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Operations" sheetId="3" r:id="rId3"/>
    <sheet name="Statements_of_Changes_in_Share" sheetId="4" r:id="rId4"/>
    <sheet name="Statements_of_Changes_in_Share1" sheetId="5" r:id="rId5"/>
    <sheet name="Statements_of_Cash_Flows" sheetId="6" r:id="rId6"/>
    <sheet name="Statements_of_Financial_Condit1" sheetId="7" r:id="rId7"/>
    <sheet name="Statements_of_Cash_Flows_Paren" sheetId="8" r:id="rId8"/>
    <sheet name="Organization" sheetId="51" r:id="rId9"/>
    <sheet name="Significant_Accounting_Policie" sheetId="52" r:id="rId10"/>
    <sheet name="Investments" sheetId="53" r:id="rId11"/>
    <sheet name="Agreements" sheetId="54" r:id="rId12"/>
    <sheet name="Offering_Costs" sheetId="55" r:id="rId13"/>
    <sheet name="Creation_and_Redemption_of_Cre" sheetId="56" r:id="rId14"/>
    <sheet name="Financial_Highlights" sheetId="57" r:id="rId15"/>
    <sheet name="Risk" sheetId="58" r:id="rId16"/>
    <sheet name="Subsequent_Events" sheetId="59" r:id="rId17"/>
    <sheet name="Significant_Accounting_Policie1" sheetId="60" r:id="rId18"/>
    <sheet name="Organization_Tables" sheetId="61" r:id="rId19"/>
    <sheet name="Significant_Accounting_Policie2" sheetId="62" r:id="rId20"/>
    <sheet name="Investments_Tables" sheetId="63" r:id="rId21"/>
    <sheet name="Creation_and_Redemption_of_Cre1" sheetId="64" r:id="rId22"/>
    <sheet name="Financial_Highlights_Tables" sheetId="65" r:id="rId23"/>
    <sheet name="Schedule_of_Investments_Future" sheetId="66" r:id="rId24"/>
    <sheet name="Schedule_of_Investments_Future1" sheetId="25" r:id="rId25"/>
    <sheet name="Schedule_of_Investments_Future2" sheetId="26" r:id="rId26"/>
    <sheet name="Schedule_of_Investments_Future3" sheetId="27" r:id="rId27"/>
    <sheet name="Schedule_of_Investments_ShortT" sheetId="28" r:id="rId28"/>
    <sheet name="Schedule_of_Investments_ShortT1" sheetId="29" r:id="rId29"/>
    <sheet name="Schedule_of_Investments_Swap_A" sheetId="30" r:id="rId30"/>
    <sheet name="Schedule_of_Investments_Forwar" sheetId="31" r:id="rId31"/>
    <sheet name="Schedule_of_Investments_Foreig" sheetId="32" r:id="rId32"/>
    <sheet name="Organization_Additional_Inform" sheetId="67" r:id="rId33"/>
    <sheet name="Organization_Schedule_of_Share" sheetId="34" r:id="rId34"/>
    <sheet name="Significant_Accounting_Policie3" sheetId="35" r:id="rId35"/>
    <sheet name="Significant_Accounting_Policie4" sheetId="36" r:id="rId36"/>
    <sheet name="Significant_Accounting_Policie5" sheetId="37" r:id="rId37"/>
    <sheet name="Significant_Accounting_Policie6" sheetId="38" r:id="rId38"/>
    <sheet name="Investments_Fair_Value_of_Deri" sheetId="39" r:id="rId39"/>
    <sheet name="Investments_Effect_of_Derivati" sheetId="40" r:id="rId40"/>
    <sheet name="Investments_Offsetting_of_Fina" sheetId="41" r:id="rId41"/>
    <sheet name="Investments_Gross_Amounts_Not_" sheetId="42" r:id="rId42"/>
    <sheet name="Agreements_Additional_Informat" sheetId="43" r:id="rId43"/>
    <sheet name="Offering_Costs_Additional_Info" sheetId="44" r:id="rId44"/>
    <sheet name="Creation_and_Redemption_of_Cre2" sheetId="45" r:id="rId45"/>
    <sheet name="Creation_and_Redemption_of_Cre3" sheetId="46" r:id="rId46"/>
    <sheet name="Financial_Highlights_Per_Share" sheetId="47" r:id="rId47"/>
    <sheet name="Financial_Highlights_Per_Share1" sheetId="48" r:id="rId48"/>
    <sheet name="Risk_Additional_Information_De" sheetId="49" r:id="rId49"/>
    <sheet name="Uncategorized_Items" sheetId="50" r:id="rId50"/>
  </sheets>
  <definedNames>
    <definedName name="toc829355_25" localSheetId="16">Subsequent_Events!$B$8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<sst xmlns="http://schemas.openxmlformats.org/spreadsheetml/2006/main" count="19802" uniqueCount="2290">
  <si>
    <t>Document and Entity Information (USD $)</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</si>
  <si>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</si>
  <si>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</si>
  <si>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</si>
  <si>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</si>
  <si>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</si>
  <si>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</si>
  <si>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</si>
  <si>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</si>
  <si>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</si>
  <si>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</si>
  <si>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</si>
  <si>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</si>
  <si>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Entity Registrant Name</t>
  </si>
  <si>
    <t>ProShares Trust II</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</si>
  <si>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</si>
  <si>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</si>
  <si>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</si>
  <si>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</si>
  <si>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</si>
  <si>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</si>
  <si>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</si>
  <si>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</si>
  <si>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</si>
  <si>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</si>
  <si>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</si>
  <si>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ProShares Managed Futures Strategy [Member]</t>
  </si>
  <si>
    <t>ProShares VIX Short-Term Futures ETF [Member]</t>
  </si>
  <si>
    <t>ProShares VIX Mid-Term Futures ETF [Member]</t>
  </si>
  <si>
    <t>ProShares Short VIX Short-Term Futures ETF [Member]</t>
  </si>
  <si>
    <t>ProShares Ultra VIX Short-Term Futures ETF [Member]</t>
  </si>
  <si>
    <t>ProShares UltraShort Bloomberg Commodity [Member]</t>
  </si>
  <si>
    <t>ProShares UltraShort Bloomberg Crude Oil [Member]</t>
  </si>
  <si>
    <t>Proshares UltraShort Bloomberg Natural Gas [Member]</t>
  </si>
  <si>
    <t>ProShares UltraShort Gold [Member]</t>
  </si>
  <si>
    <t>ProShares UltraShort Silver [Member]</t>
  </si>
  <si>
    <t>ProShares Short Euro [Member]</t>
  </si>
  <si>
    <t>ProShares UltraShort Australian Dollar [Member]</t>
  </si>
  <si>
    <t>ProShares UltraShort Euro [Member]</t>
  </si>
  <si>
    <t>ProShares UltraShort Yen [Member]</t>
  </si>
  <si>
    <t>ProShares Ultra Bloomberg Commodity [Member]</t>
  </si>
  <si>
    <t>ProShares Ultra Bloomberg Crude Oil [Member]</t>
  </si>
  <si>
    <t>Proshares Ultra Bloomberg Natural Gas [Member]</t>
  </si>
  <si>
    <t>ProShares Ultra Gold [Member]</t>
  </si>
  <si>
    <t>ProShares Ultra Silver [Member]</t>
  </si>
  <si>
    <t>ProShares Ultra Australian Dollar [Member]</t>
  </si>
  <si>
    <t>ProShares Ultra Euro [Member]</t>
  </si>
  <si>
    <t>ProShares Ultra Yen [Member]</t>
  </si>
  <si>
    <t>Statements of Financial Condition (USD $)</t>
  </si>
  <si>
    <t>Dec. 31, 2013</t>
  </si>
  <si>
    <t>Assets</t>
  </si>
  <si>
    <t>Cash</t>
  </si>
  <si>
    <t>[1]</t>
  </si>
  <si>
    <t>Segregated cash balances with brokers for futures contracts</t>
  </si>
  <si>
    <t>Receivable on open futures contracts</t>
  </si>
  <si>
    <t>Offering costs</t>
  </si>
  <si>
    <t>Limitation by Sponsor</t>
  </si>
  <si>
    <t>Total assets</t>
  </si>
  <si>
    <t>Liabilities</t>
  </si>
  <si>
    <t>Payable for offering costs</t>
  </si>
  <si>
    <t>Total liabilities</t>
  </si>
  <si>
    <t>Commitments and Contingencies</t>
  </si>
  <si>
    <t>  </t>
  </si>
  <si>
    <t>Shareholders' equity</t>
  </si>
  <si>
    <t>[1],[2]</t>
  </si>
  <si>
    <t>Total liabilities and shareholders' equity</t>
  </si>
  <si>
    <t>Shares outstanding</t>
  </si>
  <si>
    <t>Net asset value per share</t>
  </si>
  <si>
    <t>Market value per share</t>
  </si>
  <si>
    <t>Short-term U.S. government and agency obligations</t>
  </si>
  <si>
    <t>Payable for capital shares redeemed</t>
  </si>
  <si>
    <t>Management fee payable</t>
  </si>
  <si>
    <t>Payable on open futures contracts</t>
  </si>
  <si>
    <t>Receivable from capital shares sold</t>
  </si>
  <si>
    <t>Unrealized appreciation on swap agreements</t>
  </si>
  <si>
    <t>Unrealized depreciation on swap agreements</t>
  </si>
  <si>
    <t>Unrealized appreciation on forward agreements</t>
  </si>
  <si>
    <t>Unrealized depreciation on forward agreements</t>
  </si>
  <si>
    <t>Unrealized appreciation on foreign currency forward contracts</t>
  </si>
  <si>
    <t>Unrealized depreciation on foreign currency forward contracts</t>
  </si>
  <si>
    <t>ProShares Trust II [Member]</t>
  </si>
  <si>
    <t>Since the Fund commenced investment operations on October 1, 2014, the Statement of Financial Condition as of December 31, 2013 has not been provided.</t>
  </si>
  <si>
    <t>[2]</t>
  </si>
  <si>
    <t>Since the Fund commenced investment operations on October 1, 2014, the Statements of Changes in Shareholders' Equity for the years ended December 31, 2013 and 2012 have not been provided.</t>
  </si>
  <si>
    <t>Statements of Operations (USD $)</t>
  </si>
  <si>
    <t>3 Months Ended</t>
  </si>
  <si>
    <t>6 Months Ended</t>
  </si>
  <si>
    <t>Dec. 31, 2012</t>
  </si>
  <si>
    <t>Expenses</t>
  </si>
  <si>
    <t>Brokerage commissions</t>
  </si>
  <si>
    <t>Total expenses</t>
  </si>
  <si>
    <t>Net investment income (loss)</t>
  </si>
  <si>
    <t>Net realized gain (loss) on</t>
  </si>
  <si>
    <t>Futures contracts</t>
  </si>
  <si>
    <t>Net realized gain (loss)</t>
  </si>
  <si>
    <t>Change in net unrealized appreciation/depreciation on</t>
  </si>
  <si>
    <t>Change in net unrealized appreciation/depreciation</t>
  </si>
  <si>
    <t>Net realized and unrealized gain (loss)</t>
  </si>
  <si>
    <t>Net income (loss)</t>
  </si>
  <si>
    <t>Net income (loss) per weighted-average share</t>
  </si>
  <si>
    <t>Weighted-average shares outstanding</t>
  </si>
  <si>
    <t>Investment Income</t>
  </si>
  <si>
    <t>Interest</t>
  </si>
  <si>
    <t>Management fee</t>
  </si>
  <si>
    <t>Swap agreements</t>
  </si>
  <si>
    <t>Forward agreements</t>
  </si>
  <si>
    <t>Foreign currency forward contracts</t>
  </si>
  <si>
    <t>Since the Fund commenced investment operations on October 1, 2014, the Statements of Operations for the years ended December 31, 2013 and 2012 have not been provided.</t>
  </si>
  <si>
    <t>Statements of Changes in Shareholders' Equity (USD $)</t>
  </si>
  <si>
    <t>Shareholders' equity, beginning of period at Dec. 31, 2011</t>
  </si>
  <si>
    <t>Addition of shares</t>
  </si>
  <si>
    <t>Redemption of shares</t>
  </si>
  <si>
    <t>Net addition (redemption) of shares</t>
  </si>
  <si>
    <t>Shareholders' equity, end of period at Dec. 31, 2012</t>
  </si>
  <si>
    <t>Shareholders' equity, beginning of period at Jun. 25, 2012</t>
  </si>
  <si>
    <t>Shareholders' equity, beginning of period at Jul. 16, 2012</t>
  </si>
  <si>
    <t>Shareholders' equity, end of period at Dec. 31, 2013</t>
  </si>
  <si>
    <t>Shareholders' equity, end of period at Dec. 31, 2014</t>
  </si>
  <si>
    <t>Shareholders' equity, beginning of period at Sep. 30, 2014</t>
  </si>
  <si>
    <t>[1],[3]</t>
  </si>
  <si>
    <t>[3]</t>
  </si>
  <si>
    <t>Statements of Changes in Shareholders' Equity (Parenthetical) (USD $)</t>
  </si>
  <si>
    <t>Addition, shares</t>
  </si>
  <si>
    <t>Redemption, shares</t>
  </si>
  <si>
    <t>Net addition (redemption), shares</t>
  </si>
  <si>
    <t>Redemptions of shares related to termination of offerings under new funds value</t>
  </si>
  <si>
    <t>Redemptions related to de-registration</t>
  </si>
  <si>
    <t>Amount includes $600 of redemptions related to the termination of offerings of certain Funds.</t>
  </si>
  <si>
    <t>Amount includes $6,600 of redemptions related to de-registration of certain Funds.</t>
  </si>
  <si>
    <t>Statements of Cash Flows (USD $)</t>
  </si>
  <si>
    <t>Cash flow from operating activities</t>
  </si>
  <si>
    <t>Adjustments to reconcile net income (loss) to net cash provided by (used in) operating activities:</t>
  </si>
  <si>
    <t>Decrease (Increase) in segregated cash balances with brokers for futures contracts</t>
  </si>
  <si>
    <t>Net sale (purchase) of short-term U.S. government and agency obligations</t>
  </si>
  <si>
    <t>Change in unrealized appreciation/depreciation on investments</t>
  </si>
  <si>
    <t>Decrease (Increase) in receivable on futures contracts</t>
  </si>
  <si>
    <t>Change in offering cost</t>
  </si>
  <si>
    <t>Increase (Decrease) in management fee payable</t>
  </si>
  <si>
    <t>Increase (Decrease) in payable on futures contracts</t>
  </si>
  <si>
    <t>Net cash provided by (used in) operating activities</t>
  </si>
  <si>
    <t>Cash flow from financing activities</t>
  </si>
  <si>
    <t>Proceeds from addition of shares</t>
  </si>
  <si>
    <t>Payment on shares redeemed</t>
  </si>
  <si>
    <t>Net cash provided by (used in) financing activities</t>
  </si>
  <si>
    <t>Net increase (decrease) in cash</t>
  </si>
  <si>
    <t>Cash, beginning of period</t>
  </si>
  <si>
    <t>Cash, end of period</t>
  </si>
  <si>
    <t>Decrease (Increase) in Limitation by Sponsor</t>
  </si>
  <si>
    <t>Increase (Decrease) in payable for offering costs</t>
  </si>
  <si>
    <t>[4]</t>
  </si>
  <si>
    <t>Amount includes $1,079,526 of offering cost related to de-registration of certain Funds.</t>
  </si>
  <si>
    <t>Amount includes $6,600 of redemption related to de-registration of certain Funds.</t>
  </si>
  <si>
    <t>Statements of Financial Condition (Parenthetical) (USD $)</t>
  </si>
  <si>
    <t>Short-term U.S. government and agency obligations, cost</t>
  </si>
  <si>
    <t>Statements of Cash Flows (Parenthetical) (ProShares Trust II [Member], USD $)</t>
  </si>
  <si>
    <t>Offering cost related to de-registration of funds</t>
  </si>
  <si>
    <t>Redemptions related to de-registration of funds</t>
  </si>
  <si>
    <t>Organization</t>
  </si>
  <si>
    <t>Accounting Policies [Abstract]</t>
  </si>
  <si>
    <t>NOTE 1 – ORGANIZATION</t>
  </si>
  <si>
    <t>ProShares Trust II (formerly known as the Commodities and Currencies Trust) (the “Trust”) is a Delaware statutory trust formed on October 9, 2007 and is currently organized into separate series (each, a “Fund” and collectively, the “Funds”). As of December 31, 2014, the following twenty-two series of the Trust have commenced investment operations: (i) ProShares Managed Futures Strategy (the “Managed Futures Fund”); (ii) ProShares VIX Short-Term Futures ETF and ProShares VIX Mid-Term Futures ETF (each, a “Matching VIX Fund” and collectively, the “Matching VIX Funds”); (iii) ProShares Short VIX Short-Term Futures ETF and ProShares Ultra VIX Short-Term Futures ETF (each, a “Geared VIX Fund” and collectively, the “Geared VIX Funds”); and (iv) ProShares UltraShort Bloomberg Commodity, ProShares UltraShort Bloomberg Crude Oil, ProShares UltraShort Bloomberg Natural Gas, ProShares UltraShort Gold, ProShares UltraShort Silver, ProShares UltraShort Australian Dollar, ProShares UltraShort Euro, ProShares UltraShort Yen, ProShares Ultra Bloomberg Commodity, ProShares Ultra Bloomberg Crude Oil, ProShares Ultra Bloomberg Natural Gas, ProShares Ultra Gold, ProShares Ultra Silver, ProShares Ultra Australian Dollar, ProShares Ultra Euro and ProShares Ultra Yen (each, a “Leveraged Fund” and collectively, the “Leveraged Funds”); and (v) ProShares Short Euro (the “Short Euro Fund”). Each of the Funds listed above issues common units of beneficial interest (“Shares”), which represent units of fractional undivided beneficial interest in and ownership of only that Fund. The Shares of each Fund are listed on the New York Stock Exchange Archipelago (“NYSE Arca”). The Leveraged Funds, the Short Euro Fund and the Geared VIX Funds, are collectively referred to as the “Geared Funds” in these Notes to Financial Statements. The Geared VIX Funds and the Matching VIX Funds are collectively referred to as the “VIX Funds” in these Notes to Financial Statements.</t>
  </si>
  <si>
    <t>The Trust had no operations prior to November 24, 2008, other than matters relating to its organization, the registration of each series under the Securities Act of 1933, as amended, and the sale and issuance to ProShare Capital Management LLC (the “Sponsor”) of fourteen Shares at an aggregate purchase price of $350 in each of the following Funds: ProShares UltraShort Bloomberg Commodity, ProShares UltraShort Bloomberg Crude Oil, ProShares UltraShort Gold, ProShares UltraShort Silver, ProShares UltraShort Euro, ProShares UltraShort Yen, ProShares Ultra Bloomberg Commodity, ProShares Ultra Bloomberg Crude Oil, ProShares Ultra Gold, ProShares Ultra Silver, ProShares Ultra Euro and ProShares Ultra Yen.</t>
  </si>
  <si>
    <t>Groups of Funds are collectively referred to in several different ways. References to “Short Funds,” “UltraShort Funds,” or “Ultra Funds” refer to the different Funds based upon their investment objectives, but without distinguishing among the Funds’ benchmarks.</t>
  </si>
  <si>
    <t>References to “Commodity Index Funds,” “Commodity Funds” and “Currency Funds” refer to the different Funds according to their general benchmark categories without distinguishing among the Funds’ investment objectives or Fund-specific benchmarks. References to “VIX Funds” refer to the different Funds based upon their investment objective and their general benchmark categories.</t>
  </si>
  <si>
    <t>Each “Short” Fund seeks daily investment results (before fees and expenses) that correspond to the inverse (-1x) of the daily performance of its corresponding benchmark. Each “UltraShort” Fund seeks daily investment results (before fees and expenses) that correspond to two times the inverse (-2x) of the daily performance of its corresponding benchmark. Each “Ultra” Fund seeks daily investment results (before fees and expenses) that correspond to two times (2x) the daily performance of its corresponding benchmark. Each Matching VIX Fund and the Managed Futures Fund seeks investment results (before fees and expenses), both over a single day and over time, that match the performance of its corresponding benchmark. Daily performance is measured from the calculation of one NAV to the next.</t>
  </si>
  <si>
    <t>The Geared Funds do not seek to achieve their stated investment objective over a period of time greater than a single day because mathematical compounding prevents the Geared Funds from achieving such results. Accordingly, results over periods of time greater than a single day should not be expected to be a simple multiple (e.g., -1x, -2x or 2x) of the period return of the corresponding benchmark and will likely differ significantly.</t>
  </si>
  <si>
    <t>The Matching VIX Funds and the Managed Futures Fund seek to achieve their stated investment objective both over a single day and over time.</t>
  </si>
  <si>
    <t>Each of the Funds generally invests in Financial Instruments (i.e., instruments whose value is derived from the value of an underlying asset, rate or index, including futures contracts, swap agreements, forward contracts and other instruments) as a substitute for investing directly in commodities, currencies, or spot volatility products in order to gain exposure to its applicable underlying commodity futures index, commodity, currency exchange rate or equity volatility index. Financial Instruments also are used to produce economically “inverse,” “inverse leveraged” or “leveraged” investment results for the Geared Funds.</t>
  </si>
  <si>
    <r>
      <t>Effective as of July 1, 2014, the official name for the Dow Jones-UBS Commodity Index and its sub-indexes (Dow Jones-UBS WTI Crude Oil Subindex</t>
    </r>
    <r>
      <rPr>
        <sz val="9.35"/>
        <color theme="1"/>
        <rFont val="Times New Roman"/>
        <family val="1"/>
      </rPr>
      <t>SM</t>
    </r>
    <r>
      <rPr>
        <sz val="10"/>
        <color theme="1"/>
        <rFont val="Times New Roman"/>
        <family val="1"/>
      </rPr>
      <t xml:space="preserve"> and Dow Jones- UBS Natural Gas Subindex</t>
    </r>
    <r>
      <rPr>
        <sz val="9.35"/>
        <color theme="1"/>
        <rFont val="Times New Roman"/>
        <family val="1"/>
      </rPr>
      <t>SM</t>
    </r>
    <r>
      <rPr>
        <sz val="10"/>
        <color theme="1"/>
        <rFont val="Times New Roman"/>
        <family val="1"/>
      </rPr>
      <t>) changed to the Bloomberg Commodity Index, Bloomberg WTI Crude Oil Subindex</t>
    </r>
    <r>
      <rPr>
        <sz val="9.35"/>
        <color theme="1"/>
        <rFont val="Times New Roman"/>
        <family val="1"/>
      </rPr>
      <t>SM</t>
    </r>
    <r>
      <rPr>
        <sz val="10"/>
        <color theme="1"/>
        <rFont val="Times New Roman"/>
        <family val="1"/>
      </rPr>
      <t xml:space="preserve"> and Bloomberg Natural Gas Subindex</t>
    </r>
    <r>
      <rPr>
        <sz val="9.35"/>
        <color theme="1"/>
        <rFont val="Times New Roman"/>
        <family val="1"/>
      </rPr>
      <t>SM</t>
    </r>
    <r>
      <rPr>
        <sz val="10"/>
        <color theme="1"/>
        <rFont val="Times New Roman"/>
        <family val="1"/>
      </rPr>
      <t>, respectively. The changes were made to reflect the transfer of several Dow Jones-UBS indexes to Bloomberg L.P. The methodology for the underlying index of each Commodity Index Fund will remain the same in all material respects. As a result, the fund name, underlying index name and ticker symbol changed for each of the Commodity Index Funds and are reflected in the financial statements and footnotes. The new name, underlying index name and ticker symbol for each of the Commodity Index Funds are as follows:</t>
    </r>
  </si>
  <si>
    <t>Prior Fund Name</t>
  </si>
  <si>
    <t>New Fund Name</t>
  </si>
  <si>
    <t>Prior Underlying Index</t>
  </si>
  <si>
    <t>Name and Ticker</t>
  </si>
  <si>
    <t>Symbol</t>
  </si>
  <si>
    <t>New Underlying Index</t>
  </si>
  <si>
    <t>ProShares UltraShort DJ-UBS Commodity</t>
  </si>
  <si>
    <t>ProShares UltraShort Bloomberg Commodity</t>
  </si>
  <si>
    <t>Dow Jones – UBS Commodity</t>
  </si>
  <si>
    <r>
      <t>Index</t>
    </r>
    <r>
      <rPr>
        <sz val="9.35"/>
        <color theme="1"/>
        <rFont val="Times New Roman"/>
        <family val="1"/>
      </rPr>
      <t>SM</t>
    </r>
    <r>
      <rPr>
        <sz val="10"/>
        <color theme="1"/>
        <rFont val="Times New Roman"/>
        <family val="1"/>
      </rPr>
      <t xml:space="preserve"> – DJUBS</t>
    </r>
  </si>
  <si>
    <r>
      <t>Bloomberg Commodity Index</t>
    </r>
    <r>
      <rPr>
        <sz val="9.35"/>
        <color theme="1"/>
        <rFont val="Times New Roman"/>
        <family val="1"/>
      </rPr>
      <t>SM</t>
    </r>
    <r>
      <rPr>
        <sz val="10"/>
        <color theme="1"/>
        <rFont val="Times New Roman"/>
        <family val="1"/>
      </rPr>
      <t xml:space="preserve"> – BCOM</t>
    </r>
  </si>
  <si>
    <t>ProShares Ultra DJ-UBS Commodity</t>
  </si>
  <si>
    <t>ProShares Ultra Bloomberg Commodity</t>
  </si>
  <si>
    <t>ProShares UltraShort DJ-UBS Crude Oil</t>
  </si>
  <si>
    <t>ProShares UltraShort Bloomberg Crude Oil</t>
  </si>
  <si>
    <r>
      <t>Dow Jones – UBS WTI Crude Oil Subindex</t>
    </r>
    <r>
      <rPr>
        <sz val="9.35"/>
        <color theme="1"/>
        <rFont val="Times New Roman"/>
        <family val="1"/>
      </rPr>
      <t>SM</t>
    </r>
    <r>
      <rPr>
        <sz val="10"/>
        <color theme="1"/>
        <rFont val="Times New Roman"/>
        <family val="1"/>
      </rPr>
      <t xml:space="preserve"> – DJUBCL</t>
    </r>
  </si>
  <si>
    <r>
      <t>Bloomberg WTI Crude Oil Subindex</t>
    </r>
    <r>
      <rPr>
        <sz val="9.35"/>
        <color theme="1"/>
        <rFont val="Times New Roman"/>
        <family val="1"/>
      </rPr>
      <t>SM</t>
    </r>
    <r>
      <rPr>
        <sz val="10"/>
        <color theme="1"/>
        <rFont val="Times New Roman"/>
        <family val="1"/>
      </rPr>
      <t xml:space="preserve"> – BCOMCL</t>
    </r>
  </si>
  <si>
    <t>ProShares Ultra DJ-UBS Crude Oil</t>
  </si>
  <si>
    <t>ProShares Ultra Bloomberg Crude Oil</t>
  </si>
  <si>
    <r>
      <t>Dow Jones – UBS WTI Crude Oil Subindex</t>
    </r>
    <r>
      <rPr>
        <sz val="9.35"/>
        <color theme="1"/>
        <rFont val="Times New Roman"/>
        <family val="1"/>
      </rPr>
      <t>SM</t>
    </r>
    <r>
      <rPr>
        <sz val="10"/>
        <color theme="1"/>
        <rFont val="Times New Roman"/>
        <family val="1"/>
      </rPr>
      <t xml:space="preserve"> – DJUBCL</t>
    </r>
  </si>
  <si>
    <t>ProShares UltraShort DJ-UBS Natural Gas</t>
  </si>
  <si>
    <t>ProShares UltraShort Bloomberg Natural Gas</t>
  </si>
  <si>
    <t>Dow Jones – UBS Natural Gas</t>
  </si>
  <si>
    <r>
      <t>Subindex</t>
    </r>
    <r>
      <rPr>
        <sz val="9.35"/>
        <color theme="1"/>
        <rFont val="Times New Roman"/>
        <family val="1"/>
      </rPr>
      <t>SM</t>
    </r>
    <r>
      <rPr>
        <sz val="10"/>
        <color theme="1"/>
        <rFont val="Times New Roman"/>
        <family val="1"/>
      </rPr>
      <t xml:space="preserve"> – DJUBNG</t>
    </r>
  </si>
  <si>
    <t>Bloomberg Natural Gas</t>
  </si>
  <si>
    <r>
      <t>Subindex</t>
    </r>
    <r>
      <rPr>
        <sz val="9.35"/>
        <color theme="1"/>
        <rFont val="Times New Roman"/>
        <family val="1"/>
      </rPr>
      <t>SM</t>
    </r>
    <r>
      <rPr>
        <sz val="10"/>
        <color theme="1"/>
        <rFont val="Times New Roman"/>
        <family val="1"/>
      </rPr>
      <t xml:space="preserve"> – BCOMNG</t>
    </r>
  </si>
  <si>
    <t>ProShares Ultra DJ-UBS Natural Gas</t>
  </si>
  <si>
    <t>ProShares Ultra Bloomberg Natural Gas</t>
  </si>
  <si>
    <r>
      <t>Bloomberg Natural Gas Subindex</t>
    </r>
    <r>
      <rPr>
        <sz val="9.35"/>
        <color theme="1"/>
        <rFont val="Times New Roman"/>
        <family val="1"/>
      </rPr>
      <t>SM</t>
    </r>
    <r>
      <rPr>
        <sz val="10"/>
        <color theme="1"/>
        <rFont val="Times New Roman"/>
        <family val="1"/>
      </rPr>
      <t xml:space="preserve"> –</t>
    </r>
  </si>
  <si>
    <t>BCOMNG</t>
  </si>
  <si>
    <t>Share Splits and Reverse Share Splits</t>
  </si>
  <si>
    <t>The table below includes Share splits and reverse Share splits for the Funds during the years ended December 31, 2012, 2013 and 2014. The ticker symbols for these Funds did not change, and each Fund continues to trade on the NYSE Arca.</t>
  </si>
  <si>
    <t>Fund</t>
  </si>
  <si>
    <t>Execution Date</t>
  </si>
  <si>
    <t>(Prior to Opening</t>
  </si>
  <si>
    <t>of Trading)</t>
  </si>
  <si>
    <t>Type of Split</t>
  </si>
  <si>
    <t>Date Trading</t>
  </si>
  <si>
    <t>Resumed at Post-</t>
  </si>
  <si>
    <t>Split Price</t>
  </si>
  <si>
    <t>ProShares VIX Short-Term Futures ETF</t>
  </si>
  <si>
    <t>1-for-5 reverse Share split</t>
  </si>
  <si>
    <t>ProShares VIX Mid-Term Futures ETF</t>
  </si>
  <si>
    <t>November 6, 2014</t>
  </si>
  <si>
    <t>1-for-4 reverse Share split</t>
  </si>
  <si>
    <t>ProShares Short VIX Short-Term Futures ETF</t>
  </si>
  <si>
    <t>October 5, 2012</t>
  </si>
  <si>
    <t>2-for-1 Share split</t>
  </si>
  <si>
    <t>January 21, 2014</t>
  </si>
  <si>
    <t>January 24, 2014</t>
  </si>
  <si>
    <t>ProShares Ultra VIX Short-Term Futures ETF</t>
  </si>
  <si>
    <t>March 8, 2012</t>
  </si>
  <si>
    <t>1-for-6 reverse Share split</t>
  </si>
  <si>
    <t>September 7, 2012</t>
  </si>
  <si>
    <t>1-for-10 reverse Share split</t>
  </si>
  <si>
    <t>1-for-10 reverse Share split</t>
  </si>
  <si>
    <t>January 24, 2014</t>
  </si>
  <si>
    <t>ProShares UltraShort Bloomberg Natural Gas</t>
  </si>
  <si>
    <t>May 11, 2012</t>
  </si>
  <si>
    <t>3-for-1 Share split</t>
  </si>
  <si>
    <t>June 10, 2013</t>
  </si>
  <si>
    <t>ProShares UltraShort Gold</t>
  </si>
  <si>
    <t>ProShares UltraShort Silver</t>
  </si>
  <si>
    <t>1-for-5 reverse Share split</t>
  </si>
  <si>
    <t>ProShares Ultra Silver</t>
  </si>
  <si>
    <t>The reverse splits were applied retroactively for all periods presented, reducing the number of Shares outstanding for each of ProShares VIX Short-Term Futures ETF, ProShares VIX Mid-Term Futures ETF, ProShares Ultra VIX Short-Term Futures ETF, UltraShort Bloomberg Natural Gas, ProShares UltraShort Gold, ProShares Ultra Bloomberg Natural Gas and ProShares Ultra Silver, and resulted in a proportionate increase in the price per Share and per Share information of each such Fund. Therefore, the reverse splits did not change the aggregate net asset value of a shareholder’s investment at the time of the reverse split.</t>
  </si>
  <si>
    <t>The splits were applied retroactively for all periods presented, increasing the number of Shares outstanding for ProShares Short VIX Short-Term Futures ETF and ProShares UltraShort Bloomberg Natural Gas, and resulted in a proportionate decrease in the price per Share and per Share information of each such Fund. Therefore, the splits did not change the aggregate net asset value of a shareholder’s investment at the time of the split.</t>
  </si>
  <si>
    <t>Significant Accounting Policies</t>
  </si>
  <si>
    <t>NOTE 2 – SIGNIFICANT ACCOUNTING POLICIES</t>
  </si>
  <si>
    <t>The following is a summary of significant accounting policies followed by each Fund, as applicable, in preparation of its financial statements. These policies are in conformity with accounting principles generally accepted in the United States of America (“GAAP”). Certain prior year amounts have been reclassified to conform to the current year presentation.</t>
  </si>
  <si>
    <t>Use of Estimates &amp; Indemnifications</t>
  </si>
  <si>
    <t>The preparation of financial statements in conformity with GAAP requires management to make estimates and assumptions that affect the reported amounts and disclosures in these financial statements. Actual results could differ from those estimates.</t>
  </si>
  <si>
    <t>In the normal course of business, the Trust enters into contracts that contain a variety of representations which provide general indemnifications. The Trust’s maximum exposure under these arrangements cannot be known; however, the Trust expects any risk of loss to be remote.</t>
  </si>
  <si>
    <t>Basis of Presentation</t>
  </si>
  <si>
    <t>Pursuant to rules and regulations of the U.S. Securities and Exchange Commission (“SEC”), audited financial statements are presented for the Trust as a whole, as the SEC registrant, and for each Fund individually. The debts, liabilities, obligations and expenses incurred, contracted for or otherwise existing with respect to a particular Fund shall be enforceable only against the assets of such Fund and not against the assets of the Trust generally or any other Fund. Accordingly, the assets of one Fund of the Trust include only those funds and other assets that are paid to, held by or distributed to the Trust for the purchase of Shares in that Fund.</t>
  </si>
  <si>
    <t>In June 2013, the FASB issued Accounting Standard Update No. 2013-08, “Financial Services – Investment Companies (“Topic 946”): Amendments to the Scope, Measurement and Disclosure Requirements” (“ASU 2013-08”). ASU 2013-08 clarifies the characteristics of an investment company and provides comprehensive guidance for assessing whether an entity is an investment company and for the measurement of non-controlling ownership interests in other investment companies. The Trust and each Fund meet the requirements to be classified as an investment company and follow the accounting and reporting guidance in FASB Topic 946.</t>
  </si>
  <si>
    <t>Statement of Cash Flows</t>
  </si>
  <si>
    <t>The cash amount shown in the Statements of Cash Flows is the amount reported as cash in the Statement of Financial Condition dated December 31, 2014 and 2013, and represents non-segregated cash with the custodian and does not include short-term investments.</t>
  </si>
  <si>
    <t>Final Net Asset Value for Fiscal Period</t>
  </si>
  <si>
    <t>The times of the calculation of the Funds’ final net asset value for creation and redemption of fund shares for the year ended December 31, 2014 were as follows. All times are Eastern Standard Time:</t>
  </si>
  <si>
    <t>NAV Calculation Time</t>
  </si>
  <si>
    <t>NAV Calculation Date</t>
  </si>
  <si>
    <t>UltraShort Silver, Ultra Silver</t>
  </si>
  <si>
    <t>7:00 a.m.</t>
  </si>
  <si>
    <t>December 31</t>
  </si>
  <si>
    <t>UltraShort Gold, Ultra Gold</t>
  </si>
  <si>
    <t>10:00 a.m.</t>
  </si>
  <si>
    <t>UltraShort Bloomberg Crude Oil, Ultra Bloomberg Crude Oil</t>
  </si>
  <si>
    <t>2:30 p.m.</t>
  </si>
  <si>
    <t>UltraShort Bloomberg Natural Gas, Ultra Bloomberg Natural Gas</t>
  </si>
  <si>
    <t>UltraShort Bloomberg Commodity, Ultra Bloomberg Commodity</t>
  </si>
  <si>
    <t>2:30 p.m.</t>
  </si>
  <si>
    <t>* </t>
  </si>
  <si>
    <t>Managed Futures Strategy</t>
  </si>
  <si>
    <t>3:00 p.m.</t>
  </si>
  <si>
    <t>UltraShort Australian Dollar, Ultra Australian Dollar</t>
  </si>
  <si>
    <t>4:00 p.m.</t>
  </si>
  <si>
    <t>Short Euro, UltraShort Euro, Ultra Euro</t>
  </si>
  <si>
    <t>UltraShort Yen, Ultra Yen</t>
  </si>
  <si>
    <t>VIX Short-Term Futures ETF, Short VIX Short-Term Futures ETF, Ultra VIX Short-Term Futures ETF</t>
  </si>
  <si>
    <t>4:15 p.m.</t>
  </si>
  <si>
    <t>VIX Mid-Term Futures ETF</t>
  </si>
  <si>
    <t>*</t>
  </si>
  <si>
    <t>On July 31, 2014, the NAV Calculation Time for the Bloomberg Commodity Index was changed from 3:00 p.m. to 2:30 p.m.</t>
  </si>
  <si>
    <t>Although the Funds’ shares may continue to trade on secondary markets subsequent to the calculation of the final NAV, these times represent the final opportunity to transact in creation or redemption units for the year ended December 31, 2014.</t>
  </si>
  <si>
    <t>Market value per share is determined at the close of the NYSE Arca and may be later than when the Funds’ NAV per share is calculated.</t>
  </si>
  <si>
    <t>For financial reporting purposes, the Funds value transactions based upon the final closing price in their primary markets. Accordingly, the investment valuations in these financial statements may differ from those used in the calculation of certain of the Funds’ final creation/redemption NAV for the year ended December 31, 2014.</t>
  </si>
  <si>
    <t>Investment Valuation</t>
  </si>
  <si>
    <t>Short-term investments are valued at amortized cost which approximates fair value for daily NAV purposes. For financial reporting purposes, short-term investments are valued at their market price using information provided by a third-party pricing service or market quotations. In each of these situations, valuations are typically categorized as Level I in the fair value hierarchy.</t>
  </si>
  <si>
    <r>
      <t>Derivatives (</t>
    </r>
    <r>
      <rPr>
        <i/>
        <sz val="10"/>
        <color theme="1"/>
        <rFont val="Times New Roman"/>
        <family val="1"/>
      </rPr>
      <t>e.g.</t>
    </r>
    <r>
      <rPr>
        <sz val="10"/>
        <color theme="1"/>
        <rFont val="Times New Roman"/>
        <family val="1"/>
      </rPr>
      <t>, futures contracts, swap agreements, forward agreements and foreign currency forward contracts) are generally valued using independent sources and/or agreements with counterparties or other procedures as determined by the Sponsor. Futures contracts, except for those entered into by the Gold, Silver, Australian Dollar and Short Euro Funds, are generally valued at the last settled price on the applicable exchange on which that future trades. Futures contracts entered into by the Gold, Silver, Australian Dollar and Short Euro Funds are valued at the last sales price prior to the time at which the NAV per Share of a Fund is determined. For financial reporting purposes, all futures contracts are valued at the last settled price. Futures contracts valuations are typically categorized as Level I in the fair value hierarchy. Swap agreements, forward agreements and foreign currency forward contracts valuations are typically categorized as Level II in the fair value hierarchy. If there was no sale on that day, and for non-exchange-traded derivatives, the Sponsor may in its sole discretion choose to determine a fair value price as the basis for determining the market value of such position for such day. Such fair value prices would be generally determined based on available inputs about the current value of the underlying financial instrument or commodity and would be based on principles that the Sponsor deems fair and equitable so long as such principles are consistent with normal industry standards. When market closing prices are not available, the Sponsor may fair value an asset of a Fund pursuant to the policies the Sponsor has adopted, which are consistent with normal industry standards. Depending on the source and relevant significance of valuation inputs, these instruments may be classified as Level II or Level III in the fair value hierarchy.</t>
    </r>
  </si>
  <si>
    <t>Fair value pricing may require subjective determinations about the value of an investment. While the Funds’ policies are intended to result in a calculation of its respective Fund’s NAV that fairly reflects investment values as of the time of pricing, such Fund cannot ensure that fair values determined by the Sponsor or persons acting at their direction would accurately reflect the price that a Fund could obtain for an investment if it were to dispose of that investment as of the time of pricing (for instance, in a forced or distressed sale). The prices used by such Fund may differ from the value that would be realized if the investments were sold and the differences could be material to the financial statements.</t>
  </si>
  <si>
    <t>Fair Value of Financial Instruments</t>
  </si>
  <si>
    <t>The Funds disclose the fair value of their investments in a hierarchy that prioritizes the inputs to valuation techniques used to measure fair value. The disclosure requirements establish a fair value hierarchy that distinguishes between: (1) market participant assumptions developed based on market data obtained from sources independent of the Funds (observable inputs); and (2) the Funds’ own assumptions about market participant assumptions developed based on the best information available under the circumstances (unobservable inputs). The three levels defined by the disclosure requirements hierarchy are as follows:</t>
  </si>
  <si>
    <t>Level I – Quoted prices (unadjusted) in active markets for identical assets or liabilities that the reporting entity has the ability to access at the measurement date.</t>
  </si>
  <si>
    <t>Level II – Inputs other than quoted prices included within Level I that are observable for the asset or liability, either directly or indirectly. Level II assets include the following: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</si>
  <si>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</si>
  <si>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in different levels of the fair value hierarchy. The level in the fair value hierarchy within which the fair value measurement in its entirety falls is determined based on the lowest input level that is significant to the fair value measurement in its entirety.</t>
  </si>
  <si>
    <t>Fair value measurements also require additional disclosure when the volume and level of activity for the asset or liability have significantly decreased, as well as when circumstances indicate that a transaction is not orderly.</t>
  </si>
  <si>
    <t>The following table summarizes the valuation of investments at December 31, 2014 using the fair value hierarchy:</t>
  </si>
  <si>
    <t>Level I - Quoted Prices</t>
  </si>
  <si>
    <t>Level II - Other Significant Observable Inputs</t>
  </si>
  <si>
    <t>Short-Term U.S.</t>
  </si>
  <si>
    <t>Government and</t>
  </si>
  <si>
    <t>Agencies</t>
  </si>
  <si>
    <t>Futures</t>
  </si>
  <si>
    <t>Contracts*</t>
  </si>
  <si>
    <t>Forward</t>
  </si>
  <si>
    <t>Agreements</t>
  </si>
  <si>
    <t>Foreign</t>
  </si>
  <si>
    <t>Currency</t>
  </si>
  <si>
    <t>Contracts</t>
  </si>
  <si>
    <t>Swap</t>
  </si>
  <si>
    <t>Total</t>
  </si>
  <si>
    <t>$</t>
  </si>
  <si>
    <t>—  </t>
  </si>
  <si>
    <t>VIX Short-Term Futures ETF</t>
  </si>
  <si>
    <t>Short VIX Short-Term Futures ETF</t>
  </si>
  <si>
    <t>(16,352,149</t>
  </si>
  <si>
    <t>) </t>
  </si>
  <si>
    <t>Ultra VIX Short-Term Futures ETF</t>
  </si>
  <si>
    <t>UltraShort Bloomberg Commodity</t>
  </si>
  <si>
    <t>UltraShort Bloomberg Crude Oil</t>
  </si>
  <si>
    <t>UltraShort Bloomberg Natural Gas</t>
  </si>
  <si>
    <t>UltraShort Gold</t>
  </si>
  <si>
    <t>(4,520</t>
  </si>
  <si>
    <t>(2,282,778</t>
  </si>
  <si>
    <t>UltraShort Silver</t>
  </si>
  <si>
    <t>Short Euro</t>
  </si>
  <si>
    <t>UltraShort Australian Dollar</t>
  </si>
  <si>
    <t>UltraShort Euro</t>
  </si>
  <si>
    <t>UltraShort Yen</t>
  </si>
  <si>
    <t>(1,578,775</t>
  </si>
  <si>
    <t>Ultra Bloomberg Commodity</t>
  </si>
  <si>
    <t>(331,338</t>
  </si>
  <si>
    <t>Ultra Bloomberg Crude Oil</t>
  </si>
  <si>
    <t>(46,474,787</t>
  </si>
  <si>
    <t>(76,181,097</t>
  </si>
  <si>
    <t>Ultra Bloomberg Natural Gas</t>
  </si>
  <si>
    <t>(34,889,283</t>
  </si>
  <si>
    <t>Ultra Gold</t>
  </si>
  <si>
    <t>Ultra Silver</t>
  </si>
  <si>
    <t>(1,560</t>
  </si>
  <si>
    <t>(12,395,120</t>
  </si>
  <si>
    <t>)</t>
  </si>
  <si>
    <t>Ultra Australian Dollar</t>
  </si>
  <si>
    <t>(96,825</t>
  </si>
  <si>
    <t>Ultra Euro</t>
  </si>
  <si>
    <t>(103,371</t>
  </si>
  <si>
    <t>Ultra Yen</t>
  </si>
  <si>
    <t>(15,245</t>
  </si>
  <si>
    <t>Total Trust</t>
  </si>
  <si>
    <t>(30,721,239</t>
  </si>
  <si>
    <t>(12,031,791</t>
  </si>
  <si>
    <t>(48,927,099</t>
  </si>
  <si>
    <t>Includes cumulative appreciation/depreciation of futures contracts as reported in the Schedules of Investments. Only current day’s variation margin is reported within the Statements of Financial Condition in receivable/payable on open futures.</t>
  </si>
  <si>
    <t>At December 31, 2014, there were no Level III portfolio investments for which significant unobservable inputs were used to determine fair value.</t>
  </si>
  <si>
    <t>The Funds’ policy is to recognize transfers between valuation levels at the end of the reporting period.</t>
  </si>
  <si>
    <t>At December 31, 2014, there were no significant transfers in or out of Level I and Level II fair value measurements.</t>
  </si>
  <si>
    <t>The inputs or methodology used for valuing investments are not necessarily an indication of the risk associated with investing in those securities.</t>
  </si>
  <si>
    <t>The following table summarizes the valuation of investments at December 31, 2013 using the fair value hierarchy:</t>
  </si>
  <si>
    <t>(16,652,686</t>
  </si>
  <si>
    <t>(4,896,689</t>
  </si>
  <si>
    <t>(24,009,911</t>
  </si>
  <si>
    <t>(27,665</t>
  </si>
  <si>
    <t>(1,232,773</t>
  </si>
  <si>
    <t>(2,332,900</t>
  </si>
  <si>
    <t>(2,227,857</t>
  </si>
  <si>
    <t>(33,231</t>
  </si>
  <si>
    <t>(13,748,507</t>
  </si>
  <si>
    <t>(3,656,539</t>
  </si>
  <si>
    <t>(14,560</t>
  </si>
  <si>
    <t>(6,812,974</t>
  </si>
  <si>
    <t>(14,200</t>
  </si>
  <si>
    <t>(2,492,880</t>
  </si>
  <si>
    <t>(118,220</t>
  </si>
  <si>
    <t>(159,309</t>
  </si>
  <si>
    <t>(39,896,568</t>
  </si>
  <si>
    <t>(5,900,658</t>
  </si>
  <si>
    <t>(387,594</t>
  </si>
  <si>
    <t>At December 31, 2013, there were no Level III portfolio investments for which significant unobservable inputs were used to determine fair value.</t>
  </si>
  <si>
    <t>At December 31, 2013, there were no significant transfers in or out of Level I and Level II fair value measurements.</t>
  </si>
  <si>
    <t>Investment Transactions and Related Income</t>
  </si>
  <si>
    <t>Investment transactions are recorded on the trade date. All such transactions are recorded on the identified cost basis and marked to market daily. Unrealized appreciation/depreciation on open contracts are reflected in the Statements of Financial Condition and changes in the unrealized appreciation/depreciation between periods are reflected in the Statements of Operations. Discounts on short-term securities purchased are amortized and reflected as Interest Income in the Statements of Operations.</t>
  </si>
  <si>
    <t>Brokerage Commissions and Fees</t>
  </si>
  <si>
    <t>Each Fund pays its respective brokerage commissions, including applicable exchange fees, National Futures Association (“NFA”) fees, give-up fees, pit brokerage fees and other transaction related fees and expenses charged in connection with trading activities for each Fund’s investment in U.S. Commodity Futures Trading Commission regulated investments. The effects of trading spreads, financing costs/fees associated with Financial Instruments, and costs relating to the purchase of U.S. Treasury securities or similar high credit quality short-term fixed-income or similar securities would also be borne by the Funds. Brokerage commissions on futures contracts are recognized on a half-turn basis (e.g., the first half is recognized when the contract is purchased (opened) and the second half is recognized when the transaction is closed). For the years ended December 2013 and 2012 and the period from January 1, 2014 through July 30, 2014, the Sponsor paid brokerage commissions on VIX futures contracts for the Matching VIX Funds. On July 31, 2014, the Sponsor began paying, and is currently paying, brokerage commissions on VIX futures contracts for the Matching VIX Funds that exceed variable create/redeem fees collected by more than 0.02% of the Matching VIX Fund’s average net assets annually.</t>
  </si>
  <si>
    <t>Federal Income Tax</t>
  </si>
  <si>
    <t>Each Fund is registered as a series of a Delaware statutory trust and is treated as a partnership for U.S. federal income tax purposes. Accordingly, no Fund expects to incur U.S. federal income tax liability; rather, each beneficial owner of a Fund’s Shares is required to take into account its allocable share of its Fund’s income, gain, loss, deductions and other items for its Fund’s taxable year ending with or within the beneficial owner’s taxable year.</t>
  </si>
  <si>
    <r>
      <t>Management of the Funds has reviewed all open tax years and major jurisdictions (</t>
    </r>
    <r>
      <rPr>
        <i/>
        <sz val="10"/>
        <color theme="1"/>
        <rFont val="Times New Roman"/>
        <family val="1"/>
      </rPr>
      <t>i.e.</t>
    </r>
    <r>
      <rPr>
        <sz val="10"/>
        <color theme="1"/>
        <rFont val="Times New Roman"/>
        <family val="1"/>
      </rPr>
      <t>, the last four tax year ends and the interim tax period since then, as applicable) and concluded that there is no tax liability resulting from unrecognized tax benefits relating to uncertain income tax positions taken or expected to be taken in future tax returns. The Funds are also not aware of any tax positions for which it is reasonably possible that the total amounts of unrecognized tax benefits will significantly change in the next twelve months. On an ongoing basis, management will monitor its tax positions taken under the interpretation to determine if adjustments to conclusions are necessary based on factors including, but not limited to, on-going analysis of tax law, regulation, and interpretations thereof.</t>
    </r>
  </si>
  <si>
    <t>Investments</t>
  </si>
  <si>
    <t>Investments, Debt and Equity Securities [Abstract]</t>
  </si>
  <si>
    <t>NOTE 3 – INVESTMENTS</t>
  </si>
  <si>
    <t>Short-Term Investments</t>
  </si>
  <si>
    <t>The Funds may purchase U.S. Treasury Bills, agency securities, and other high-credit quality short-term fixed income or similar securities with original maturities of one year or less. A portion of these investments may be posted as collateral in connection with swap agreements and/or used as collateral for a Fund’s trading in futures and forward contracts.</t>
  </si>
  <si>
    <t>Accounting for Derivative Instruments</t>
  </si>
  <si>
    <t>In seeking to achieve each Fund’s investment objective, the Sponsor uses a mathematical approach to investing. Using this approach, the Sponsor determines the type, quantity and mix of investment positions, including derivative positions, which the Sponsor believes in combination, should produce returns consistent with a Fund’s objective.</t>
  </si>
  <si>
    <t>All open derivative positions at period end are reflected on each respective Fund’s Schedule of Investments. Certain Funds utilized a varying level of derivative instruments in conjunction with investment securities in seeking to meet their investment objective during the period. While the volume of open positions may vary on a daily basis as each Fund transacts derivatives contracts in order to achieve the appropriate exposure to meet its investment objective, the volume of these open positions relative to the net assets of each respective Fund at the date of this report is generally representative of open positions throughout the reporting period.</t>
  </si>
  <si>
    <t>Following is a description of the derivative instruments used by the Funds during the reporting period, including the primary underlying risk exposures related to each instrument type.</t>
  </si>
  <si>
    <t>Futures Contracts</t>
  </si>
  <si>
    <t>The Funds enter into futures contracts to gain exposure to changes in the value of, or as a substitute for investing directly in (or shorting), an underlying index, currency or commodity. A futures contract obligates the seller to deliver (and the purchaser to accept) the future delivery of a specified quantity and type of asset at a specified time and place. The contractual obligations of a buyer or seller may generally be satisfied by taking or making physical delivery of the underlying commodity, if applicable, or by making an offsetting sale or purchase of an identical futures contract on the same or linked exchange before the designated date of delivery, or by cash settlement at expiration of contract.</t>
  </si>
  <si>
    <t>Upon entering into a futures contract, each Fund is required to deposit and maintain as collateral at least such initial margin as required by the exchange on which the transaction is affected. The initial margin is segregated as cash balances with brokers for futures contracts, as disclosed in the Statements of Financial Condition, and is restricted as to its use. The Funds that enter into futures contracts maintain collateral at the broker in the form of cash. Pursuant to the futures contract, each Fund generally agrees to receive from or pay to the broker(s) an amount of cash equal to the daily fluctuation in value of the futures contract. Such receipts or payments are known as variation margin and are recorded by each Fund as unrealized gains or losses. Each Fund will realize a gain or loss upon closing of a futures transaction.</t>
  </si>
  <si>
    <t>Futures contracts involve, to varying degrees, elements of market risk (specifically commodity price risk or equity market volatility risk) and exposure to loss in excess of the amount of variation margin. The face or contract amounts reflect the extent of the total exposure each Fund has in the particular classes of instruments. Additional risks associated with the use of futures contracts are imperfect correlation between movements in the price of the futures contracts and the market value of the underlying index or commodity and the possibility of an illiquid market for a futures contract. With futures contracts, there is minimal but some counterparty risk to the Funds since futures contracts are exchange-traded and the exchange’s clearinghouse, as counterparty to all exchange-traded futures contracts, guarantees the futures contracts against default. Many futures exchanges and boards of trade limit the amount of fluctuation permitted in futures contract prices during a single trading day. Once the daily limit has been reached in a particular contract, no trades may be made that day at a price beyond that limit or trading may be suspended for specified times during the trading day. Futures contracts prices could move to the limit for several consecutive trading days with little or no trading, thereby preventing prompt liquidation of futures positions and potentially subjecting a Fund to substantial losses. If trading is not possible, or if a Fund determines not to close a futures position in anticipation of adverse price movements, the Fund will be required to make daily cash payments of variation margin. The risk the Fund will be unable to close out a futures position will be minimized by entering into such transactions on a national exchange with an active and liquid secondary market.</t>
  </si>
  <si>
    <t>Swap Agreements</t>
  </si>
  <si>
    <t>Certain of the Funds enter into swap agreements for purposes of pursuing their investment objectives or as a substitute for investing directly in (or shorting) an underlying index, currency or commodity, or to create an economic hedge against a position. Swap agreements are two-party contracts that have traditionally been entered into primarily with institutional investors in over-the-counter (“OTC”) markets for a specified period, ranging from a day to more than one year. However, the Dodd-Frank Wall Street Reform and Consumer Protection Act (the “Dodd-Frank Act”) provides for significant reforms of the OTC derivative markets, including a requirement to execute certain swap and forward transactions on a CFTC-regulated market and/or to clear such transactions through a CFTC-regulated central clearing organization. In a standard swap transaction, two parties agree to exchange the returns earned or realized on a particular predetermined investment, instrument or index in exchange for a fixed or floating rate of return in respect of a predetermined notional amount. Transaction or commission costs are reflected in the benchmark level at which the transaction is entered into. The gross returns to be exchanged are calculated with respect to a notional amount and the benchmark returns to which the swap is linked. Swap agreements do not involve the delivery of underlying instruments.</t>
  </si>
  <si>
    <t>Generally, swap agreements entered into by the Funds calculate and settle the obligations of the parties to the agreement on a “net basis” with a single payment. Consequently, each Fund’s current obligations (or rights) under a swap agreement will generally be equal only to the net amount to be paid or received under the agreement based on the relative values of such obligations (or rights) (the “net amount”). In a typical swap agreement entered into by a Matching VIX Fund or an Ultra Fund, the Matching VIX Fund or Ultra Fund would be entitled to settlement payments in the event the level of the benchmark increases and would be required to make payments to the swap counterparties in the event the level of the benchmark decreases, adjusted for any transaction costs or trading spreads on the notional amount the Funds may pay. In a typical swap agreement entered into by a Short Fund or an UltraShort Fund, the Short Fund or UltraShort Fund would be required to make payments to the swap counterparties in the event the level of the benchmark increases and would be entitled to settlement payments in the event the level of the benchmark decreases, adjusted for any transaction costs or trading spreads on the notional amount the Funds may pay.</t>
  </si>
  <si>
    <t>The net amount of the excess, if any, of each Fund’s obligations over its entitlements with respect to each uncleared swap agreement is accrued on a daily basis and an amount of cash and/or securities having an aggregate value at least equal to such accrued excess is maintained for the benefit of the counterparty in a segregated account by the Funds’ Custodian. The net amount of the excess, if any, of each Fund’s entitlements over its obligations with respect to each uncleared swap agreement is accrued on a daily basis and an amount of cash and/or securities having an aggregate value at least equal to such accrued excess is maintained for the benefit of the Fund in a segregated account by the Fund’s Custodian. Until a swap agreement is settled in cash, the gain or loss on the notional amount less any transaction costs or trading spreads payable by each Fund on the notional amount are recorded as “unrealized appreciation or depreciation on swap agreements” and, when cash is exchanged, the gain or loss realized is recorded as “realized gains or losses on swap agreements.” Swap agreements are generally valued at the last settled price of the benchmark referenced asset.</t>
  </si>
  <si>
    <t>The Trust, on behalf of a Fund, may enter into agreements with certain counterparties for derivative transactions. These agreements contain various conditions, events of default, termination events, covenants and representations. The triggering of certain events or the default on certain terms of the agreement could allow a party to terminate a transaction under the agreement and request immediate payment in an amount equal to the net positions owed the party under the agreement. This could cause a Fund to have to enter into a new transaction with the same counterparty, enter into a transaction with a different counterparty or seek to achieve its investment objective through any number of different investments or investment techniques.</t>
  </si>
  <si>
    <t>Swap agreements involve, to varying degrees, elements of market risk and exposure to loss in excess of the unrealized gain/loss reflected. The notional amounts reflect the extent of the total investment exposure each Fund has under the swap agreement, which may exceed the NAV of each Fund. Additional risks associated with the use of swap agreements are imperfect correlations between movements in the notional amount and the price of the underlying reference index and the inability of counterparties to perform. Each Fund bears the risk of loss of the amount expected to be received under a swap agreement in the event of the default or bankruptcy of a swap agreement counterparty. A Fund will typically enter into swap agreements only with major global financial institutions. The creditworthiness of each of the firms that is a party to a swap agreement is monitored by the Sponsor. The Sponsor may use various techniques to minimize credit risk including early termination and payment, using different counterparties, limiting the net amount due from any individual counterparty and generally requiring collateral to be posted by the counterparty in an amount approximately equal to that owed to the Funds. All of the outstanding swap agreements at December 31, 2014 contractually terminate within one month but may be terminated without penalty by either party daily. Upon termination, the Fund is entitled to pay or receive the “unrealized appreciation or depreciation” amount.</t>
  </si>
  <si>
    <t>The Funds, as applicable, collateralize swap agreements by segregating or designating cash and/or certain securities as indicated on the Statements of Financial Condition or Schedules of Investments. As noted above, collateral posted in connection with uncleared derivative transactions is held for the benefit of the counterparty in a segregated tri-party account at the Custodian to protect the counterparty against non-payment by the Funds. In the event of a default by the counterparty, the Funds will seek withdrawal of this collateral from the segregated account and may incur certain costs in exercising its right with respect to the collateral. If a counterparty becomes bankrupt or otherwise fails to perform its obligations due to financial difficulties, the Funds may experience significant delays in obtaining any recovery in a bankruptcy or other reorganizational proceeding. The Funds may obtain only limited recovery or may obtain no recovery in such circumstances.</t>
  </si>
  <si>
    <t>The Funds remain subject to credit risk with respect to the amount they expect to receive from counterparties. However, the Funds have sought to mitigate these risks in connection with uncleared swaps by generally requiring that the counterparties for each Fund agree to post collateral for the benefit of the Fund, marked to market daily, in an amount approximately equal to what the counterparty owes the Fund, subject to certain minimum thresholds. In the event of the bankruptcy of a counterparty, the Fund will have direct access to the collateral received from the counterparty, generally as of the day prior to the bankruptcy, because there is a one day time lag between the Fund’s request for collateral and the delivery of such collateral. To the extent any such collateral is insufficient, the Funds will be exposed to counterparty risk as described above, including the possible delays in recovering amounts as a result of bankruptcy proceedings. As of December 31, 2014, the collateral posted by counterparties consisted of cash and/or U.S. Treasury securities.</t>
  </si>
  <si>
    <t>The counterparty/credit risk for cleared derivative transactions is generally lower than for uncleared OTC derivatives since generally a clearing organization becomes substituted for each counterparty to a cleared derivative contract and, in effect, guarantees the parties’ performance under the contract as each party to a trade looks only to the clearing organization for performance of financial obligations. In addition, cleared derivative transactions benefit from daily marking-to-market and settlement, and segregation and minimum capital requirements applicable to intermediaries.</t>
  </si>
  <si>
    <t>Forward Contracts</t>
  </si>
  <si>
    <t>Certain of the Funds enter into forward contracts for purposes of pursuing their investment objectives and as a substitute for investing directly in (or shorting) commodities and/or currencies. A forward contract is an agreement between two parties to purchase or sell a specified quantity of an asset at or before a specified date in the future at a specified price. Forward contracts are typically traded in OTC markets and all details of the contract are negotiated between the counterparties to the agreement. Accordingly, the forward contracts are valued by reference to the contracts traded in the OTC markets.</t>
  </si>
  <si>
    <t>The contractual obligations of a buyer or seller may generally be satisfied by taking or making physical delivery of the underlying commodity or currency, establishing an opposite position in the contract and recognizing the profit or loss on both positions simultaneously on the delivery date or, in some instances, paying a cash settlement before the designated date of delivery. The forward contracts are adjusted by the daily fluctuation of the underlying commodity or currency and any gains or losses are recorded for financial statement purposes as unrealized gains or losses until the contract settlement date.</t>
  </si>
  <si>
    <t>Forward contracts have traditionally not been cleared or guaranteed by a third party. However, the Dodd-Frank Act provides for significant reforms of the OTC derivatives markets, including a requirement to execute most forward contracts on a CFTC-regulated market and/or to clear such transactions through a CFTC-regulated central clearing organization. The Funds may collateralize uncleared forward commodity contracts by segregating or designating cash and/or certain securities as indicated on their Statements of Financial Condition or Schedules of Investments. Such collateral is held for the benefit of the counterparty in a segregated tri-party account at the Custodian to protect the counterparty against non-payment by the Funds. In the event of a default by the counterparty, the Funds will seek withdrawal of this collateral from the segregated account and may incur certain costs in exercising its right with respect to the collateral. If a counterparty becomes bankrupt or otherwise fails to perform its obligations due to financial difficulties, the Funds may experience significant delays in obtaining any recovery in a bankruptcy or other reorganizational proceeding. The Funds may obtain only limited recovery or may obtain no recovery in such circumstances.</t>
  </si>
  <si>
    <t>The Funds remain subject to credit risk with respect to the amount they expect to receive from counterparties. However, the Funds have sought to mitigate these risks by generally requiring that the counterparties for each Fund agree to post collateral for the benefit of the Fund, marked to market daily, in an amount approximately equal to what the counterparty owes the Fund, subject to minimum thresholds. In the event of the bankruptcy of a counterparty, the Fund will have direct access to the collateral received from the counterparty, generally as of the day prior to the bankruptcy, because there is a one day time lag between the Fund’s request for collateral and the delivery of such collateral. To the extent any such collateral is insufficient, the Fund will be exposed to counterparty risk as described above, including the possible delays in recovering amounts as a result of bankruptcy proceedings. As of December 31, 2014, the collateral posted by counterparties consisted of cash and/or U.S. Treasury securities.</t>
  </si>
  <si>
    <t>Participants in trading foreign exchange forward contracts often do not require margin deposits, but rely upon internal credit limitations and their judgments regarding the creditworthiness of their counterparties. In recent years, however, many OTC market participants in foreign exchange trading have begun to require their counterparties to post margin.</t>
  </si>
  <si>
    <t>A Fund will typically enter into forward contracts only with major global financial institutions. The creditworthiness of each of the firms that is a party to a forward contract is monitored by the Sponsor.</t>
  </si>
  <si>
    <t>Fair Value of Derivative Instruments</t>
  </si>
  <si>
    <t>as of December 31, 2014</t>
  </si>
  <si>
    <t>Asset Derivatives</t>
  </si>
  <si>
    <t>Liability Derivatives</t>
  </si>
  <si>
    <t>Derivatives not</t>
  </si>
  <si>
    <t>accounted for as</t>
  </si>
  <si>
    <t>hedging instruments</t>
  </si>
  <si>
    <t>Statements of</t>
  </si>
  <si>
    <t>Financial</t>
  </si>
  <si>
    <t>Condition</t>
  </si>
  <si>
    <t>Location</t>
  </si>
  <si>
    <t>Unrealized</t>
  </si>
  <si>
    <t>Appreciation</t>
  </si>
  <si>
    <t>Depreciation</t>
  </si>
  <si>
    <t>Managed Futures Contracts</t>
  </si>
  <si>
    <t>Receivables on open futures contracts</t>
  </si>
  <si>
    <t>ProShares Managed Futures Strategy</t>
  </si>
  <si>
    <t>VIX Futures Contracts</t>
  </si>
  <si>
    <t>ProShares Short VIX Short-Term ETF</t>
  </si>
  <si>
    <t>Commodities Contracts</t>
  </si>
  <si>
    <t>Receivables on open futures contracts, unrealized appreciation on swap and/or forward agreements</t>
  </si>
  <si>
    <t>ProShares UltraShort Bloomberg Commodity</t>
  </si>
  <si>
    <t>Payable on open futures contracts, unrealized depreciation on swap and/or forward agreements</t>
  </si>
  <si>
    <t>ProShares Ultra Bloomberg Commodity</t>
  </si>
  <si>
    <t>ProShares Ultra Gold</t>
  </si>
  <si>
    <t>Foreign Exchange Contracts</t>
  </si>
  <si>
    <t>Unrealized appreciation on foreign currency forward contracts and receivables on open futures contracts</t>
  </si>
  <si>
    <t>ProShares Short Euro</t>
  </si>
  <si>
    <t>Unrealized depreciation on foreign currency forward contracts and payable on open futures contracts</t>
  </si>
  <si>
    <t>ProShares UltraShort Euro</t>
  </si>
  <si>
    <t>ProShares UltraShort Australian Dollar</t>
  </si>
  <si>
    <t>ProShares UltraShort Yen</t>
  </si>
  <si>
    <t>ProShares Ultra Australian Dollar</t>
  </si>
  <si>
    <t>ProShares Ultra Euro</t>
  </si>
  <si>
    <t>ProShares Ultra Yen</t>
  </si>
  <si>
    <t>Includes cumulative appreciation/depreciation of futures contracts as reported in the Schedules of Investments. Only current day’s variation margin is reported within the Statements of Financial Condition in receivable/payable on open futures contracts.</t>
  </si>
  <si>
    <t>as of December 31, 2013</t>
  </si>
  <si>
    <t>The Effect of Derivative Instruments on the Statements of Operations</t>
  </si>
  <si>
    <t>For the year ended December 31, 2014</t>
  </si>
  <si>
    <t>Derivatives not accounted for as</t>
  </si>
  <si>
    <t>Location of Gain or</t>
  </si>
  <si>
    <t>(Loss) on Derivatives</t>
  </si>
  <si>
    <t>Recognized in Income</t>
  </si>
  <si>
    <t>Realized Gain </t>
  </si>
  <si>
    <t>or (Loss) on</t>
  </si>
  <si>
    <t>Derivatives</t>
  </si>
  <si>
    <t>Recognized in</t>
  </si>
  <si>
    <t>Income</t>
  </si>
  <si>
    <t>Change in</t>
  </si>
  <si>
    <t>Appreciation or</t>
  </si>
  <si>
    <t>Depreciation on</t>
  </si>
  <si>
    <t>Recognized in</t>
  </si>
  <si>
    <t>Net realized gain (loss) on futures contracts / changes in unrealized appreciation/ depreciation on futures contracts</t>
  </si>
  <si>
    <t>(694,347</t>
  </si>
  <si>
    <t>(14,378,810</t>
  </si>
  <si>
    <t>(24,469,104</t>
  </si>
  <si>
    <t>(139,412,525</t>
  </si>
  <si>
    <t>Commodity Contracts</t>
  </si>
  <si>
    <t>Net realized gain (loss) on futures contracts, swap and/or forward agreements/changes in unrealized appreciation/ depreciation on futures contracts, swap and/or forward agreements</t>
  </si>
  <si>
    <t>(5,316,482</t>
  </si>
  <si>
    <t>(7,934,871</t>
  </si>
  <si>
    <t>(1,065,622</t>
  </si>
  <si>
    <t>(346,416</t>
  </si>
  <si>
    <t>(243,325,957</t>
  </si>
  <si>
    <t>(125,240,438</t>
  </si>
  <si>
    <t>(6,464,796</t>
  </si>
  <si>
    <t>(31,232,744</t>
  </si>
  <si>
    <t>(9,674,333</t>
  </si>
  <si>
    <t>(155,551,420</t>
  </si>
  <si>
    <t>(9,889,600</t>
  </si>
  <si>
    <t>Net realized gain (loss) on futures contracts and/or foreign currency forward contracts/changes in unrealized appreciation/ depreciation on futures contracts and/or foreign currency forward contracts</t>
  </si>
  <si>
    <t>(174,124</t>
  </si>
  <si>
    <t>(30,965,459</t>
  </si>
  <si>
    <t>(417,873</t>
  </si>
  <si>
    <t>(420,533</t>
  </si>
  <si>
    <t>(204,333</t>
  </si>
  <si>
    <t>(540,398</t>
  </si>
  <si>
    <t>(160,673,640</t>
  </si>
  <si>
    <t>(46,009,536</t>
  </si>
  <si>
    <t>For the year ended December 31, 2013</t>
  </si>
  <si>
    <t>Net realized gain (loss) on futures contracts and/or swap agreements /changes in unrealized appreciation/ depreciation on futures contracts and/or swap agreements</t>
  </si>
  <si>
    <t>(144,618,136</t>
  </si>
  <si>
    <t>(16,431,267</t>
  </si>
  <si>
    <t>(28,219,863</t>
  </si>
  <si>
    <t>(3,426,279</t>
  </si>
  <si>
    <t>(405,816,676</t>
  </si>
  <si>
    <t>(26,368,324</t>
  </si>
  <si>
    <t>(176,167</t>
  </si>
  <si>
    <t>(12,304,999</t>
  </si>
  <si>
    <t>(2,585,514</t>
  </si>
  <si>
    <t>(21,561,362</t>
  </si>
  <si>
    <t>(1,254,251</t>
  </si>
  <si>
    <t>(52,709,476</t>
  </si>
  <si>
    <t>(165,632,786</t>
  </si>
  <si>
    <t>(701,532,729</t>
  </si>
  <si>
    <t>(381,987</t>
  </si>
  <si>
    <t>(48,063,036</t>
  </si>
  <si>
    <t>(600,935</t>
  </si>
  <si>
    <t>(8,727,491</t>
  </si>
  <si>
    <t>(928,022</t>
  </si>
  <si>
    <t>(19,190</t>
  </si>
  <si>
    <t>(1,879,169</t>
  </si>
  <si>
    <t>(921,587,308</t>
  </si>
  <si>
    <t>For the year ended December 31, 2012</t>
  </si>
  <si>
    <t>Net realized gain (loss) on futures contracts, swap and/or forward agreements/changes in unrealized appreciation depreciation on futures contracts, swap and/or forward agreements</t>
  </si>
  <si>
    <t>(160,953,587</t>
  </si>
  <si>
    <t>(75,241,919</t>
  </si>
  <si>
    <t>(1,477,355</t>
  </si>
  <si>
    <t>(509,421,864</t>
  </si>
  <si>
    <t>(422,249</t>
  </si>
  <si>
    <t>(12,529,061</t>
  </si>
  <si>
    <t>(971,875</t>
  </si>
  <si>
    <t>(10,067,498</t>
  </si>
  <si>
    <t>(29,698,062</t>
  </si>
  <si>
    <t>(28,114,972</t>
  </si>
  <si>
    <t>(23,728,868</t>
  </si>
  <si>
    <t>(536,107</t>
  </si>
  <si>
    <t>(84,061,967</t>
  </si>
  <si>
    <t>(2,839,309</t>
  </si>
  <si>
    <t>(2,991,440</t>
  </si>
  <si>
    <t>(33,592,896</t>
  </si>
  <si>
    <t>(66,426,492</t>
  </si>
  <si>
    <t>(164,400</t>
  </si>
  <si>
    <t>(55,056</t>
  </si>
  <si>
    <t>(288,740</t>
  </si>
  <si>
    <t>(80,578,526</t>
  </si>
  <si>
    <t>(99,030</t>
  </si>
  <si>
    <t>(398,504</t>
  </si>
  <si>
    <t>(601,937</t>
  </si>
  <si>
    <t>(597,023</t>
  </si>
  <si>
    <t>(835,413,491</t>
  </si>
  <si>
    <t>Offsetting Assets and Liabilities</t>
  </si>
  <si>
    <t>The Funds are subject to master netting agreements or similar arrangements that allow for amounts owed between the Funds and the counterparty to be netted upon an early termination. The party that has the larger payable pays the excess of the larger amount over the smaller amount to the other party. The master netting agreements or similar arrangements do not apply to amounts owed to/from different counterparties. As described above, the Funds utilize derivative instruments to achieve their investment objective during the year. The amounts shown in the Statements of Financial Condition do not take into consideration the effects of legally enforceable master netting agreements or similar arrangements.</t>
  </si>
  <si>
    <t>For financial reporting purposes, the Funds do not offset derivative assets and derivative liabilities that are subject to netting arrangements in the Statements of Financial Condition. The following table presents each Fund’s derivatives by investment type and by counterparty net of amounts available for offset under a master netting agreement and the related collateral received or pledged by the Funds as of December 31, 2014 and December 31, 2013:</t>
  </si>
  <si>
    <t>Fair Values of Derivative Instruments as of December 31, 2014</t>
  </si>
  <si>
    <t>Gross</t>
  </si>
  <si>
    <t>Amounts of</t>
  </si>
  <si>
    <t>Recognized</t>
  </si>
  <si>
    <t>presented in</t>
  </si>
  <si>
    <t>the Statements</t>
  </si>
  <si>
    <t>of Financial</t>
  </si>
  <si>
    <t>Amounts</t>
  </si>
  <si>
    <t>Offset in the</t>
  </si>
  <si>
    <t>Statements </t>
  </si>
  <si>
    <t>of Financial</t>
  </si>
  <si>
    <t>Net Amounts of</t>
  </si>
  <si>
    <t>Statements</t>
  </si>
  <si>
    <t>Net Amounts of </t>
  </si>
  <si>
    <t>Asset (Liability) amounts shown in the table below represent amounts owed to (by) the Funds for the derivative-related investments at December 31, 2014. These amounts may be collateralized by cash or financial instruments, segregated for the benefit of the Funds or the counterparties, depending on whether the related contracts are in an appreciated or depreciated position at period end. Amounts shown in the column labeled “Net Amount” represent the uncollateralized portions of these amounts at period end. These amounts may be un-collateralized due to timing differences related to market movements or due to minimum thresholds for collateral movement, as further described above under the caption “Accounting for Derivative Instruments”.</t>
  </si>
  <si>
    <t>Gross Amounts Not Offset in the Statement of Financial Condition</t>
  </si>
  <si>
    <t>Assets /</t>
  </si>
  <si>
    <t>(Liabilities)</t>
  </si>
  <si>
    <t>presented in the</t>
  </si>
  <si>
    <t>Instruments for</t>
  </si>
  <si>
    <t>the Benefit of</t>
  </si>
  <si>
    <t>(the Funds) / the</t>
  </si>
  <si>
    <t>Counterparties</t>
  </si>
  <si>
    <t>Cash Collateral</t>
  </si>
  <si>
    <t>for the Benefit of</t>
  </si>
  <si>
    <t>Net Amount</t>
  </si>
  <si>
    <t>Deutsche Bank AG</t>
  </si>
  <si>
    <t>Goldman Sachs International</t>
  </si>
  <si>
    <t>UBS AG</t>
  </si>
  <si>
    <t>(6,800,000</t>
  </si>
  <si>
    <t>(7,598,657</t>
  </si>
  <si>
    <t>Societe Generale S.A.</t>
  </si>
  <si>
    <t>(2,132,657</t>
  </si>
  <si>
    <t>(8,281,350</t>
  </si>
  <si>
    <t>(1,422,997</t>
  </si>
  <si>
    <t>(354,660</t>
  </si>
  <si>
    <t>(182,225</t>
  </si>
  <si>
    <t>(322,896</t>
  </si>
  <si>
    <t>(462,619</t>
  </si>
  <si>
    <t>(138,563</t>
  </si>
  <si>
    <t>(198,341</t>
  </si>
  <si>
    <t>(204,570</t>
  </si>
  <si>
    <t>(6,008,925</t>
  </si>
  <si>
    <t>(6,592,366</t>
  </si>
  <si>
    <t>(11,518</t>
  </si>
  <si>
    <t>(1,466,239</t>
  </si>
  <si>
    <t>(112,536</t>
  </si>
  <si>
    <t>(143,751</t>
  </si>
  <si>
    <t>(138,532</t>
  </si>
  <si>
    <t>(49,055</t>
  </si>
  <si>
    <t>(24,223,667</t>
  </si>
  <si>
    <t>(24,285,701</t>
  </si>
  <si>
    <t>(5,528,160</t>
  </si>
  <si>
    <t>(22,143,569</t>
  </si>
  <si>
    <t>(1,231,694</t>
  </si>
  <si>
    <t>(190,591</t>
  </si>
  <si>
    <t>(406,743</t>
  </si>
  <si>
    <t>(6,220,069</t>
  </si>
  <si>
    <t>(2,124,796</t>
  </si>
  <si>
    <t>(1,384,207</t>
  </si>
  <si>
    <t>(2,666,048</t>
  </si>
  <si>
    <t>(38,856</t>
  </si>
  <si>
    <t>(64,515</t>
  </si>
  <si>
    <t>(12,255</t>
  </si>
  <si>
    <t>(2,990</t>
  </si>
  <si>
    <t>Fair Values of Derivative Instruments as of December 31, 2013</t>
  </si>
  <si>
    <t>Asset (Liability) amounts shown in the table below represent amounts owed to (by) the Funds for the derivative-related investments at December 31, 2013. These amounts may be collateralized by cash or financial instruments, segregated for the benefit of the Funds or the counterparties, depending on whether the related contracts are in an appreciated or depreciated position at period end. Amounts shown in the column labeled “Net Amount” represent the un-collateralized portions of these amounts at period end. These amounts may be un-collateralized due to timing differences related to market movements or due to minimum thresholds for collateral movement, as further described above under the caption “Accounting for Derivative Instruments”.</t>
  </si>
  <si>
    <t>(11,710</t>
  </si>
  <si>
    <t>(12,945</t>
  </si>
  <si>
    <t>(3,010</t>
  </si>
  <si>
    <t>(570,114</t>
  </si>
  <si>
    <t>(632,990</t>
  </si>
  <si>
    <t>(402,586</t>
  </si>
  <si>
    <t>(727,210</t>
  </si>
  <si>
    <t>(2,258,281</t>
  </si>
  <si>
    <t>(1,411,290</t>
  </si>
  <si>
    <t>(665,044</t>
  </si>
  <si>
    <t>(1,298,438</t>
  </si>
  <si>
    <t>(445,752</t>
  </si>
  <si>
    <t>(1,257,636</t>
  </si>
  <si>
    <t>(7,359</t>
  </si>
  <si>
    <t>(517,110</t>
  </si>
  <si>
    <t>(6,756,698</t>
  </si>
  <si>
    <t>(6,991,809</t>
  </si>
  <si>
    <t>(12,750,577</t>
  </si>
  <si>
    <t>(12,958,891</t>
  </si>
  <si>
    <t>(622,117</t>
  </si>
  <si>
    <t>(576,723</t>
  </si>
  <si>
    <t>(275,816</t>
  </si>
  <si>
    <t>(483,237</t>
  </si>
  <si>
    <t>(3,543,937</t>
  </si>
  <si>
    <t>(1,327,335</t>
  </si>
  <si>
    <t>(785,038</t>
  </si>
  <si>
    <t>(1,156,664</t>
  </si>
  <si>
    <t>(350,663</t>
  </si>
  <si>
    <t>(1,345,433</t>
  </si>
  <si>
    <t>(28,581</t>
  </si>
  <si>
    <t>(768,203</t>
  </si>
  <si>
    <t>(75,847</t>
  </si>
  <si>
    <t>(83,462</t>
  </si>
  <si>
    <t>Text Block [Abstract]</t>
  </si>
  <si>
    <t>NOTE 4 – AGREEMENTS</t>
  </si>
  <si>
    <t>Management Fee</t>
  </si>
  <si>
    <t>Each Leveraged Fund, the Short Euro Fund and each Geared VIX Fund pays the Sponsor a Management Fee, monthly in arrears, in an amount equal to 0.95% per annum of its average daily NAV of such Fund. Each Matching VIX Fund pays the Sponsor a Management Fee, monthly in arrears, in an amount equal to 0.85% per annum of its average daily NAV of such Fund. The Managed Futures Fund will pay the Sponsor a Management Fee, monthly in arrears, in an amount equal to 0.75% per annum of its average daily net assets. The Sponsor did not and will not charge its fee in the first year of operation of each Fund in an amount equal to the offering costs. The Sponsor reimbursed each Fund, to the extent that its offering costs exceed the Management Fee, for the first year of operations. The Management Fee is paid in consideration of the Sponsor’s services as commodity pool operator, and for managing the business and affairs of the Funds. From the Management Fee, the Sponsor pays all of the routine operational, administrative and other ordinary expenses of each Fund, generally as determined by the Sponsor, including but not limited to the Administrator, Custodian, Distributor, ProFunds Distributors, Inc. (“PDI”), an affiliated broker-dealer of the Sponsor, Transfer Agent, accounting and auditing fees and expenses, any index licensors for the Funds, and the normal and expected expenses incurred in connection with the continuous offering of Shares of each Fund after the commencement of its trading operations, including, but not limited to, expenses such as tax preparation expenses, legal fees not in excess of $100,000 per annum, ongoing SEC registration fees not exceeding 0.021% per annum of the NAV of a Fund and Financial Industry Regulatory Authority (“FINRA”) filing fees, individual Schedule K-1 preparation and mailing fees not exceeding 0.10% per annum of the net assets of a Fund, and report preparation and mailing expenses. Each Fund incurs and pays its non-recurring and unusual fees and expenses, if any, as determined by the Sponsor. Non-recurring and unusual fees and expenses are fees and expenses which are unexpected or unusual in nature, such as legal claims and liabilities, litigation costs or indemnification or other material expenses which are not currently anticipated obligations of the Funds. Such fees and expenses are those that are non-recurring, unexpected or unusual in nature.</t>
  </si>
  <si>
    <t>The Administrator</t>
  </si>
  <si>
    <t>The Sponsor and the Trust, for itself and on behalf of each Fund, has appointed Brown Brothers Harriman &amp; Co. (“BBH&amp;Co.”) as the Administrator of the Funds, and the Sponsor, and the Trust, on its own behalf and on behalf of each Fund, and BBH&amp;Co. have entered into an Administrative Agency Agreement (the “Administration Agreement”) in connection therewith. Pursuant to the terms of the Administration Agreement and under the supervision and direction of the Sponsor and the Trust, BBH&amp;Co. prepares and files certain regulatory filings on behalf of the Funds. BBH&amp;Co. may also perform other services for the Funds pursuant to the Administration Agreement as mutually agreed upon by the Sponsor, the Trust and BBH&amp;Co. from time to time. Pursuant to the terms of the Administration Agreement, BBH&amp;Co. also serves as the Transfer Agent of the Funds. The Administrator’s fees are paid on behalf of the Funds by the Sponsor.</t>
  </si>
  <si>
    <t>The Custodian</t>
  </si>
  <si>
    <t>BBH&amp;Co. serves as the Custodian of the Funds, and the Trust, on its own behalf and on behalf of each Fund, and BBH&amp;Co. have entered into a Custodian Agreement in connection therewith. Pursuant to the terms of the Custodian Agreement, BBH&amp;Co. is responsible for the holding and safekeeping of assets delivered to it by the Funds, and performing various administrative duties in accordance with instructions delivered to BBH&amp;Co. by the Funds. The Custodian’s fees are paid on behalf of the Funds by the Sponsor.</t>
  </si>
  <si>
    <t>The Distributor</t>
  </si>
  <si>
    <t>SEI Investments Distribution Co. (“SEI”), serves as Distributor of the Funds and assists the Sponsor and the Administrator with certain functions and duties relating to distribution and marketing, including taking creation and redemption orders, consulting with the marketing staff of the Sponsor and its affiliates with respect to compliance with the requirements of FINRA and/or the NFA in connection with marketing efforts, and reviewing and filing of marketing materials with FINRA and/or the NFA. SEI retains all marketing materials separately for each Fund, at c/o SEI, One Freedom Valley Drive, Oaks, PA 19456. The Sponsor, on behalf of each Fund, has entered into a Distribution Services Agreement with SEI.</t>
  </si>
  <si>
    <t>Offering Costs</t>
  </si>
  <si>
    <t>NOTE 5 – OFFERING COSTS</t>
  </si>
  <si>
    <t>Offering costs will be amortized by the Funds over a twelve month period on a straight-line basis beginning once the fund commences operations. The Sponsor did not and will not charge its Management Fee in the first year of operations of the Ultra Australian Dollar Fund, UltraShort Australian Dollar Fund, Short Euro Fund and the Managed Futures Fund in an amount equal to the offering costs. The Sponsor reimbursed each Fund, with the exception of each Matching VIX Fund and the Managed Futures Fund, to the extent that its offering costs exceeded 0.95% of its average daily NAV for the first year of operations. The Sponsor reimbursed each Matching VIX Fund to the extent its offering costs exceeded 0.85% of its average daily NAV for the first year of operations. The Sponsor will reimburse the Managed Futures Fund to the extent its offering costs exceed 0.75% of its average daily NAV for the first year of operations. Normal and expected expenses incurred in connection with the continuous offering of Shares of the Managed Futures Fund after the commencement of its trading operations will be paid by the Sponsor.</t>
  </si>
  <si>
    <t>Creation and Redemption of Creation Units</t>
  </si>
  <si>
    <t>NOTE 6 – CREATION AND REDEMPTION OF CREATION UNITS</t>
  </si>
  <si>
    <t>Each Fund issues and redeems shares from time to time, but only in one or more Creation Units. A Creation Unit is a block of 50,000 Shares of a Geared Fund and the Managed Futures Fund and 25,000 Shares of a Matching VIX Fund. Creation Units may be created or redeemed only by Authorized Participants. As a result of the Share splits and reverse Share splits as described in Note 1, certain redemptions as disclosed in the Statements of Changes in Shareholders’ Equity reflect payment of fractional share balances on beneficial shareholder accounts.</t>
  </si>
  <si>
    <t>Except when aggregated in Creation Units, the Shares are not redeemable securities. Retail investors, therefore, generally will not be able to purchase or redeem Shares directly from or with a Fund. Rather, most retail investors will purchase or sell Shares in the secondary market with the assistance of a broker. Thus, some of the information contained in these Notes to Financial Statements—such as references to the Transaction Fees imposed on purchases and redemptions—is not relevant to retail investors.</t>
  </si>
  <si>
    <t>Transaction Fees on Creation and Redemption Transactions</t>
  </si>
  <si>
    <t>The manner by which Creation Units are purchased or redeemed is dictated by the terms of the Authorized Participant Agreement and Authorized Participant Handbook. By placing a purchase order, an Authorized Participant agrees to: (1) deposit cash with the Custodian; and (2) if permitted by the Sponsor in its sole discretion, enter into or arrange for an exchange of futures contract for related position or block trade whereby the Authorized Participant would also transfer to such Fund a number and type of exchange-traded futures contracts at or near the closing settlement price for such contracts on the purchase order date.</t>
  </si>
  <si>
    <t>Authorized Participants may pay a fixed transaction fee of up to $500 in connection with each order to create or redeem a Creation Unit in order to compensate BBH&amp;Co., as the Administrator, the Custodian and the Transfer Agent of each Fund and its Shares, for services in processing the creation and redemption of Creation Units and to offset the costs of increasing or decreasing derivative positions. Authorized Participants also may pay a variable transaction fee to the Fund of up to 0.10% (and a variable transaction fee to the Matching VIX Funds of 0.05%) of the value of the Creation Unit that is purchased or redeemed unless the transaction fee is waived or otherwise adjusted by the Sponsor. The Sponsor provides such Authorized Participant with prompt notice in advance of any such waiver or adjustment of the transaction fee. Authorized Participants may sell the Shares included in the Creation Units they purchase from the Funds to other investors in the secondary market.</t>
  </si>
  <si>
    <t>Transaction fees for the years ended December 31, 2014, 2013 and 2012, which are included in the Sale and/or Redemption of Shares on the Statements of Changes in Shareholders’ Equity, were as follows:</t>
  </si>
  <si>
    <t>Year Ended</t>
  </si>
  <si>
    <t>December 31, 2014</t>
  </si>
  <si>
    <t>December 31, 2013</t>
  </si>
  <si>
    <t>December 31, 2012</t>
  </si>
  <si>
    <t>Managed Futures Strategy*</t>
  </si>
  <si>
    <t>Short Euro**</t>
  </si>
  <si>
    <t>UltraShort Australian Dollar***</t>
  </si>
  <si>
    <t>Ultra Australian Dollar***</t>
  </si>
  <si>
    <t>Fund commenced investment operations on October 1, 2014.</t>
  </si>
  <si>
    <t>**</t>
  </si>
  <si>
    <t>Fund commenced investment operations on June 26, 2012.</t>
  </si>
  <si>
    <t>***</t>
  </si>
  <si>
    <t>Fund commenced investment operations on July 17, 2012.</t>
  </si>
  <si>
    <t>Financial Highlights</t>
  </si>
  <si>
    <t>Quarterly Financial Information Disclosure [Abstract]</t>
  </si>
  <si>
    <t>NOTE 7 – FINANCIAL HIGHLIGHTS</t>
  </si>
  <si>
    <t>Selected data for a Share outstanding throughout the year ended December 31, 2014:</t>
  </si>
  <si>
    <t>For the Year Ended December 31, 2014</t>
  </si>
  <si>
    <t>Per Share Operating Performance</t>
  </si>
  <si>
    <t>Managed</t>
  </si>
  <si>
    <t>Strategy+</t>
  </si>
  <si>
    <t>VIX Short-</t>
  </si>
  <si>
    <t>Term Futures</t>
  </si>
  <si>
    <t>ETF</t>
  </si>
  <si>
    <t>VIX Mid-</t>
  </si>
  <si>
    <t>ETF*</t>
  </si>
  <si>
    <t>Short VIX</t>
  </si>
  <si>
    <t>Short-Term</t>
  </si>
  <si>
    <t>Futures ETF</t>
  </si>
  <si>
    <t>Ultra VIX</t>
  </si>
  <si>
    <t>UltraShort</t>
  </si>
  <si>
    <t>Bloomberg</t>
  </si>
  <si>
    <t>Commodity</t>
  </si>
  <si>
    <t>Crude Oil</t>
  </si>
  <si>
    <t>Net asset value, beginning of period</t>
  </si>
  <si>
    <t>(0.0417</t>
  </si>
  <si>
    <t>(0.2047</t>
  </si>
  <si>
    <t>(0.5666</t>
  </si>
  <si>
    <t>(1.0247</t>
  </si>
  <si>
    <t>(0.5811</t>
  </si>
  <si>
    <t>(0.5679</t>
  </si>
  <si>
    <t>(0.2773</t>
  </si>
  <si>
    <t>Net realized and unrealized gain (loss)#</t>
  </si>
  <si>
    <t>(7.4019</t>
  </si>
  <si>
    <t>(13.0151</t>
  </si>
  <si>
    <t>(5.0742</t>
  </si>
  <si>
    <t>(41.4112</t>
  </si>
  <si>
    <t>Change in net asset value from operations</t>
  </si>
  <si>
    <t>(7.6066</t>
  </si>
  <si>
    <t>(13.5817</t>
  </si>
  <si>
    <t>(6.0989</t>
  </si>
  <si>
    <t>(41.9923</t>
  </si>
  <si>
    <t>Net asset value, at December 31, 2014</t>
  </si>
  <si>
    <t>Market value per share, at December 31, 2013†</t>
  </si>
  <si>
    <t>Market value per share, at December 31, 2014†</t>
  </si>
  <si>
    <t>Total Return, at net asset value</t>
  </si>
  <si>
    <t>%^ </t>
  </si>
  <si>
    <t>(26.7</t>
  </si>
  <si>
    <t>)% </t>
  </si>
  <si>
    <t>(17.6</t>
  </si>
  <si>
    <t>(9.0</t>
  </si>
  <si>
    <t>(62.6</t>
  </si>
  <si>
    <t>% </t>
  </si>
  <si>
    <t>Total Return, at market value</t>
  </si>
  <si>
    <t>(26.4</t>
  </si>
  <si>
    <t>(17.2</t>
  </si>
  <si>
    <t>(9.4</t>
  </si>
  <si>
    <t>(62.5</t>
  </si>
  <si>
    <t>Ratios to Average Net Assets</t>
  </si>
  <si>
    <t>Expense ratio</t>
  </si>
  <si>
    <t>(0.82</t>
  </si>
  <si>
    <t>)%** </t>
  </si>
  <si>
    <t>(0.92</t>
  </si>
  <si>
    <t>(0.87</t>
  </si>
  <si>
    <t>(1.49</t>
  </si>
  <si>
    <t>(1.80</t>
  </si>
  <si>
    <t>(0.95</t>
  </si>
  <si>
    <t>(0.98</t>
  </si>
  <si>
    <t>Expense ratio, excluding brokerage commissions</t>
  </si>
  <si>
    <t>(0.75</t>
  </si>
  <si>
    <t>(0.85</t>
  </si>
  <si>
    <t>(0.88</t>
  </si>
  <si>
    <t>(0.84</t>
  </si>
  <si>
    <t>(1.46</t>
  </si>
  <si>
    <t>(1.78</t>
  </si>
  <si>
    <t>(0.94</t>
  </si>
  <si>
    <t>See Note 1 of these Notes to Financial Statements.</t>
  </si>
  <si>
    <t>+</t>
  </si>
  <si>
    <t>From commencement of operations, October 1, 2014, through December 31, 2014.</t>
  </si>
  <si>
    <t>#</t>
  </si>
  <si>
    <t>The amount shown for a share outstanding throughout the period may not accord with the change in aggregate gains and losses during the period because of timing of creation and redemption units in relation to fluctuating net asset value during the period.</t>
  </si>
  <si>
    <t>†</t>
  </si>
  <si>
    <t>Market values are determined at the close of the New York Stock Exchange, which may be later than when the Funds’ net asset value is calculated.</t>
  </si>
  <si>
    <t>^</t>
  </si>
  <si>
    <t>Percentages are not annualized for the period ended December 31, 2014. The return for a share outstanding for 2014 is calculated based on the initial offering price upon commencement of investment operations of $20.0000 for ProShares Managed Futures Strategy.</t>
  </si>
  <si>
    <t>Percentages are annualized.</t>
  </si>
  <si>
    <t>Natural Gas</t>
  </si>
  <si>
    <t>Gold</t>
  </si>
  <si>
    <t>Silver</t>
  </si>
  <si>
    <t>Short Euro</t>
  </si>
  <si>
    <t>Australian</t>
  </si>
  <si>
    <t>Dollar</t>
  </si>
  <si>
    <t>Euro</t>
  </si>
  <si>
    <t>Yen</t>
  </si>
  <si>
    <t>Net asset value, at December 31, 2013</t>
  </si>
  <si>
    <t>(0.4961</t>
  </si>
  <si>
    <t>(0.8233</t>
  </si>
  <si>
    <t>(0.7875</t>
  </si>
  <si>
    <t>(0.3428</t>
  </si>
  <si>
    <t>(0.4272</t>
  </si>
  <si>
    <t>(0.1642</t>
  </si>
  <si>
    <t>(0.6412</t>
  </si>
  <si>
    <t>(6.0431</t>
  </si>
  <si>
    <t>(6.8664</t>
  </si>
  <si>
    <t>(6.6</t>
  </si>
  <si>
    <t>(3.2</t>
  </si>
  <si>
    <t>(1.18</t>
  </si>
  <si>
    <t>(0.96</t>
  </si>
  <si>
    <t>(1.01</t>
  </si>
  <si>
    <t>(1.14</t>
  </si>
  <si>
    <t>(0.91</t>
  </si>
  <si>
    <t>(0.90</t>
  </si>
  <si>
    <t>(0.93</t>
  </si>
  <si>
    <t>(0.97</t>
  </si>
  <si>
    <t>Ultra</t>
  </si>
  <si>
    <t>Ultra Gold</t>
  </si>
  <si>
    <t>Ultra Silver</t>
  </si>
  <si>
    <t>Ultra Euro</t>
  </si>
  <si>
    <t>Ultra Yen</t>
  </si>
  <si>
    <t>(0.1762</t>
  </si>
  <si>
    <t>(0.2186</t>
  </si>
  <si>
    <t>(0.3792</t>
  </si>
  <si>
    <t>(0.4078</t>
  </si>
  <si>
    <t>(0.5348</t>
  </si>
  <si>
    <t>(0.3111</t>
  </si>
  <si>
    <t>(0.2185</t>
  </si>
  <si>
    <t>(0.1673</t>
  </si>
  <si>
    <t>(6.2218</t>
  </si>
  <si>
    <t>(21.7233</t>
  </si>
  <si>
    <t>(23.0468</t>
  </si>
  <si>
    <t>(0.8464</t>
  </si>
  <si>
    <t>(23.4300</t>
  </si>
  <si>
    <t>(3.9687</t>
  </si>
  <si>
    <t>(5.9417</t>
  </si>
  <si>
    <t>(4.3456</t>
  </si>
  <si>
    <t>(6.3980</t>
  </si>
  <si>
    <t>(21.9419</t>
  </si>
  <si>
    <t>(23.4260</t>
  </si>
  <si>
    <t>(1.2542</t>
  </si>
  <si>
    <t>(23.9648</t>
  </si>
  <si>
    <t>(4.2798</t>
  </si>
  <si>
    <t>(6.1602</t>
  </si>
  <si>
    <t>(4.5129</t>
  </si>
  <si>
    <t>(32.9</t>
  </si>
  <si>
    <t>(68.4</t>
  </si>
  <si>
    <t>(60.3</t>
  </si>
  <si>
    <t>(3.0</t>
  </si>
  <si>
    <t>(37.8</t>
  </si>
  <si>
    <t>(13.5</t>
  </si>
  <si>
    <t>(23.7</t>
  </si>
  <si>
    <t>(24.2</t>
  </si>
  <si>
    <t>(32.8</t>
  </si>
  <si>
    <t>(67.8</t>
  </si>
  <si>
    <t>(59.8</t>
  </si>
  <si>
    <t>(6.9</t>
  </si>
  <si>
    <t>(39.6</t>
  </si>
  <si>
    <t>(13.2</t>
  </si>
  <si>
    <t>(23.8</t>
  </si>
  <si>
    <t>(24.1</t>
  </si>
  <si>
    <t>(0.99</t>
  </si>
  <si>
    <t>(1.13</t>
  </si>
  <si>
    <t>(1.00</t>
  </si>
  <si>
    <t>(1.10</t>
  </si>
  <si>
    <t>Selected data for a Share outstanding throughout the year ended December 31, 2013:</t>
  </si>
  <si>
    <t>For the Year Ended December 31, 2013</t>
  </si>
  <si>
    <t>VIX Short-</t>
  </si>
  <si>
    <t>Futures ETF*</t>
  </si>
  <si>
    <t>Natural Gas*</t>
  </si>
  <si>
    <t>Net asset value, at December 31, 2012</t>
  </si>
  <si>
    <t>(0.3518</t>
  </si>
  <si>
    <t>(0.7892</t>
  </si>
  <si>
    <t>(0.7398</t>
  </si>
  <si>
    <t>(3.0009</t>
  </si>
  <si>
    <t>(0.5355</t>
  </si>
  <si>
    <t>(0.3033</t>
  </si>
  <si>
    <t>(0.9217</t>
  </si>
  <si>
    <t>(55.0469</t>
  </si>
  <si>
    <t>(60.8284</t>
  </si>
  <si>
    <t>(735.1861</t>
  </si>
  <si>
    <t>(8.2745</t>
  </si>
  <si>
    <t>(31.2550</t>
  </si>
  <si>
    <t>(55.3987</t>
  </si>
  <si>
    <t>(61.6176</t>
  </si>
  <si>
    <t>(738.1870</t>
  </si>
  <si>
    <t>(8.5778</t>
  </si>
  <si>
    <t>(32.1767</t>
  </si>
  <si>
    <t>Market value per share, at December 31, 2012†</t>
  </si>
  <si>
    <t>(66.0</t>
  </si>
  <si>
    <t>(44.4</t>
  </si>
  <si>
    <t>(91.7</t>
  </si>
  <si>
    <t>(21.3</t>
  </si>
  <si>
    <t>(31.5</t>
  </si>
  <si>
    <t>(66.5</t>
  </si>
  <si>
    <t>(43.6</t>
  </si>
  <si>
    <t>(92.0</t>
  </si>
  <si>
    <t>(21.9</t>
  </si>
  <si>
    <t>(31.8</t>
  </si>
  <si>
    <t>(1.53</t>
  </si>
  <si>
    <t>(1.82</t>
  </si>
  <si>
    <t>(1.20</t>
  </si>
  <si>
    <t>(0.81</t>
  </si>
  <si>
    <t>(1.15</t>
  </si>
  <si>
    <t>(0.7561</t>
  </si>
  <si>
    <t>(0.6223</t>
  </si>
  <si>
    <t>(0.3430</t>
  </si>
  <si>
    <t>(0.4325</t>
  </si>
  <si>
    <t>(0.1677</t>
  </si>
  <si>
    <t>(0.5662</t>
  </si>
  <si>
    <t>(0.1945</t>
  </si>
  <si>
    <t>(1.6988</t>
  </si>
  <si>
    <t>(1.7882</t>
  </si>
  <si>
    <t>(4.7613</t>
  </si>
  <si>
    <t>(2.0418</t>
  </si>
  <si>
    <t>(1.9559</t>
  </si>
  <si>
    <t>(4.9558</t>
  </si>
  <si>
    <t>(5.4</t>
  </si>
  <si>
    <t>(10.3</t>
  </si>
  <si>
    <t>(20.3</t>
  </si>
  <si>
    <t>(5.3</t>
  </si>
  <si>
    <t>(20.1</t>
  </si>
  <si>
    <t>(1.02</t>
  </si>
  <si>
    <t>(0.89</t>
  </si>
  <si>
    <t>Ultra Silver*</t>
  </si>
  <si>
    <t>(0.2849</t>
  </si>
  <si>
    <t>(0.4054</t>
  </si>
  <si>
    <t>(0.5404</t>
  </si>
  <si>
    <t>(0.8789</t>
  </si>
  <si>
    <t>(0.3490</t>
  </si>
  <si>
    <t>(0.2200</t>
  </si>
  <si>
    <t>(0.1996</t>
  </si>
  <si>
    <t>(41.9677</t>
  </si>
  <si>
    <t>(107.6812</t>
  </si>
  <si>
    <t>(9.4695</t>
  </si>
  <si>
    <t>(9.3526</t>
  </si>
  <si>
    <t>(0.2107</t>
  </si>
  <si>
    <t>(42.5081</t>
  </si>
  <si>
    <t>(108.5601</t>
  </si>
  <si>
    <t>(9.8185</t>
  </si>
  <si>
    <t>(9.5522</t>
  </si>
  <si>
    <t>(0.5</t>
  </si>
  <si>
    <t>(50.7</t>
  </si>
  <si>
    <t>(63.2</t>
  </si>
  <si>
    <t>(33.9</t>
  </si>
  <si>
    <t>(51.7</t>
  </si>
  <si>
    <t>(64.3</t>
  </si>
  <si>
    <t>(34.2</t>
  </si>
  <si>
    <t>Selected data for a Share outstanding throughout the year ended December 31, 2012:</t>
  </si>
  <si>
    <t>For the Year Ended December 31, 2012</t>
  </si>
  <si>
    <t>Ultra VIX Short-</t>
  </si>
  <si>
    <t>Term Futures</t>
  </si>
  <si>
    <t>Net asset value, at December 31, 2011</t>
  </si>
  <si>
    <t>(1.0285</t>
  </si>
  <si>
    <t>(1.6200</t>
  </si>
  <si>
    <t>(0.4190</t>
  </si>
  <si>
    <t>(38.4329</t>
  </si>
  <si>
    <t>(0.4894</t>
  </si>
  <si>
    <t>(0.3595</t>
  </si>
  <si>
    <t>(1.5571</t>
  </si>
  <si>
    <t>(296.9031</t>
  </si>
  <si>
    <t>(156.1375</t>
  </si>
  <si>
    <t>(28,829.3080</t>
  </si>
  <si>
    <t>(2.3292</t>
  </si>
  <si>
    <t>(297.9316</t>
  </si>
  <si>
    <t>(157.7575</t>
  </si>
  <si>
    <t>(28,867.7409</t>
  </si>
  <si>
    <t>(2.8186</t>
  </si>
  <si>
    <t>Market value per share, at December 31, 2011†</t>
  </si>
  <si>
    <t>(78.0</t>
  </si>
  <si>
    <t>(53.2</t>
  </si>
  <si>
    <t>(97.3</t>
  </si>
  <si>
    <t>(5.0</t>
  </si>
  <si>
    <t>(77.5</t>
  </si>
  <si>
    <t>(53.8</t>
  </si>
  <si>
    <t>(97.1</t>
  </si>
  <si>
    <t>(8.1</t>
  </si>
  <si>
    <t>(1.63</t>
  </si>
  <si>
    <t>(1.77</t>
  </si>
  <si>
    <t>(1.39</t>
  </si>
  <si>
    <t>(0.79</t>
  </si>
  <si>
    <t>(0.80</t>
  </si>
  <si>
    <t>(1.56</t>
  </si>
  <si>
    <t>(1.73</t>
  </si>
  <si>
    <t>(1.33</t>
  </si>
  <si>
    <t>Gold*</t>
  </si>
  <si>
    <t>Silver*</t>
  </si>
  <si>
    <t>Short Euro+</t>
  </si>
  <si>
    <t>Dollar++</t>
  </si>
  <si>
    <t>Net asset value, at beginning of period</t>
  </si>
  <si>
    <t>(0.5901</t>
  </si>
  <si>
    <t>(0.4806</t>
  </si>
  <si>
    <t>(0.1799</t>
  </si>
  <si>
    <t>(0.1633</t>
  </si>
  <si>
    <t>(0.1804</t>
  </si>
  <si>
    <t>(0.3847</t>
  </si>
  <si>
    <t>(0.2291</t>
  </si>
  <si>
    <t>(18.2525</t>
  </si>
  <si>
    <t>(24.8014</t>
  </si>
  <si>
    <t>(2.1916</t>
  </si>
  <si>
    <t>(2.0286</t>
  </si>
  <si>
    <t>(1.1381</t>
  </si>
  <si>
    <t>(1.2639</t>
  </si>
  <si>
    <t>(18.8426</t>
  </si>
  <si>
    <t>(25.2820</t>
  </si>
  <si>
    <t>(2.3715</t>
  </si>
  <si>
    <t>(2.1919</t>
  </si>
  <si>
    <t>(1.3185</t>
  </si>
  <si>
    <t>(1.4930</t>
  </si>
  <si>
    <t>(22.8</t>
  </si>
  <si>
    <t>(33.0</t>
  </si>
  <si>
    <t>(5.9</t>
  </si>
  <si>
    <t>)% ^ </t>
  </si>
  <si>
    <t>(5.5</t>
  </si>
  <si>
    <t>(6.5</t>
  </si>
  <si>
    <t>(5.8</t>
  </si>
  <si>
    <t>(21.0</t>
  </si>
  <si>
    <t>(36.9</t>
  </si>
  <si>
    <t>(5.7</t>
  </si>
  <si>
    <t>(6.7</t>
  </si>
  <si>
    <t>From commencement of operations, June 26, 2012, through December 31, 2012.</t>
  </si>
  <si>
    <t>++</t>
  </si>
  <si>
    <t>From commencement of operations, July 17, 2012, through December 31, 2012.</t>
  </si>
  <si>
    <t>Percentages are not annualized for the period ended December 31, 2012.</t>
  </si>
  <si>
    <t>Dollar+</t>
  </si>
  <si>
    <t>Ultra Yen+</t>
  </si>
  <si>
    <t>(0.2904</t>
  </si>
  <si>
    <t>(0.5205</t>
  </si>
  <si>
    <t>(0.7680</t>
  </si>
  <si>
    <t>(1.7289</t>
  </si>
  <si>
    <t>(0.1740</t>
  </si>
  <si>
    <t>(0.2106</t>
  </si>
  <si>
    <t>(0.2962</t>
  </si>
  <si>
    <t>(11.1983</t>
  </si>
  <si>
    <t>(62.4091</t>
  </si>
  <si>
    <t>(7.9902</t>
  </si>
  <si>
    <t>(11.4887</t>
  </si>
  <si>
    <t>(62.9296</t>
  </si>
  <si>
    <t>(0.8705</t>
  </si>
  <si>
    <t>(8.2864</t>
  </si>
  <si>
    <t>(28.1</t>
  </si>
  <si>
    <t>(61.7</t>
  </si>
  <si>
    <t>% ^ </t>
  </si>
  <si>
    <t>(22.7</t>
  </si>
  <si>
    <t>(28.4</t>
  </si>
  <si>
    <t>(61.3</t>
  </si>
  <si>
    <t>(22.5</t>
  </si>
  <si>
    <t>(1.21</t>
  </si>
  <si>
    <t>Percentage are annualized.</t>
  </si>
  <si>
    <t>Risk</t>
  </si>
  <si>
    <t>Risks and Uncertainties [Abstract]</t>
  </si>
  <si>
    <t>NOTE 8 – RISK</t>
  </si>
  <si>
    <t>Correlation and Compounding Risk</t>
  </si>
  <si>
    <t>The Geared Funds do not seek to achieve their stated investment objective over a period of time greater than a single day (as measured from NAV calculation time to NAV calculation time). The return of a Geared Fund for a period longer than a single day is the result of its return for each day compounded over the period and usually will differ from the inverse (-1x), two times the inverse (-2x), or two times (2x) of the return of the Geared Fund’s benchmark for the period. A Fund will lose money if its benchmark performance is flat over time, and it is possible for a Geared Fund to lose money over time even if the performance of its benchmark increases (or decreases in the case of Short and UltraShort Funds), as a result of daily rebalancing, the benchmark’s volatility and compounding. Longer holding periods, higher benchmark volatility, inverse exposure and greater leverage each affect the impact of compounding on a Fund’s returns. Daily compounding of a Geared Fund’s investment returns can dramatically and adversely affect its longer-term performance during periods of high volatility. Volatility may be at least as important to a Geared Fund’s return for a period as the return of the Fund’s underlying benchmark. The Matching VIX Funds and the Managed Futures Fund seek to achieve their stated investment objective both over a single day and over time.</t>
  </si>
  <si>
    <t>Each Ultra and UltraShort Fund uses leverage and should produce daily returns that are more volatile than that of its benchmark. For example, the daily return of an Ultra Fund with a 2x multiple should be approximately two times as volatile on a daily basis as is the return of a fund with an objective of matching the same benchmark. The daily return of a Short or UltraShort Fund is designed to return the inverse (-1x) or two times the inverse (-2x) of the return that would be expected of a fund with an objective of matching the same benchmark. The Geared Funds are not appropriate for all investors and present different risks than other funds. The Leveraged Funds use leverage and are riskier than similarly benchmarked exchange-traded funds that do not use leverage. An investor should only consider an investment in a Geared Fund if he or she understands the consequences of seeking daily leveraged, daily inverse or daily inverse leveraged investment results. Daily objective geared funds, if used properly and in conjunction with the investor’s view on the future direction and volatility of the markets, can be useful tools for investors who want to manage their exposure to various markets and market segments and who are willing to monitor and/or periodically rebalance their portfolios. Shareholders who invest in the Funds should actively manage and monitor their investments, as frequently as daily.</t>
  </si>
  <si>
    <t>While the Funds expect to meet their investment objectives, several factors may affect their ability to do so. Among these factors are: (1) the Sponsor’s ability to purchase and sell Financial Instruments in a manner that correlates to a Fund’s objective; (2) an imperfect correlation between the performance of Financial Instruments held by a Fund and the performance of the applicable benchmark; (3) bid-ask spreads on such Financial Instruments; (4) fees, expenses, transaction costs, financing costs associated with the use of Financial Instruments and commission costs; (5) holding instruments traded in a market that has become illiquid or disrupted; (6) a Fund’s Share prices being rounded to the nearest cent and/or valuation methodology; (7) changes to a benchmark index that are not disseminated in advance; (8) the need to conform a Fund’s portfolio holdings to comply with investment restrictions or policies or regulatory or tax law requirements; (9) early and unanticipated closings of the markets on which the holdings of a Fund trade, resulting in the inability of the Fund to execute intended portfolio transactions; (10) accounting standards; and (11) differences caused by a Fund obtaining exposure to only a representative sample of the components of a benchmark, overweighting or underweighting certain components of a benchmark or obtaining exposure to assets that are not included in a benchmark.</t>
  </si>
  <si>
    <r>
      <t>A number of factors may affect a Geared Fund’s ability to achieve a high degree of correlation with its benchmark, and there can be no guarantee that a Fund will achieve a high degree of correlation. Failure to achieve a high degree of correlation may prevent a Geared Fund from achieving its investment objective. In order to achieve a high degree of correlation with their underlying benchmarks, the Geared Funds seek to rebalance their portfolios daily to keep exposure consistent with their investment objectives. Being materially under- or over-exposed to the benchmark may prevent such Geared Funds from achieving a high degree of correlation with such benchmark. Market disruptions or closure, large amounts of assets into or out of the Geared Funds, regulatory restrictions or extreme market volatility will adversely affect such Funds’ ability to adjust exposure to requisite levels. The target amount of portfolio exposure is impacted dynamically by the benchmarks’ movements during each day. Because of this, it is unlikely that the Geared Funds will be perfectly exposed (</t>
    </r>
    <r>
      <rPr>
        <i/>
        <sz val="10"/>
        <color theme="1"/>
        <rFont val="Times New Roman"/>
        <family val="1"/>
      </rPr>
      <t>i.e.,</t>
    </r>
    <r>
      <rPr>
        <sz val="10"/>
        <color theme="1"/>
        <rFont val="Times New Roman"/>
        <family val="1"/>
      </rPr>
      <t xml:space="preserve"> -1x, -2x or 2x, as applicable) to its benchmark at the end of each day, and the likelihood of being materially under- or over-exposed is higher on days when the benchmark levels are volatile near the close of the trading day. In addition, unlike other funds that do not rebalance their portfolios as frequently, each Geared Fund may be subject to increased trading costs associated with daily portfolio rebalancing in order to maintain appropriate exposure to the underlying benchmarks.</t>
    </r>
  </si>
  <si>
    <t>Counterparty Risk</t>
  </si>
  <si>
    <r>
      <t>Certain of the Funds will use swap agreements and/or forward contracts as a means to achieve their respective investment objectives. Such Funds will use either swap agreements and/or forward contracts referencing their respective benchmarks. These Funds may also invest in other swap agreements or forward contracts if such instruments tend to exhibit trading prices or returns that correlate with the benchmark or a component of the benchmark and will further the investment objective of the Fund. Certain Funds may invest in swap agreements or forward contracts if position accountability rules or position limits are reached with respect to specific futures contracts or the market for a specific futures contract experiences emergencies (</t>
    </r>
    <r>
      <rPr>
        <i/>
        <sz val="10"/>
        <color theme="1"/>
        <rFont val="Times New Roman"/>
        <family val="1"/>
      </rPr>
      <t>e.g.</t>
    </r>
    <r>
      <rPr>
        <sz val="10"/>
        <color theme="1"/>
        <rFont val="Times New Roman"/>
        <family val="1"/>
      </rPr>
      <t>, natural disaster, terrorist attack or an act of God) or disruptions (</t>
    </r>
    <r>
      <rPr>
        <i/>
        <sz val="10"/>
        <color theme="1"/>
        <rFont val="Times New Roman"/>
        <family val="1"/>
      </rPr>
      <t>e.g.</t>
    </r>
    <r>
      <rPr>
        <sz val="10"/>
        <color theme="1"/>
        <rFont val="Times New Roman"/>
        <family val="1"/>
      </rPr>
      <t>, a trading halt or a flash crash) that prevent the Funds from obtaining the appropriate amount of investment exposure to the affected futures contract or certain other futures contracts. Although unlikely, those Funds, under these circumstances, could have 100% exposure to swap agreements or forward contracts.</t>
    </r>
  </si>
  <si>
    <t>Swap agreements and forward contracts are generally traded in OTC markets and have only recently become subject to regulation by the CFTC. CFTC rules, however, do not cover all types of swap agreements and forward contracts. Investors, therefore, may not receive the protection of CFTC regulation or the statutory scheme of the Commodity Exchange Act (the “CEA”) in connection with each Fund’s swap agreements or forward contracts. The lack of regulation in these markets could expose investors to significant losses under certain circumstances, including in the event of trading abuses or financial failure by participants.</t>
  </si>
  <si>
    <t>The Funds will be subject to credit risk with respect to the counterparties to the derivatives contracts (whether a clearing corporation in the case of cleared instruments or another third party in the case of OTC uncleared instruments). Unlike in futures contracts, the counterparty to uncleared swap agreements or forward contracts is generally a single bank or other financial institution, rather than a clearing organization backed by a group of financial institutions. As a result, a Fund is subject to credit risk with respect to the amount it expects to receive from counterparties to uncleared swaps and forward contracts entered into as part of that Fund’s principal investment strategy. If a counterparty becomes bankrupt or otherwise fails to perform its obligations due to financial difficulties, a Fund could suffer significant losses on these contracts and the value of an investor’s investment in a Fund may decline.</t>
  </si>
  <si>
    <t>The Funds have sought to mitigate these risks by generally requiring that the counterparties for each Fund agree to post collateral for the benefit of the Fund, marked to market daily, subject to certain minimum thresholds; however there are no limitations on the percentage of its assets each Fund may invest in swap agreements or forward contracts with a particular counterparty. To the extent any such collateral is insufficient or there are delays in accessing the collateral, the Funds will be exposed to counterparty risk as described above, including possible delays in recovering amounts as a result of bankruptcy proceedings. The Funds typically enter into transactions only with major global financial institutions.</t>
  </si>
  <si>
    <t>OTC swaps or forward contracts are less liquid than futures contracts because they are not traded on an exchange, do not have uniform terms and conditions, and are generally entered into based upon the creditworthiness of the parties and the availability of credit support, such as collateral, and in general, are not transferable without the consent of the counterparty. If the level of the Fund’s benchmark has a dramatic intraday move that would cause a material decline in the Fund’s NAV, the terms of the swap may permit the counterparty to immediately close out the transaction with the Fund. In that event, it may not be possible for the Fund to enter into another swap agreement or to invest in other Financial Instruments necessary to achieve the desired exposure consistent with the Fund’s objective. This, in turn, may prevent the Fund from achieving its investment objective, particularly if the level of the Fund’s benchmark reverses all or part of its intraday move by the end of the day. In addition, cleared derivative transactions benefit from daily marking-to-market and settlement, and segregation and minimum capital requirements applicable to intermediaries. Transactions entered into directly between two counterparties generally do not benefit from such protections. This exposes the Funds to the risk that a counterparty will not settle a transaction in accordance with its terms and conditions because of a dispute over the terms of the contract (whether or not bona fide) or because of a credit or liquidity problem, thus causing the Funds to suffer a loss.</t>
  </si>
  <si>
    <t>Each counterparty and/or any of its affiliates may be an Authorized Participant or shareholder of a Fund.</t>
  </si>
  <si>
    <t>The counterparty risk for cleared derivative transactions is generally lower than for uncleared OTC derivatives since generally a clearing organization becomes substituted for each counterparty to a cleared derivative contract and, in effect, guarantees the parties’ performance under the contract as each party to a trade looks only to the clearing house for performance of financial obligations. However, there can be no assurance that the clearing house, or its members, will satisfy its obligations to the Fund.</t>
  </si>
  <si>
    <t>Leverage Risk</t>
  </si>
  <si>
    <t>The Leveraged Funds may utilize leverage in seeking to achieve their respective investment objectives and will lose more money in market environments adverse to their respective daily investment objectives than funds that do not employ leverage. The use of leveraged and/or inverse leveraged positions could result in the total loss of an investor’s investment.</t>
  </si>
  <si>
    <t>For example, because the UltraShort Funds and Ultra Funds include a two times the inverse (-2x), or a two times (2x) multiplier, a single-day movement in the relevant benchmark approaching 50% at any point in the day (for an UltraShort Fund or an UltraShort Fund) could result in the total loss or almost total loss of an investor’s investment if that movement is contrary to the investment objective of the Fund in which an investor has invested, even if such Fund’s benchmark subsequently moves in an opposite direction, eliminating all or a portion of the movement. This would be the case with downward single-day or intraday movements in the underlying benchmark of an Ultra Fund or upward single-day or intraday movements in the benchmark of an UltraShort Fund, even if the underlying benchmark maintains a level greater than zero at all times.</t>
  </si>
  <si>
    <t>Liquidity Risk</t>
  </si>
  <si>
    <t>Financial Instruments cannot always be liquidated at the desired price. It is difficult to execute a trade at a specific price when there is a relatively small volume of buy and sell orders in a market. A market disruption can also make it difficult to liquidate a position or find a swap or forward contract counterparty at a reasonable cost. Market illiquidity may cause losses for the Funds. The large size of the positions which the Funds may acquire increases the risk of illiquidity by both making their positions more difficult to liquidate and increasing the losses incurred while trying to do so. Any type of disruption or illiquidity will potentially be exacerbated due to the fact that the Funds will typically invest in Financial Instruments related to one benchmark, which in many cases is highly concentrated.</t>
  </si>
  <si>
    <t>“Contango” and “Backwardation” Risk</t>
  </si>
  <si>
    <t>In Funds that hold futures contracts, as the futures contracts near expiration, they are generally replaced by contracts that have a later expiration. Thus, for example, a contract purchased and held in November 2014 may specify a January 2015 expiration. As that contract nears expiration, it may be replaced by selling the January 2015 contract and purchasing the contract expiring in March 2015. This process is referred to as “rolling.” Rolling may have a positive or negative impact on performance. For example, historically, the prices of certain types of futures contracts have frequently been higher for contracts with shorter-term expirations than for contracts with longer-term expirations, which is referred to as “backwardation.” In these circumstances, absent other factors, the sale of the January 2015 contract would take place at a price that is higher than the price at which the March 2015 contract is purchased, thereby creating a gain in connection with rolling. While certain types of futures contracts have historically exhibited consistent periods of backwardation, backwardation will likely not exist in these markets at all times. The presence of contango (where prices of contracts are higher in the distant delivery months than in the nearer delivery months due to the costs of long-term storage of a physical commodity prior to delivery or other factors) in certain futures contracts at the time of rolling would be expected to adversely affect an Ultra Fund, the Managed Futures Fund or a Matching VIX Fund that invests in such futures, and positively affect a Short Fund or an UltraShort Fund that invests in such futures. Similarly, the presence of backwardation in certain futures contracts at the time of rolling such contracts would be expected to adversely affect the Short Funds and UltraShort Funds, and positively affect the Ultra Funds, the Managed Futures Fund and Matching VIX Funds.</t>
  </si>
  <si>
    <t>Since the introduction of VIX futures contracts, there have frequently been periods where VIX futures prices reflect higher expected volatility levels further out in time. This can result in a loss from “rolling” the VIX futures to maintain the constant weighted average maturity of the applicable VIX Futures Index. Losses from exchanging a lower priced VIX future for a higher priced longer-term future in the rolling process would adversely affect the value of each VIX Futures Index and, accordingly, decrease the return of the Ultra VIX Short-Term Futures ETF and the Matching VIX Funds.</t>
  </si>
  <si>
    <t>Gold and silver historically exhibit persistent “contango” markets rather than backwardation. Natural gas, like crude oil, moves in and out of backwardation and contango but historically has been in contango most commonly. It is generally believed this is because the market needs to build inventories for most of the year in order to have enough storage to make it through a normal winter. Periods of backwardation are typically thought to be caused by demand shocks or supply shortages such as an unusually cold winter or a hurricane.</t>
  </si>
  <si>
    <t>Shareholder Concentration</t>
  </si>
  <si>
    <t>As of December 31, 2014, ProShares Morningstar Alternatives Solution ETF, an ETF affiliated with the Funds, owned 78.2% of the outstanding shares of the Managed Futures Fund. Subscription and redemption activity by concentrated shareholders may have a significant effect on the operations of the Fund.</t>
  </si>
  <si>
    <t>Other Matters</t>
  </si>
  <si>
    <t>On September 9, 2014, NYSE Regulation, Inc. (“NYSE Regulation”) sent a letter informing the Sponsor that ProShares Ultra Australian Dollar failed to comply with continued NYSE Arca Equities, Inc. listing standards regarding its number of record or beneficial holders. The Sponsor sent a written plan (“Plan”) to the NYSE Regulation designed to increase and sustain a higher number of record or beneficial holders. Upon review and consideration of the Plan, the NYSE Regulation Staff has granted an extension allowing the continued listing of ProShares Ultra Australian Dollar through at least March 23, 2015. There is no guarantee that the Fund will be able to meet the continued listing standards and avoid a delisting action after that date. If the Fund is delisted, there will not be an active trading market for the Fund’s Shares. If investors need to sell their Fund Shares at a time when no active market for them exists, the price investors receive for the Fund’s Shares, assuming that investors are able to sell them, likely will be lower than the price that investors would receive if an active market did exist. In addition, if the Fund is delisted, the Fund would likely be forced to liquidate.</t>
  </si>
  <si>
    <t>Subsequent Events</t>
  </si>
  <si>
    <t>Subsequent Events [Abstract]</t>
  </si>
  <si>
    <t>NOTE 9 – SUBSEQUENT EVENTS</t>
  </si>
  <si>
    <t>On February 19, 2015, the LBMA, the company that runs the London gold fix, announced that the London gold fix, which currently serves as the benchmark for ProShares Ultra Gold and ProShares UltraShort Gold, will be replaced on March 20, 2015. The LBMA has selected ICE Benchmark Administration to calculate the price, which will be renamed the LBMA Gold Price and be based on an electronic, physically settled auction-based methodology.</t>
  </si>
  <si>
    <t>ProShares Ultra Gold and ProShares Ultra Short Gold are designed to correspond (before fees and expenses) to two times (2x) or two times the inverse (-2x), respectively, of the daily performance of gold bullion as measured by the U.S. dollar p.m. fixing price for delivery in London. Accordingly, through March 19, 2015, the price of gold will be the U.S. dollar price of gold bullion as measured by the London afternoon fixing price per troy ounce of unallocated gold bullion for delivery in London through a member of the LBMA, authorized to effect such delivery. On March 20, 2015, the price of gold will be the afternoon LBMA Gold Price. The London gold fix (and, as of March 20, 2015, the LBMA Gold Price) is determined each trading day at 3:00 p.m. London time, providing a reference gold price for that day’s trading.</t>
  </si>
  <si>
    <t>Significant Accounting Policies (Policies)</t>
  </si>
  <si>
    <t>Use of Estimates and Indemnifications</t>
  </si>
  <si>
    <t>Organization (Tables)</t>
  </si>
  <si>
    <t>Schedule of Share Splits and Reverse Share Splits</t>
  </si>
  <si>
    <t>Significant Accounting Policies (Tables)</t>
  </si>
  <si>
    <t>Calculation of Funds' Final Net Asset Value for Creation and Redemption of Fund Shares</t>
  </si>
  <si>
    <t>Valuation of Investments using Fair Value Hierarchy</t>
  </si>
  <si>
    <t>Investments (Tables)</t>
  </si>
  <si>
    <t>Effect of Derivative Instruments on Statements of Operations</t>
  </si>
  <si>
    <t>Offsetting of Financial Assets and Liabilities</t>
  </si>
  <si>
    <t>The following table presents each Fund’s derivatives by investment type and by counterparty net of amounts available for offset under a master netting agreement and the related collateral received or pledged by the Funds as of December 31, 2014 and December 31, 2013:</t>
  </si>
  <si>
    <t>Creation and Redemption of Creation Units (Tables)</t>
  </si>
  <si>
    <t>Schedule of Transaction Fees</t>
  </si>
  <si>
    <t>Financial Highlights (Tables)</t>
  </si>
  <si>
    <t>Schedule of Investments - Futures Contracts Purchased (Detail) (USD $)</t>
  </si>
  <si>
    <t>Contract</t>
  </si>
  <si>
    <t>ProShares Managed Futures Strategy [Member] | Futures Contracts Purchased [Member]</t>
  </si>
  <si>
    <t>Schedule of Investments [Line Items]</t>
  </si>
  <si>
    <t>Unrealized Appreciation (Depreciation)</t>
  </si>
  <si>
    <t>ProShares Managed Futures Strategy [Member] | Coffee 'C' Futures - ICE, Expires March 2015 [Member] | Futures Contracts Purchased [Member]</t>
  </si>
  <si>
    <t>Number of Contracts</t>
  </si>
  <si>
    <t>Notional Amount at Value</t>
  </si>
  <si>
    <t>ProShares Managed Futures Strategy [Member] | Soybean Futures - CBT, Expires March 2015 [Member] | Futures Contracts Purchased [Member]</t>
  </si>
  <si>
    <t>ProShares Managed Futures Strategy [Member] | US Treasury Long Bond Futures - CBT, Expires March 2015 [Member] | Futures Contracts Purchased [Member]</t>
  </si>
  <si>
    <t>ProShares Managed Futures Strategy [Member] | US 10 YR Note Futures - CBT, Expires March 2015 [Member] | Futures Contracts Purchased [Member]</t>
  </si>
  <si>
    <t>ProShares Managed Futures Strategy [Member] | Live Cattle Futures - CME, Expires April 2015 [Member] | Futures Contracts Purchased [Member]</t>
  </si>
  <si>
    <t>ProShares Managed Futures Strategy [Member] | Corn Futures - CBT, Expires July 2015 [Member] | Futures Contracts Purchased [Member]</t>
  </si>
  <si>
    <t>ProShares Managed Futures Strategy [Member] | Wheat Futures - CBT, Expires December 2015 [Member] | Futures Contracts Purchased [Member]</t>
  </si>
  <si>
    <t>ProShares Managed Futures Strategy [Member] | Natural Gas Futures - NYMEX, Expires January 2016 [Member] | Futures Contracts Purchased [Member]</t>
  </si>
  <si>
    <t>ProShares VIX Short-Term Futures ETF [Member] | Futures Contracts Purchased [Member]</t>
  </si>
  <si>
    <t>ProShares VIX Short-Term Futures ETF [Member] | VIX Futures - CBOE, Expires January 2015 [Member] | Futures Contracts Purchased [Member]</t>
  </si>
  <si>
    <t>ProShares VIX Short-Term Futures ETF [Member] | VIX Futures - CBOE, Expires February 2015 [Member] | Futures Contracts Purchased [Member]</t>
  </si>
  <si>
    <t>ProShares VIX Short-Term Futures ETF [Member] | VIX Futures - CBOE, Expires January 2014 [Member] | Futures Contracts Purchased [Member]</t>
  </si>
  <si>
    <t>ProShares VIX Short-Term Futures ETF [Member] | VIX Futures - CBOE, Expires February 2014 [Member] | Futures Contracts Purchased [Member]</t>
  </si>
  <si>
    <t>ProShares VIX Mid-Term Futures ETF [Member] | Futures Contracts Purchased [Member]</t>
  </si>
  <si>
    <t>[5]</t>
  </si>
  <si>
    <t>[6]</t>
  </si>
  <si>
    <t>ProShares VIX Mid-Term Futures ETF [Member] | VIX Futures - CBOE, Expires April 2015 [Member] | Futures Contracts Purchased [Member]</t>
  </si>
  <si>
    <t>ProShares VIX Mid-Term Futures ETF [Member] | VIX Futures - CBOE, Expires May 2015 [Member] | Futures Contracts Purchased [Member]</t>
  </si>
  <si>
    <t>ProShares VIX Mid-Term Futures ETF [Member] | Vix Futures Cboe Expires June Two Thousand and Fifteen [Member ] | Futures Contracts Purchased [Member]</t>
  </si>
  <si>
    <t>ProShares VIX Mid-Term Futures ETF [Member] | Vix Futures Cboe Expires July Two Thousand and Fifteen [Member ] | Futures Contracts Purchased [Member]</t>
  </si>
  <si>
    <t>ProShares VIX Mid-Term Futures ETF [Member] | VIX Futures - CBOE, Expires April 2014 [Member] | Futures Contracts Purchased [Member]</t>
  </si>
  <si>
    <t>ProShares VIX Mid-Term Futures ETF [Member] | VIX Futures - CBOE, Expires May 2014 [Member] | Futures Contracts Purchased [Member]</t>
  </si>
  <si>
    <t>ProShares VIX Mid-Term Futures ETF [Member] | VIX Futures - CBOE, Expires June 2014 [Member] | Futures Contracts Purchased [Member]</t>
  </si>
  <si>
    <t>ProShares VIX Mid-Term Futures ETF [Member] | VIX Futures - CBOE, Expires July 2014 [Member] | Futures Contracts Purchased [Member]</t>
  </si>
  <si>
    <t>ProShares Ultra VIX Short-Term Futures ETF [Member] | Futures Contracts Purchased [Member]</t>
  </si>
  <si>
    <t>[7]</t>
  </si>
  <si>
    <t>[8]</t>
  </si>
  <si>
    <t>ProShares Ultra VIX Short-Term Futures ETF [Member] | VIX Futures - CBOE, Expires January 2015 [Member] | Futures Contracts Purchased [Member]</t>
  </si>
  <si>
    <t>ProShares Ultra VIX Short-Term Futures ETF [Member] | VIX Futures - CBOE, Expires February 2015 [Member] | Futures Contracts Purchased [Member]</t>
  </si>
  <si>
    <t>ProShares Ultra VIX Short-Term Futures ETF [Member] | VIX Futures - CBOE, Expires January 2014 [Member] | Futures Contracts Purchased [Member]</t>
  </si>
  <si>
    <t>ProShares Ultra VIX Short-Term Futures ETF [Member] | VIX Futures - CBOE, Expires February 2014 [Member] | Futures Contracts Purchased [Member]</t>
  </si>
  <si>
    <t>[9]</t>
  </si>
  <si>
    <t>[10]</t>
  </si>
  <si>
    <t>ProShares Ultra Bloomberg Crude Oil [Member] | Crude Oil - NYMEX, Expires March 2014 [Member] | Futures Contracts Purchased [Member]</t>
  </si>
  <si>
    <t>[11]</t>
  </si>
  <si>
    <t>ProShares Ultra Bloomberg Crude Oil [Member] | Crude Oil - NYMEX, Expires March 2015 [Member] | Futures Contracts Purchased [Member]</t>
  </si>
  <si>
    <t>[12]</t>
  </si>
  <si>
    <t>Proshares Ultra Bloomberg Natural Gas [Member] | Natural Gas - NYMEX, Expires March 2014 [Member] | Futures Contracts Purchased [Member]</t>
  </si>
  <si>
    <t>[13]</t>
  </si>
  <si>
    <t>Proshares Ultra Bloomberg Natural Gas [Member] | Natural Gas - NYMEX, Expires March 2015 [Member] | Futures Contracts Purchased [Member]</t>
  </si>
  <si>
    <t>[14]</t>
  </si>
  <si>
    <t>ProShares Ultra Gold [Member] | Gold Futures - COMEX, Expires February 2014 [Member] | Futures Contracts Purchased [Member]</t>
  </si>
  <si>
    <t>[15]</t>
  </si>
  <si>
    <t>ProShares Ultra Gold [Member] | Gold Futures - COMEX, Expires February 2015 [Member] | Futures Contracts Purchased [Member]</t>
  </si>
  <si>
    <t>[16]</t>
  </si>
  <si>
    <t>ProShares Ultra Silver [Member] | Silver Futures - COMEX, Expires March 2014 [Member]</t>
  </si>
  <si>
    <t>[17]</t>
  </si>
  <si>
    <t>ProShares Ultra Silver [Member] | Silver Futures - COMEX, Expires March 2015 [Member] | Futures Contracts Purchased [Member]</t>
  </si>
  <si>
    <t>ProShares Ultra Australian Dollar [Member] | Australian Dollar Fx Currency Futures - CME, Expires March 2014 [Member] | Futures Contracts Purchased [Member]</t>
  </si>
  <si>
    <t>[18]</t>
  </si>
  <si>
    <t>ProShares Ultra Australian Dollar [Member] | Australian Dollar Fx Currency Futures - CME, Expires March 2015 [Member] | Futures Contracts Purchased [Member]</t>
  </si>
  <si>
    <t>[19]</t>
  </si>
  <si>
    <t>Cash collateral in the amount of $195,142 was pledged to cover margin requirements for open futures contracts as of December 31, 2014.</t>
  </si>
  <si>
    <t>Since the Fund commenced investment operations on October 1, 2014, the Schedule of Investments as of December 31, 2013 has not been provided.</t>
  </si>
  <si>
    <t>Cash collateral in the amount of $18,439,750 was pledged to cover margin requirements for open futures contracts as of December 31, 2014.</t>
  </si>
  <si>
    <t>Cash collateral in the amount of $64,020,350 was pledged to cover margin requirements for open futures contracts as of December 31, 2013.</t>
  </si>
  <si>
    <t>Cash collateral in the amount of $ 1,906,950 was pledged to cover margin requirements for open futures contracts as of December 31, 2014.</t>
  </si>
  <si>
    <t>Cash collateral in the amount of $8,454,390 was pledged to cover margin requirements for open futures contracts as of December 31, 2013.</t>
  </si>
  <si>
    <t>Cash collateral in the amount of $116,907,700 was pledged to cover margin requirements for open futures contracts as of December 31, 2014.</t>
  </si>
  <si>
    <t>Cash collateral in the amount of $107,101,750 was pledged to cover margin requirements for open futures contracts as of December 31, 2013.</t>
  </si>
  <si>
    <t>The positions and counterparties herein are as of December 31, 2014. The Funds continually evaluate different counterparties for their transactions and counterparties are subject to change. New counterparties can be added at any time.</t>
  </si>
  <si>
    <t>The positions and counterparties herein are as of December 31, 2013. The Funds continually evaluate different counterparties for their transactions and counterparties are subject to change. New counterparties can be added at any time.</t>
  </si>
  <si>
    <t>Cash collateral in the amount of $3,821,895 was pledged to cover margin requirements for open futures contracts as of December 31, 2013.</t>
  </si>
  <si>
    <t>Cash collateral in the amount of $34,605,120 was pledged to cover margin requirements for open futures contracts as of December 31, 2014.</t>
  </si>
  <si>
    <t>Cash collateral in the amount of $6,602,200 was pledged to cover margin requirements for open futures contracts as of December 31, 2013.</t>
  </si>
  <si>
    <t>Cash collateral in the amount of $21,134,080 was pledged to cover margin requirements for open futures contracts as of December 31, 2014.</t>
  </si>
  <si>
    <t>Cash collateral in the amount of $15,950 was pledged to cover margin requirements for open futures contracts as of December 31, 2013.</t>
  </si>
  <si>
    <t>Cash collateral in the amount of $8,800 was pledged to cover margin requirements for open futures contracts as of December 31, 2014.</t>
  </si>
  <si>
    <t>Cash collateral in the amount of $22,000 was pledged to cover margin requirements for open futures contracts as of December 31, 2013.</t>
  </si>
  <si>
    <t>Cash collateral in the amount of $128,865 was pledged to cover margin requirements for open futures contracts as of December 31, 2013.</t>
  </si>
  <si>
    <t>Cash collateral in the amount of $120,131 was pledged to cover margin requirements for open futures contracts as of December 31, 2014.</t>
  </si>
  <si>
    <t>Schedule of Investments - Futures Contracts Purchased (Parenthetical) (Detail) (Futures Contracts Purchased [Member], USD $)</t>
  </si>
  <si>
    <t>Cash collateral pledged to cover margin requirements</t>
  </si>
  <si>
    <t>Schedule of Investments - Futures Contracts Sold (Detail) (USD $)</t>
  </si>
  <si>
    <t>ProShares Managed Futures Strategy [Member] | Futures Contracts Sold [Member]</t>
  </si>
  <si>
    <t>ProShares Managed Futures Strategy [Member] | Lean Hogs Futures - CME, Expires February 2015 [Member] | Futures Contracts Sold [Member]</t>
  </si>
  <si>
    <t>ProShares Managed Futures Strategy [Member] | NY Harbor USLD Futures - NYMEX, Expires February 2015 [Member] | Futures Contracts Sold [Member]</t>
  </si>
  <si>
    <t>ProShares Managed Futures Strategy [Member] | RBOB Gasoline Futures - NYMEX, Expires February 2015 [Member] | Futures Contracts Sold [Member]</t>
  </si>
  <si>
    <t>ProShares Managed Futures Strategy [Member] | WTI Crude Oil Mini Futures - NYMEX, Expires February 2015 [Member] | Futures Contracts Sold [Member]</t>
  </si>
  <si>
    <t>ProShares Managed Futures Strategy [Member] | Australian Dollar Fx Currency Futures - CME, Expires March 2015 [Member] | Futures Contracts Sold [Member]</t>
  </si>
  <si>
    <t>ProShares Managed Futures Strategy [Member] | British Pound Fx Currency Futures - CME, Expires March 2015 [Member] | Futures Contracts Sold [Member]</t>
  </si>
  <si>
    <t>ProShares Managed Futures Strategy [Member] | Canadian Dollar Fx Currency Futures - CME, Expires March 2015 [Member] | Futures Contracts Sold [Member]</t>
  </si>
  <si>
    <t>ProShares Managed Futures Strategy [Member] | Cocoa Futures - ICE, Expires March 2015 [Member] | Futures Contracts Sold [Member]</t>
  </si>
  <si>
    <t>ProShares Managed Futures Strategy [Member] | Copper Futures - COMEX, Expires March 2015 [Member] | Futures Contracts Sold [Member]</t>
  </si>
  <si>
    <t>ProShares Managed Futures Strategy [Member] | Copper Mini Futures - COMEX, Expires March 2015 [Member] | Futures Contracts Sold [Member]</t>
  </si>
  <si>
    <t>ProShares Managed Futures Strategy [Member] | Cotton No. 2 Futures - ICE, Expires March 2015 [Member] | Futures Contracts Sold [Member]</t>
  </si>
  <si>
    <t>ProShares Managed Futures Strategy [Member] | Japanese Yen Fx Currency Futures - CME, Expires March 2015 [Member] | Futures Contracts Sold [Member]</t>
  </si>
  <si>
    <t>ProShares Managed Futures Strategy [Member] | Silver Mini Futures - ICE, Expires March 2015 [Member] | Futures Contracts Sold [Member]</t>
  </si>
  <si>
    <t>ProShares Managed Futures Strategy [Member] | Swiss Franc Fx Currency Futures - CME, Expires March 2015 [Member] | Futures Contracts Sold [Member]</t>
  </si>
  <si>
    <t>ProShares Managed Futures Strategy [Member] | Sugar #11 Futures - ICE, Expires March 2015 [Member] | Futures Contracts Sold [Member]</t>
  </si>
  <si>
    <t>ProShares Managed Futures Strategy [Member] | Gold Mini Futures - ICE, Expires February 2015 [Member] | Futures Contracts Sold [Member]</t>
  </si>
  <si>
    <t>ProShares Managed Futures Strategy [Member] | Euro Fx Currency Mini Futures - CME, Expires March 2015 [Member] | Futures Contracts Sold [Member]</t>
  </si>
  <si>
    <t>ProShares Short VIX Short-Term Futures ETF [Member] | Futures Contracts Sold [Member]</t>
  </si>
  <si>
    <t>ProShares Short VIX Short-Term Futures ETF [Member] | VIX Futures - CBOE, Expires January 2015 [Member] | Futures Contracts Sold [Member]</t>
  </si>
  <si>
    <t>ProShares Short VIX Short-Term Futures ETF [Member] | VIX Futures - CBOE, Expires February 2015 [Member] | Futures Contracts Sold [Member]</t>
  </si>
  <si>
    <t>ProShares Short VIX Short-Term Futures ETF [Member] | VIX Futures - CBOE, Expires January 2014 [Member] | Futures Contracts Sold [Member]</t>
  </si>
  <si>
    <t>ProShares Short VIX Short-Term Futures ETF [Member] | VIX Futures - CBOE, Expires February 2014 [Member] | Futures Contracts Sold [Member]</t>
  </si>
  <si>
    <t>ProShares UltraShort Bloomberg Crude Oil [Member] | Crude Oil - NYMEX, Expires March 2015 [Member] | Futures Contracts Sold [Member]</t>
  </si>
  <si>
    <t>ProShares UltraShort Bloomberg Crude Oil [Member] | Crude Oil - NYMEX, Expires March 2014 [Member] | Futures Contracts Sold [Member]</t>
  </si>
  <si>
    <t>Proshares UltraShort Bloomberg Natural Gas [Member] | Natural Gas - NYMEX, Expires March 2015 [Member] | Futures Contracts Sold [Member]</t>
  </si>
  <si>
    <t>Proshares UltraShort Bloomberg Natural Gas [Member] | Natural Gas - NYMEX, Expires March 2014 [Member] | Futures Contracts Sold [Member]</t>
  </si>
  <si>
    <t>ProShares UltraShort Gold [Member] | Gold Futures - COMEX, Expires February 2015 [Member] | Futures Contracts Sold [Member]</t>
  </si>
  <si>
    <t>ProShares UltraShort Gold [Member] | Gold Futures - COMEX, Expires February 2014 [Member] | Futures Contracts Sold [Member]</t>
  </si>
  <si>
    <t>ProShares UltraShort Silver [Member] | Silver Futures - COMEX, Expires March 2015 [Member] | Futures Contracts Sold [Member]</t>
  </si>
  <si>
    <t>ProShares UltraShort Silver [Member] | Silver Futures - COMEX, Expires March 2014 [Member] | Futures Contracts Sold [Member]</t>
  </si>
  <si>
    <t>ProShares Short Euro [Member] | Euro Fx Currency Futures - CME, Expires March 2014 [Member] | Futures Contracts Sold [Member]</t>
  </si>
  <si>
    <t>ProShares Short Euro [Member] | Euro Fx Currency Futures - CME, Expires March 2015 [Member] | Futures Contracts Sold [Member]</t>
  </si>
  <si>
    <t>ProShares UltraShort Australian Dollar [Member] | Australian Dollar Fx Currency Futures - CME, Expires March 2015 [Member] | Futures Contracts Sold [Member]</t>
  </si>
  <si>
    <t>ProShares UltraShort Australian Dollar [Member] | Australian Dollar Fx Currency Futures - CME, Expires March 2014 [Member] | Futures Contracts Sold [Member]</t>
  </si>
  <si>
    <t>Cash collateral in the amount of $85,244,950 was pledged to cover margin requirements for open futures contracts as of December 31, 2014.</t>
  </si>
  <si>
    <t>Cash collateral in the amount of $33,552,650 was pledged to cover margin requirements for open futures contracts as of December 31, 2013.</t>
  </si>
  <si>
    <t>Cash collateral in the amount of $12,292,665 was pledged to cover margin requirements for open futures contracts as of December 31, 2014.</t>
  </si>
  <si>
    <t>Cash collateral in the amount of $7,633,395 was pledged to cover margin requirements for open futures contracts as of December 31, 2013.</t>
  </si>
  <si>
    <t>Cash collateral in the amount of $2,384,800 was pledged to cover margin requirements for open futures contracts as of December 31, 2013.</t>
  </si>
  <si>
    <t>Cash collateral in the amount of $14,300 was pledged to cover margin requirements for open futures contracts as of December 31, 2014.</t>
  </si>
  <si>
    <t>Cash collateral in the amount of $128,700 was pledged to cover margin requirements for open futures contracts as of December 31, 2013.</t>
  </si>
  <si>
    <t>Cash collateral in the amount of $242,880 was pledged to cover margin requirements for open futures contracts as of December 31, 2014.</t>
  </si>
  <si>
    <t>Cash collateral in the amount of $1,020,217 was pledged to cover margin requirements for open futures contracts as of December 31, 2014.</t>
  </si>
  <si>
    <t>Cash collateral in the amount of $1,141,635 was pledged to cover margin requirements for open futures contracts as of December 31, 2013.</t>
  </si>
  <si>
    <t>Schedule of Investments - Futures Contracts Sold (Parenthetical) (Detail) (USD $)</t>
  </si>
  <si>
    <t>ProShares UltraShort Bloomberg Crude Oil [Member] | Futures Contracts Sold [Member]</t>
  </si>
  <si>
    <t>Proshares UltraShort Bloomberg Natural Gas [Member] | Futures Contracts Sold [Member]</t>
  </si>
  <si>
    <t>ProShares UltraShort Gold [Member] | Futures Contracts Sold [Member]</t>
  </si>
  <si>
    <t>ProShares UltraShort Silver [Member] | Futures Contracts Sold [Member]</t>
  </si>
  <si>
    <t>ProShares Short Euro [Member] | Futures Contracts Sold [Member]</t>
  </si>
  <si>
    <t>ProShares UltraShort Australian Dollar [Member] | Futures Contracts Sold [Member]</t>
  </si>
  <si>
    <t>Schedule of Investments - Short-Term U.S. Government and Agency Obligations (Detail) (USD $)</t>
  </si>
  <si>
    <t>Total short-term U.S. government and Value</t>
  </si>
  <si>
    <t>ProShares UltraShort Bloomberg Crude Oil [Member] | U.S. Treasury Bills 0.022% Due 02/06/14 [Member]</t>
  </si>
  <si>
    <t>Principal Amount</t>
  </si>
  <si>
    <t>ProShares UltraShort Bloomberg Crude Oil [Member] | U.S. Treasury Bills 0.052% Due 03/06/14 [Member]</t>
  </si>
  <si>
    <t>ProShares UltraShort Bloomberg Crude Oil [Member] | U.S. Treasury Bills 0.057% Due 03/13/14 [Member]</t>
  </si>
  <si>
    <t>ProShares UltraShort Bloomberg Crude Oil [Member] | U.S. Treasury Bills 0.042% Due 03/20/14 [Member]</t>
  </si>
  <si>
    <t>ProShares UltraShort Bloomberg Crude Oil [Member] | U.S. Treasury Bills 0.075% Due 04/03/14 [Member]</t>
  </si>
  <si>
    <t>ProShares UltraShort Bloomberg Crude Oil [Member] | U.S. Treasury Bills 0.061% Due 04/10/14 [Member]</t>
  </si>
  <si>
    <t>ProShares UltraShort Bloomberg Crude Oil [Member] | U.S. Treasury Bills 0.080% Due 04/17/14 [Member]</t>
  </si>
  <si>
    <t>ProShares UltraShort Bloomberg Crude Oil [Member] | U.S. Treasury Bills 0.093% Due 04/24/14 [Member]</t>
  </si>
  <si>
    <t>ProShares UltraShort Bloomberg Crude Oil [Member] | U.S. Treasury Bills 0.080% Due 05/01/14 [Member]</t>
  </si>
  <si>
    <t>ProShares UltraShort Bloomberg Crude Oil [Member] | U.S. Treasury Bills 0.088% Due 05/08/14 [Member]</t>
  </si>
  <si>
    <t>ProShares UltraShort Bloomberg Crude Oil [Member] | U.S. Treasury Bills 0.061% Due 05/22/14 [Member]</t>
  </si>
  <si>
    <t>ProShares UltraShort Bloomberg Crude Oil [Member] | U.S. Treasury Bills 0.076% Due 06/05/14 [Member]</t>
  </si>
  <si>
    <t>ProShares UltraShort Bloomberg Crude Oil [Member] | U.S. Treasury Bills 0.079% Due 06/26/14 [Member]</t>
  </si>
  <si>
    <t>ProShares UltraShort Bloomberg Crude Oil [Member] | U.S. Treasury Bills 0.051% Due 01/08/15 [Member]</t>
  </si>
  <si>
    <t>ProShares UltraShort Bloomberg Crude Oil [Member] | U.S. Treasury Bills 0.010% Due 01/22/15 [Member]</t>
  </si>
  <si>
    <t>ProShares UltraShort Bloomberg Crude Oil [Member] | U.S. Treasury Bills 0.014% Due 02/12/15 [Member]</t>
  </si>
  <si>
    <t>ProShares UltraShort Bloomberg Crude Oil [Member] | U.S. Treasury Bills 0.024% Due 02/19/15 [Member]</t>
  </si>
  <si>
    <t>ProShares UltraShort Bloomberg Crude Oil [Member] | U.S. Treasury Bills 0.023% Due 03/05/15 [Member]</t>
  </si>
  <si>
    <t>ProShares UltraShort Bloomberg Crude Oil [Member] | U.S. Treasury Bills 0.021% Due 03/12/15 [Member]</t>
  </si>
  <si>
    <t>ProShares UltraShort Bloomberg Crude Oil [Member] | U.S. Treasury Bills 0.041% Due 04/16/15 [Member]</t>
  </si>
  <si>
    <t>ProShares UltraShort Bloomberg Crude Oil [Member] | U.S. Treasury Bills 0.044% Due 04/30/15 [Member]</t>
  </si>
  <si>
    <t>ProShares UltraShort Bloomberg Crude Oil [Member] | U.S. Treasury Bills 0.064% Due 05/14/15 [Member]</t>
  </si>
  <si>
    <t>ProShares UltraShort Bloomberg Crude Oil [Member] | U.S. Treasury Bills 0.061% Due 05/21/15 [Member]</t>
  </si>
  <si>
    <t>ProShares UltraShort Bloomberg Crude Oil [Member] | U.S. Treasury Bills 0.073% Due 05/28/15 [Member]</t>
  </si>
  <si>
    <t>ProShares UltraShort Bloomberg Crude Oil [Member] | U.S. Treasury Bills 0.072% Due 06/04/15 [Member]</t>
  </si>
  <si>
    <t>ProShares UltraShort Bloomberg Crude Oil [Member] | U.S. Treasury Bills 0.030% Due 06/11/15 [Member]</t>
  </si>
  <si>
    <t>Proshares UltraShort Bloomberg Natural Gas [Member] | U.S. Treasury Bills 0.049% Due 02/06/14 [Member]</t>
  </si>
  <si>
    <t>Proshares UltraShort Bloomberg Natural Gas [Member] | U.S. Treasury Bills 0.051% Due 03/06/14 [Member]</t>
  </si>
  <si>
    <t>Proshares UltraShort Bloomberg Natural Gas [Member] | U.S. Treasury Bills 0.056% Due 03/13/14 [Member]</t>
  </si>
  <si>
    <t>Proshares UltraShort Bloomberg Natural Gas [Member] | U.S. Treasury Bills 0.034% Due 03/20/14 [Member]</t>
  </si>
  <si>
    <t>Proshares UltraShort Bloomberg Natural Gas [Member] | U.S. Treasury Bills 0.059% Due 04/10/14 [Member]</t>
  </si>
  <si>
    <t>Proshares UltraShort Bloomberg Natural Gas [Member] | U.S. Treasury Bills 0.075% Due 04/17/14 [Member]</t>
  </si>
  <si>
    <t>Proshares UltraShort Bloomberg Natural Gas [Member] | U.S. Treasury Bills 0.081% Due 05/01/14 [Member]</t>
  </si>
  <si>
    <t>Proshares UltraShort Bloomberg Natural Gas [Member] | U.S. Treasury Bills 0.068% Due 05/08/14 [Member]</t>
  </si>
  <si>
    <t>Proshares UltraShort Bloomberg Natural Gas [Member] | U.S. Treasury Bills 0.065% Due 06/12/14 [Member]</t>
  </si>
  <si>
    <t>Proshares UltraShort Bloomberg Natural Gas [Member] | U.S. Treasury Bills 0.064% Due 06/19/14 [Member]</t>
  </si>
  <si>
    <t>Proshares UltraShort Bloomberg Natural Gas [Member] | U.S. Treasury Bills 0.041% Due 04/16/15 [Member]</t>
  </si>
  <si>
    <t>Proshares UltraShort Bloomberg Natural Gas [Member] | U.S. Treasury Bills 0.010% Due 02/12/15 [Member]</t>
  </si>
  <si>
    <t>Proshares UltraShort Bloomberg Natural Gas [Member] | U.S. Treasury Bills 0.021% Due 02/19/15 [Member]</t>
  </si>
  <si>
    <t>Proshares UltraShort Bloomberg Natural Gas [Member] | U.S. Treasury Bills 0.056% Due 04/30/15 [Member]</t>
  </si>
  <si>
    <t>Proshares UltraShort Bloomberg Natural Gas [Member] | U.S. Treasury Bills 0.061% Due 05/14/15 [Member]</t>
  </si>
  <si>
    <t>Proshares UltraShort Bloomberg Natural Gas [Member] | U.S. Treasury Bills 0.035% Due 05/21/15 [Member]</t>
  </si>
  <si>
    <t>Proshares UltraShort Bloomberg Natural Gas [Member] | U.S. Treasury Bills 0.073% Due 06/04/15 [Member]</t>
  </si>
  <si>
    <t>ProShares UltraShort Gold [Member] | U.S. Treasury Bills 0.088% Due 05/08/14 [Member]</t>
  </si>
  <si>
    <t>ProShares UltraShort Gold [Member] | U.S. Treasury Bills 0.076% Due 06/05/14 [Member]</t>
  </si>
  <si>
    <t>ProShares UltraShort Gold [Member] | U.S. Treasury Bills 0.017% Due 02/06/14 [Member]</t>
  </si>
  <si>
    <t>ProShares UltraShort Gold [Member] | U.S. Treasury Bills 0.050% Due 03/06/14 [Member]</t>
  </si>
  <si>
    <t>ProShares UltraShort Gold [Member] | U.S. Treasury Bills 0.027% Due 03/20/14 [Member]</t>
  </si>
  <si>
    <t>ProShares UltraShort Gold [Member] | U.S. Treasury Bills 0.071% Due 04/03/14 [Member]</t>
  </si>
  <si>
    <t>ProShares UltraShort Gold [Member] | U.S. Treasury Bills 0.087% Due 05/01/14 [Member]</t>
  </si>
  <si>
    <t>ProShares UltraShort Gold [Member] | U.S. Treasury Bills 0.051% Due 01/08/15 [Member]</t>
  </si>
  <si>
    <t>ProShares UltraShort Gold [Member] | U.S. Treasury Bills 0.023% Due 03/05/15 [Member]</t>
  </si>
  <si>
    <t>ProShares UltraShort Gold [Member] | U.S. Treasury Bills 0.041% Due 04/16/15 [Member]</t>
  </si>
  <si>
    <t>ProShares UltraShort Gold [Member] | U.S. Treasury Bills 0.061% Due 05/21/15 [Member]</t>
  </si>
  <si>
    <t>ProShares UltraShort Gold [Member] | Us Treasury Bills 0.007% Due 01/22/15 [Member]</t>
  </si>
  <si>
    <t>ProShares UltraShort Gold [Member] | Us Treasury Bills 0.021% Due 02/12/15 [Member]</t>
  </si>
  <si>
    <t>ProShares UltraShort Gold [Member] | U.S. Treasury Bills 0.017% Due 02/19/15 [Member]</t>
  </si>
  <si>
    <t>ProShares UltraShort Gold [Member] | U.S. Treasury Bills 0.015% Due 03/12/15 [Member]</t>
  </si>
  <si>
    <t>ProShares UltraShort Gold [Member] | U.S. Treasury Bills 0.042% Due 04/30/15 [Member]</t>
  </si>
  <si>
    <t>ProShares UltraShort Gold [Member] | U.S. Treasury Bills 0.056% Due 05/14/15 [Member]</t>
  </si>
  <si>
    <t>ProShares UltraShort Silver [Member] | U.S. Treasury Bills 0.051% Due 03/06/14 [Member]</t>
  </si>
  <si>
    <t>ProShares UltraShort Silver [Member] | U.S. Treasury Bills 0.075% Due 04/17/14 [Member]</t>
  </si>
  <si>
    <t>ProShares UltraShort Silver [Member] | U.S. Treasury Bills 0.081% Due 05/01/14 [Member]</t>
  </si>
  <si>
    <t>ProShares UltraShort Silver [Member] | U.S. Treasury Bills 0.017% Due 02/06/14 [Member]</t>
  </si>
  <si>
    <t>ProShares UltraShort Silver [Member] | U.S. Treasury Bills 0.100% Due 02/13/14 [Member]</t>
  </si>
  <si>
    <t>ProShares UltraShort Silver [Member] | U.S. Treasury Bills 0.025% Due 03/13/14 [Member]</t>
  </si>
  <si>
    <t>ProShares UltraShort Silver [Member] | U.S. Treasury Bills 0.047% Due 03/20/14 [Member]</t>
  </si>
  <si>
    <t>ProShares UltraShort Silver [Member] | U.S. Treasury Bills 0.057% Due 05/22/14 [Member]</t>
  </si>
  <si>
    <t>ProShares UltraShort Silver [Member] | U.S. Treasury Bills 0.051% Due 01/08/15 [Member]</t>
  </si>
  <si>
    <t>ProShares UltraShort Silver [Member] | U.S. Treasury Bills 0.061% Due 05/21/15 [Member]</t>
  </si>
  <si>
    <t>ProShares UltraShort Silver [Member] | U.S. Treasury Bills 0.056% Due 05/14/15 [Member]</t>
  </si>
  <si>
    <t>ProShares UltraShort Silver [Member] | U.S. Treasury Bills 0.020% Due 02/12/15 [Member]</t>
  </si>
  <si>
    <t>ProShares UltraShort Silver [Member] | U.S. Treasury Bills 0.014% Due 02/19/15 [Member]</t>
  </si>
  <si>
    <t>ProShares UltraShort Silver [Member] | U.S. Treasury Bills 0.030% Due 03/12/15 [Member]</t>
  </si>
  <si>
    <t>ProShares UltraShort Silver [Member] | U.S. Treasury Bills 0.051% Due 04/30/15 [Member]</t>
  </si>
  <si>
    <t>ProShares UltraShort Silver [Member] | U.S. Treasury Bills 0.078% Due 06/04/15 [Member]</t>
  </si>
  <si>
    <t>ProShares Short Euro [Member] | U.S. Treasury Bills 0.057% Due 03/13/14 [Member]</t>
  </si>
  <si>
    <t>ProShares Short Euro [Member] | U.S. Treasury Bills 0.037% Due 02/06/14 [Member]</t>
  </si>
  <si>
    <t>ProShares Short Euro [Member] | U.S. Treasury Bills 0.053% Due 02/27/14 [Member]</t>
  </si>
  <si>
    <t>ProShares Short Euro [Member] | U.S. Treasury Bills 0.053% Due 03/06/14 [Member]</t>
  </si>
  <si>
    <t>ProShares Short Euro [Member] | U.S. Treasury Bills 0.086% Due 06/12/14 [Member]</t>
  </si>
  <si>
    <t>ProShares Short Euro [Member] | U.S. Treasury Bills 0.024% Due 02/19/15 [Member]</t>
  </si>
  <si>
    <t>ProShares Short Euro [Member] | U.S. Treasury Bills 0.041% Due 04/16/15 [Member]</t>
  </si>
  <si>
    <t>ProShares Short Euro [Member] | U.S. Treasury Bills 0.078% Due 06/04/15 [Member]</t>
  </si>
  <si>
    <t>ProShares Short Euro [Member] | U.S. Treasury Bills 0.013% Due 02/12/15 [Member]</t>
  </si>
  <si>
    <t>ProShares Short Euro [Member] | U.S. Treasury Bills 0.040% Due 04/30/15 [Member]</t>
  </si>
  <si>
    <t>ProShares UltraShort Australian Dollar [Member] | U.S. Treasury Bills 0.088% Due 05/08/14 [Member]</t>
  </si>
  <si>
    <t>ProShares UltraShort Australian Dollar [Member] | U.S. Treasury Bills 0.065% Due 06/12/14 [Member]</t>
  </si>
  <si>
    <t>ProShares UltraShort Australian Dollar [Member] | U.S. Treasury Bills 0.032% Due 02/06/14 [Member]</t>
  </si>
  <si>
    <t>ProShares UltraShort Australian Dollar [Member] | U.S. Treasury Bills 0.061% Due 03/13/14 [Member]</t>
  </si>
  <si>
    <t>ProShares UltraShort Australian Dollar [Member] | U.S. Treasury Bills 0.073% Due 04/03/14 [Member]</t>
  </si>
  <si>
    <t>ProShares UltraShort Australian Dollar [Member] | U.S. Treasury Bills 0.066% Due 04/17/14 [Member]</t>
  </si>
  <si>
    <t>ProShares UltraShort Australian Dollar [Member] | U.S. Treasury Bills 0.085% Due 04/24/14 [Member]</t>
  </si>
  <si>
    <t>ProShares UltraShort Australian Dollar [Member] | U.S. Treasury Bills 0.076% Due 05/01/14 [Member]</t>
  </si>
  <si>
    <t>ProShares UltraShort Australian Dollar [Member] | U.S. Treasury Bills 0.073% Due 05/22/14 [Member]</t>
  </si>
  <si>
    <t>ProShares UltraShort Australian Dollar [Member] | U.S. Treasury Bills 0.010% Due 02/12/15 [Member]</t>
  </si>
  <si>
    <t>ProShares UltraShort Australian Dollar [Member] | U.S. Treasury Bills 0.056% Due 04/30/15 [Member]</t>
  </si>
  <si>
    <t>ProShares UltraShort Australian Dollar [Member] | U.S. Treasury Bills 0.035% Due 05/21/15 [Member]</t>
  </si>
  <si>
    <t>ProShares UltraShort Australian Dollar [Member] | U.S. Treasury Bills 0.012% Due 02/19/15 [Member]</t>
  </si>
  <si>
    <t>ProShares UltraShort Australian Dollar [Member] | U.S. Treasury Bills 0.021% Due 03/05/15 [Member]</t>
  </si>
  <si>
    <t>ProShares UltraShort Australian Dollar [Member] | U.S. Treasury Bills 0.043% Due 04/16/15 [Member]</t>
  </si>
  <si>
    <t>ProShares UltraShort Australian Dollar [Member] | U.S. Treasury Bills 0.087% Due 06/11/15 [Member]</t>
  </si>
  <si>
    <t>ProShares UltraShort Euro [Member] | U.S. Treasury Bills 0.081% Due 05/01/14 [Member]</t>
  </si>
  <si>
    <t>ProShares UltraShort Euro [Member] | U.S. Treasury Bills 0.053% Due 02/27/14 [Member]</t>
  </si>
  <si>
    <t>ProShares UltraShort Euro [Member] | U.S. Treasury Bills 0.086% Due 06/12/14 [Member]</t>
  </si>
  <si>
    <t>ProShares UltraShort Euro [Member] | U.S. Treasury Bills 0.014% Due 02/06/14 [Member]</t>
  </si>
  <si>
    <t>ProShares UltraShort Euro [Member] | U.S. Treasury Bills 0.070% Due 04/03/14 [Member]</t>
  </si>
  <si>
    <t>ProShares UltraShort Euro [Member] | U.S. Treasury Bills 0.083% Due 05/08/14 [Member]</t>
  </si>
  <si>
    <t>ProShares UltraShort Euro [Member] | U.S. Treasury Bills 0.041% Due 04/16/15 [Member]</t>
  </si>
  <si>
    <t>ProShares UltraShort Euro [Member] | U.S. Treasury Bills 0.061% Due 05/21/15 [Member]</t>
  </si>
  <si>
    <t>ProShares UltraShort Euro [Member] | U.S. Treasury Bills 0.015% Due 03/12/15 [Member]</t>
  </si>
  <si>
    <t>ProShares UltraShort Euro [Member] | U.S. Treasury Bills 0.011% Due 01/22/15 [Member]</t>
  </si>
  <si>
    <t>ProShares UltraShort Euro [Member] | U.S. Treasury Bills 0.022% Due 02/12/15 [Member]</t>
  </si>
  <si>
    <t>ProShares UltraShort Euro [Member] | U.S. Treasury Bills 0.010% Due 02/19/15 [Member]</t>
  </si>
  <si>
    <t>ProShares UltraShort Euro [Member] | U.S. Treasury Bills 0.027% Due 03/05/15 [Member]</t>
  </si>
  <si>
    <t>ProShares UltraShort Euro [Member] | U.S. Treasury Bills 0.048% Due 04/30/15 [Member]</t>
  </si>
  <si>
    <t>ProShares UltraShort Euro [Member] | U.S. Treasury Bills 0.070% Due 05/28/15 [Member]</t>
  </si>
  <si>
    <t>ProShares UltraShort Euro [Member] | U.S. Treasury Bills 0.082% Due 06/04/15 [Member]</t>
  </si>
  <si>
    <t>ProShares UltraShort Euro [Member] | U.S. Treasury Bills 0.090% Due 06/11/15 [Member]</t>
  </si>
  <si>
    <t>ProShares UltraShort Yen [Member] | U.S. Treasury Bills 0.052% Due 03/06/14 [Member]</t>
  </si>
  <si>
    <t>ProShares UltraShort Yen [Member] | U.S. Treasury Bills 0.076% Due 06/05/14 [Member]</t>
  </si>
  <si>
    <t>ProShares UltraShort Yen [Member] | U.S. Treasury Bills 0.086% Due 06/12/14 [Member]</t>
  </si>
  <si>
    <t>ProShares UltraShort Yen [Member] | U.S. Treasury Bills 0.021% Due 02/06/14 [Member]</t>
  </si>
  <si>
    <t>ProShares UltraShort Yen [Member] | U.S. Treasury Bills 0.011% Due 03/20/14 [Member]</t>
  </si>
  <si>
    <t>ProShares UltraShort Yen [Member] | U.S. Treasury Bills 0.087% Due 04/17/14 [Member]</t>
  </si>
  <si>
    <t>ProShares UltraShort Yen [Member] | U.S. Treasury Bills 0.093% Due 05/01/14 [Member]</t>
  </si>
  <si>
    <t>ProShares UltraShort Yen [Member] | U.S. Treasury Bills 0.086% Due 05/08/14 [Member]</t>
  </si>
  <si>
    <t>ProShares UltraShort Yen [Member] | U.S. Treasury Bills 0.078% Due 05/22/14 [Member]</t>
  </si>
  <si>
    <t>ProShares UltraShort Yen [Member] | U.S. Treasury Bills 0.085% Due 06/26/14 [Member]</t>
  </si>
  <si>
    <t>ProShares UltraShort Yen [Member] | U.S. Treasury Bills 0.041% Due 04/16/15 [Member]</t>
  </si>
  <si>
    <t>ProShares UltraShort Yen [Member] | U.S. Treasury Bills 0.056% Due 04/30/15 [Member]</t>
  </si>
  <si>
    <t>ProShares UltraShort Yen [Member] | U.S. Treasury Bills 0.087% Due 06/11/15 [Member]</t>
  </si>
  <si>
    <t>ProShares UltraShort Yen [Member] | U.S. Treasury Bills 0.017% Due 01/29/15 [Member]</t>
  </si>
  <si>
    <t>ProShares UltraShort Yen [Member] | U.S. Treasury Bills 0.019% Due 02/12/15 [Member]</t>
  </si>
  <si>
    <t>ProShares UltraShort Yen [Member] | U.S. Treasury Bills 0.027% Due 02/19/15 [Member]</t>
  </si>
  <si>
    <t>ProShares UltraShort Yen [Member] | U.S. Treasury Bills 0.026% Due 03/05/15 [Member]</t>
  </si>
  <si>
    <t>ProShares UltraShort Yen [Member] | U.S. Treasury Bills 0.014% Due 03/12/15 [Member]</t>
  </si>
  <si>
    <t>ProShares UltraShort Yen [Member] | U.S. Treasury Bills 0.063% Due 05/14/15 [Member]</t>
  </si>
  <si>
    <t>ProShares UltraShort Yen [Member] | U.S. Treasury Bills 0.070% Due 05/21/15 [Member]</t>
  </si>
  <si>
    <t>ProShares Ultra Bloomberg Commodity [Member] | U.S. Treasury Bills 0.076% Due 06/05/14 [Member]</t>
  </si>
  <si>
    <t>ProShares Ultra Bloomberg Commodity [Member] | U.S. Treasury Bills 0.081% Due 05/01/14 [Member]</t>
  </si>
  <si>
    <t>ProShares Ultra Bloomberg Commodity [Member] | U.S. Treasury Bills 0.053% Due 02/27/14 [Member]</t>
  </si>
  <si>
    <t>ProShares Ultra Bloomberg Commodity [Member] | U.S. Treasury Bills 0.011% Due 03/20/14 [Member]</t>
  </si>
  <si>
    <t>ProShares Ultra Bloomberg Commodity [Member] | U.S. Treasury Bills 0.026% Due 02/06/14 [Member]</t>
  </si>
  <si>
    <t>ProShares Ultra Bloomberg Commodity [Member] | U.S. Treasury Bills 0.051% Due 01/08/15 [Member]</t>
  </si>
  <si>
    <t>ProShares Ultra Bloomberg Commodity [Member] | U.S. Treasury Bills 0.019% Due 02/19/15 [Member]</t>
  </si>
  <si>
    <t>ProShares Ultra Bloomberg Commodity [Member] | U.S. Treasury Bills 0.047% Due 04/30/15 [Member]</t>
  </si>
  <si>
    <t>ProShares Ultra Bloomberg Crude Oil [Member] | U.S. Treasury Bills 0.042% Due 03/20/14 [Member]</t>
  </si>
  <si>
    <t>ProShares Ultra Bloomberg Crude Oil [Member] | U.S. Treasury Bills 0.076% Due 06/05/14 [Member]</t>
  </si>
  <si>
    <t>ProShares Ultra Bloomberg Crude Oil [Member] | U.S. Treasury Bills 0.065% Due 06/12/14 [Member]</t>
  </si>
  <si>
    <t>ProShares Ultra Bloomberg Crude Oil [Member] | U.S. Treasury Bills 0.100% Due 02/13/14 [Member]</t>
  </si>
  <si>
    <t>ProShares Ultra Bloomberg Crude Oil [Member] | U.S. Treasury Bills 0.073% Due 04/03/14 [Member]</t>
  </si>
  <si>
    <t>ProShares Ultra Bloomberg Crude Oil [Member] | U.S. Treasury Bills 0.085% Due 04/24/14 [Member]</t>
  </si>
  <si>
    <t>ProShares Ultra Bloomberg Crude Oil [Member] | U.S. Treasury Bills 0.086% Due 05/08/14 [Member]</t>
  </si>
  <si>
    <t>ProShares Ultra Bloomberg Crude Oil [Member] | U.S. Treasury Bills 0.016% Due 02/06/14 [Member]</t>
  </si>
  <si>
    <t>ProShares Ultra Bloomberg Crude Oil [Member] | U.S. Treasury Bills 0.043% Due 03/06/14 [Member]</t>
  </si>
  <si>
    <t>ProShares Ultra Bloomberg Crude Oil [Member] | U.S. Treasury Bills 0.054% Due 03/13/14 [Member]</t>
  </si>
  <si>
    <t>ProShares Ultra Bloomberg Crude Oil [Member] | U.S. Treasury Bills 0.077% Due 04/10/14 [Member]</t>
  </si>
  <si>
    <t>ProShares Ultra Bloomberg Crude Oil [Member] | U.S. Treasury Bills 0.077% Due 04/17/14 [Member]</t>
  </si>
  <si>
    <t>ProShares Ultra Bloomberg Crude Oil [Member] | U.S. Treasury Bills 0.083% Due 05/01/14 [Member]</t>
  </si>
  <si>
    <t>ProShares Ultra Bloomberg Crude Oil [Member] | U.S. Treasury Bills 0.071% Due 05/22/14 [Member]</t>
  </si>
  <si>
    <t>ProShares Ultra Bloomberg Crude Oil [Member] | U.S. Treasury Bills 0.020% Due 03/05/15 [Member]</t>
  </si>
  <si>
    <t>ProShares Ultra Bloomberg Crude Oil [Member] | U.S. Treasury Bills 0.051% Due 01/08/15 [Member]</t>
  </si>
  <si>
    <t>ProShares Ultra Bloomberg Crude Oil [Member] | U.S. Treasury Bills 0.030% Due 06/11/15 [Member]</t>
  </si>
  <si>
    <t>ProShares Ultra Bloomberg Crude Oil [Member] | U.S. Treasury Bills 0.061% Due 05/14/15 [Member]</t>
  </si>
  <si>
    <t>ProShares Ultra Bloomberg Crude Oil [Member] | U.S. Treasury Bills 0.017% Due 02/19/15 [Member]</t>
  </si>
  <si>
    <t>ProShares Ultra Bloomberg Crude Oil [Member] | U.S. Treasury Bills 0.014% Due 03/12/15 [Member]</t>
  </si>
  <si>
    <t>ProShares Ultra Bloomberg Crude Oil [Member] | U.S. Treasury Bills 0.015% Due 01/22/15 [Member]</t>
  </si>
  <si>
    <t>ProShares Ultra Bloomberg Crude Oil [Member] | U.S. Treasury Bills 0.009% Due 01/29/15 [Member]</t>
  </si>
  <si>
    <t>ProShares Ultra Bloomberg Crude Oil [Member] | U.S. Treasury Bills 0.039% Due 04/16/15 [Member]</t>
  </si>
  <si>
    <t>ProShares Ultra Bloomberg Crude Oil [Member] | U.S. Treasury Bills 0.049% Due 04/30/15 [Member]</t>
  </si>
  <si>
    <t>ProShares Ultra Bloomberg Crude Oil [Member] | U.S. Treasury Bills 0.051% Due 05/21/15 [Member]</t>
  </si>
  <si>
    <t>ProShares Ultra Bloomberg Crude Oil [Member] | U.S. Treasury Bills 0.071% Due 05/28/15 [Member]</t>
  </si>
  <si>
    <t>ProShares Ultra Bloomberg Crude Oil [Member] | U.S. Treasury Bills 0.074% Due 06/04/15 [Member]</t>
  </si>
  <si>
    <t>Proshares Ultra Bloomberg Natural Gas [Member] | U.S. Treasury Bills 0.042% Due 03/20/14 [Member]</t>
  </si>
  <si>
    <t>Proshares Ultra Bloomberg Natural Gas [Member] | U.S. Treasury Bills 0.080% Due 04/17/14 [Member]</t>
  </si>
  <si>
    <t>Proshares Ultra Bloomberg Natural Gas [Member] | U.S. Treasury Bills 0.076% Due 06/05/14 [Member]</t>
  </si>
  <si>
    <t>Proshares Ultra Bloomberg Natural Gas [Member] | U.S. Treasury Bills 0.100% Due 02/13/14 [Member]</t>
  </si>
  <si>
    <t>Proshares Ultra Bloomberg Natural Gas [Member] | U.S. Treasury Bills 0.053% Due 03/06/14 [Member]</t>
  </si>
  <si>
    <t>Proshares Ultra Bloomberg Natural Gas [Member] | U.S. Treasury Bills 0.015% Due 02/06/14 [Member]</t>
  </si>
  <si>
    <t>Proshares Ultra Bloomberg Natural Gas [Member] | U.S. Treasury Bills 0.055% Due 03/13/14 [Member]</t>
  </si>
  <si>
    <t>Proshares Ultra Bloomberg Natural Gas [Member] | U.S. Treasury Bills 0.055% Due 04/03/14 [Member]</t>
  </si>
  <si>
    <t>Proshares Ultra Bloomberg Natural Gas [Member] | U.S. Treasury Bills 0.060% Due 04/10/14 [Member]</t>
  </si>
  <si>
    <t>Proshares Ultra Bloomberg Natural Gas [Member] | U.S. Treasury Bills 0.082% Due 04/24/14 [Member]</t>
  </si>
  <si>
    <t>Proshares Ultra Bloomberg Natural Gas [Member] | U.S. Treasury Bills 0.092% Due 05/01/14 [Member]</t>
  </si>
  <si>
    <t>Proshares Ultra Bloomberg Natural Gas [Member] | U.S. Treasury Bills 0.091% Due 05/08/14 [Member]</t>
  </si>
  <si>
    <t>Proshares Ultra Bloomberg Natural Gas [Member] | U.S. Treasury Bills 0.064% Due 05/22/14 [Member]</t>
  </si>
  <si>
    <t>Proshares Ultra Bloomberg Natural Gas [Member] | U.S. Treasury Bills 0.082% Due 06/26/14 [Member]</t>
  </si>
  <si>
    <t>Proshares Ultra Bloomberg Natural Gas [Member] | U.S. Treasury Bills 0.051% Due 01/08/15 [Member]</t>
  </si>
  <si>
    <t>Proshares Ultra Bloomberg Natural Gas [Member] | U.S. Treasury Bills 0.061% Due 05/14/15 [Member]</t>
  </si>
  <si>
    <t>Proshares Ultra Bloomberg Natural Gas [Member] | U.S. Treasury Bills 0.015% Due 03/12/15 [Member]</t>
  </si>
  <si>
    <t>Proshares Ultra Bloomberg Natural Gas [Member] | U.S. Treasury Bills 0.008% Due 01/22/15 [Member]</t>
  </si>
  <si>
    <t>Proshares Ultra Bloomberg Natural Gas [Member] | U.S. Treasury Bills 0.010% Due 01/29/15 [Member]</t>
  </si>
  <si>
    <t>Proshares Ultra Bloomberg Natural Gas [Member] | U.S. Treasury Bills 0.018% Due 02/12/15 [Member]</t>
  </si>
  <si>
    <t>Proshares Ultra Bloomberg Natural Gas [Member] | U.S. Treasury Bills 0.024% Due 03/05/15 [Member]</t>
  </si>
  <si>
    <t>Proshares Ultra Bloomberg Natural Gas [Member] | U.S. Treasury Bills 0.037% Due 04/16/15 [Member]</t>
  </si>
  <si>
    <t>Proshares Ultra Bloomberg Natural Gas [Member] | U.S. Treasury Bills 0.054% Due 04/30/15 [Member]</t>
  </si>
  <si>
    <t>Proshares Ultra Bloomberg Natural Gas [Member] | U.S. Treasury Bills 0.056% Due 05/21/15 [Member]</t>
  </si>
  <si>
    <t>Proshares Ultra Bloomberg Natural Gas [Member] | U.S. Treasury Bills 0.060% Due 05/28/15 [Member]</t>
  </si>
  <si>
    <t>ProShares Ultra Gold [Member] | U.S. Treasury Bills 0.080% Due 04/17/14 [Member]</t>
  </si>
  <si>
    <t>ProShares Ultra Gold [Member] | U.S. Treasury Bills 0.051% Due 03/06/14 [Member]</t>
  </si>
  <si>
    <t>ProShares Ultra Gold [Member] | U.S. Treasury Bills 0.017% Due 02/06/14 [Member]</t>
  </si>
  <si>
    <t>ProShares Ultra Gold [Member] | U.S. Treasury Bills 0.086% Due 06/12/14 [Member]</t>
  </si>
  <si>
    <t>ProShares Ultra Gold [Member] | U.S. Treasury Bills 0.011% Due 03/20/14 [Member]</t>
  </si>
  <si>
    <t>ProShares Ultra Gold [Member] | U.S. Treasury Bills 0.070% Due 05/22/14 [Member]</t>
  </si>
  <si>
    <t>ProShares Ultra Gold [Member] | U.S. Treasury Bills 0.051% Due 01/08/15 [Member]</t>
  </si>
  <si>
    <t>ProShares Ultra Gold [Member] | U.S. Treasury Bills 0.061% Due 05/21/15 [Member]</t>
  </si>
  <si>
    <t>ProShares Ultra Gold [Member] | U.S. Treasury Bills 0.078% Due 06/04/15 [Member]</t>
  </si>
  <si>
    <t>ProShares Ultra Gold [Member] | U.S. Treasury Bills 0.010% Due 02/19/15 [Member]</t>
  </si>
  <si>
    <t>ProShares Ultra Gold [Member] | U.S. Treasury Bills 0.010% Due 01/29/15 [Member]</t>
  </si>
  <si>
    <t>ProShares Ultra Gold [Member] | U.S. Treasury Bills 0.045% Due 04/30/15 [Member]</t>
  </si>
  <si>
    <t>ProShares Ultra Gold [Member] | U.S. Treasury Bills 0.057% Due 05/14/15 [Member]</t>
  </si>
  <si>
    <t>ProShares Ultra Silver [Member] | U.S. Treasury Bills 0.042% Due 03/20/14 [Member]</t>
  </si>
  <si>
    <t>ProShares Ultra Silver [Member] | U.S. Treasury Bills 0.080% Due 04/17/14 [Member]</t>
  </si>
  <si>
    <t>ProShares Ultra Silver [Member] | U.S. Treasury Bills 0.093% Due 04/24/14 [Member]</t>
  </si>
  <si>
    <t>ProShares Ultra Silver [Member] | U.S. Treasury Bills 0.088% Due 05/08/14 [Member]</t>
  </si>
  <si>
    <t>ProShares Ultra Silver [Member] | U.S. Treasury Bills 0.070% Due 04/03/14 [Member]</t>
  </si>
  <si>
    <t>ProShares Ultra Silver [Member] | U.S. Treasury Bills 0.093% Due 05/01/14 [Member]</t>
  </si>
  <si>
    <t>ProShares Ultra Silver [Member] | U.S. Treasury Bills 0.010% Due 02/06/14 [Member]</t>
  </si>
  <si>
    <t>ProShares Ultra Silver [Member] | U.S. Treasury Bills 0.047% Due 03/06/14 [Member]</t>
  </si>
  <si>
    <t>ProShares Ultra Silver [Member] | U.S. Treasury Bills 0.066% Due 04/10/14 [Member]</t>
  </si>
  <si>
    <t>ProShares Ultra Silver [Member] | U.S. Treasury Bills 0.069% Due 05/22/14 [Member]</t>
  </si>
  <si>
    <t>ProShares Ultra Silver [Member] | U.S. Treasury Bills 0.041% Due 04/16/15 [Member]</t>
  </si>
  <si>
    <t>ProShares Ultra Silver [Member] | U.S. Treasury Bills 0.078% Due 06/04/15 [Member]</t>
  </si>
  <si>
    <t>ProShares Ultra Silver [Member] | U.S. Treasury Bills 0.090% Due 06/11/15 [Member]</t>
  </si>
  <si>
    <t>ProShares Ultra Silver [Member] | U.S. Treasury Bills 0.047% Due 04/30/15 [Member]</t>
  </si>
  <si>
    <t>ProShares Ultra Silver [Member] | U.S. Treasury Bills 0.016% Due 01/22/15 [Member]</t>
  </si>
  <si>
    <t>ProShares Ultra Silver [Member] | U.S. Treasury Bills 0.012% Due 01/29/15 [Member]</t>
  </si>
  <si>
    <t>ProShares Ultra Silver [Member] | U.S. Treasury Bills 0.011% Due 02/12/15 [Member]</t>
  </si>
  <si>
    <t>ProShares Ultra Silver [Member] | U.S. Treasury Bills 0.020% Due 02/19/15 [Member]</t>
  </si>
  <si>
    <t>ProShares Ultra Silver [Member] | U.S. Treasury Bills 0.012% Due 03/05/15 [Member]</t>
  </si>
  <si>
    <t>ProShares Ultra Silver [Member] | U.S. Treasury Bills 0.060% Due 05/14/15 [Member]</t>
  </si>
  <si>
    <t>ProShares Ultra Australian Dollar [Member] | U.S. Treasury Bills 0.053% Due 02/27/14 [Member]</t>
  </si>
  <si>
    <t>ProShares Ultra Australian Dollar [Member] | U.S. Treasury Bills 0.086% Due 06/12/14 [Member]</t>
  </si>
  <si>
    <t>ProShares Ultra Australian Dollar [Member] | U.S. Treasury Bills 0.016% Due 02/06/14 [Member]</t>
  </si>
  <si>
    <t>ProShares Ultra Australian Dollar [Member] | U.S. Treasury Bills 0.065% Due 04/17/14 [Member]</t>
  </si>
  <si>
    <t>ProShares Ultra Australian Dollar [Member] | U.S. Treasury Bills 0.040% Due 04/30/15 [Member]</t>
  </si>
  <si>
    <t>ProShares Ultra Euro [Member] | U.S. Treasury Bills 0.076% Due 06/05/14 [Member]</t>
  </si>
  <si>
    <t>ProShares Ultra Euro [Member] | U.S. Treasury Bills 0.100% Due 02/13/14 [Member]</t>
  </si>
  <si>
    <t>ProShares Ultra Euro [Member] | U.S. Treasury Bills 0.053% Due 02/27/14 [Member]</t>
  </si>
  <si>
    <t>ProShares Ultra Euro [Member] | U.S. Treasury Bills 0.011% Due 02/06/14 [Member]</t>
  </si>
  <si>
    <t>ProShares Ultra Euro [Member] | U.S. Treasury Bills 0.021% Due 03/06/14 [Member]</t>
  </si>
  <si>
    <t>ProShares Ultra Euro [Member] | U.S. Treasury Bills 0.040% Due 03/20/14 [Member]</t>
  </si>
  <si>
    <t>ProShares Ultra Euro [Member] | U.S. Treasury Bills 0.010% Due 02/12/15 [Member]</t>
  </si>
  <si>
    <t>ProShares Ultra Euro [Member] | U.S. Treasury Bills 0.035% Due 05/21/15 [Member]</t>
  </si>
  <si>
    <t>ProShares Ultra Euro [Member] | U.S. Treasury Bills 0.021% Due 03/05/15 [Member]</t>
  </si>
  <si>
    <t>ProShares Ultra Euro [Member] | U.S. Treasury Bills 0.047% Due 04/30/15 [Member]</t>
  </si>
  <si>
    <t>ProShares Ultra Euro [Member] | U.S. Treasury Bills 0.036% Due 04/16/15 [Member]</t>
  </si>
  <si>
    <t>ProShares Ultra Yen [Member] | U.S. Treasury Bills 0.053% Due 02/27/14 [Member]</t>
  </si>
  <si>
    <t>ProShares Ultra Yen [Member] | U.S. Treasury Bills 0.086% Due 06/12/14 [Member]</t>
  </si>
  <si>
    <t>ProShares Ultra Yen [Member] | U.S. Treasury Bills 0.021% Due 03/06/14 [Member]</t>
  </si>
  <si>
    <t>ProShares Ultra Yen [Member] | U.S. Treasury Bills 0.031% Due 02/06/14 [Member]</t>
  </si>
  <si>
    <t>ProShares Ultra Yen [Member] | U.S. Treasury Bills 0.021% Due 03/05/15 [Member]</t>
  </si>
  <si>
    <t>ProShares Ultra Yen [Member] | U.S. Treasury Bills 0.047% Due 04/30/15 [Member]</t>
  </si>
  <si>
    <t>ProShares VIX Short-Term Futures ETF [Member] | U.S. Treasury Bills 0.064% Due 06/19/14 [Member]</t>
  </si>
  <si>
    <t>ProShares VIX Short-Term Futures ETF [Member] | U.S. Treasury Bills 0.017% Due 02/06/14 [Member]</t>
  </si>
  <si>
    <t>ProShares VIX Short-Term Futures ETF [Member] | U.S. Treasury Bills 0.053% Due 02/27/14 [Member]</t>
  </si>
  <si>
    <t>ProShares VIX Short-Term Futures ETF [Member] | U.S. Treasury Bills 0.078% Due 05/22/14 [Member]</t>
  </si>
  <si>
    <t>ProShares VIX Short-Term Futures ETF [Member] | U.S. Treasury Bills 0.082% Due 04/24/14 [Member]</t>
  </si>
  <si>
    <t>ProShares VIX Short-Term Futures ETF [Member] | U.S. Treasury Bills 0.065% Due 04/17/14 [Member]</t>
  </si>
  <si>
    <t>ProShares VIX Short-Term Futures ETF [Member] | U.S. Treasury Bills 0.017% Due 03/06/14 [Member]</t>
  </si>
  <si>
    <t>ProShares VIX Short-Term Futures ETF [Member] | U.S. Treasury Bills 0.059% Due 03/13/14 [Member]</t>
  </si>
  <si>
    <t>ProShares VIX Short-Term Futures ETF [Member] | U.S. Treasury Bills 0.023% Due 03/20/14 [Member]</t>
  </si>
  <si>
    <t>ProShares VIX Short-Term Futures ETF [Member] | U.S. Treasury Bills 0.059% Due 04/03/14 [Member]</t>
  </si>
  <si>
    <t>ProShares VIX Short-Term Futures ETF [Member] | U.S. Treasury Bills 0.067% Due 04/10/14 [Member]</t>
  </si>
  <si>
    <t>ProShares VIX Short-Term Futures ETF [Member] | U.S. Treasury Bills 0.086% Due 05/01/14 [Member]</t>
  </si>
  <si>
    <t>ProShares VIX Short-Term Futures ETF [Member] | U.S. Treasury Bills 0.087% Due 05/08/14 [Member]</t>
  </si>
  <si>
    <t>ProShares VIX Short-Term Futures ETF [Member] | U.S. Treasury Bills 0.078% Due 06/26/14 [Member]</t>
  </si>
  <si>
    <t>ProShares VIX Short-Term Futures ETF [Member] | U.S. Treasury Bills 0.033% Due 01/08/15 [Member]</t>
  </si>
  <si>
    <t>ProShares VIX Short-Term Futures ETF [Member] | U.S. Treasury Bills 0.000% Due 01/22/15 [Member]</t>
  </si>
  <si>
    <t>ProShares VIX Short-Term Futures ETF [Member] | U.S. Treasury Bills 0.000% Due 01/29/15 [Member]</t>
  </si>
  <si>
    <t>ProShares VIX Short-Term Futures ETF [Member] | U.S. Treasury Bills 0.011% Due 02/12/15 [Member]</t>
  </si>
  <si>
    <t>ProShares VIX Short-Term Futures ETF [Member] | U.S. Treasury Bills 0.018% Due 02/19/15 [Member]</t>
  </si>
  <si>
    <t>ProShares VIX Short-Term Futures ETF [Member] | U.S. Treasury Bills 0.023% Due 03/05/15 [Member]</t>
  </si>
  <si>
    <t>ProShares VIX Short-Term Futures ETF [Member] | U.S. Treasury Bills 0.036% Due 04/16/15 [Member]</t>
  </si>
  <si>
    <t>ProShares VIX Short-Term Futures ETF [Member] | U.S. Treasury Bills 0.056% Due 04/30/15 [Member]</t>
  </si>
  <si>
    <t>ProShares VIX Short-Term Futures ETF [Member] | U.S. Treasury Bills 0.061% Due 05/14/15[Member]</t>
  </si>
  <si>
    <t>ProShares VIX Short-Term Futures ETF [Member] | U.S. Treasury Bills 0.028% Due 05/21/15 [Member]</t>
  </si>
  <si>
    <t>ProShares VIX Short-Term Futures ETF [Member] | U.S. Treasury Bills 0.071% Due 05/28/15 [Member]</t>
  </si>
  <si>
    <t>ProShares VIX Short-Term Futures ETF [Member] | U.S. Treasury Bills 0.087% Due 06/11/15 [Member]</t>
  </si>
  <si>
    <t>ProShares VIX Mid-Term Futures ETF [Member] | U.S. Treasury Bills 0.051% Due 03/06/14 [Member]</t>
  </si>
  <si>
    <t>ProShares VIX Mid-Term Futures ETF [Member] | U.S. Treasury Bills 0.056% Due 03/13/14 [Member]</t>
  </si>
  <si>
    <t>ProShares VIX Mid-Term Futures ETF [Member] | U.S. Treasury Bills 0.065% Due 06/12/14 [Member]</t>
  </si>
  <si>
    <t>ProShares VIX Mid-Term Futures ETF [Member] | U.S. Treasury Bills 0.066% Due 04/17/14 [Member]</t>
  </si>
  <si>
    <t>ProShares VIX Mid-Term Futures ETF [Member] | U.S. Treasury Bills 0.086% Due 05/08/14 [Member]</t>
  </si>
  <si>
    <t>ProShares VIX Mid-Term Futures ETF [Member] | U.S. Treasury Bills 0.083% Due 05/01/14 [Member]</t>
  </si>
  <si>
    <t>ProShares VIX Mid-Term Futures ETF [Member] | U.S. Treasury Bills 0.011% Due 02/06/14 [Member]</t>
  </si>
  <si>
    <t>ProShares VIX Mid-Term Futures ETF [Member] | U.S. Treasury Bills 0.046% Due 03/20/14 [Member]</t>
  </si>
  <si>
    <t>ProShares VIX Mid-Term Futures ETF [Member] | U.S. Treasury Bills 0.071% Due 04/10/14 [Member]</t>
  </si>
  <si>
    <t>ProShares VIX Mid-Term Futures ETF [Member] | U.S. Treasury Bills 0.066% Due 05/22/14 [Member]</t>
  </si>
  <si>
    <t>ProShares VIX Mid-Term Futures ETF [Member] | U.S. Treasury Bills 0.071% Due 05/28/15 [Member]</t>
  </si>
  <si>
    <t>ProShares VIX Mid-Term Futures ETF [Member] | U.S. Treasury Bills 0.087% Due 06/11/15 [Member]</t>
  </si>
  <si>
    <t>ProShares VIX Mid-Term Futures ETF [Member] | U.S. Treasury Bills 0.012% Due 01/22/15 [Member]</t>
  </si>
  <si>
    <t>ProShares VIX Mid-Term Futures ETF [Member] | U.S. Treasury Bills 0.012% Due 02/12/15 [Member]</t>
  </si>
  <si>
    <t>ProShares VIX Mid-Term Futures ETF [Member] | U.S. Treasury Bills 0.025% Due 03/05/15 [Member]</t>
  </si>
  <si>
    <t>ProShares VIX Mid-Term Futures ETF [Member] | U.S. Treasury Bills 0.043% Due 04/16/15 [Member]</t>
  </si>
  <si>
    <t>ProShares VIX Mid-Term Futures ETF [Member] | U.S. Treasury Bills 0.047% Due 04/30/15 [Member]</t>
  </si>
  <si>
    <t>ProShares Ultra VIX Short-Term Futures ETF [Member] | U.S. Treasury Bills 0.051% Due 03/06/14 [Member]</t>
  </si>
  <si>
    <t>ProShares Ultra VIX Short-Term Futures ETF [Member] | U.S. Treasury Bills 0.064% Due 06/19/14 [Member]</t>
  </si>
  <si>
    <t>ProShares Ultra VIX Short-Term Futures ETF [Member] | U.S. Treasury Bills 0.100% Due 02/13/14 [Member]</t>
  </si>
  <si>
    <t>ProShares Ultra VIX Short-Term Futures ETF [Member] | U.S. Treasury Bills 0.087% Due 04/17/14 [Member]</t>
  </si>
  <si>
    <t>ProShares Ultra VIX Short-Term Futures ETF [Member] | U.S. Treasury Bills 0.054% Due 03/13/14 [Member]</t>
  </si>
  <si>
    <t>ProShares Ultra VIX Short-Term Futures ETF [Member] | U.S. Treasury Bills 0.071% Due 05/22/14 [Member]</t>
  </si>
  <si>
    <t>ProShares Ultra VIX Short-Term Futures ETF [Member] | U.S. Treasury Bills 0.078% Due 06/26/14 [Member]</t>
  </si>
  <si>
    <t>ProShares Ultra VIX Short-Term Futures ETF [Member] | U.S. Treasury Bills 0.056% Due 04/03/14 [Member]</t>
  </si>
  <si>
    <t>ProShares Ultra VIX Short-Term Futures ETF [Member] | U.S. Treasury Bills 0.068% Due 04/10/14 [Member]</t>
  </si>
  <si>
    <t>ProShares Ultra VIX Short-Term Futures ETF [Member] | U.S. Treasury Bills 0.083% Due 04/24/14 [Member]</t>
  </si>
  <si>
    <t>ProShares Ultra VIX Short-Term Futures ETF [Member] | U.S. Treasury Bills 0.071% Due 05/01/14 [Member]</t>
  </si>
  <si>
    <t>ProShares Ultra VIX Short-Term Futures ETF [Member] | U.S. Treasury Bills 0.089% Due 05/08/14 [Member]</t>
  </si>
  <si>
    <t>ProShares Ultra VIX Short-Term Futures ETF [Member] | U.S. Treasury Bills 0.012% Due 02/12/15 [Member]</t>
  </si>
  <si>
    <t>ProShares Ultra VIX Short-Term Futures ETF [Member] | U.S. Treasury Bills 0.021% Due 02/19/15 [Member]</t>
  </si>
  <si>
    <t>ProShares Ultra VIX Short-Term Futures ETF [Member] | U.S. Treasury Bills 0.030% Due 06/11/15 [Member]</t>
  </si>
  <si>
    <t>ProShares Ultra VIX Short-Term Futures ETF [Member] | U.S. Treasury Bills 0.033% Due 01/08/15 [Member]</t>
  </si>
  <si>
    <t>ProShares Ultra VIX Short-Term Futures ETF [Member] | U.S. Treasury Bills 0.009% Due 01/22/15 [Member]</t>
  </si>
  <si>
    <t>ProShares Ultra VIX Short-Term Futures ETF [Member] | U.S. Treasury Bills 0.010% Due 01/29/15 [Member]</t>
  </si>
  <si>
    <t>ProShares Ultra VIX Short-Term Futures ETF [Member] | U.S. Treasury Bills 0.014% Due 03/05/15 [Member]</t>
  </si>
  <si>
    <t>ProShares Ultra VIX Short-Term Futures ETF [Member] | U.S. Treasury Bills 0.015% Due 03/12/15 [Member]</t>
  </si>
  <si>
    <t>ProShares Ultra VIX Short-Term Futures ETF [Member] | U.S. Treasury Bills 0.036% Due 04/16/15 [Member]</t>
  </si>
  <si>
    <t>ProShares Ultra VIX Short-Term Futures ETF [Member] | U.S. Treasury Bills 0.061% Due 05/14/15 [Member]</t>
  </si>
  <si>
    <t>ProShares Ultra VIX Short-Term Futures ETF [Member] | U.S. Treasury Bills 0.026% Due 05/21/15 [Member]</t>
  </si>
  <si>
    <t>ProShares Ultra VIX Short-Term Futures ETF [Member] | U.S. Treasury Bills 0.049% Due 05/28/15 [Member]</t>
  </si>
  <si>
    <t>ProShares Short VIX Short-Term Futures ETF [Member] | U.S. Treasury Bills 0.088% Due 05/08/14 [Member]</t>
  </si>
  <si>
    <t>ProShares Short VIX Short-Term Futures ETF [Member] | U.S. Treasury Bills 0.061% Due 05/22/14 [Member]</t>
  </si>
  <si>
    <t>ProShares Short VIX Short-Term Futures ETF [Member] | U.S. Treasury Bills 0.081% Due 05/01/14 [Member]</t>
  </si>
  <si>
    <t>ProShares Short VIX Short-Term Futures ETF [Member] | U.S. Treasury Bills 0.065% Due 06/12/14 [Member]</t>
  </si>
  <si>
    <t>ProShares Short VIX Short-Term Futures ETF [Member] | U.S. Treasury Bills 0.100% Due 02/13/14 [Member]</t>
  </si>
  <si>
    <t>ProShares Short VIX Short-Term Futures ETF [Member] | U.S. Treasury Bills 0.053% Due 02/27/14 [Member]</t>
  </si>
  <si>
    <t>ProShares Short VIX Short-Term Futures ETF [Member] | U.S. Treasury Bills 0.068% Due 04/10/14 [Member]</t>
  </si>
  <si>
    <t>ProShares Short VIX Short-Term Futures ETF [Member] | U.S. Treasury Bills 0.050% Due 02/06/14 [Member]</t>
  </si>
  <si>
    <t>ProShares Short VIX Short-Term Futures ETF [Member] | U.S. Treasury Bills 0.013% Due 03/06/14 [Member]</t>
  </si>
  <si>
    <t>ProShares Short VIX Short-Term Futures ETF [Member] | U.S. Treasury Bills 0.039% Due 03/13/14 [Member]</t>
  </si>
  <si>
    <t>ProShares Short VIX Short-Term Futures ETF [Member] | U.S. Treasury Bills 0.029% Due 03/20/14 [Member]</t>
  </si>
  <si>
    <t>ProShares Short VIX Short-Term Futures ETF [Member] | U.S. Treasury Bills 0.066% Due 04/03/14 [Member]</t>
  </si>
  <si>
    <t>ProShares Short VIX Short-Term Futures ETF [Member] | U.S. Treasury Bills 0.070% Due 04/17/14 [Member]</t>
  </si>
  <si>
    <t>ProShares Short VIX Short-Term Futures ETF [Member] | U.S. Treasury Bills 0.084% Due 04/24/14 [Member]</t>
  </si>
  <si>
    <t>ProShares Short VIX Short-Term Futures ETF [Member] | U.S. Treasury Bills 0.043% Due 04/16/15 [Member]</t>
  </si>
  <si>
    <t>ProShares Short VIX Short-Term Futures ETF [Member] | U.S. Treasury Bills 0.040% Due 01/08/15 [Member]</t>
  </si>
  <si>
    <t>ProShares Short VIX Short-Term Futures ETF [Member] | U.S. Treasury Bills 0.006% Due 01/22/15 [Member]</t>
  </si>
  <si>
    <t>ProShares Short VIX Short-Term Futures ETF [Member] | U.S. Treasury Bills 0.010% Due 01/29/15 [Member]</t>
  </si>
  <si>
    <t>ProShares Short VIX Short-Term Futures ETF [Member] | U.S. Treasury Bills 0.021% Due 02/19/15 [Member]</t>
  </si>
  <si>
    <t>ProShares Short VIX Short-Term Futures ETF [Member] | U.S. Treasury Bills 0.019% Due 03/05/15 [Member]</t>
  </si>
  <si>
    <t>ProShares Short VIX Short-Term Futures ETF [Member] | U.S. Treasury Bills 0.016% Due 03/12/15 [Member]</t>
  </si>
  <si>
    <t>ProShares Short VIX Short-Term Futures ETF [Member] | U.S. Treasury Bills 0.063% Due 05/14/15 [Member]</t>
  </si>
  <si>
    <t>ProShares Short VIX Short-Term Futures ETF [Member] | U.S. Treasury Bills 0.066% Due 05/21/15 [Member]</t>
  </si>
  <si>
    <t>ProShares Short VIX Short-Term Futures ETF [Member] | U.S. Treasury Bills 0.073% Due 05/28/15 [Member]</t>
  </si>
  <si>
    <t>ProShares Short VIX Short-Term Futures ETF [Member] | U.S. Treasury Bills 0.072% Due 06/04/15 [Member]</t>
  </si>
  <si>
    <t>ProShares Short VIX Short-Term Futures ETF [Member] | U.S. Treasury Bills 0.030% Due 06/11/15 [Member]</t>
  </si>
  <si>
    <t>ProShares UltraShort Bloomberg Commodity [Member] | U.S. Treasury Bills 0.002% Due 01/22/15 [Member]</t>
  </si>
  <si>
    <t>ProShares UltraShort Bloomberg Commodity [Member] | U.S. Treasury Bills 0.022% Due 02/12/15 [Member]</t>
  </si>
  <si>
    <t>ProShares UltraShort Bloomberg Commodity [Member] | U.S. Treasury Bills 0.020% Due 03/05/15 [Member]</t>
  </si>
  <si>
    <t>ProShares UltraShort Bloomberg Commodity [Member] | U.S. Treasury Bills 0.039% Due 04/16/15 [Member]</t>
  </si>
  <si>
    <t>ProShares UltraShort Bloomberg Commodity [Member] | U.S. Treasury Bills 0.087% Due 06/11/15 [Member]</t>
  </si>
  <si>
    <t>ProShares UltraShort Bloomberg Commodity [Member] | U.S. Treasury Bills 0.023% due 02/06/14 [Member]</t>
  </si>
  <si>
    <t>ProShares UltraShort Bloomberg Commodity [Member] | U.S. Treasury Bills 0.053% due 02/27/14 [Member]</t>
  </si>
  <si>
    <t>ProShares UltraShort Bloomberg Commodity [Member] | U.S. Treasury Bills 0.040% due 03/20/14 [Member]</t>
  </si>
  <si>
    <t>ProShares UltraShort Bloomberg Commodity [Member] | U.S. Treasury Bills 0.061% due 04/10/14 [Member]</t>
  </si>
  <si>
    <t>All or partial amount pledged as collateral for swap agreements.</t>
  </si>
  <si>
    <t>All or partial amount pledged as collateral for forward agreements.</t>
  </si>
  <si>
    <t>All or partial amount pledged as collateral for foreign currency forward contracts.</t>
  </si>
  <si>
    <t>All or partial amount segregated as collateral for foreign currency forward contracts.</t>
  </si>
  <si>
    <t>Schedule of Investments - Short-Term U.S. Government and Agency Obligations (Parenthetical) (Detail) (USD $)</t>
  </si>
  <si>
    <t>Short-term U.S. government and agency obligations percentage of shareholders' equity</t>
  </si>
  <si>
    <t>Total short-term U.S. government and agency obligations, cost</t>
  </si>
  <si>
    <t>U.S. Treasury Bills 0.022% Due 02/06/14 [Member] | ProShares UltraShort Bloomberg Crude Oil [Member]</t>
  </si>
  <si>
    <t>Interest rate</t>
  </si>
  <si>
    <t>Debt instrument, maturity date</t>
  </si>
  <si>
    <t>U.S. Treasury Bills 0.052% Due 03/06/14 [Member] | ProShares UltraShort Bloomberg Crude Oil [Member]</t>
  </si>
  <si>
    <t>U.S. Treasury Bills 0.052% Due 03/06/14 [Member] | ProShares UltraShort Yen [Member]</t>
  </si>
  <si>
    <t>U.S. Treasury Bills 0.057% Due 03/13/14 [Member] | ProShares UltraShort Bloomberg Crude Oil [Member]</t>
  </si>
  <si>
    <t>U.S. Treasury Bills 0.057% Due 03/13/14 [Member] | ProShares Short Euro [Member]</t>
  </si>
  <si>
    <t>U.S. Treasury Bills 0.042% Due 03/20/14 [Member] | ProShares UltraShort Bloomberg Crude Oil [Member]</t>
  </si>
  <si>
    <t>U.S. Treasury Bills 0.042% Due 03/20/14 [Member] | ProShares Ultra Bloomberg Crude Oil [Member]</t>
  </si>
  <si>
    <t>U.S. Treasury Bills 0.042% Due 03/20/14 [Member] | Proshares Ultra Bloomberg Natural Gas [Member]</t>
  </si>
  <si>
    <t>U.S. Treasury Bills 0.042% Due 03/20/14 [Member] | ProShares Ultra Silver [Member]</t>
  </si>
  <si>
    <t>U.S. Treasury Bills 0.075% Due 04/03/14 [Member] | ProShares UltraShort Bloomberg Crude Oil [Member]</t>
  </si>
  <si>
    <t>U.S. Treasury Bills 0.061% Due 04/10/14 [Member] | ProShares UltraShort Bloomberg Crude Oil [Member]</t>
  </si>
  <si>
    <t>U.S. Treasury Bills 0.080% Due 04/17/14 [Member] | ProShares UltraShort Bloomberg Crude Oil [Member]</t>
  </si>
  <si>
    <t>U.S. Treasury Bills 0.080% Due 04/17/14 [Member] | Proshares Ultra Bloomberg Natural Gas [Member]</t>
  </si>
  <si>
    <t>U.S. Treasury Bills 0.080% Due 04/17/14 [Member] | ProShares Ultra Gold [Member]</t>
  </si>
  <si>
    <t>U.S. Treasury Bills 0.080% Due 04/17/14 [Member] | ProShares Ultra Silver [Member]</t>
  </si>
  <si>
    <t>U.S. Treasury Bills 0.093% Due 04/24/14 [Member] | ProShares UltraShort Bloomberg Crude Oil [Member]</t>
  </si>
  <si>
    <t>U.S. Treasury Bills 0.093% Due 04/24/14 [Member] | ProShares Ultra Silver [Member]</t>
  </si>
  <si>
    <t>U.S. Treasury Bills 0.080% Due 05/01/14 [Member] | ProShares UltraShort Bloomberg Crude Oil [Member]</t>
  </si>
  <si>
    <t>U.S. Treasury Bills 0.088% Due 05/08/14 [Member] | ProShares UltraShort Bloomberg Crude Oil [Member]</t>
  </si>
  <si>
    <t>U.S. Treasury Bills 0.088% Due 05/08/14 [Member] | ProShares UltraShort Gold [Member]</t>
  </si>
  <si>
    <t>U.S. Treasury Bills 0.088% Due 05/08/14 [Member] | ProShares UltraShort Australian Dollar [Member]</t>
  </si>
  <si>
    <t>U.S. Treasury Bills 0.088% Due 05/08/14 [Member] | ProShares Ultra Silver [Member]</t>
  </si>
  <si>
    <t>U.S. Treasury Bills 0.088% Due 05/08/14 [Member] | ProShares Short VIX Short-Term Futures ETF [Member]</t>
  </si>
  <si>
    <t>U.S. Treasury Bills 0.061% Due 05/22/14 [Member] | ProShares UltraShort Bloomberg Crude Oil [Member]</t>
  </si>
  <si>
    <t>U.S. Treasury Bills 0.061% Due 05/22/14 [Member] | ProShares Short VIX Short-Term Futures ETF [Member]</t>
  </si>
  <si>
    <t>U.S. Treasury Bills 0.076% Due 06/05/14 [Member] | ProShares UltraShort Bloomberg Crude Oil [Member]</t>
  </si>
  <si>
    <t>U.S. Treasury Bills 0.076% Due 06/05/14 [Member] | ProShares UltraShort Gold [Member]</t>
  </si>
  <si>
    <t>U.S. Treasury Bills 0.076% Due 06/05/14 [Member] | ProShares UltraShort Yen [Member]</t>
  </si>
  <si>
    <t>U.S. Treasury Bills 0.076% Due 06/05/14 [Member] | ProShares Ultra Bloomberg Commodity [Member]</t>
  </si>
  <si>
    <t>U.S. Treasury Bills 0.076% Due 06/05/14 [Member] | ProShares Ultra Bloomberg Crude Oil [Member]</t>
  </si>
  <si>
    <t>U.S. Treasury Bills 0.076% Due 06/05/14 [Member] | Proshares Ultra Bloomberg Natural Gas [Member]</t>
  </si>
  <si>
    <t>U.S. Treasury Bills 0.076% Due 06/05/14 [Member] | ProShares Ultra Euro [Member]</t>
  </si>
  <si>
    <t>U.S. Treasury Bills 0.079% Due 06/26/14 [Member] | ProShares UltraShort Bloomberg Crude Oil [Member]</t>
  </si>
  <si>
    <t>U.S. Treasury Bills 0.049% Due 02/06/14 [Member] | Proshares UltraShort Bloomberg Natural Gas [Member]</t>
  </si>
  <si>
    <t>U.S. Treasury Bills 0.051% Due 03/06/14 [Member] | Proshares UltraShort Bloomberg Natural Gas [Member]</t>
  </si>
  <si>
    <t>U.S. Treasury Bills 0.051% Due 03/06/14 [Member] | ProShares UltraShort Silver [Member]</t>
  </si>
  <si>
    <t>U.S. Treasury Bills 0.051% Due 03/06/14 [Member] | ProShares Ultra Gold [Member]</t>
  </si>
  <si>
    <t>U.S. Treasury Bills 0.051% Due 03/06/14 [Member] | ProShares VIX Mid-Term Futures ETF [Member]</t>
  </si>
  <si>
    <t>U.S. Treasury Bills 0.051% Due 03/06/14 [Member] | ProShares Ultra VIX Short-Term Futures ETF [Member]</t>
  </si>
  <si>
    <t>U.S. Treasury Bills 0.056% Due 03/13/14 [Member] | Proshares UltraShort Bloomberg Natural Gas [Member]</t>
  </si>
  <si>
    <t>U.S. Treasury Bills 0.056% Due 03/13/14 [Member] | ProShares VIX Mid-Term Futures ETF [Member]</t>
  </si>
  <si>
    <t>U.S. Treasury Bills 0.034% Due 03/20/14 [Member] | Proshares UltraShort Bloomberg Natural Gas [Member]</t>
  </si>
  <si>
    <t>U.S. Treasury Bills 0.059% Due 04/10/14 [Member] | Proshares UltraShort Bloomberg Natural Gas [Member]</t>
  </si>
  <si>
    <t>U.S. Treasury Bills 0.075% Due 04/17/14 [Member] | Proshares UltraShort Bloomberg Natural Gas [Member]</t>
  </si>
  <si>
    <t>U.S. Treasury Bills 0.075% Due 04/17/14 [Member] | ProShares UltraShort Silver [Member]</t>
  </si>
  <si>
    <t>U.S. Treasury Bills 0.081% Due 05/01/14 [Member] | Proshares UltraShort Bloomberg Natural Gas [Member]</t>
  </si>
  <si>
    <t>U.S. Treasury Bills 0.081% Due 05/01/14 [Member] | ProShares UltraShort Silver [Member]</t>
  </si>
  <si>
    <t>U.S. Treasury Bills 0.081% Due 05/01/14 [Member] | ProShares UltraShort Euro [Member]</t>
  </si>
  <si>
    <t>U.S. Treasury Bills 0.081% Due 05/01/14 [Member] | ProShares Ultra Bloomberg Commodity [Member]</t>
  </si>
  <si>
    <t>U.S. Treasury Bills 0.081% Due 05/01/14 [Member] | ProShares Short VIX Short-Term Futures ETF [Member]</t>
  </si>
  <si>
    <t>U.S. Treasury Bills 0.068% Due 05/08/14 [Member] | Proshares UltraShort Bloomberg Natural Gas [Member]</t>
  </si>
  <si>
    <t>U.S. Treasury Bills 0.065% Due 06/12/14 [Member] | Proshares UltraShort Bloomberg Natural Gas [Member]</t>
  </si>
  <si>
    <t>U.S. Treasury Bills 0.065% Due 06/12/14 [Member] | ProShares UltraShort Australian Dollar [Member]</t>
  </si>
  <si>
    <t>U.S. Treasury Bills 0.065% Due 06/12/14 [Member] | ProShares Ultra Bloomberg Crude Oil [Member]</t>
  </si>
  <si>
    <t>U.S. Treasury Bills 0.065% Due 06/12/14 [Member] | ProShares VIX Mid-Term Futures ETF [Member]</t>
  </si>
  <si>
    <t>U.S. Treasury Bills 0.065% Due 06/12/14 [Member] | ProShares Short VIX Short-Term Futures ETF [Member]</t>
  </si>
  <si>
    <t>U.S. Treasury Bills 0.064% Due 06/19/14 [Member] | Proshares UltraShort Bloomberg Natural Gas [Member]</t>
  </si>
  <si>
    <t>U.S. Treasury Bills 0.064% Due 06/19/14 [Member] | ProShares VIX Short-Term Futures ETF [Member]</t>
  </si>
  <si>
    <t>U.S. Treasury Bills 0.064% Due 06/19/14 [Member] | ProShares Ultra VIX Short-Term Futures ETF [Member]</t>
  </si>
  <si>
    <t>U.S. Treasury Bills 0.017% Due 02/06/14 [Member] | ProShares UltraShort Gold [Member]</t>
  </si>
  <si>
    <t>U.S. Treasury Bills 0.017% Due 02/06/14 [Member] | ProShares UltraShort Silver [Member]</t>
  </si>
  <si>
    <t>U.S. Treasury Bills 0.017% Due 02/06/14 [Member] | ProShares Ultra Gold [Member]</t>
  </si>
  <si>
    <t>U.S. Treasury Bills 0.017% Due 02/06/14 [Member] | ProShares VIX Short-Term Futures ETF [Member]</t>
  </si>
  <si>
    <t>U.S. Treasury Bills 0.050% Due 03/06/14 [Member] | ProShares UltraShort Gold [Member]</t>
  </si>
  <si>
    <t>U.S. Treasury Bills 0.027% Due 03/20/14 [Member] | ProShares UltraShort Gold [Member]</t>
  </si>
  <si>
    <t>U.S. Treasury Bills 0.071% Due 04/03/14 [Member] | ProShares UltraShort Gold [Member]</t>
  </si>
  <si>
    <t>U.S. Treasury Bills 0.087% Due 05/01/14 [Member] | ProShares UltraShort Gold [Member]</t>
  </si>
  <si>
    <t>U.S. Treasury Bills 0.100% Due 02/13/14 [Member] | ProShares UltraShort Silver [Member]</t>
  </si>
  <si>
    <t>U.S. Treasury Bills 0.100% Due 02/13/14 [Member] | ProShares Ultra Bloomberg Crude Oil [Member]</t>
  </si>
  <si>
    <t>U.S. Treasury Bills 0.100% Due 02/13/14 [Member] | Proshares Ultra Bloomberg Natural Gas [Member]</t>
  </si>
  <si>
    <t>U.S. Treasury Bills 0.100% Due 02/13/14 [Member] | ProShares Ultra Euro [Member]</t>
  </si>
  <si>
    <t>U.S. Treasury Bills 0.100% Due 02/13/14 [Member] | ProShares Ultra VIX Short-Term Futures ETF [Member]</t>
  </si>
  <si>
    <t>U.S. Treasury Bills 0.100% Due 02/13/14 [Member] | ProShares Short VIX Short-Term Futures ETF [Member]</t>
  </si>
  <si>
    <t>U.S. Treasury Bills 0.025% Due 03/13/14 [Member] | ProShares UltraShort Silver [Member]</t>
  </si>
  <si>
    <t>U.S. Treasury Bills 0.047% Due 03/20/14 [Member] | ProShares UltraShort Silver [Member]</t>
  </si>
  <si>
    <t>U.S. Treasury Bills 0.057% Due 05/22/14 [Member] | ProShares UltraShort Silver [Member]</t>
  </si>
  <si>
    <t>U.S. Treasury Bills 0.037% Due 02/06/14 [Member] | ProShares Short Euro [Member]</t>
  </si>
  <si>
    <t>U.S. Treasury Bills 0.053% Due 02/27/14 [Member] | ProShares Short Euro [Member]</t>
  </si>
  <si>
    <t>U.S. Treasury Bills 0.053% Due 02/27/14 [Member] | ProShares UltraShort Euro [Member]</t>
  </si>
  <si>
    <t>U.S. Treasury Bills 0.053% Due 02/27/14 [Member] | ProShares Ultra Bloomberg Commodity [Member]</t>
  </si>
  <si>
    <t>U.S. Treasury Bills 0.053% Due 02/27/14 [Member] | ProShares Ultra Australian Dollar [Member]</t>
  </si>
  <si>
    <t>U.S. Treasury Bills 0.053% Due 02/27/14 [Member] | ProShares Ultra Euro [Member]</t>
  </si>
  <si>
    <t>U.S. Treasury Bills 0.053% Due 02/27/14 [Member] | ProShares Ultra Yen [Member]</t>
  </si>
  <si>
    <t>U.S. Treasury Bills 0.053% Due 02/27/14 [Member] | ProShares VIX Short-Term Futures ETF [Member]</t>
  </si>
  <si>
    <t>U.S. Treasury Bills 0.053% Due 02/27/14 [Member] | ProShares Short VIX Short-Term Futures ETF [Member]</t>
  </si>
  <si>
    <t>U.S. Treasury Bills 0.053% Due 03/06/14 [Member] | ProShares Short Euro [Member]</t>
  </si>
  <si>
    <t>U.S. Treasury Bills 0.053% Due 03/06/14 [Member] | Proshares Ultra Bloomberg Natural Gas [Member]</t>
  </si>
  <si>
    <t>U.S. Treasury Bills 0.086% Due 06/12/14 [Member] | ProShares Short Euro [Member]</t>
  </si>
  <si>
    <t>U.S. Treasury Bills 0.086% Due 06/12/14 [Member] | ProShares UltraShort Euro [Member]</t>
  </si>
  <si>
    <t>U.S. Treasury Bills 0.086% Due 06/12/14 [Member] | ProShares UltraShort Yen [Member]</t>
  </si>
  <si>
    <t>U.S. Treasury Bills 0.086% Due 06/12/14 [Member] | ProShares Ultra Gold [Member]</t>
  </si>
  <si>
    <t>U.S. Treasury Bills 0.086% Due 06/12/14 [Member] | ProShares Ultra Australian Dollar [Member]</t>
  </si>
  <si>
    <t>U.S. Treasury Bills 0.086% Due 06/12/14 [Member] | ProShares Ultra Yen [Member]</t>
  </si>
  <si>
    <t>U.S. Treasury Bills 0.032% Due 02/06/14 [Member] | ProShares UltraShort Australian Dollar [Member]</t>
  </si>
  <si>
    <t>U.S. Treasury Bills 0.061% Due 03/13/14 [Member] | ProShares UltraShort Australian Dollar [Member]</t>
  </si>
  <si>
    <t>U.S. Treasury Bills 0.073% Due 04/03/14 [Member] | ProShares UltraShort Australian Dollar [Member]</t>
  </si>
  <si>
    <t>U.S. Treasury Bills 0.073% Due 04/03/14 [Member] | ProShares Ultra Bloomberg Crude Oil [Member]</t>
  </si>
  <si>
    <t>U.S. Treasury Bills 0.066% Due 04/17/14 [Member] | ProShares UltraShort Australian Dollar [Member]</t>
  </si>
  <si>
    <t>U.S. Treasury Bills 0.066% Due 04/17/14 [Member] | ProShares VIX Mid-Term Futures ETF [Member]</t>
  </si>
  <si>
    <t>U.S. Treasury Bills 0.085% Due 04/24/14 [Member] | ProShares UltraShort Australian Dollar [Member]</t>
  </si>
  <si>
    <t>U.S. Treasury Bills 0.085% Due 04/24/14 [Member] | ProShares Ultra Bloomberg Crude Oil [Member]</t>
  </si>
  <si>
    <t>U.S. Treasury Bills 0.076% Due 05/01/14 [Member] | ProShares UltraShort Australian Dollar [Member]</t>
  </si>
  <si>
    <t>U.S. Treasury Bills 0.073% Due 05/22/14 [Member] | ProShares UltraShort Australian Dollar [Member]</t>
  </si>
  <si>
    <t>U.S. Treasury Bills 0.014% Due 02/06/14 [Member] | ProShares UltraShort Euro [Member]</t>
  </si>
  <si>
    <t>U.S. Treasury Bills 0.070% Due 04/03/14 [Member] | ProShares UltraShort Euro [Member]</t>
  </si>
  <si>
    <t>U.S. Treasury Bills 0.070% Due 04/03/14 [Member] | ProShares Ultra Silver [Member]</t>
  </si>
  <si>
    <t>U.S. Treasury Bills 0.083% Due 05/08/14 [Member] | ProShares UltraShort Euro [Member]</t>
  </si>
  <si>
    <t>U.S. Treasury Bills 0.021% Due 02/06/14 [Member] | ProShares UltraShort Yen [Member]</t>
  </si>
  <si>
    <t>U.S. Treasury Bills 0.011% Due 03/20/14 [Member] | ProShares UltraShort Yen [Member]</t>
  </si>
  <si>
    <t>U.S. Treasury Bills 0.011% Due 03/20/14 [Member] | ProShares Ultra Bloomberg Commodity [Member]</t>
  </si>
  <si>
    <t>U.S. Treasury Bills 0.011% Due 03/20/14 [Member] | ProShares Ultra Gold [Member]</t>
  </si>
  <si>
    <t>U.S. Treasury Bills 0.087% Due 04/17/14 [Member] | ProShares UltraShort Yen [Member]</t>
  </si>
  <si>
    <t>U.S. Treasury Bills 0.087% Due 04/17/14 [Member] | ProShares Ultra VIX Short-Term Futures ETF [Member]</t>
  </si>
  <si>
    <t>U.S. Treasury Bills 0.093% Due 05/01/14 [Member] | ProShares UltraShort Yen [Member]</t>
  </si>
  <si>
    <t>U.S. Treasury Bills 0.093% Due 05/01/14 [Member] | ProShares Ultra Silver [Member]</t>
  </si>
  <si>
    <t>U.S. Treasury Bills 0.086% Due 05/08/14 [Member] | ProShares UltraShort Yen [Member]</t>
  </si>
  <si>
    <t>U.S. Treasury Bills 0.086% Due 05/08/14 [Member] | ProShares Ultra Bloomberg Crude Oil [Member]</t>
  </si>
  <si>
    <t>U.S. Treasury Bills 0.086% Due 05/08/14 [Member] | ProShares VIX Mid-Term Futures ETF [Member]</t>
  </si>
  <si>
    <t>U.S. Treasury Bills 0.078% Due 05/22/14 [Member] | ProShares UltraShort Yen [Member]</t>
  </si>
  <si>
    <t>U.S. Treasury Bills 0.078% Due 05/22/14 [Member] | ProShares VIX Short-Term Futures ETF [Member]</t>
  </si>
  <si>
    <t>U.S. Treasury Bills 0.085% Due 06/26/14 [Member] | ProShares UltraShort Yen [Member]</t>
  </si>
  <si>
    <t>U.S. Treasury Bills 0.026% Due 02/06/14 [Member] | ProShares Ultra Bloomberg Commodity [Member]</t>
  </si>
  <si>
    <t>U.S. Treasury Bills 0.016% Due 02/06/14 [Member] | ProShares Ultra Bloomberg Crude Oil [Member]</t>
  </si>
  <si>
    <t>U.S. Treasury Bills 0.016% Due 02/06/14 [Member] | ProShares Ultra Australian Dollar [Member]</t>
  </si>
  <si>
    <t>U.S. Treasury Bills 0.043% Due 03/06/14 [Member] | ProShares Ultra Bloomberg Crude Oil [Member]</t>
  </si>
  <si>
    <t>U.S. Treasury Bills 0.054% Due 03/13/14 [Member] | ProShares Ultra Bloomberg Crude Oil [Member]</t>
  </si>
  <si>
    <t>U.S. Treasury Bills 0.054% Due 03/13/14 [Member] | ProShares Ultra VIX Short-Term Futures ETF [Member]</t>
  </si>
  <si>
    <t>U.S. Treasury Bills 0.077% Due 04/10/14 [Member] | ProShares Ultra Bloomberg Crude Oil [Member]</t>
  </si>
  <si>
    <t>U.S. Treasury Bills 0.077% Due 04/17/14 [Member] | ProShares Ultra Bloomberg Crude Oil [Member]</t>
  </si>
  <si>
    <t>U.S. Treasury Bills 0.083% Due 05/01/14 [Member] | ProShares Ultra Bloomberg Crude Oil [Member]</t>
  </si>
  <si>
    <t>U.S. Treasury Bills 0.083% Due 05/01/14 [Member] | ProShares VIX Mid-Term Futures ETF [Member]</t>
  </si>
  <si>
    <t>U.S. Treasury Bills 0.071% Due 05/22/14 [Member] | ProShares Ultra Bloomberg Crude Oil [Member]</t>
  </si>
  <si>
    <t>U.S. Treasury Bills 0.071% Due 05/22/14 [Member] | ProShares Ultra VIX Short-Term Futures ETF [Member]</t>
  </si>
  <si>
    <t>U.S. Treasury Bills 0.015% Due 02/06/14 [Member] | Proshares Ultra Bloomberg Natural Gas [Member]</t>
  </si>
  <si>
    <t>U.S. Treasury Bills 0.055% Due 03/13/14 [Member] | Proshares Ultra Bloomberg Natural Gas [Member]</t>
  </si>
  <si>
    <t>U.S. Treasury Bills 0.055% Due 04/03/14 [Member] | Proshares Ultra Bloomberg Natural Gas [Member]</t>
  </si>
  <si>
    <t>U.S. Treasury Bills 0.060% Due 04/10/14 [Member] | Proshares Ultra Bloomberg Natural Gas [Member]</t>
  </si>
  <si>
    <t>U.S. Treasury Bills 0.082% Due 04/24/14 [Member] | Proshares Ultra Bloomberg Natural Gas [Member]</t>
  </si>
  <si>
    <t>U.S. Treasury Bills 0.082% Due 04/24/14 [Member] | ProShares VIX Short-Term Futures ETF [Member]</t>
  </si>
  <si>
    <t>U.S. Treasury Bills 0.092% Due 05/01/14 [Member] | Proshares Ultra Bloomberg Natural Gas [Member]</t>
  </si>
  <si>
    <t>U.S. Treasury Bills 0.091% Due 05/08/14 [Member] | Proshares Ultra Bloomberg Natural Gas [Member]</t>
  </si>
  <si>
    <t>U.S. Treasury Bills 0.064% Due 05/22/14 [Member] | Proshares Ultra Bloomberg Natural Gas [Member]</t>
  </si>
  <si>
    <t>U.S. Treasury Bills 0.082% Due 06/26/14 [Member] | Proshares Ultra Bloomberg Natural Gas [Member]</t>
  </si>
  <si>
    <t>U.S. Treasury Bills 0.070% Due 05/22/14 [Member] | ProShares Ultra Gold [Member]</t>
  </si>
  <si>
    <t>U.S. Treasury Bills 0.010% Due 02/06/14 [Member] | ProShares Ultra Silver [Member]</t>
  </si>
  <si>
    <t>U.S. Treasury Bills 0.047% Due 03/06/14 [Member] | ProShares Ultra Silver [Member]</t>
  </si>
  <si>
    <t>U.S. Treasury Bills 0.066% Due 04/10/14 [Member] | ProShares Ultra Silver [Member]</t>
  </si>
  <si>
    <t>U.S. Treasury Bills 0.069% Due 05/22/14 [Member] | ProShares Ultra Silver [Member]</t>
  </si>
  <si>
    <t>U.S. Treasury Bills 0.065% Due 04/17/14 [Member] | ProShares Ultra Australian Dollar [Member]</t>
  </si>
  <si>
    <t>U.S. Treasury Bills 0.065% Due 04/17/14 [Member] | ProShares VIX Short-Term Futures ETF [Member]</t>
  </si>
  <si>
    <t>U.S. Treasury Bills 0.011% Due 02/06/14 [Member] | ProShares Ultra Euro [Member]</t>
  </si>
  <si>
    <t>U.S. Treasury Bills 0.011% Due 02/06/14 [Member] | ProShares VIX Mid-Term Futures ETF [Member]</t>
  </si>
  <si>
    <t>U.S. Treasury Bills 0.021% Due 03/06/14 [Member] | ProShares Ultra Euro [Member]</t>
  </si>
  <si>
    <t>U.S. Treasury Bills 0.021% Due 03/06/14 [Member] | ProShares Ultra Yen [Member]</t>
  </si>
  <si>
    <t>U.S. Treasury Bills 0.040% Due 03/20/14 [Member] | ProShares Ultra Euro [Member]</t>
  </si>
  <si>
    <t>U.S. Treasury Bills 0.031% Due 02/06/14 [Member] | ProShares Ultra Yen [Member]</t>
  </si>
  <si>
    <t>U.S. Treasury Bills 0.017% Due 03/06/14 [Member] | ProShares VIX Short-Term Futures ETF [Member]</t>
  </si>
  <si>
    <t>U.S. Treasury Bills 0.059% Due 03/13/14 [Member] | ProShares VIX Short-Term Futures ETF [Member]</t>
  </si>
  <si>
    <t>U.S. Treasury Bills 0.023% Due 03/20/14 [Member] | ProShares VIX Short-Term Futures ETF [Member]</t>
  </si>
  <si>
    <t>U.S. Treasury Bills 0.059% Due 04/03/14 [Member] | ProShares VIX Short-Term Futures ETF [Member]</t>
  </si>
  <si>
    <t>U.S. Treasury Bills 0.067% Due 04/10/14 [Member] | ProShares VIX Short-Term Futures ETF [Member]</t>
  </si>
  <si>
    <t>U.S. Treasury Bills 0.086% Due 05/01/14 [Member] | ProShares VIX Short-Term Futures ETF [Member]</t>
  </si>
  <si>
    <t>U.S. Treasury Bills 0.087% Due 05/08/14 [Member] | ProShares VIX Short-Term Futures ETF [Member]</t>
  </si>
  <si>
    <t>U.S. Treasury Bills 0.078% Due 06/26/14 [Member] | ProShares VIX Short-Term Futures ETF [Member]</t>
  </si>
  <si>
    <t>U.S. Treasury Bills 0.078% Due 06/26/14 [Member] | ProShares Ultra VIX Short-Term Futures ETF [Member]</t>
  </si>
  <si>
    <t>U.S. Treasury Bills 0.046% Due 03/20/14 [Member] | ProShares VIX Mid-Term Futures ETF [Member]</t>
  </si>
  <si>
    <t>U.S. Treasury Bills 0.071% Due 04/10/14 [Member] | ProShares VIX Mid-Term Futures ETF [Member]</t>
  </si>
  <si>
    <t>U.S. Treasury Bills 0.066% Due 05/22/14 [Member] | ProShares VIX Mid-Term Futures ETF [Member]</t>
  </si>
  <si>
    <t>U.S. Treasury Bills 0.056% Due 04/03/14 [Member] | ProShares Ultra VIX Short-Term Futures ETF [Member]</t>
  </si>
  <si>
    <t>U.S. Treasury Bills 0.068% Due 04/10/14 [Member] | ProShares Ultra VIX Short-Term Futures ETF [Member]</t>
  </si>
  <si>
    <t>U.S. Treasury Bills 0.068% Due 04/10/14 [Member] | ProShares Short VIX Short-Term Futures ETF [Member]</t>
  </si>
  <si>
    <t>U.S. Treasury Bills 0.083% Due 04/24/14 [Member] | ProShares Ultra VIX Short-Term Futures ETF [Member]</t>
  </si>
  <si>
    <t>U.S. Treasury Bills 0.071% Due 05/01/14 [Member] | ProShares Ultra VIX Short-Term Futures ETF [Member]</t>
  </si>
  <si>
    <t>U.S. Treasury Bills 0.089% Due 05/08/14 [Member] | ProShares Ultra VIX Short-Term Futures ETF [Member]</t>
  </si>
  <si>
    <t>U.S. Treasury Bills 0.050% Due 02/06/14 [Member] | ProShares Short VIX Short-Term Futures ETF [Member]</t>
  </si>
  <si>
    <t>U.S. Treasury Bills 0.013% Due 03/06/14 [Member] | ProShares Short VIX Short-Term Futures ETF [Member]</t>
  </si>
  <si>
    <t>U.S. Treasury Bills 0.039% Due 03/13/14 [Member] | ProShares Short VIX Short-Term Futures ETF [Member]</t>
  </si>
  <si>
    <t>U.S. Treasury Bills 0.029% Due 03/20/14 [Member] | ProShares Short VIX Short-Term Futures ETF [Member]</t>
  </si>
  <si>
    <t>U.S. Treasury Bills 0.066% Due 04/03/14 [Member] | ProShares Short VIX Short-Term Futures ETF [Member]</t>
  </si>
  <si>
    <t>U.S. Treasury Bills 0.070% Due 04/17/14 [Member] | ProShares Short VIX Short-Term Futures ETF [Member]</t>
  </si>
  <si>
    <t>U.S. Treasury Bills 0.084% Due 04/24/14 [Member] | ProShares Short VIX Short-Term Futures ETF [Member]</t>
  </si>
  <si>
    <t>U.S. Treasury Bills 0.033% Due 01/08/15 [Member] | ProShares VIX Short-Term Futures ETF [Member]</t>
  </si>
  <si>
    <t>U.S. Treasury Bills 0.000% Due 01/22/15 [Member] | ProShares VIX Short-Term Futures ETF [Member]</t>
  </si>
  <si>
    <t>U.S. Treasury Bills 0.000% Due 01/29/15 [Member] | ProShares VIX Short-Term Futures ETF [Member]</t>
  </si>
  <si>
    <t>U.S. Treasury Bills 0.011% Due 02/12/15 [Member] | ProShares VIX Short-Term Futures ETF [Member]</t>
  </si>
  <si>
    <t>U.S. Treasury Bills 0.018% Due 02/19/15 [Member] | ProShares VIX Short-Term Futures ETF [Member]</t>
  </si>
  <si>
    <t>U.S. Treasury Bills 0.023% Due 03/05/15 [Member] | ProShares VIX Short-Term Futures ETF [Member]</t>
  </si>
  <si>
    <t>U.S. Treasury Bills 0.036% Due 04/16/15 [Member] | ProShares VIX Short-Term Futures ETF [Member]</t>
  </si>
  <si>
    <t>U.S. Treasury Bills 0.056% Due 04/30/15 [Member] | ProShares VIX Short-Term Futures ETF [Member]</t>
  </si>
  <si>
    <t>U.S. Treasury Bills 0.061% Due 05/14/15[Member] | ProShares VIX Short-Term Futures ETF [Member]</t>
  </si>
  <si>
    <t>U.S. Treasury Bills 0.028% Due 05/21/15 [Member] | ProShares VIX Short-Term Futures ETF [Member]</t>
  </si>
  <si>
    <t>U.S. Treasury Bills 0.071% Due 05/28/15 [Member] | ProShares VIX Short-Term Futures ETF [Member]</t>
  </si>
  <si>
    <t>U.S. Treasury Bills 0.071% Due 05/28/15 [Member] | ProShares VIX Mid-Term Futures ETF [Member]</t>
  </si>
  <si>
    <t>U.S. Treasury Bills 0.087% Due 06/11/15 [Member] | ProShares VIX Short-Term Futures ETF [Member]</t>
  </si>
  <si>
    <t>U.S. Treasury Bills 0.087% Due 06/11/15 [Member] | ProShares VIX Mid-Term Futures ETF [Member]</t>
  </si>
  <si>
    <t>U.S. Treasury Bills 0.012% Due 01/22/15 [Member] | ProShares VIX Mid-Term Futures ETF [Member]</t>
  </si>
  <si>
    <t>U.S. Treasury Bills 0.012% Due 02/12/15 [Member] | ProShares VIX Mid-Term Futures ETF [Member]</t>
  </si>
  <si>
    <t>U.S. Treasury Bills 0.012% Due 02/12/15 [Member] | ProShares Ultra VIX Short-Term Futures ETF [Member]</t>
  </si>
  <si>
    <t>U.S. Treasury Bills 0.025% Due 03/05/15 [Member] | ProShares VIX Mid-Term Futures ETF [Member]</t>
  </si>
  <si>
    <t>U.S. Treasury Bills 0.043% Due 04/16/15 [Member] | ProShares VIX Mid-Term Futures ETF [Member]</t>
  </si>
  <si>
    <t>U.S. Treasury Bills 0.043% Due 04/16/15 [Member] | ProShares Short VIX Short-Term Futures ETF [Member]</t>
  </si>
  <si>
    <t>U.S. Treasury Bills 0.047% Due 04/30/15 [Member] | ProShares VIX Mid-Term Futures ETF [Member]</t>
  </si>
  <si>
    <t>U.S. Treasury Bills 0.040% Due 01/08/15 [Member] | ProShares Short VIX Short-Term Futures ETF [Member]</t>
  </si>
  <si>
    <t>U.S. Treasury Bills 0.006% Due 01/22/15 [Member] | ProShares Short VIX Short-Term Futures ETF [Member]</t>
  </si>
  <si>
    <t>U.S. Treasury Bills 0.010% Due 01/29/15 [Member] | ProShares Short VIX Short-Term Futures ETF [Member]</t>
  </si>
  <si>
    <t>U.S. Treasury Bills 0.021% Due 02/19/15 [Member] | ProShares Ultra VIX Short-Term Futures ETF [Member]</t>
  </si>
  <si>
    <t>U.S. Treasury Bills 0.021% Due 02/19/15 [Member] | ProShares Short VIX Short-Term Futures ETF [Member]</t>
  </si>
  <si>
    <t>U.S. Treasury Bills 0.019% Due 03/05/15 [Member] | ProShares Short VIX Short-Term Futures ETF [Member]</t>
  </si>
  <si>
    <t>U.S. Treasury Bills 0.016% Due 03/12/15 [Member] | ProShares Short VIX Short-Term Futures ETF [Member]</t>
  </si>
  <si>
    <t>U.S. Treasury Bills 0.063% Due 05/14/15 [Member] | ProShares Short VIX Short-Term Futures ETF [Member]</t>
  </si>
  <si>
    <t>U.S. Treasury Bills 0.066% Due 05/21/15 [Member] | ProShares Short VIX Short-Term Futures ETF [Member]</t>
  </si>
  <si>
    <t>U.S. Treasury Bills 0.073% Due 05/28/15 [Member] | ProShares Short VIX Short-Term Futures ETF [Member]</t>
  </si>
  <si>
    <t>U.S. Treasury Bills 0.072% Due 06/04/15 [Member] | ProShares Short VIX Short-Term Futures ETF [Member]</t>
  </si>
  <si>
    <t>U.S. Treasury Bills 0.030% Due 06/11/15 [Member] | ProShares Ultra VIX Short-Term Futures ETF [Member]</t>
  </si>
  <si>
    <t>U.S. Treasury Bills 0.030% Due 06/11/15 [Member] | ProShares Short VIX Short-Term Futures ETF [Member]</t>
  </si>
  <si>
    <t>U.S. Treasury Bills 0.033% Due 01/08/15 [Member] | ProShares Ultra VIX Short-Term Futures ETF [Member]</t>
  </si>
  <si>
    <t>U.S. Treasury Bills 0.009% Due 01/22/15 [Member] | ProShares Ultra VIX Short-Term Futures ETF [Member]</t>
  </si>
  <si>
    <t>U.S. Treasury Bills 0.010% Due 01/29/15 [Member] | ProShares Ultra VIX Short-Term Futures ETF [Member]</t>
  </si>
  <si>
    <t>U.S. Treasury Bills 0.014% Due 03/05/15 [Member] | ProShares Ultra VIX Short-Term Futures ETF [Member]</t>
  </si>
  <si>
    <t>U.S. Treasury Bills 0.015% Due 03/12/15 [Member] | ProShares Ultra VIX Short-Term Futures ETF [Member]</t>
  </si>
  <si>
    <t>U.S. Treasury Bills 0.036% Due 04/16/15 [Member] | ProShares Ultra VIX Short-Term Futures ETF [Member]</t>
  </si>
  <si>
    <t>U.S. Treasury Bills 0.061% Due 05/14/15 [Member] | ProShares Ultra VIX Short-Term Futures ETF [Member]</t>
  </si>
  <si>
    <t>U.S. Treasury Bills 0.026% Due 05/21/15 [Member] | ProShares Ultra VIX Short-Term Futures ETF [Member]</t>
  </si>
  <si>
    <t>U.S. Treasury Bills 0.049% Due 05/28/15 [Member] | ProShares Ultra VIX Short-Term Futures ETF [Member]</t>
  </si>
  <si>
    <t>U.S. Treasury Bills 0.002% Due 01/22/15 [Member] | ProShares UltraShort Bloomberg Commodity [Member]</t>
  </si>
  <si>
    <t>U.S. Treasury Bills 0.022% Due 02/12/15 [Member] | ProShares UltraShort Bloomberg Commodity [Member]</t>
  </si>
  <si>
    <t>U.S. Treasury Bills 0.020% Due 03/05/15 [Member] | ProShares Ultra Bloomberg Crude Oil [Member]</t>
  </si>
  <si>
    <t>U.S. Treasury Bills 0.020% Due 03/05/15 [Member] | ProShares UltraShort Bloomberg Commodity [Member]</t>
  </si>
  <si>
    <t>U.S. Treasury Bills 0.039% Due 04/16/15 [Member] | ProShares UltraShort Bloomberg Commodity [Member]</t>
  </si>
  <si>
    <t>U.S. Treasury Bills 0.087% Due 06/11/15 [Member] | ProShares UltraShort Bloomberg Commodity [Member]</t>
  </si>
  <si>
    <t>U.S. Treasury Bills 0.023% due 02/06/14 [Member] | ProShares UltraShort Bloomberg Commodity [Member]</t>
  </si>
  <si>
    <t>U.S. Treasury Bills 0.053% due 02/27/14 [Member] | ProShares UltraShort Bloomberg Commodity [Member]</t>
  </si>
  <si>
    <t>U.S. Treasury Bills 0.040% due 03/20/14 [Member] | ProShares UltraShort Bloomberg Commodity [Member]</t>
  </si>
  <si>
    <t>U.S. Treasury Bills 0.061% due 04/10/14 [Member] | ProShares UltraShort Bloomberg Commodity [Member]</t>
  </si>
  <si>
    <t>U.S. Treasury Bills 0.051% Due 01/08/15 [Member] | ProShares UltraShort Bloomberg Crude Oil [Member]</t>
  </si>
  <si>
    <t>U.S. Treasury Bills 0.051% Due 01/08/15 [Member] | ProShares UltraShort Gold [Member]</t>
  </si>
  <si>
    <t>U.S. Treasury Bills 0.051% Due 01/08/15 [Member] | ProShares UltraShort Silver [Member]</t>
  </si>
  <si>
    <t>U.S. Treasury Bills 0.051% Due 01/08/15 [Member] | ProShares Ultra Bloomberg Commodity [Member]</t>
  </si>
  <si>
    <t>U.S. Treasury Bills 0.051% Due 01/08/15 [Member] | ProShares Ultra Bloomberg Crude Oil [Member]</t>
  </si>
  <si>
    <t>U.S. Treasury Bills 0.051% Due 01/08/15 [Member] | Proshares Ultra Bloomberg Natural Gas [Member]</t>
  </si>
  <si>
    <t>U.S. Treasury Bills 0.051% Due 01/08/15 [Member] | ProShares Ultra Gold [Member]</t>
  </si>
  <si>
    <t>U.S. Treasury Bills 0.010% Due 01/22/15 [Member] | ProShares UltraShort Bloomberg Crude Oil [Member]</t>
  </si>
  <si>
    <t>U.S. Treasury Bills 0.014% Due 02/12/15 [Member] | ProShares UltraShort Bloomberg Crude Oil [Member]</t>
  </si>
  <si>
    <t>U.S. Treasury Bills 0.024% Due 02/19/15 [Member] | ProShares UltraShort Bloomberg Crude Oil [Member]</t>
  </si>
  <si>
    <t>U.S. Treasury Bills 0.024% Due 02/19/15 [Member] | ProShares Short Euro [Member]</t>
  </si>
  <si>
    <t>U.S. Treasury Bills 0.023% Due 03/05/15 [Member] | ProShares UltraShort Bloomberg Crude Oil [Member]</t>
  </si>
  <si>
    <t>U.S. Treasury Bills 0.023% Due 03/05/15 [Member] | ProShares UltraShort Gold [Member]</t>
  </si>
  <si>
    <t>U.S. Treasury Bills 0.021% Due 03/12/15 [Member] | ProShares UltraShort Bloomberg Crude Oil [Member]</t>
  </si>
  <si>
    <t>U.S. Treasury Bills 0.041% Due 04/16/15 [Member] | ProShares UltraShort Bloomberg Crude Oil [Member]</t>
  </si>
  <si>
    <t>U.S. Treasury Bills 0.041% Due 04/16/15 [Member] | Proshares UltraShort Bloomberg Natural Gas [Member]</t>
  </si>
  <si>
    <t>U.S. Treasury Bills 0.041% Due 04/16/15 [Member] | ProShares UltraShort Gold [Member]</t>
  </si>
  <si>
    <t>U.S. Treasury Bills 0.041% Due 04/16/15 [Member] | ProShares Short Euro [Member]</t>
  </si>
  <si>
    <t>U.S. Treasury Bills 0.041% Due 04/16/15 [Member] | ProShares UltraShort Euro [Member]</t>
  </si>
  <si>
    <t>U.S. Treasury Bills 0.041% Due 04/16/15 [Member] | ProShares UltraShort Yen [Member]</t>
  </si>
  <si>
    <t>U.S. Treasury Bills 0.041% Due 04/16/15 [Member] | ProShares Ultra Silver [Member]</t>
  </si>
  <si>
    <t>U.S. Treasury Bills 0.044% Due 04/30/15 [Member] | ProShares UltraShort Bloomberg Crude Oil [Member]</t>
  </si>
  <si>
    <t>U.S. Treasury Bills 0.064% Due 05/14/15 [Member] | ProShares UltraShort Bloomberg Crude Oil [Member]</t>
  </si>
  <si>
    <t>U.S. Treasury Bills 0.061% Due 05/21/15 [Member] | ProShares UltraShort Bloomberg Crude Oil [Member]</t>
  </si>
  <si>
    <t>U.S. Treasury Bills 0.061% Due 05/21/15 [Member] | ProShares UltraShort Gold [Member]</t>
  </si>
  <si>
    <t>U.S. Treasury Bills 0.061% Due 05/21/15 [Member] | ProShares UltraShort Silver [Member]</t>
  </si>
  <si>
    <t>U.S. Treasury Bills 0.061% Due 05/21/15 [Member] | ProShares UltraShort Euro [Member]</t>
  </si>
  <si>
    <t>U.S. Treasury Bills 0.061% Due 05/21/15 [Member] | ProShares Ultra Gold [Member]</t>
  </si>
  <si>
    <t>U.S. Treasury Bills 0.073% Due 05/28/15 [Member] | ProShares UltraShort Bloomberg Crude Oil [Member]</t>
  </si>
  <si>
    <t>U.S. Treasury Bills 0.072% Due 06/04/15 [Member] | ProShares UltraShort Bloomberg Crude Oil [Member]</t>
  </si>
  <si>
    <t>U.S. Treasury Bills 0.030% Due 06/11/15 [Member] | ProShares UltraShort Bloomberg Crude Oil [Member]</t>
  </si>
  <si>
    <t>U.S. Treasury Bills 0.030% Due 06/11/15 [Member] | ProShares Ultra Bloomberg Crude Oil [Member]</t>
  </si>
  <si>
    <t>U.S. Treasury Bills 0.010% Due 02/12/15 [Member] | Proshares UltraShort Bloomberg Natural Gas [Member]</t>
  </si>
  <si>
    <t>U.S. Treasury Bills 0.010% Due 02/12/15 [Member] | ProShares UltraShort Australian Dollar [Member]</t>
  </si>
  <si>
    <t>U.S. Treasury Bills 0.010% Due 02/12/15 [Member] | ProShares Ultra Euro [Member]</t>
  </si>
  <si>
    <t>U.S. Treasury Bills 0.021% Due 02/19/15 [Member] | Proshares UltraShort Bloomberg Natural Gas [Member]</t>
  </si>
  <si>
    <t>U.S. Treasury Bills 0.056% Due 04/30/15 [Member] | Proshares UltraShort Bloomberg Natural Gas [Member]</t>
  </si>
  <si>
    <t>U.S. Treasury Bills 0.056% Due 04/30/15 [Member] | ProShares UltraShort Australian Dollar [Member]</t>
  </si>
  <si>
    <t>U.S. Treasury Bills 0.056% Due 04/30/15 [Member] | ProShares UltraShort Yen [Member]</t>
  </si>
  <si>
    <t>U.S. Treasury Bills 0.061% Due 05/14/15 [Member] | Proshares UltraShort Bloomberg Natural Gas [Member]</t>
  </si>
  <si>
    <t>U.S. Treasury Bills 0.061% Due 05/14/15 [Member] | ProShares Ultra Bloomberg Crude Oil [Member]</t>
  </si>
  <si>
    <t>U.S. Treasury Bills 0.061% Due 05/14/15 [Member] | Proshares Ultra Bloomberg Natural Gas [Member]</t>
  </si>
  <si>
    <t>U.S. Treasury Bills 0.035% Due 05/21/15 [Member] | Proshares UltraShort Bloomberg Natural Gas [Member]</t>
  </si>
  <si>
    <t>U.S. Treasury Bills 0.035% Due 05/21/15 [Member] | ProShares UltraShort Australian Dollar [Member]</t>
  </si>
  <si>
    <t>U.S. Treasury Bills 0.035% Due 05/21/15 [Member] | ProShares Ultra Euro [Member]</t>
  </si>
  <si>
    <t>U.S. Treasury Bills 0.073% Due 06/04/15 [Member] | Proshares UltraShort Bloomberg Natural Gas [Member]</t>
  </si>
  <si>
    <t>Us Treasury Bills 0.007% Due 01/22/15 [Member] | ProShares UltraShort Gold [Member]</t>
  </si>
  <si>
    <t>Us Treasury Bills 0.021% Due 02/12/15 [Member] | ProShares UltraShort Gold [Member]</t>
  </si>
  <si>
    <t>U.S. Treasury Bills 0.017% Due 02/19/15 [Member] | ProShares UltraShort Gold [Member]</t>
  </si>
  <si>
    <t>U.S. Treasury Bills 0.017% Due 02/19/15 [Member] | ProShares Ultra Bloomberg Crude Oil [Member]</t>
  </si>
  <si>
    <t>U.S. Treasury Bills 0.015% Due 03/12/15 [Member] | ProShares UltraShort Gold [Member]</t>
  </si>
  <si>
    <t>U.S. Treasury Bills 0.015% Due 03/12/15 [Member] | ProShares UltraShort Euro [Member]</t>
  </si>
  <si>
    <t>U.S. Treasury Bills 0.015% Due 03/12/15 [Member] | Proshares Ultra Bloomberg Natural Gas [Member]</t>
  </si>
  <si>
    <t>U.S. Treasury Bills 0.042% Due 04/30/15 [Member] | ProShares UltraShort Gold [Member]</t>
  </si>
  <si>
    <t>U.S. Treasury Bills 0.056% Due 05/14/15 [Member] | ProShares UltraShort Gold [Member]</t>
  </si>
  <si>
    <t>U.S. Treasury Bills 0.056% Due 05/14/15 [Member] | ProShares UltraShort Silver [Member]</t>
  </si>
  <si>
    <t>U.S. Treasury Bills 0.020% Due 02/12/15 [Member] | ProShares UltraShort Silver [Member]</t>
  </si>
  <si>
    <t>U.S. Treasury Bills 0.014% Due 02/19/15 [Member] | ProShares UltraShort Silver [Member]</t>
  </si>
  <si>
    <t>U.S. Treasury Bills 0.030% Due 03/12/15 [Member] | ProShares UltraShort Silver [Member]</t>
  </si>
  <si>
    <t>U.S. Treasury Bills 0.051% Due 04/30/15 [Member] | ProShares UltraShort Silver [Member]</t>
  </si>
  <si>
    <t>U.S. Treasury Bills 0.078% Due 06/04/15 [Member] | ProShares UltraShort Silver [Member]</t>
  </si>
  <si>
    <t>U.S. Treasury Bills 0.078% Due 06/04/15 [Member] | ProShares Short Euro [Member]</t>
  </si>
  <si>
    <t>U.S. Treasury Bills 0.078% Due 06/04/15 [Member] | ProShares Ultra Gold [Member]</t>
  </si>
  <si>
    <t>U.S. Treasury Bills 0.078% Due 06/04/15 [Member] | ProShares Ultra Silver [Member]</t>
  </si>
  <si>
    <t>U.S. Treasury Bills 0.013% Due 02/12/15 [Member] | ProShares Short Euro [Member]</t>
  </si>
  <si>
    <t>U.S. Treasury Bills 0.040% Due 04/30/15 [Member] | ProShares Short Euro [Member]</t>
  </si>
  <si>
    <t>U.S. Treasury Bills 0.040% Due 04/30/15 [Member] | ProShares Ultra Australian Dollar [Member]</t>
  </si>
  <si>
    <t>U.S. Treasury Bills 0.012% Due 02/19/15 [Member] | ProShares UltraShort Australian Dollar [Member]</t>
  </si>
  <si>
    <t>U.S. Treasury Bills 0.021% Due 03/05/15 [Member] | ProShares UltraShort Australian Dollar [Member]</t>
  </si>
  <si>
    <t>U.S. Treasury Bills 0.021% Due 03/05/15 [Member] | ProShares Ultra Euro [Member]</t>
  </si>
  <si>
    <t>U.S. Treasury Bills 0.021% Due 03/05/15 [Member] | ProShares Ultra Yen [Member]</t>
  </si>
  <si>
    <t>U.S. Treasury Bills 0.043% Due 04/16/15 [Member] | ProShares UltraShort Australian Dollar [Member]</t>
  </si>
  <si>
    <t>U.S. Treasury Bills 0.087% Due 06/11/15 [Member] | ProShares UltraShort Australian Dollar [Member]</t>
  </si>
  <si>
    <t>U.S. Treasury Bills 0.087% Due 06/11/15 [Member] | ProShares UltraShort Yen [Member]</t>
  </si>
  <si>
    <t>U.S. Treasury Bills 0.011% Due 01/22/15 [Member] | ProShares UltraShort Euro [Member]</t>
  </si>
  <si>
    <t>U.S. Treasury Bills 0.022% Due 02/12/15 [Member] | ProShares UltraShort Euro [Member]</t>
  </si>
  <si>
    <t>U.S. Treasury Bills 0.010% Due 02/19/15 [Member] | ProShares UltraShort Euro [Member]</t>
  </si>
  <si>
    <t>U.S. Treasury Bills 0.010% Due 02/19/15 [Member] | ProShares Ultra Gold [Member]</t>
  </si>
  <si>
    <t>U.S. Treasury Bills 0.027% Due 03/05/15 [Member] | ProShares UltraShort Euro [Member]</t>
  </si>
  <si>
    <t>U.S. Treasury Bills 0.048% Due 04/30/15 [Member] | ProShares UltraShort Euro [Member]</t>
  </si>
  <si>
    <t>U.S. Treasury Bills 0.070% Due 05/28/15 [Member] | ProShares UltraShort Euro [Member]</t>
  </si>
  <si>
    <t>U.S. Treasury Bills 0.082% Due 06/04/15 [Member] | ProShares UltraShort Euro [Member]</t>
  </si>
  <si>
    <t>U.S. Treasury Bills 0.090% Due 06/11/15 [Member] | ProShares UltraShort Euro [Member]</t>
  </si>
  <si>
    <t>U.S. Treasury Bills 0.090% Due 06/11/15 [Member] | ProShares Ultra Silver [Member]</t>
  </si>
  <si>
    <t>U.S. Treasury Bills 0.017% Due 01/29/15 [Member] | ProShares UltraShort Yen [Member]</t>
  </si>
  <si>
    <t>U.S. Treasury Bills 0.019% Due 02/12/15 [Member] | ProShares UltraShort Yen [Member]</t>
  </si>
  <si>
    <t>U.S. Treasury Bills 0.027% Due 02/19/15 [Member] | ProShares UltraShort Yen [Member]</t>
  </si>
  <si>
    <t>U.S. Treasury Bills 0.026% Due 03/05/15 [Member] | ProShares UltraShort Yen [Member]</t>
  </si>
  <si>
    <t>U.S. Treasury Bills 0.014% Due 03/12/15 [Member] | ProShares UltraShort Yen [Member]</t>
  </si>
  <si>
    <t>U.S. Treasury Bills 0.014% Due 03/12/15 [Member] | ProShares Ultra Bloomberg Crude Oil [Member]</t>
  </si>
  <si>
    <t>U.S. Treasury Bills 0.063% Due 05/14/15 [Member] | ProShares UltraShort Yen [Member]</t>
  </si>
  <si>
    <t>U.S. Treasury Bills 0.070% Due 05/21/15 [Member] | ProShares UltraShort Yen [Member]</t>
  </si>
  <si>
    <t>U.S. Treasury Bills 0.019% Due 02/19/15 [Member] | ProShares Ultra Bloomberg Commodity [Member]</t>
  </si>
  <si>
    <t>U.S. Treasury Bills 0.047% Due 04/30/15 [Member] | ProShares Ultra Bloomberg Commodity [Member]</t>
  </si>
  <si>
    <t>U.S. Treasury Bills 0.047% Due 04/30/15 [Member] | ProShares Ultra Silver [Member]</t>
  </si>
  <si>
    <t>U.S. Treasury Bills 0.047% Due 04/30/15 [Member] | ProShares Ultra Euro [Member]</t>
  </si>
  <si>
    <t>U.S. Treasury Bills 0.047% Due 04/30/15 [Member] | ProShares Ultra Yen [Member]</t>
  </si>
  <si>
    <t>U.S. Treasury Bills 0.015% Due 01/22/15 [Member] | ProShares Ultra Bloomberg Crude Oil [Member]</t>
  </si>
  <si>
    <t>U.S. Treasury Bills 0.009% Due 01/29/15 [Member] | ProShares Ultra Bloomberg Crude Oil [Member]</t>
  </si>
  <si>
    <t>U.S. Treasury Bills 0.039% Due 04/16/15 [Member] | ProShares Ultra Bloomberg Crude Oil [Member]</t>
  </si>
  <si>
    <t>U.S. Treasury Bills 0.049% Due 04/30/15 [Member] | ProShares Ultra Bloomberg Crude Oil [Member]</t>
  </si>
  <si>
    <t>U.S. Treasury Bills 0.051% Due 05/21/15 [Member] | ProShares Ultra Bloomberg Crude Oil [Member]</t>
  </si>
  <si>
    <t>U.S. Treasury Bills 0.071% Due 05/28/15 [Member] | ProShares Ultra Bloomberg Crude Oil [Member]</t>
  </si>
  <si>
    <t>U.S. Treasury Bills 0.074% Due 06/04/15 [Member] | ProShares Ultra Bloomberg Crude Oil [Member]</t>
  </si>
  <si>
    <t>U.S. Treasury Bills 0.008% Due 01/22/15 [Member] | Proshares Ultra Bloomberg Natural Gas [Member]</t>
  </si>
  <si>
    <t>U.S. Treasury Bills 0.010% Due 01/29/15 [Member] | Proshares Ultra Bloomberg Natural Gas [Member]</t>
  </si>
  <si>
    <t>U.S. Treasury Bills 0.010% Due 01/29/15 [Member] | ProShares Ultra Gold [Member]</t>
  </si>
  <si>
    <t>U.S. Treasury Bills 0.018% Due 02/12/15 [Member] | Proshares Ultra Bloomberg Natural Gas [Member]</t>
  </si>
  <si>
    <t>U.S. Treasury Bills 0.024% Due 03/05/15 [Member] | Proshares Ultra Bloomberg Natural Gas [Member]</t>
  </si>
  <si>
    <t>U.S. Treasury Bills 0.037% Due 04/16/15 [Member] | Proshares Ultra Bloomberg Natural Gas [Member]</t>
  </si>
  <si>
    <t>U.S. Treasury Bills 0.054% Due 04/30/15 [Member] | Proshares Ultra Bloomberg Natural Gas [Member]</t>
  </si>
  <si>
    <t>U.S. Treasury Bills 0.056% Due 05/21/15 [Member] | Proshares Ultra Bloomberg Natural Gas [Member]</t>
  </si>
  <si>
    <t>U.S. Treasury Bills 0.060% Due 05/28/15 [Member] | Proshares Ultra Bloomberg Natural Gas [Member]</t>
  </si>
  <si>
    <t>U.S. Treasury Bills 0.045% Due 04/30/15 [Member] | ProShares Ultra Gold [Member]</t>
  </si>
  <si>
    <t>U.S. Treasury Bills 0.057% Due 05/14/15 [Member] | ProShares Ultra Gold [Member]</t>
  </si>
  <si>
    <t>U.S. Treasury Bills 0.016% Due 01/22/15 [Member] | ProShares Ultra Silver [Member]</t>
  </si>
  <si>
    <t>U.S. Treasury Bills 0.012% Due 01/29/15 [Member] | ProShares Ultra Silver [Member]</t>
  </si>
  <si>
    <t>U.S. Treasury Bills 0.011% Due 02/12/15 [Member] | ProShares Ultra Silver [Member]</t>
  </si>
  <si>
    <t>U.S. Treasury Bills 0.020% Due 02/19/15 [Member] | ProShares Ultra Silver [Member]</t>
  </si>
  <si>
    <t>U.S. Treasury Bills 0.012% Due 03/05/15 [Member] | ProShares Ultra Silver [Member]</t>
  </si>
  <si>
    <t>U.S. Treasury Bills 0.060% Due 05/14/15 [Member] | ProShares Ultra Silver [Member]</t>
  </si>
  <si>
    <t>U.S. Treasury Bills 0.036% Due 04/16/15 [Member] | ProShares Ultra Euro [Member]</t>
  </si>
  <si>
    <t>Schedule of Investments - Swap Agreements (Detail) (USD $)</t>
  </si>
  <si>
    <t>ProShares UltraShort Bloomberg Commodity [Member] | Swap Agreement with Deutsche Bank AG Based on Bloomberg Commodity Index [Member]</t>
  </si>
  <si>
    <t>Rate Paid (Received)</t>
  </si>
  <si>
    <t>[2],[4]</t>
  </si>
  <si>
    <t>Termination Date</t>
  </si>
  <si>
    <t>[1],[5]</t>
  </si>
  <si>
    <t>[2],[5]</t>
  </si>
  <si>
    <t>ProShares UltraShort Bloomberg Commodity [Member] | Swap Agreement with Goldman Sachs International Based on Bloomberg Commodity Index [Member]</t>
  </si>
  <si>
    <t>ProShares UltraShort Bloomberg Commodity [Member] | Swap Agreement with UBS AG Based on Bloomberg Commodity Index [Member]</t>
  </si>
  <si>
    <t>ProShares UltraShort Bloomberg Crude Oil [Member] | Swap Agreement with Deutsche Bank AG Based on Bloomberg WTI Crude Oil Subindex [Member]</t>
  </si>
  <si>
    <t>ProShares UltraShort Bloomberg Crude Oil [Member] | Swap Agreement with Goldman Sachs International Based on Bloomberg WTI Crude Oil Subindex [Member]</t>
  </si>
  <si>
    <t>ProShares UltraShort Bloomberg Crude Oil [Member] | Swap Agreement with Societe Generale S.A. Based on Bloomberg WTI Crude Oil Subindex [Member]</t>
  </si>
  <si>
    <t>ProShares UltraShort Bloomberg Crude Oil [Member] | Swap Agreement with UBS AG Based on Bloomberg WTI Crude Oil Subindex [Member]</t>
  </si>
  <si>
    <t>ProShares Ultra Bloomberg Commodity [Member] | Swap Agreement with Deutsche Bank AG Based on Bloomberg Commodity Index [Member]</t>
  </si>
  <si>
    <t>ProShares Ultra Bloomberg Commodity [Member] | Swap Agreement with Goldman Sachs International Based on Bloomberg Commodity Index [Member]</t>
  </si>
  <si>
    <t>ProShares Ultra Bloomberg Commodity [Member] | Swap Agreement with UBS AG Based on Bloomberg Commodity Index [Member]</t>
  </si>
  <si>
    <t>ProShares Ultra Bloomberg Crude Oil [Member] | Swap Agreement with Deutsche Bank AG Based on Bloomberg WTI Crude Oil Subindex [Member]</t>
  </si>
  <si>
    <t>ProShares Ultra Bloomberg Crude Oil [Member] | Swap Agreement with Goldman Sachs International Based on Bloomberg WTI Crude Oil Subindex [Member]</t>
  </si>
  <si>
    <t>ProShares Ultra Bloomberg Crude Oil [Member] | Swap Agreement with Societe Generale S.A. Based on Bloomberg WTI Crude Oil Subindex [Member]</t>
  </si>
  <si>
    <t>ProShares Ultra Bloomberg Crude Oil [Member] | Swap Agreement with UBS AG Based on Bloomberg WTI Crude Oil Subindex [Member]</t>
  </si>
  <si>
    <t>Reflects the floating financing rate, as of December 31, 2014, on the notional amount of the swap agreement paid to the counterparty or received from the counterparty, excluding any commissions.</t>
  </si>
  <si>
    <t>Reflects the floating financing rate, as of December 31, 2013, on the notional amount of the swap agreement paid to the counterparty or received from the counterparty, excluding any commissions.</t>
  </si>
  <si>
    <t>For swap agreements, a positive amount represents "long" exposure to the benchmark index. A negative amount represents "short" exposure to the benchmark index.</t>
  </si>
  <si>
    <t>Schedule of Investments - Forward Agreements (Detail) (USD $)</t>
  </si>
  <si>
    <t>ProShares UltraShort Gold [Member] | Forward Agreements with Deutsche Bank AG Based on 0.995 Fine Troy Ounce Gold [Member]</t>
  </si>
  <si>
    <t>Settlement Date</t>
  </si>
  <si>
    <t>Commitment to (Deliver)/Receive</t>
  </si>
  <si>
    <t>ProShares UltraShort Gold [Member] | Forward Agreements with Goldman Sachs International Based on 0.995 Fine Troy Ounce Gold [Member]</t>
  </si>
  <si>
    <t>ProShares UltraShort Gold [Member] | Forward Agreements with Societe Generale S.A. Based on 0.995 Fine Troy Ounce Gold [Member]</t>
  </si>
  <si>
    <t>ProShares UltraShort Gold [Member] | Forward Agreements with UBS AG Based on 0.995 Fine Troy Ounce Gold [Member]</t>
  </si>
  <si>
    <t>ProShares Ultra Silver [Member] | Forward Agreements with Deutsche Bank AG Based on 0.999 Fine Troy Ounce Silver [Member]</t>
  </si>
  <si>
    <t>ProShares Ultra Silver [Member] | Forward Agreements with Goldman Sachs International Based on 0.999 Fine Troy Ounce Silver [Member]</t>
  </si>
  <si>
    <t>ProShares Ultra Silver [Member] | Forward Agreements with Societe Generale S.A. Based on 0.999 Fine Troy Ounce Silver [Member]</t>
  </si>
  <si>
    <t>ProShares Ultra Silver [Member] | Forward Agreements with UBS AG Based on 0.999 Fine Troy Ounce Silver [Member]</t>
  </si>
  <si>
    <t>ProShares UltraShort Silver [Member] | Forward Agreements with Deutsche Bank AG Based on 0.999 Fine Troy Ounce Silver [Member]</t>
  </si>
  <si>
    <t>ProShares UltraShort Silver [Member] | Forward Agreements with Goldman Sachs International Based on 0.999 Fine Troy Ounce Silver [Member]</t>
  </si>
  <si>
    <t>ProShares UltraShort Silver [Member] | Forward Agreements with Societe Generale S.A. Based on 0.999 Fine Troy Ounce Silver [Member]</t>
  </si>
  <si>
    <t>ProShares UltraShort Silver [Member] | Forward Agreements with UBS AG Based on 0.999 Fine Troy Ounce Silver [Member]</t>
  </si>
  <si>
    <t>ProShares Ultra Gold [Member] | Forward Agreements with Deutsche Bank AG Based on 0.995 Fine Troy Ounce Gold [Member]</t>
  </si>
  <si>
    <t>ProShares Ultra Gold [Member] | Forward Agreements with Goldman Sachs International Based on 0.995 Fine Troy Ounce Gold [Member]</t>
  </si>
  <si>
    <t>ProShares Ultra Gold [Member] | Forward Agreements with Societe Generale S.A. Based on 0.995 Fine Troy Ounce Gold [Member]</t>
  </si>
  <si>
    <t>ProShares Ultra Gold [Member] | Forward Agreements with UBS AG Based on 0.995 Fine Troy Ounce Gold [Member]</t>
  </si>
  <si>
    <t>Reflects the floating financing rate, as of December 31, 2014, on the notional amount of the forward agreement paid to the counterparty or received from the counterparty, excluding any commissions.</t>
  </si>
  <si>
    <t>Reflects the floating financing rate, as of December 31, 2013, on the notional amount of the forward agreement paid to the counterparty or received from the counterparty, excluding any commissions.</t>
  </si>
  <si>
    <t>For forward agreements, a positive amount represents "long" exposure to the underlying commodity. A negative amount represents "short" exposure to the underlying commodity.</t>
  </si>
  <si>
    <t>Schedule of Investments - Foreign Currency Forward Contracts (Detail) (USD $)</t>
  </si>
  <si>
    <t>ProShares UltraShort Euro [Member] | Contracts to Purchase [Member]</t>
  </si>
  <si>
    <t>ProShares UltraShort Euro [Member] | Contracts to Sell [Member]</t>
  </si>
  <si>
    <t>ProShares UltraShort Euro [Member] | Euro with Goldman Sachs International [Member] | Contracts to Purchase [Member]</t>
  </si>
  <si>
    <t>Local Currency</t>
  </si>
  <si>
    <t>ProShares UltraShort Euro [Member] | Euro with Goldman Sachs International [Member] | Contracts to Sell [Member]</t>
  </si>
  <si>
    <t>ProShares UltraShort Euro [Member] | Euro with UBS AG [Member] | Contracts to Purchase [Member]</t>
  </si>
  <si>
    <t>ProShares UltraShort Euro [Member] | Euro with UBS AG [Member] | Contracts to Sell [Member]</t>
  </si>
  <si>
    <t>ProShares UltraShort Yen [Member] | Contracts to Purchase [Member]</t>
  </si>
  <si>
    <t>ProShares UltraShort Yen [Member] | Contracts to Sell [Member]</t>
  </si>
  <si>
    <t>ProShares UltraShort Yen [Member] | Yen with Goldman Sachs International [Member] | Contracts to Purchase [Member]</t>
  </si>
  <si>
    <t>ProShares UltraShort Yen [Member] | Yen with Goldman Sachs International [Member] | Contracts to Sell [Member]</t>
  </si>
  <si>
    <t>ProShares UltraShort Yen [Member] | Yen with UBS AG [Member] | Contracts to Purchase [Member]</t>
  </si>
  <si>
    <t>ProShares UltraShort Yen [Member] | Yen with UBS AG [Member] | Contracts to Sell [Member]</t>
  </si>
  <si>
    <t>ProShares Ultra Euro [Member] | Contracts to Purchase [Member]</t>
  </si>
  <si>
    <t>ProShares Ultra Euro [Member] | Contracts to Sell [Member]</t>
  </si>
  <si>
    <t>ProShares Ultra Euro [Member] | Euro with Goldman Sachs International [Member] | Contracts to Purchase [Member]</t>
  </si>
  <si>
    <t>ProShares Ultra Euro [Member] | Euro with Goldman Sachs International [Member] | Contracts to Sell [Member]</t>
  </si>
  <si>
    <t>ProShares Ultra Euro [Member] | Euro with UBS AG [Member] | Contracts to Purchase [Member]</t>
  </si>
  <si>
    <t>ProShares Ultra Euro [Member] | Euro with UBS AG [Member] | Contracts to Sell [Member]</t>
  </si>
  <si>
    <t>ProShares Ultra Yen [Member] | Contracts to Purchase [Member]</t>
  </si>
  <si>
    <t>ProShares Ultra Yen [Member] | Contracts to Sell [Member]</t>
  </si>
  <si>
    <t>ProShares Ultra Yen [Member] | Yen with Goldman Sachs International [Member] | Contracts to Purchase [Member]</t>
  </si>
  <si>
    <t>ProShares Ultra Yen [Member] | Yen with Goldman Sachs International [Member] | Contracts to Sell [Member]</t>
  </si>
  <si>
    <t>ProShares Ultra Yen [Member] | Yen with UBS AG [Member] | Contracts to Purchase [Member]</t>
  </si>
  <si>
    <t>ProShares Ultra Yen [Member] | Yen with UBS AG [Member] | Contracts to Sell [Member]</t>
  </si>
  <si>
    <t>Organization - Additional Information (Detail) (USD $)</t>
  </si>
  <si>
    <t>Trust</t>
  </si>
  <si>
    <t>Organization [Line Items]</t>
  </si>
  <si>
    <t>Number of series of Trust</t>
  </si>
  <si>
    <t>Number of shares of each Leveraged Fund</t>
  </si>
  <si>
    <t>Aggregate purchase price of each Leveraged Fund</t>
  </si>
  <si>
    <t>Period for expected multiple returns</t>
  </si>
  <si>
    <t>1 day</t>
  </si>
  <si>
    <t>Organization - Schedule of Share Splits and Reverse Share Splits (Detail)</t>
  </si>
  <si>
    <t>ProShares VIX Short-Term Futures ETF [Member] | June Ten Two Thousand Thirteen Reverse Share Split [Member]</t>
  </si>
  <si>
    <t>Execution Date (Prior to Opening of Trading)</t>
  </si>
  <si>
    <t>Date Trading Resumed at Post- Split Price</t>
  </si>
  <si>
    <t>Funds Reverse Split</t>
  </si>
  <si>
    <t xml:space="preserve">1-for-5 reverse Share split </t>
  </si>
  <si>
    <t>ProShares VIX Mid-Term Futures ETF [Member] | November Six Two Thousand Fourteen Reverse Share Split [Member]</t>
  </si>
  <si>
    <t>ProShares Short VIX Short-Term Futures ETF [Member] | October Five Two Thousand Twelve Share Split [Member]</t>
  </si>
  <si>
    <t>Funds Split</t>
  </si>
  <si>
    <t>ProShares Short VIX Short-Term Futures ETF [Member] | January Twenty One Two Thousand Fourteen Share Split [Member]</t>
  </si>
  <si>
    <t>ProShares Ultra VIX Short-Term Futures ETF [Member] | June Ten Two Thousand Thirteen Reverse Share Split [Member]</t>
  </si>
  <si>
    <t xml:space="preserve">1-for-10 reverse Share split </t>
  </si>
  <si>
    <t>ProShares Ultra VIX Short-Term Futures ETF [Member] | March Eight Two Thousand Twelve Reverse Share Split [Member]</t>
  </si>
  <si>
    <t xml:space="preserve">1-for-6 reverse Share split </t>
  </si>
  <si>
    <t>ProShares Ultra VIX Short-Term Futures ETF [Member] | September Seven Two Thousand Twelve Reverse Share Split [Member]</t>
  </si>
  <si>
    <t>ProShares Ultra VIX Short-Term Futures ETF [Member] | January Twenty One Two Thousand Fourteen Reverse Share Split [Member]</t>
  </si>
  <si>
    <t xml:space="preserve">1-for-4 reverse Share split </t>
  </si>
  <si>
    <t>Proshares UltraShort Bloomberg Natural Gas [Member] | June Ten Two Thousand Thirteen Reverse Share Split [Member]</t>
  </si>
  <si>
    <t>Proshares UltraShort Bloomberg Natural Gas [Member] | May Eleven Two Thousand Twelve Share Split [Member]</t>
  </si>
  <si>
    <t>ProShares UltraShort Gold [Member] | October Five Two Thousand Twelve Reverse Share Split [Member]</t>
  </si>
  <si>
    <t>ProShares UltraShort Silver [Member] | May Eleven Two Thousand Twelve Reverse Share Split [Member]</t>
  </si>
  <si>
    <t>Proshares Ultra Bloomberg Natural Gas [Member] | May Eleven Two Thousand Twelve Reverse Share Split [Member]</t>
  </si>
  <si>
    <t>ProShares Ultra Silver [Member] | January Twenty One Two Thousand Fourteen Reverse Share Split [Member]</t>
  </si>
  <si>
    <t>Significant Accounting Policies - Calculation of Funds' Final Net Asset Value for Creation and Redemption of Fund Shares (Detail)</t>
  </si>
  <si>
    <t>Net Asset Value [Line Items]</t>
  </si>
  <si>
    <t>NAV Calculation Time</t>
  </si>
  <si>
    <t>7:00 a.m.</t>
  </si>
  <si>
    <t>NAV Calculation Date</t>
  </si>
  <si>
    <t>10:00 a.m.</t>
  </si>
  <si>
    <t xml:space="preserve">2:30 p.m. </t>
  </si>
  <si>
    <t xml:space="preserve">4:00 p.m. </t>
  </si>
  <si>
    <t>On July 31, 2014, the NAV Calculation Time for the Bloomberg Commodity Index was changed from 3:00 p.m. to 2:30 p.m</t>
  </si>
  <si>
    <t>Significant Accounting Policies - Calculation of Funds' Final Net Asset Value for Creation and Redemption of Fund Shares (Parenthetical) (Detail)</t>
  </si>
  <si>
    <t>Change in NAV Calculation Time, description</t>
  </si>
  <si>
    <t>Significant Accounting Policies - Valuation of Investments using Fair Value Hierarchy (Detail) (USD $)</t>
  </si>
  <si>
    <t>Fair Value, Investments, Entities that Calculate Net Asset Value Per Share [Line Items]</t>
  </si>
  <si>
    <t>Investments, fair value disclosure</t>
  </si>
  <si>
    <t>Total Trust [Member]</t>
  </si>
  <si>
    <t>Level I - Quoted Prices [Member] | ProShares Managed Futures Strategy [Member] | VIX Futures Contracts [Member]</t>
  </si>
  <si>
    <t>Level I - Quoted Prices [Member] | ProShares VIX Short-Term Futures ETF [Member] | Short-Term U.S. Government and Agencies [Member]</t>
  </si>
  <si>
    <t>Level I - Quoted Prices [Member] | ProShares VIX Short-Term Futures ETF [Member] | VIX Futures Contracts [Member]</t>
  </si>
  <si>
    <t>Level I - Quoted Prices [Member] | ProShares VIX Mid-Term Futures ETF [Member] | Short-Term U.S. Government and Agencies [Member]</t>
  </si>
  <si>
    <t>Level I - Quoted Prices [Member] | ProShares VIX Mid-Term Futures ETF [Member] | VIX Futures Contracts [Member]</t>
  </si>
  <si>
    <t>Level I - Quoted Prices [Member] | ProShares Short VIX Short-Term Futures ETF [Member] | Short-Term U.S. Government and Agencies [Member]</t>
  </si>
  <si>
    <t>Level I - Quoted Prices [Member] | ProShares Short VIX Short-Term Futures ETF [Member] | VIX Futures Contracts [Member]</t>
  </si>
  <si>
    <t>Level I - Quoted Prices [Member] | ProShares Ultra VIX Short-Term Futures ETF [Member] | Short-Term U.S. Government and Agencies [Member]</t>
  </si>
  <si>
    <t>Level I - Quoted Prices [Member] | ProShares Ultra VIX Short-Term Futures ETF [Member] | VIX Futures Contracts [Member]</t>
  </si>
  <si>
    <t>Level I - Quoted Prices [Member] | ProShares UltraShort Bloomberg Commodity [Member] | Short-Term U.S. Government and Agencies [Member]</t>
  </si>
  <si>
    <t>Level I - Quoted Prices [Member] | ProShares UltraShort Bloomberg Crude Oil [Member] | Short-Term U.S. Government and Agencies [Member]</t>
  </si>
  <si>
    <t>Level I - Quoted Prices [Member] | ProShares UltraShort Bloomberg Crude Oil [Member] | VIX Futures Contracts [Member]</t>
  </si>
  <si>
    <t>Level I - Quoted Prices [Member] | Proshares UltraShort Bloomberg Natural Gas [Member] | Short-Term U.S. Government and Agencies [Member]</t>
  </si>
  <si>
    <t>Level I - Quoted Prices [Member] | Proshares UltraShort Bloomberg Natural Gas [Member] | VIX Futures Contracts [Member]</t>
  </si>
  <si>
    <t>Level I - Quoted Prices [Member] | ProShares UltraShort Gold [Member] | Short-Term U.S. Government and Agencies [Member]</t>
  </si>
  <si>
    <t>Level I - Quoted Prices [Member] | ProShares UltraShort Gold [Member] | VIX Futures Contracts [Member]</t>
  </si>
  <si>
    <t>Level I - Quoted Prices [Member] | ProShares UltraShort Silver [Member] | Short-Term U.S. Government and Agencies [Member]</t>
  </si>
  <si>
    <t>Level I - Quoted Prices [Member] | ProShares UltraShort Silver [Member] | VIX Futures Contracts [Member]</t>
  </si>
  <si>
    <t>Level I - Quoted Prices [Member] | ProShares Short Euro [Member] | Short-Term U.S. Government and Agencies [Member]</t>
  </si>
  <si>
    <t>Level I - Quoted Prices [Member] | ProShares Short Euro [Member] | VIX Futures Contracts [Member]</t>
  </si>
  <si>
    <t>Level I - Quoted Prices [Member] | ProShares UltraShort Australian Dollar [Member] | Short-Term U.S. Government and Agencies [Member]</t>
  </si>
  <si>
    <t>Level I - Quoted Prices [Member] | ProShares UltraShort Australian Dollar [Member] | VIX Futures Contracts [Member]</t>
  </si>
  <si>
    <t>Level I - Quoted Prices [Member] | ProShares UltraShort Euro [Member] | Short-Term U.S. Government and Agencies [Member]</t>
  </si>
  <si>
    <t>Level I - Quoted Prices [Member] | ProShares UltraShort Yen [Member] | Short-Term U.S. Government and Agencies [Member]</t>
  </si>
  <si>
    <t>Level I - Quoted Prices [Member] | ProShares Ultra Bloomberg Commodity [Member] | Short-Term U.S. Government and Agencies [Member]</t>
  </si>
  <si>
    <t>Level I - Quoted Prices [Member] | ProShares Ultra Bloomberg Crude Oil [Member] | Short-Term U.S. Government and Agencies [Member]</t>
  </si>
  <si>
    <t>Level I - Quoted Prices [Member] | ProShares Ultra Bloomberg Crude Oil [Member] | VIX Futures Contracts [Member]</t>
  </si>
  <si>
    <t>Level I - Quoted Prices [Member] | Proshares Ultra Bloomberg Natural Gas [Member] | Short-Term U.S. Government and Agencies [Member]</t>
  </si>
  <si>
    <t>Level I - Quoted Prices [Member] | Proshares Ultra Bloomberg Natural Gas [Member] | VIX Futures Contracts [Member]</t>
  </si>
  <si>
    <t>Level I - Quoted Prices [Member] | ProShares Ultra Gold [Member] | Short-Term U.S. Government and Agencies [Member]</t>
  </si>
  <si>
    <t>Level I - Quoted Prices [Member] | ProShares Ultra Gold [Member] | VIX Futures Contracts [Member]</t>
  </si>
  <si>
    <t>Level I - Quoted Prices [Member] | ProShares Ultra Silver [Member] | Short-Term U.S. Government and Agencies [Member]</t>
  </si>
  <si>
    <t>Level I - Quoted Prices [Member] | ProShares Ultra Silver [Member] | VIX Futures Contracts [Member]</t>
  </si>
  <si>
    <t>Level I - Quoted Prices [Member] | ProShares Ultra Australian Dollar [Member] | Short-Term U.S. Government and Agencies [Member]</t>
  </si>
  <si>
    <t>Level I - Quoted Prices [Member] | ProShares Ultra Australian Dollar [Member] | VIX Futures Contracts [Member]</t>
  </si>
  <si>
    <t>Level I - Quoted Prices [Member] | ProShares Ultra Euro [Member] | Short-Term U.S. Government and Agencies [Member]</t>
  </si>
  <si>
    <t>Level I - Quoted Prices [Member] | ProShares Ultra Yen [Member] | Short-Term U.S. Government and Agencies [Member]</t>
  </si>
  <si>
    <t>Level I - Quoted Prices [Member] | Total Trust [Member] | Short-Term U.S. Government and Agencies [Member]</t>
  </si>
  <si>
    <t>Level I - Quoted Prices [Member] | Total Trust [Member] | VIX Futures Contracts [Member]</t>
  </si>
  <si>
    <t>Level II - Other Significant Observable Inputs [Member] | ProShares UltraShort Bloomberg Commodity [Member] | Swap Agreements [Member]</t>
  </si>
  <si>
    <t>Level II - Other Significant Observable Inputs [Member] | ProShares UltraShort Bloomberg Crude Oil [Member] | Swap Agreements [Member]</t>
  </si>
  <si>
    <t>Level II - Other Significant Observable Inputs [Member] | ProShares UltraShort Gold [Member] | Forward Agreements [Member]</t>
  </si>
  <si>
    <t>Level II - Other Significant Observable Inputs [Member] | ProShares UltraShort Silver [Member] | Forward Agreements [Member]</t>
  </si>
  <si>
    <t>Level II - Other Significant Observable Inputs [Member] | ProShares UltraShort Euro [Member] | Foreign Currency Forward Contracts [Member]</t>
  </si>
  <si>
    <t>Level II - Other Significant Observable Inputs [Member] | ProShares UltraShort Yen [Member] | Foreign Currency Forward Contracts [Member]</t>
  </si>
  <si>
    <t>Level II - Other Significant Observable Inputs [Member] | ProShares Ultra Bloomberg Commodity [Member] | Swap Agreements [Member]</t>
  </si>
  <si>
    <t>Level II - Other Significant Observable Inputs [Member] | ProShares Ultra Bloomberg Crude Oil [Member] | Swap Agreements [Member]</t>
  </si>
  <si>
    <t>Level II - Other Significant Observable Inputs [Member] | ProShares Ultra Gold [Member] | Forward Agreements [Member]</t>
  </si>
  <si>
    <t>Level II - Other Significant Observable Inputs [Member] | ProShares Ultra Silver [Member] | Forward Agreements [Member]</t>
  </si>
  <si>
    <t>Level II - Other Significant Observable Inputs [Member] | ProShares Ultra Euro [Member] | Foreign Currency Forward Contracts [Member]</t>
  </si>
  <si>
    <t>Level II - Other Significant Observable Inputs [Member] | ProShares Ultra Yen [Member] | Foreign Currency Forward Contracts [Member]</t>
  </si>
  <si>
    <t>Level II - Other Significant Observable Inputs [Member] | Total Trust [Member] | Forward Agreements [Member]</t>
  </si>
  <si>
    <t>Level II - Other Significant Observable Inputs [Member] | Total Trust [Member] | Foreign Currency Forward Contracts [Member]</t>
  </si>
  <si>
    <t>Level II - Other Significant Observable Inputs [Member] | Total Trust [Member] | Swap Agreements [Member]</t>
  </si>
  <si>
    <t>Significant Accounting Policies - Additional Information (Detail) (USD $)</t>
  </si>
  <si>
    <t>0 Months Ended</t>
  </si>
  <si>
    <t>Jul. 31, 2014</t>
  </si>
  <si>
    <t>Significant Accounting Policies [Line Items]</t>
  </si>
  <si>
    <t>Level III portfolio investments</t>
  </si>
  <si>
    <t>Minimum [Member] | Volatility Index Fund [Member]</t>
  </si>
  <si>
    <t>Percentage of brokerage commissions exceed variable create/redeem fees</t>
  </si>
  <si>
    <t>Investments - Fair Value of Derivative Instruments (Detail) (USD $)</t>
  </si>
  <si>
    <t>Derivative Instruments, Gain (Loss) [Line Items]</t>
  </si>
  <si>
    <t>Derivative asset not designated as hedging instrument, Unrealized Appreciation</t>
  </si>
  <si>
    <t>Derivative liability not designated as hedging instrument, Unrealized Depreciation</t>
  </si>
  <si>
    <t>Managed Futures Contracts [Member] | Payable on Open Futures Contracts [Member] | ProShares Managed Futures Strategy [Member]</t>
  </si>
  <si>
    <t>Managed Futures Contracts [Member] | Receivables on Open Futures Contracts [Member] | ProShares Managed Futures Strategy [Member]</t>
  </si>
  <si>
    <t>VIX Futures Contracts [Member] | Payable on Open Futures Contracts [Member] | ProShares VIX Mid-Term Futures ETF [Member]</t>
  </si>
  <si>
    <t>VIX Futures Contracts [Member] | Payable on Open Futures Contracts [Member] | ProShares Short VIX Short-Term Futures ETF [Member]</t>
  </si>
  <si>
    <t>VIX Futures Contracts [Member] | Payable on Open Futures Contracts [Member] | ProShares VIX Short-Term Futures ETF [Member]</t>
  </si>
  <si>
    <t>VIX Futures Contracts [Member] | Payable on Open Futures Contracts [Member] | ProShares Ultra VIX Short-Term Futures ETF [Member]</t>
  </si>
  <si>
    <t>VIX Futures Contracts [Member] | Receivables on Open Futures Contracts [Member] | ProShares VIX Mid-Term Futures ETF [Member]</t>
  </si>
  <si>
    <t>VIX Futures Contracts [Member] | Receivables on Open Futures Contracts [Member] | ProShares VIX Short-Term Futures ETF [Member]</t>
  </si>
  <si>
    <t>VIX Futures Contracts [Member] | Receivables on Open Futures Contracts [Member] | ProShares Ultra VIX Short-Term Futures ETF [Member]</t>
  </si>
  <si>
    <t>Commodity Contracts [Member] | Payable on Open Futures Contracts, Unrealized Depreciation on Swap and/or Forward Agreements [Member] | ProShares UltraShort Gold [Member]</t>
  </si>
  <si>
    <t>Commodity Contracts [Member] | Payable on Open Futures Contracts, Unrealized Depreciation on Swap and/or Forward Agreements [Member] | ProShares UltraShort Silver [Member]</t>
  </si>
  <si>
    <t>Commodity Contracts [Member] | Payable on Open Futures Contracts, Unrealized Depreciation on Swap and/or Forward Agreements [Member] | ProShares Ultra Bloomberg Commodity [Member]</t>
  </si>
  <si>
    <t>Commodity Contracts [Member] | Payable on Open Futures Contracts, Unrealized Depreciation on Swap and/or Forward Agreements [Member] | ProShares Ultra Bloomberg Crude Oil [Member]</t>
  </si>
  <si>
    <t>Commodity Contracts [Member] | Payable on Open Futures Contracts, Unrealized Depreciation on Swap and/or Forward Agreements [Member] | Proshares Ultra Bloomberg Natural Gas [Member]</t>
  </si>
  <si>
    <t>Commodity Contracts [Member] | Payable on Open Futures Contracts, Unrealized Depreciation on Swap and/or Forward Agreements [Member] | ProShares Ultra Silver [Member]</t>
  </si>
  <si>
    <t>Commodity Contracts [Member] | Payable on Open Futures Contracts, Unrealized Depreciation on Swap and/or Forward Agreements [Member] | ProShares UltraShort Bloomberg Commodity [Member]</t>
  </si>
  <si>
    <t>Commodity Contracts [Member] | Payable on Open Futures Contracts, Unrealized Depreciation on Swap and/or Forward Agreements [Member] | ProShares UltraShort Bloomberg Crude Oil [Member]</t>
  </si>
  <si>
    <t>Commodity Contracts [Member] | Payable on Open Futures Contracts, Unrealized Depreciation on Swap and/or Forward Agreements [Member] | ProShares Ultra Gold [Member]</t>
  </si>
  <si>
    <t>Commodity Contracts [Member] | Receivables on Open Futures Contracts, Unrealized Appreciation on Swap and/ or Forwards Agreements [Member] | ProShares UltraShort Gold [Member]</t>
  </si>
  <si>
    <t>Commodity Contracts [Member] | Receivables on Open Futures Contracts, Unrealized Appreciation on Swap and/ or Forwards Agreements [Member] | ProShares UltraShort Silver [Member]</t>
  </si>
  <si>
    <t>Commodity Contracts [Member] | Receivables on Open Futures Contracts, Unrealized Appreciation on Swap and/ or Forwards Agreements [Member] | ProShares Ultra Bloomberg Commodity [Member]</t>
  </si>
  <si>
    <t>Commodity Contracts [Member] | Receivables on Open Futures Contracts, Unrealized Appreciation on Swap and/ or Forwards Agreements [Member] | ProShares Ultra Bloomberg Crude Oil [Member]</t>
  </si>
  <si>
    <t>Commodity Contracts [Member] | Receivables on Open Futures Contracts, Unrealized Appreciation on Swap and/ or Forwards Agreements [Member] | ProShares UltraShort Bloomberg Commodity [Member]</t>
  </si>
  <si>
    <t>Commodity Contracts [Member] | Receivables on Open Futures Contracts, Unrealized Appreciation on Swap and/ or Forwards Agreements [Member] | ProShares UltraShort Bloomberg Crude Oil [Member]</t>
  </si>
  <si>
    <t>Commodity Contracts [Member] | Receivables on Open Futures Contracts, Unrealized Appreciation on Swap and/ or Forwards Agreements [Member] | Proshares UltraShort Bloomberg Natural Gas [Member]</t>
  </si>
  <si>
    <t>Commodity Contracts [Member] | Receivables on Open Futures Contracts, Unrealized Appreciation on Swap and/ or Forwards Agreements [Member] | ProShares Ultra Gold [Member]</t>
  </si>
  <si>
    <t>Foreign Exchange Contracts [Member] | Unrealized Depreciation on Foreign Currency Forward Contracts and Payable on Open Futures Contracts [Member] | ProShares UltraShort Euro [Member]</t>
  </si>
  <si>
    <t>Foreign Exchange Contracts [Member] | Unrealized Depreciation on Foreign Currency Forward Contracts and Payable on Open Futures Contracts [Member] | ProShares UltraShort Yen [Member]</t>
  </si>
  <si>
    <t>Foreign Exchange Contracts [Member] | Unrealized Depreciation on Foreign Currency Forward Contracts and Payable on Open Futures Contracts [Member] | ProShares Ultra Australian Dollar [Member]</t>
  </si>
  <si>
    <t>Foreign Exchange Contracts [Member] | Unrealized Depreciation on Foreign Currency Forward Contracts and Payable on Open Futures Contracts [Member] | ProShares Ultra Euro [Member]</t>
  </si>
  <si>
    <t>Foreign Exchange Contracts [Member] | Unrealized Depreciation on Foreign Currency Forward Contracts and Payable on Open Futures Contracts [Member] | ProShares Ultra Yen [Member]</t>
  </si>
  <si>
    <t>Foreign Exchange Contracts [Member] | Unrealized Depreciation on Foreign Currency Forward Contracts and Payable on Open Futures Contracts [Member] | ProShares Short Euro [Member]</t>
  </si>
  <si>
    <t>Foreign Exchange Contracts [Member] | Unrealized Appreciation on Foreign Currency Forward Contracts and Receivables on Open Futures Contracts [Member] | ProShares UltraShort Euro [Member]</t>
  </si>
  <si>
    <t>Foreign Exchange Contracts [Member] | Unrealized Appreciation on Foreign Currency Forward Contracts and Receivables on Open Futures Contracts [Member] | ProShares UltraShort Yen [Member]</t>
  </si>
  <si>
    <t>Foreign Exchange Contracts [Member] | Unrealized Appreciation on Foreign Currency Forward Contracts and Receivables on Open Futures Contracts [Member] | ProShares Ultra Euro [Member]</t>
  </si>
  <si>
    <t>Foreign Exchange Contracts [Member] | Unrealized Appreciation on Foreign Currency Forward Contracts and Receivables on Open Futures Contracts [Member] | ProShares Ultra Yen [Member]</t>
  </si>
  <si>
    <t>Foreign Exchange Contracts [Member] | Unrealized Appreciation on Foreign Currency Forward Contracts and Receivables on Open Futures Contracts [Member] | ProShares Short Euro [Member]</t>
  </si>
  <si>
    <t>Foreign Exchange Contracts [Member] | Unrealized Appreciation on Foreign Currency Forward Contracts and Receivables on Open Futures Contracts [Member] | ProShares UltraShort Australian Dollar [Member]</t>
  </si>
  <si>
    <t>Includes cumulative appreciation/depreciation of futures contracts as reported in the Schedules of Investments. Only current day's variation margin is reported within the Statements of Financial Condition in receivable/payable on open futures contracts.</t>
  </si>
  <si>
    <t>Investments - Effect of Derivative Instruments on Statements of Operations (Detail) (USD $)</t>
  </si>
  <si>
    <t>Realized Gain or (Loss) on Derivatives Recognized in Income</t>
  </si>
  <si>
    <t>Change in Unrealized Appreciation or Depreciation on Derivatives Recognized in Income</t>
  </si>
  <si>
    <t>Managed Futures Contracts [Member] | Net Realized Gain (Loss) on Futures Contracts/ Changes in Unrealized Appreciation/ Depreciation on Futures Contracts [Member] | ProShares Managed Futures Strategy [Member]</t>
  </si>
  <si>
    <t>VIX Futures Contracts [Member] | Net Realized Gain (Loss) on Futures Contracts/ Changes in Unrealized Appreciation/ Depreciation on Futures Contracts [Member] | ProShares VIX Short-Term Futures ETF [Member]</t>
  </si>
  <si>
    <t>VIX Futures Contracts [Member] | Net Realized Gain (Loss) on Futures Contracts/ Changes in Unrealized Appreciation/ Depreciation on Futures Contracts [Member] | ProShares VIX Mid-Term Futures ETF [Member]</t>
  </si>
  <si>
    <t>VIX Futures Contracts [Member] | Net Realized Gain (Loss) on Futures Contracts/ Changes in Unrealized Appreciation/ Depreciation on Futures Contracts [Member] | ProShares Short VIX Short-Term Futures ETF [Member]</t>
  </si>
  <si>
    <t>VIX Futures Contracts [Member] | Net Realized Gain (Loss) on Futures Contracts/ Changes in Unrealized Appreciation/ Depreciation on Futures Contracts [Member] | ProShares Ultra VIX Short-Term Futures ETF [Member]</t>
  </si>
  <si>
    <t>Commodity Contracts [Member] | Net Realized Gain (Loss) on Futures Contracts, Swap and/ or Forward Agreements/ Changes in Unrealized Appreciation/ Depreciation on Futures Contracts, Swap and/ or Forward Agreements [Member] | ProShares UltraShort Bloomberg Commodity [Member]</t>
  </si>
  <si>
    <t>Commodity Contracts [Member] | Net Realized Gain (Loss) on Futures Contracts, Swap and/ or Forward Agreements/ Changes in Unrealized Appreciation/ Depreciation on Futures Contracts, Swap and/ or Forward Agreements [Member] | ProShares UltraShort Bloomberg Crude Oil [Member]</t>
  </si>
  <si>
    <t>Commodity Contracts [Member] | Net Realized Gain (Loss) on Futures Contracts, Swap and/ or Forward Agreements/ Changes in Unrealized Appreciation/ Depreciation on Futures Contracts, Swap and/ or Forward Agreements [Member] | Proshares UltraShort Bloomberg Natural Gas [Member]</t>
  </si>
  <si>
    <t>Commodity Contracts [Member] | Net Realized Gain (Loss) on Futures Contracts, Swap and/ or Forward Agreements/ Changes in Unrealized Appreciation/ Depreciation on Futures Contracts, Swap and/ or Forward Agreements [Member] | ProShares UltraShort Gold [Member]</t>
  </si>
  <si>
    <t>Commodity Contracts [Member] | Net Realized Gain (Loss) on Futures Contracts, Swap and/ or Forward Agreements/ Changes in Unrealized Appreciation/ Depreciation on Futures Contracts, Swap and/ or Forward Agreements [Member] | ProShares UltraShort Silver [Member]</t>
  </si>
  <si>
    <t>Commodity Contracts [Member] | Net Realized Gain (Loss) on Futures Contracts, Swap and/ or Forward Agreements/ Changes in Unrealized Appreciation/ Depreciation on Futures Contracts, Swap and/ or Forward Agreements [Member] | ProShares Ultra Bloomberg Commodity [Member]</t>
  </si>
  <si>
    <t>Commodity Contracts [Member] | Net Realized Gain (Loss) on Futures Contracts, Swap and/ or Forward Agreements/ Changes in Unrealized Appreciation/ Depreciation on Futures Contracts, Swap and/ or Forward Agreements [Member] | ProShares Ultra Bloomberg Crude Oil [Member]</t>
  </si>
  <si>
    <t>Commodity Contracts [Member] | Net Realized Gain (Loss) on Futures Contracts, Swap and/ or Forward Agreements/ Changes in Unrealized Appreciation/ Depreciation on Futures Contracts, Swap and/ or Forward Agreements [Member] | Proshares Ultra Bloomberg Natural Gas [Member]</t>
  </si>
  <si>
    <t>Commodity Contracts [Member] | Net Realized Gain (Loss) on Futures Contracts, Swap and/ or Forward Agreements/ Changes in Unrealized Appreciation/ Depreciation on Futures Contracts, Swap and/ or Forward Agreements [Member] | ProShares Ultra Gold [Member]</t>
  </si>
  <si>
    <t>Commodity Contracts [Member] | Net Realized Gain (Loss) on Futures Contracts, Swap and/ or Forward Agreements/ Changes in Unrealized Appreciation/ Depreciation on Futures Contracts, Swap and/ or Forward Agreements [Member] | ProShares Ultra Silver [Member]</t>
  </si>
  <si>
    <t>Foreign Exchange Contracts [Member] | Net Realized Gain (Loss) on Foreign Currency Forward Contracts/ Changes in Unrealized Appreciation/ Depreciation on Foreign Currency Forward Contracts [Member] | ProShares Short Euro [Member]</t>
  </si>
  <si>
    <t>Foreign Exchange Contracts [Member] | Net Realized Gain (Loss) on Foreign Currency Forward Contracts/ Changes in Unrealized Appreciation/ Depreciation on Foreign Currency Forward Contracts [Member] | ProShares UltraShort Australian Dollar [Member]</t>
  </si>
  <si>
    <t>Foreign Exchange Contracts [Member] | Net Realized Gain (Loss) on Foreign Currency Forward Contracts/ Changes in Unrealized Appreciation/ Depreciation on Foreign Currency Forward Contracts [Member] | ProShares UltraShort Euro [Member]</t>
  </si>
  <si>
    <t>Foreign Exchange Contracts [Member] | Net Realized Gain (Loss) on Foreign Currency Forward Contracts/ Changes in Unrealized Appreciation/ Depreciation on Foreign Currency Forward Contracts [Member] | ProShares UltraShort Yen [Member]</t>
  </si>
  <si>
    <t>Foreign Exchange Contracts [Member] | Net Realized Gain (Loss) on Foreign Currency Forward Contracts/ Changes in Unrealized Appreciation/ Depreciation on Foreign Currency Forward Contracts [Member] | ProShares Ultra Australian Dollar [Member]</t>
  </si>
  <si>
    <t>Foreign Exchange Contracts [Member] | Net Realized Gain (Loss) on Foreign Currency Forward Contracts/ Changes in Unrealized Appreciation/ Depreciation on Foreign Currency Forward Contracts [Member] | ProShares Ultra Euro [Member]</t>
  </si>
  <si>
    <t>Foreign Exchange Contracts [Member] | Net Realized Gain (Loss) on Foreign Currency Forward Contracts/ Changes in Unrealized Appreciation/ Depreciation on Foreign Currency Forward Contracts [Member] | ProShares Ultra Yen [Member]</t>
  </si>
  <si>
    <t>Investments - Offsetting of Financial Assets and Liabilities (Detail) (USD $)</t>
  </si>
  <si>
    <t>ProShares UltraShort Bloomberg Commodity [Member] | Swap Agreements [Member]</t>
  </si>
  <si>
    <t>Derivative [Line Items]</t>
  </si>
  <si>
    <t>Gross Amounts of Recognized Assets presented in the Statements of Financial Condition</t>
  </si>
  <si>
    <t>Gross Amounts Offset in the Statements of Financial Condition</t>
  </si>
  <si>
    <t>Net Amount</t>
  </si>
  <si>
    <t>Gross Amounts of Recognized Liabilities presented in the Statements of Financial Condition</t>
  </si>
  <si>
    <t>Net Amounts of Liabilities presented in the Statements of Financial Condition</t>
  </si>
  <si>
    <t>ProShares UltraShort Bloomberg Crude Oil [Member] | Swap Agreements [Member]</t>
  </si>
  <si>
    <t>ProShares UltraShort Gold [Member] | Forward Agreements [Member]</t>
  </si>
  <si>
    <t>ProShares UltraShort Silver [Member] | Forward Agreements [Member]</t>
  </si>
  <si>
    <t>ProShares UltraShort Euro [Member] | Foreign Currency Forward Contracts [Member]</t>
  </si>
  <si>
    <t>ProShares UltraShort Yen [Member] | Foreign Currency Forward Contracts [Member]</t>
  </si>
  <si>
    <t>ProShares Ultra Bloomberg Commodity [Member] | Swap Agreements [Member]</t>
  </si>
  <si>
    <t>ProShares Ultra Bloomberg Crude Oil [Member] | Swap Agreements [Member]</t>
  </si>
  <si>
    <t>ProShares Ultra Gold [Member] | Forward Agreements [Member]</t>
  </si>
  <si>
    <t>ProShares Ultra Silver [Member] | Forward Agreements [Member]</t>
  </si>
  <si>
    <t>ProShares Ultra Euro [Member] | Foreign Currency Forward Contracts [Member]</t>
  </si>
  <si>
    <t>ProShares Ultra Yen [Member] | Foreign Currency Forward Contracts [Member]</t>
  </si>
  <si>
    <t>Investments - Gross Amounts Not Offset in the Statement of Financial Condition (Detail) (USD $)</t>
  </si>
  <si>
    <t>ProShares UltraShort Bloomberg Commodity [Member] | Deutsche Bank AG [Member]</t>
  </si>
  <si>
    <t>Amounts of Recognized Assets presented in the Statements of Financial Condition</t>
  </si>
  <si>
    <t>Financial Instruments for the Funds /the Counterparties</t>
  </si>
  <si>
    <t>Cash Collateral for the Funds / the Counterparties</t>
  </si>
  <si>
    <t>Amounts of Recognized Liabilities presented in the Statements of Financial Condition</t>
  </si>
  <si>
    <t>Financial Instruments for the Benefit of /the Counterparties</t>
  </si>
  <si>
    <t>Cash Collateral for the Benefit of / the Counterparties</t>
  </si>
  <si>
    <t>ProShares UltraShort Bloomberg Commodity [Member] | Goldman Sachs International [Member]</t>
  </si>
  <si>
    <t>ProShares UltraShort Bloomberg Commodity [Member] | UBS AG [Member]</t>
  </si>
  <si>
    <t>ProShares UltraShort Bloomberg Crude Oil [Member] | Deutsche Bank AG [Member]</t>
  </si>
  <si>
    <t>ProShares UltraShort Bloomberg Crude Oil [Member] | Goldman Sachs International [Member]</t>
  </si>
  <si>
    <t>ProShares UltraShort Bloomberg Crude Oil [Member] | UBS AG [Member]</t>
  </si>
  <si>
    <t>ProShares UltraShort Bloomberg Crude Oil [Member] | Societe Generale S.A. [Member]</t>
  </si>
  <si>
    <t>ProShares UltraShort Gold [Member] | Deutsche Bank AG [Member]</t>
  </si>
  <si>
    <t>ProShares UltraShort Gold [Member] | Goldman Sachs International [Member]</t>
  </si>
  <si>
    <t>ProShares UltraShort Gold [Member] | UBS AG [Member]</t>
  </si>
  <si>
    <t>ProShares UltraShort Gold [Member] | Societe Generale S.A. [Member]</t>
  </si>
  <si>
    <t>ProShares UltraShort Silver [Member] | Deutsche Bank AG [Member]</t>
  </si>
  <si>
    <t>ProShares UltraShort Silver [Member] | Goldman Sachs International [Member]</t>
  </si>
  <si>
    <t>ProShares UltraShort Silver [Member] | UBS AG [Member]</t>
  </si>
  <si>
    <t>ProShares UltraShort Silver [Member] | Societe Generale S.A. [Member]</t>
  </si>
  <si>
    <t>ProShares UltraShort Euro [Member] | Goldman Sachs International [Member]</t>
  </si>
  <si>
    <t>ProShares UltraShort Euro [Member] | UBS AG [Member]</t>
  </si>
  <si>
    <t>ProShares UltraShort Yen [Member] | Goldman Sachs International [Member]</t>
  </si>
  <si>
    <t>ProShares UltraShort Yen [Member] | UBS AG [Member]</t>
  </si>
  <si>
    <t>ProShares Ultra Bloomberg Commodity [Member] | Deutsche Bank AG [Member]</t>
  </si>
  <si>
    <t>ProShares Ultra Bloomberg Commodity [Member] | Goldman Sachs International [Member]</t>
  </si>
  <si>
    <t>ProShares Ultra Bloomberg Commodity [Member] | UBS AG [Member]</t>
  </si>
  <si>
    <t>ProShares Ultra Bloomberg Crude Oil [Member] | Deutsche Bank AG [Member]</t>
  </si>
  <si>
    <t>ProShares Ultra Bloomberg Crude Oil [Member] | Goldman Sachs International [Member]</t>
  </si>
  <si>
    <t>ProShares Ultra Bloomberg Crude Oil [Member] | UBS AG [Member]</t>
  </si>
  <si>
    <t>ProShares Ultra Bloomberg Crude Oil [Member] | Societe Generale S.A. [Member]</t>
  </si>
  <si>
    <t>ProShares Ultra Gold [Member] | Deutsche Bank AG [Member]</t>
  </si>
  <si>
    <t>ProShares Ultra Gold [Member] | Goldman Sachs International [Member]</t>
  </si>
  <si>
    <t>ProShares Ultra Gold [Member] | UBS AG [Member]</t>
  </si>
  <si>
    <t>ProShares Ultra Gold [Member] | Societe Generale S.A. [Member]</t>
  </si>
  <si>
    <t>ProShares Ultra Silver [Member] | Deutsche Bank AG [Member]</t>
  </si>
  <si>
    <t>ProShares Ultra Silver [Member] | Goldman Sachs International [Member]</t>
  </si>
  <si>
    <t>ProShares Ultra Silver [Member] | UBS AG [Member]</t>
  </si>
  <si>
    <t>ProShares Ultra Silver [Member] | Societe Generale S.A. [Member]</t>
  </si>
  <si>
    <t>ProShares Ultra Euro [Member] | Goldman Sachs International [Member]</t>
  </si>
  <si>
    <t>ProShares Ultra Euro [Member] | UBS AG [Member]</t>
  </si>
  <si>
    <t>ProShares Ultra Yen [Member] | Goldman Sachs International [Member]</t>
  </si>
  <si>
    <t>ProShares Ultra Yen [Member] | UBS AG [Member]</t>
  </si>
  <si>
    <t>Agreements - Additional Information (Detail) (USD $)</t>
  </si>
  <si>
    <t>Health Care Trust Fund [Line Items]</t>
  </si>
  <si>
    <t>Management Fee paid to sponsor, percent per annum of the average daily NAV of each Geared Fund</t>
  </si>
  <si>
    <t>Percentage of annual NAV as limit to pay SEC registration fees incurred</t>
  </si>
  <si>
    <t>Ceiling for legal fees</t>
  </si>
  <si>
    <t>Ceiling for per annum K-1 preparation and mailing fees against annual NAV</t>
  </si>
  <si>
    <t>Managed Futures Fund [Member]</t>
  </si>
  <si>
    <t>Leverage Fund [Member]</t>
  </si>
  <si>
    <t>Geared VIX Fund [Member]</t>
  </si>
  <si>
    <t>Short Euro Fund [Member]</t>
  </si>
  <si>
    <t>Volatility Index Fund [Member]</t>
  </si>
  <si>
    <t>Offering Costs - Additional Information (Detail)</t>
  </si>
  <si>
    <t>Organization And Offering Costs [Line Items]</t>
  </si>
  <si>
    <t>Offering costs, amortization period</t>
  </si>
  <si>
    <t>12 months</t>
  </si>
  <si>
    <t>Sponsor reimbursement of organization and offering costs, maximum for each Leveraged Fund</t>
  </si>
  <si>
    <t>New Fund [Member]</t>
  </si>
  <si>
    <t>Creation and Redemption of Creation Units - Additional Information (Detail)</t>
  </si>
  <si>
    <t>Creation And Redemption Of Creation Units [Line Items]</t>
  </si>
  <si>
    <t>Creation Unit, block Shares of a Fund</t>
  </si>
  <si>
    <t>Fixed transaction fee per Creation Unit</t>
  </si>
  <si>
    <t>Variable transaction fee, percent of the value of the Creation Unit, maximum</t>
  </si>
  <si>
    <t>Creation and Redemption of Creation Units - Schedule of Transaction Fees (Detail) (USD $)</t>
  </si>
  <si>
    <t>Transaction fees</t>
  </si>
  <si>
    <t>Financial Highlights - Per Share Operating Performance (Detail) (USD $)</t>
  </si>
  <si>
    <t>Financial Highlights [Line Items]</t>
  </si>
  <si>
    <t>Net asset value, beginning balance</t>
  </si>
  <si>
    <t>Net asset value, ending balance</t>
  </si>
  <si>
    <t>Market value per share, ending balance</t>
  </si>
  <si>
    <t>Market value per share, beginning balance</t>
  </si>
  <si>
    <t>Financial Highlights - Per Share Operating Performance (Parenthetical) (Detail) (ProShares Managed Futures Strategy [Member], USD $)</t>
  </si>
  <si>
    <t>Net asset value</t>
  </si>
  <si>
    <t>Initial Offering Price [Member]</t>
  </si>
  <si>
    <t>Risk - Additional Information (Detail)</t>
  </si>
  <si>
    <t>Unusual Risk or Uncertainty [Line Items]</t>
  </si>
  <si>
    <t>Percentage of calculation on simple inverse correlation</t>
  </si>
  <si>
    <t>Forward Agreements [Member]</t>
  </si>
  <si>
    <t>Exposure to swap agreements or forward contracts</t>
  </si>
  <si>
    <t>UltraShort Fund [Member]</t>
  </si>
  <si>
    <t>Leverage risk benchmark</t>
  </si>
  <si>
    <t>50% at any point in the day</t>
  </si>
  <si>
    <t>Managed Futures Fund [Member] | Proshares Morningstar Alternatives Solution ETF [Member]</t>
  </si>
  <si>
    <t>Equity ownership percentage</t>
  </si>
  <si>
    <t>Uncategorized Items</t>
  </si>
  <si>
    <t>[ck0001415311_ChangeInNetUnrealizedAppreciationDepreciation]</t>
  </si>
  <si>
    <t>[ck0001415311_DecreaseIncreaseInLimitationBySponsor]</t>
  </si>
  <si>
    <t>[ck0001415311_DecreaseIncreaseInOfferingCosts]</t>
  </si>
  <si>
    <t>[ck0001415311_DecreaseIncreaseInReceivableOnOpenFuturesContracts]</t>
  </si>
  <si>
    <t>[ck0001415311_DecreaseIncreaseInSegregatedCashBalancesWithBrokersForFuturesContracts]</t>
  </si>
  <si>
    <t>[ck0001415311_IncreaseDecreaseInPayableForOfferingCosts]</t>
  </si>
  <si>
    <t>[ck0001415311_IncreaseDecreaseInPayableOnFuturesContracts]</t>
  </si>
  <si>
    <t>[ck0001415311_NetSalePurchaseOfShortTermUSGovernmentAndAgencyObligations]</t>
  </si>
  <si>
    <t>[us-gaap_CashAndCashEquivalentsPeriodIncreaseDecrease]</t>
  </si>
  <si>
    <t>[us-gaap_NetCashProvidedByUsedInFinancingActivitiesContinuingOperations]</t>
  </si>
  <si>
    <t>[us-gaap_NetCashProvidedByUsedInOperatingActivitiesContinuingOperations]</t>
  </si>
  <si>
    <t>[us-gaap_PaymentsForRepurchaseOfCommonStock]</t>
  </si>
  <si>
    <t>[us-gaap_ProceedsFromIssuanceOfCommonStock]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</si>
</sst>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0" fillId="0" borderId="0" xfId="0" applyAlignment="1">
      <alignment horizontal="center" wrapText="1"/>
    </xf>
    <xf numFmtId="0" fontId="25" fillId="0" borderId="0" xfId="0" applyFont="1" applyAlignment="1">
      <alignment horizontal="center" wrapText="1"/>
    </xf>
    <xf numFmtId="0" fontId="24" fillId="0" borderId="0" xfId="0" applyFont="1" applyAlignment="1">
      <alignment wrapText="1"/>
    </xf>
    <xf numFmtId="0" fontId="19" fillId="0" borderId="0" xfId="0" applyFont="1" applyAlignment="1">
      <alignment vertical="top" wrapText="1"/>
    </xf>
    <xf numFmtId="0" fontId="25" fillId="0" borderId="0" xfId="0" applyFont="1" applyAlignment="1">
      <alignment horizontal="center" wrapText="1"/>
    </xf>
    <xf numFmtId="0" fontId="24" fillId="0" borderId="0" xfId="0" applyFont="1" applyAlignment="1">
      <alignment wrapText="1"/>
    </xf>
    <xf numFmtId="0" fontId="19" fillId="0" borderId="0" xfId="0" applyFont="1" applyAlignment="1">
      <alignment vertical="top"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15" fontId="19" fillId="0" borderId="0" xfId="0" applyNumberFormat="1" applyFont="1" applyAlignment="1">
      <alignment vertical="top" wrapText="1"/>
    </xf>
    <xf numFmtId="0" fontId="19" fillId="0" borderId="0" xfId="0" applyFont="1" applyAlignment="1">
      <alignment vertical="top"/>
    </xf>
    <xf numFmtId="0" fontId="25" fillId="0" borderId="0" xfId="0" applyFont="1" applyAlignment="1">
      <alignment wrapText="1"/>
    </xf>
    <xf numFmtId="0" fontId="26"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10" xfId="0" applyFont="1" applyBorder="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right" vertical="top" wrapText="1"/>
    </xf>
    <xf numFmtId="16" fontId="19" fillId="0" borderId="0" xfId="0" applyNumberFormat="1" applyFont="1" applyAlignment="1">
      <alignment horizontal="right" vertical="top" wrapText="1"/>
    </xf>
    <xf numFmtId="0" fontId="19" fillId="0" borderId="0" xfId="0" applyFont="1" applyAlignment="1">
      <alignment horizontal="right" wrapText="1"/>
    </xf>
    <xf numFmtId="16" fontId="19" fillId="0" borderId="0" xfId="0" applyNumberFormat="1" applyFont="1" applyAlignment="1">
      <alignment horizontal="right"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wrapText="1"/>
    </xf>
    <xf numFmtId="0" fontId="26" fillId="0" borderId="11" xfId="0" applyFont="1" applyBorder="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0" xfId="0" applyFont="1"/>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vertical="top" wrapText="1"/>
    </xf>
    <xf numFmtId="0" fontId="25" fillId="0" borderId="10" xfId="0" applyFont="1" applyBorder="1" applyAlignment="1">
      <alignment horizontal="center"/>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wrapText="1" indent="1"/>
    </xf>
    <xf numFmtId="0" fontId="19" fillId="33" borderId="11" xfId="0" applyFont="1" applyFill="1" applyBorder="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0" fillId="0" borderId="10" xfId="0" applyBorder="1" applyAlignment="1">
      <alignment horizontal="center" wrapText="1"/>
    </xf>
    <xf numFmtId="0" fontId="19" fillId="33" borderId="0" xfId="0" applyFont="1" applyFill="1" applyAlignment="1">
      <alignment vertical="top" wrapText="1"/>
    </xf>
    <xf numFmtId="0" fontId="19" fillId="0" borderId="0" xfId="0" applyFont="1" applyAlignment="1">
      <alignment horizontal="left" vertical="top" wrapText="1" indent="3"/>
    </xf>
    <xf numFmtId="0" fontId="25" fillId="0" borderId="12" xfId="0" applyFont="1" applyBorder="1" applyAlignment="1">
      <alignment horizontal="center" wrapText="1"/>
    </xf>
    <xf numFmtId="0" fontId="19" fillId="33" borderId="0" xfId="0" applyFont="1" applyFill="1" applyAlignment="1">
      <alignment horizontal="left" vertical="top" wrapText="1" indent="3"/>
    </xf>
    <xf numFmtId="0" fontId="20" fillId="0" borderId="0" xfId="0" applyFont="1" applyAlignment="1">
      <alignment horizontal="center" wrapText="1"/>
    </xf>
    <xf numFmtId="0" fontId="25" fillId="0" borderId="0" xfId="0" applyFont="1"/>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8" fillId="0" borderId="0" xfId="0" applyFont="1" applyAlignment="1">
      <alignment horizont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1415311</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4">
        <v>0</v>
      </c>
      <c r="D16" s="4"/>
    </row>
    <row r="17" spans="1:4" x14ac:dyDescent="0.25">
      <c r="A17" s="2" t="s">
        <v>25</v>
      </c>
      <c r="B17" s="4"/>
      <c r="C17" s="4"/>
      <c r="D17" s="6">
        <v>0</v>
      </c>
    </row>
    <row r="18" spans="1:4" ht="30" x14ac:dyDescent="0.25">
      <c r="A18" s="2" t="s">
        <v>26</v>
      </c>
      <c r="B18" s="4"/>
      <c r="C18" s="4"/>
      <c r="D18" s="4"/>
    </row>
    <row r="19" spans="1:4" x14ac:dyDescent="0.25">
      <c r="A19" s="3" t="s">
        <v>5</v>
      </c>
      <c r="B19" s="4"/>
      <c r="C19" s="4"/>
      <c r="D19" s="4"/>
    </row>
    <row r="20" spans="1:4" ht="30" x14ac:dyDescent="0.25">
      <c r="A20" s="2" t="s">
        <v>24</v>
      </c>
      <c r="B20" s="4"/>
      <c r="C20" s="7">
        <v>450010</v>
      </c>
      <c r="D20" s="4"/>
    </row>
    <row r="21" spans="1:4" x14ac:dyDescent="0.25">
      <c r="A21" s="2" t="s">
        <v>25</v>
      </c>
      <c r="B21" s="4"/>
      <c r="C21" s="4"/>
      <c r="D21" s="4">
        <v>0</v>
      </c>
    </row>
    <row r="22" spans="1:4" ht="30" x14ac:dyDescent="0.25">
      <c r="A22" s="2" t="s">
        <v>27</v>
      </c>
      <c r="B22" s="4"/>
      <c r="C22" s="4"/>
      <c r="D22" s="4"/>
    </row>
    <row r="23" spans="1:4" x14ac:dyDescent="0.25">
      <c r="A23" s="3" t="s">
        <v>5</v>
      </c>
      <c r="B23" s="4"/>
      <c r="C23" s="4"/>
      <c r="D23" s="4"/>
    </row>
    <row r="24" spans="1:4" ht="30" x14ac:dyDescent="0.25">
      <c r="A24" s="2" t="s">
        <v>24</v>
      </c>
      <c r="B24" s="4"/>
      <c r="C24" s="7">
        <v>4949812</v>
      </c>
      <c r="D24" s="4"/>
    </row>
    <row r="25" spans="1:4" x14ac:dyDescent="0.25">
      <c r="A25" s="2" t="s">
        <v>25</v>
      </c>
      <c r="B25" s="4"/>
      <c r="C25" s="4"/>
      <c r="D25" s="7">
        <v>98476672</v>
      </c>
    </row>
    <row r="26" spans="1:4" ht="30" x14ac:dyDescent="0.25">
      <c r="A26" s="2" t="s">
        <v>28</v>
      </c>
      <c r="B26" s="4"/>
      <c r="C26" s="4"/>
      <c r="D26" s="4"/>
    </row>
    <row r="27" spans="1:4" x14ac:dyDescent="0.25">
      <c r="A27" s="3" t="s">
        <v>5</v>
      </c>
      <c r="B27" s="4"/>
      <c r="C27" s="4"/>
      <c r="D27" s="4"/>
    </row>
    <row r="28" spans="1:4" ht="30" x14ac:dyDescent="0.25">
      <c r="A28" s="2" t="s">
        <v>24</v>
      </c>
      <c r="B28" s="4"/>
      <c r="C28" s="7">
        <v>412404</v>
      </c>
      <c r="D28" s="4"/>
    </row>
    <row r="29" spans="1:4" x14ac:dyDescent="0.25">
      <c r="A29" s="2" t="s">
        <v>25</v>
      </c>
      <c r="B29" s="4"/>
      <c r="C29" s="4"/>
      <c r="D29" s="7">
        <v>40608827</v>
      </c>
    </row>
    <row r="30" spans="1:4" ht="30" x14ac:dyDescent="0.25">
      <c r="A30" s="2" t="s">
        <v>29</v>
      </c>
      <c r="B30" s="4"/>
      <c r="C30" s="4"/>
      <c r="D30" s="4"/>
    </row>
    <row r="31" spans="1:4" x14ac:dyDescent="0.25">
      <c r="A31" s="3" t="s">
        <v>5</v>
      </c>
      <c r="B31" s="4"/>
      <c r="C31" s="4"/>
      <c r="D31" s="4"/>
    </row>
    <row r="32" spans="1:4" ht="30" x14ac:dyDescent="0.25">
      <c r="A32" s="2" t="s">
        <v>24</v>
      </c>
      <c r="B32" s="4"/>
      <c r="C32" s="7">
        <v>8200040</v>
      </c>
      <c r="D32" s="4"/>
    </row>
    <row r="33" spans="1:4" x14ac:dyDescent="0.25">
      <c r="A33" s="2" t="s">
        <v>25</v>
      </c>
      <c r="B33" s="4"/>
      <c r="C33" s="4"/>
      <c r="D33" s="7">
        <v>180957031</v>
      </c>
    </row>
    <row r="34" spans="1:4" ht="30" x14ac:dyDescent="0.25">
      <c r="A34" s="2" t="s">
        <v>30</v>
      </c>
      <c r="B34" s="4"/>
      <c r="C34" s="4"/>
      <c r="D34" s="4"/>
    </row>
    <row r="35" spans="1:4" x14ac:dyDescent="0.25">
      <c r="A35" s="3" t="s">
        <v>5</v>
      </c>
      <c r="B35" s="4"/>
      <c r="C35" s="4"/>
      <c r="D35" s="4"/>
    </row>
    <row r="36" spans="1:4" ht="30" x14ac:dyDescent="0.25">
      <c r="A36" s="2" t="s">
        <v>24</v>
      </c>
      <c r="B36" s="4"/>
      <c r="C36" s="7">
        <v>23920099</v>
      </c>
      <c r="D36" s="4"/>
    </row>
    <row r="37" spans="1:4" x14ac:dyDescent="0.25">
      <c r="A37" s="2" t="s">
        <v>25</v>
      </c>
      <c r="B37" s="4"/>
      <c r="C37" s="4"/>
      <c r="D37" s="7">
        <v>296017035</v>
      </c>
    </row>
    <row r="38" spans="1:4" ht="30" x14ac:dyDescent="0.25">
      <c r="A38" s="2" t="s">
        <v>31</v>
      </c>
      <c r="B38" s="4"/>
      <c r="C38" s="4"/>
      <c r="D38" s="4"/>
    </row>
    <row r="39" spans="1:4" x14ac:dyDescent="0.25">
      <c r="A39" s="3" t="s">
        <v>5</v>
      </c>
      <c r="B39" s="4"/>
      <c r="C39" s="4"/>
      <c r="D39" s="4"/>
    </row>
    <row r="40" spans="1:4" ht="30" x14ac:dyDescent="0.25">
      <c r="A40" s="2" t="s">
        <v>24</v>
      </c>
      <c r="B40" s="4"/>
      <c r="C40" s="7">
        <v>59997</v>
      </c>
      <c r="D40" s="4"/>
    </row>
    <row r="41" spans="1:4" x14ac:dyDescent="0.25">
      <c r="A41" s="2" t="s">
        <v>25</v>
      </c>
      <c r="B41" s="4"/>
      <c r="C41" s="4"/>
      <c r="D41" s="7">
        <v>3119844</v>
      </c>
    </row>
    <row r="42" spans="1:4" ht="30" x14ac:dyDescent="0.25">
      <c r="A42" s="2" t="s">
        <v>32</v>
      </c>
      <c r="B42" s="4"/>
      <c r="C42" s="4"/>
      <c r="D42" s="4"/>
    </row>
    <row r="43" spans="1:4" x14ac:dyDescent="0.25">
      <c r="A43" s="3" t="s">
        <v>5</v>
      </c>
      <c r="B43" s="4"/>
      <c r="C43" s="4"/>
      <c r="D43" s="4"/>
    </row>
    <row r="44" spans="1:4" ht="30" x14ac:dyDescent="0.25">
      <c r="A44" s="2" t="s">
        <v>24</v>
      </c>
      <c r="B44" s="4"/>
      <c r="C44" s="7">
        <v>4119944</v>
      </c>
      <c r="D44" s="4"/>
    </row>
    <row r="45" spans="1:4" x14ac:dyDescent="0.25">
      <c r="A45" s="2" t="s">
        <v>25</v>
      </c>
      <c r="B45" s="4"/>
      <c r="C45" s="4"/>
      <c r="D45" s="7">
        <v>362257822</v>
      </c>
    </row>
    <row r="46" spans="1:4" ht="30" x14ac:dyDescent="0.25">
      <c r="A46" s="2" t="s">
        <v>33</v>
      </c>
      <c r="B46" s="4"/>
      <c r="C46" s="4"/>
      <c r="D46" s="4"/>
    </row>
    <row r="47" spans="1:4" x14ac:dyDescent="0.25">
      <c r="A47" s="3" t="s">
        <v>5</v>
      </c>
      <c r="B47" s="4"/>
      <c r="C47" s="4"/>
      <c r="D47" s="4"/>
    </row>
    <row r="48" spans="1:4" ht="30" x14ac:dyDescent="0.25">
      <c r="A48" s="2" t="s">
        <v>24</v>
      </c>
      <c r="B48" s="4"/>
      <c r="C48" s="7">
        <v>124951</v>
      </c>
      <c r="D48" s="4"/>
    </row>
    <row r="49" spans="1:4" x14ac:dyDescent="0.25">
      <c r="A49" s="2" t="s">
        <v>25</v>
      </c>
      <c r="B49" s="4"/>
      <c r="C49" s="4"/>
      <c r="D49" s="7">
        <v>49524809</v>
      </c>
    </row>
    <row r="50" spans="1:4" x14ac:dyDescent="0.25">
      <c r="A50" s="2" t="s">
        <v>34</v>
      </c>
      <c r="B50" s="4"/>
      <c r="C50" s="4"/>
      <c r="D50" s="4"/>
    </row>
    <row r="51" spans="1:4" x14ac:dyDescent="0.25">
      <c r="A51" s="3" t="s">
        <v>5</v>
      </c>
      <c r="B51" s="4"/>
      <c r="C51" s="4"/>
      <c r="D51" s="4"/>
    </row>
    <row r="52" spans="1:4" ht="30" x14ac:dyDescent="0.25">
      <c r="A52" s="2" t="s">
        <v>24</v>
      </c>
      <c r="B52" s="4"/>
      <c r="C52" s="7">
        <v>946977</v>
      </c>
      <c r="D52" s="4"/>
    </row>
    <row r="53" spans="1:4" x14ac:dyDescent="0.25">
      <c r="A53" s="2" t="s">
        <v>25</v>
      </c>
      <c r="B53" s="4"/>
      <c r="C53" s="4"/>
      <c r="D53" s="7">
        <v>81861864</v>
      </c>
    </row>
    <row r="54" spans="1:4" x14ac:dyDescent="0.25">
      <c r="A54" s="2" t="s">
        <v>35</v>
      </c>
      <c r="B54" s="4"/>
      <c r="C54" s="4"/>
      <c r="D54" s="4"/>
    </row>
    <row r="55" spans="1:4" x14ac:dyDescent="0.25">
      <c r="A55" s="3" t="s">
        <v>5</v>
      </c>
      <c r="B55" s="4"/>
      <c r="C55" s="4"/>
      <c r="D55" s="4"/>
    </row>
    <row r="56" spans="1:4" ht="30" x14ac:dyDescent="0.25">
      <c r="A56" s="2" t="s">
        <v>24</v>
      </c>
      <c r="B56" s="4"/>
      <c r="C56" s="7">
        <v>558488</v>
      </c>
      <c r="D56" s="4"/>
    </row>
    <row r="57" spans="1:4" x14ac:dyDescent="0.25">
      <c r="A57" s="2" t="s">
        <v>25</v>
      </c>
      <c r="B57" s="4"/>
      <c r="C57" s="4"/>
      <c r="D57" s="7">
        <v>51046632</v>
      </c>
    </row>
    <row r="58" spans="1:4" x14ac:dyDescent="0.25">
      <c r="A58" s="2" t="s">
        <v>36</v>
      </c>
      <c r="B58" s="4"/>
      <c r="C58" s="4"/>
      <c r="D58" s="4"/>
    </row>
    <row r="59" spans="1:4" x14ac:dyDescent="0.25">
      <c r="A59" s="3" t="s">
        <v>5</v>
      </c>
      <c r="B59" s="4"/>
      <c r="C59" s="4"/>
      <c r="D59" s="4"/>
    </row>
    <row r="60" spans="1:4" ht="30" x14ac:dyDescent="0.25">
      <c r="A60" s="2" t="s">
        <v>24</v>
      </c>
      <c r="B60" s="4"/>
      <c r="C60" s="7">
        <v>400005</v>
      </c>
      <c r="D60" s="4"/>
    </row>
    <row r="61" spans="1:4" x14ac:dyDescent="0.25">
      <c r="A61" s="2" t="s">
        <v>25</v>
      </c>
      <c r="B61" s="4"/>
      <c r="C61" s="4"/>
      <c r="D61" s="7">
        <v>14264178</v>
      </c>
    </row>
    <row r="62" spans="1:4" ht="30" x14ac:dyDescent="0.25">
      <c r="A62" s="2" t="s">
        <v>37</v>
      </c>
      <c r="B62" s="4"/>
      <c r="C62" s="4"/>
      <c r="D62" s="4"/>
    </row>
    <row r="63" spans="1:4" x14ac:dyDescent="0.25">
      <c r="A63" s="3" t="s">
        <v>5</v>
      </c>
      <c r="B63" s="4"/>
      <c r="C63" s="4"/>
      <c r="D63" s="4"/>
    </row>
    <row r="64" spans="1:4" ht="30" x14ac:dyDescent="0.25">
      <c r="A64" s="2" t="s">
        <v>24</v>
      </c>
      <c r="B64" s="4"/>
      <c r="C64" s="7">
        <v>450005</v>
      </c>
      <c r="D64" s="4"/>
    </row>
    <row r="65" spans="1:4" x14ac:dyDescent="0.25">
      <c r="A65" s="2" t="s">
        <v>25</v>
      </c>
      <c r="B65" s="4"/>
      <c r="C65" s="4"/>
      <c r="D65" s="7">
        <v>20145201</v>
      </c>
    </row>
    <row r="66" spans="1:4" x14ac:dyDescent="0.25">
      <c r="A66" s="2" t="s">
        <v>38</v>
      </c>
      <c r="B66" s="4"/>
      <c r="C66" s="4"/>
      <c r="D66" s="4"/>
    </row>
    <row r="67" spans="1:4" x14ac:dyDescent="0.25">
      <c r="A67" s="3" t="s">
        <v>5</v>
      </c>
      <c r="B67" s="4"/>
      <c r="C67" s="4"/>
      <c r="D67" s="4"/>
    </row>
    <row r="68" spans="1:4" ht="30" x14ac:dyDescent="0.25">
      <c r="A68" s="2" t="s">
        <v>24</v>
      </c>
      <c r="B68" s="4"/>
      <c r="C68" s="7">
        <v>20400014</v>
      </c>
      <c r="D68" s="4"/>
    </row>
    <row r="69" spans="1:4" x14ac:dyDescent="0.25">
      <c r="A69" s="2" t="s">
        <v>25</v>
      </c>
      <c r="B69" s="4"/>
      <c r="C69" s="4"/>
      <c r="D69" s="7">
        <v>439890239</v>
      </c>
    </row>
    <row r="70" spans="1:4" x14ac:dyDescent="0.25">
      <c r="A70" s="2" t="s">
        <v>39</v>
      </c>
      <c r="B70" s="4"/>
      <c r="C70" s="4"/>
      <c r="D70" s="4"/>
    </row>
    <row r="71" spans="1:4" x14ac:dyDescent="0.25">
      <c r="A71" s="3" t="s">
        <v>5</v>
      </c>
      <c r="B71" s="4"/>
      <c r="C71" s="4"/>
      <c r="D71" s="4"/>
    </row>
    <row r="72" spans="1:4" ht="30" x14ac:dyDescent="0.25">
      <c r="A72" s="2" t="s">
        <v>24</v>
      </c>
      <c r="B72" s="4"/>
      <c r="C72" s="7">
        <v>5549294</v>
      </c>
      <c r="D72" s="4"/>
    </row>
    <row r="73" spans="1:4" x14ac:dyDescent="0.25">
      <c r="A73" s="2" t="s">
        <v>25</v>
      </c>
      <c r="B73" s="4"/>
      <c r="C73" s="4"/>
      <c r="D73" s="7">
        <v>353604688</v>
      </c>
    </row>
    <row r="74" spans="1:4" ht="30" x14ac:dyDescent="0.25">
      <c r="A74" s="2" t="s">
        <v>40</v>
      </c>
      <c r="B74" s="4"/>
      <c r="C74" s="4"/>
      <c r="D74" s="4"/>
    </row>
    <row r="75" spans="1:4" x14ac:dyDescent="0.25">
      <c r="A75" s="3" t="s">
        <v>5</v>
      </c>
      <c r="B75" s="4"/>
      <c r="C75" s="4"/>
      <c r="D75" s="4"/>
    </row>
    <row r="76" spans="1:4" ht="30" x14ac:dyDescent="0.25">
      <c r="A76" s="2" t="s">
        <v>24</v>
      </c>
      <c r="B76" s="4"/>
      <c r="C76" s="7">
        <v>200014</v>
      </c>
      <c r="D76" s="4"/>
    </row>
    <row r="77" spans="1:4" x14ac:dyDescent="0.25">
      <c r="A77" s="2" t="s">
        <v>25</v>
      </c>
      <c r="B77" s="4"/>
      <c r="C77" s="4"/>
      <c r="D77" s="7">
        <v>4404308</v>
      </c>
    </row>
    <row r="78" spans="1:4" ht="30" x14ac:dyDescent="0.25">
      <c r="A78" s="2" t="s">
        <v>41</v>
      </c>
      <c r="B78" s="4"/>
      <c r="C78" s="4"/>
      <c r="D78" s="4"/>
    </row>
    <row r="79" spans="1:4" x14ac:dyDescent="0.25">
      <c r="A79" s="3" t="s">
        <v>5</v>
      </c>
      <c r="B79" s="4"/>
      <c r="C79" s="4"/>
      <c r="D79" s="4"/>
    </row>
    <row r="80" spans="1:4" ht="30" x14ac:dyDescent="0.25">
      <c r="A80" s="2" t="s">
        <v>24</v>
      </c>
      <c r="B80" s="4"/>
      <c r="C80" s="7">
        <v>93249170</v>
      </c>
      <c r="D80" s="4"/>
    </row>
    <row r="81" spans="1:4" x14ac:dyDescent="0.25">
      <c r="A81" s="2" t="s">
        <v>25</v>
      </c>
      <c r="B81" s="4"/>
      <c r="C81" s="4"/>
      <c r="D81" s="7">
        <v>97942472</v>
      </c>
    </row>
    <row r="82" spans="1:4" ht="30" x14ac:dyDescent="0.25">
      <c r="A82" s="2" t="s">
        <v>42</v>
      </c>
      <c r="B82" s="4"/>
      <c r="C82" s="4"/>
      <c r="D82" s="4"/>
    </row>
    <row r="83" spans="1:4" x14ac:dyDescent="0.25">
      <c r="A83" s="3" t="s">
        <v>5</v>
      </c>
      <c r="B83" s="4"/>
      <c r="C83" s="4"/>
      <c r="D83" s="4"/>
    </row>
    <row r="84" spans="1:4" ht="30" x14ac:dyDescent="0.25">
      <c r="A84" s="2" t="s">
        <v>24</v>
      </c>
      <c r="B84" s="4"/>
      <c r="C84" s="7">
        <v>5969941</v>
      </c>
      <c r="D84" s="4"/>
    </row>
    <row r="85" spans="1:4" x14ac:dyDescent="0.25">
      <c r="A85" s="2" t="s">
        <v>25</v>
      </c>
      <c r="B85" s="4"/>
      <c r="C85" s="4"/>
      <c r="D85" s="7">
        <v>21156744</v>
      </c>
    </row>
    <row r="86" spans="1:4" x14ac:dyDescent="0.25">
      <c r="A86" s="2" t="s">
        <v>43</v>
      </c>
      <c r="B86" s="4"/>
      <c r="C86" s="4"/>
      <c r="D86" s="4"/>
    </row>
    <row r="87" spans="1:4" x14ac:dyDescent="0.25">
      <c r="A87" s="3" t="s">
        <v>5</v>
      </c>
      <c r="B87" s="4"/>
      <c r="C87" s="4"/>
      <c r="D87" s="4"/>
    </row>
    <row r="88" spans="1:4" ht="30" x14ac:dyDescent="0.25">
      <c r="A88" s="2" t="s">
        <v>24</v>
      </c>
      <c r="B88" s="4"/>
      <c r="C88" s="7">
        <v>2500014</v>
      </c>
      <c r="D88" s="4"/>
    </row>
    <row r="89" spans="1:4" x14ac:dyDescent="0.25">
      <c r="A89" s="2" t="s">
        <v>25</v>
      </c>
      <c r="B89" s="4"/>
      <c r="C89" s="4"/>
      <c r="D89" s="7">
        <v>138348692</v>
      </c>
    </row>
    <row r="90" spans="1:4" x14ac:dyDescent="0.25">
      <c r="A90" s="2" t="s">
        <v>44</v>
      </c>
      <c r="B90" s="4"/>
      <c r="C90" s="4"/>
      <c r="D90" s="4"/>
    </row>
    <row r="91" spans="1:4" x14ac:dyDescent="0.25">
      <c r="A91" s="3" t="s">
        <v>5</v>
      </c>
      <c r="B91" s="4"/>
      <c r="C91" s="4"/>
      <c r="D91" s="4"/>
    </row>
    <row r="92" spans="1:4" ht="30" x14ac:dyDescent="0.25">
      <c r="A92" s="2" t="s">
        <v>24</v>
      </c>
      <c r="B92" s="4"/>
      <c r="C92" s="7">
        <v>7596533</v>
      </c>
      <c r="D92" s="4"/>
    </row>
    <row r="93" spans="1:4" x14ac:dyDescent="0.25">
      <c r="A93" s="2" t="s">
        <v>25</v>
      </c>
      <c r="B93" s="4"/>
      <c r="C93" s="4"/>
      <c r="D93" s="7">
        <v>512835208</v>
      </c>
    </row>
    <row r="94" spans="1:4" ht="30" x14ac:dyDescent="0.25">
      <c r="A94" s="2" t="s">
        <v>45</v>
      </c>
      <c r="B94" s="4"/>
      <c r="C94" s="4"/>
      <c r="D94" s="4"/>
    </row>
    <row r="95" spans="1:4" x14ac:dyDescent="0.25">
      <c r="A95" s="3" t="s">
        <v>5</v>
      </c>
      <c r="B95" s="4"/>
      <c r="C95" s="4"/>
      <c r="D95" s="4"/>
    </row>
    <row r="96" spans="1:4" ht="30" x14ac:dyDescent="0.25">
      <c r="A96" s="2" t="s">
        <v>24</v>
      </c>
      <c r="B96" s="4"/>
      <c r="C96" s="7">
        <v>100005</v>
      </c>
      <c r="D96" s="4"/>
    </row>
    <row r="97" spans="1:4" x14ac:dyDescent="0.25">
      <c r="A97" s="2" t="s">
        <v>25</v>
      </c>
      <c r="B97" s="4"/>
      <c r="C97" s="4"/>
      <c r="D97" s="7">
        <v>3565178</v>
      </c>
    </row>
    <row r="98" spans="1:4" x14ac:dyDescent="0.25">
      <c r="A98" s="2" t="s">
        <v>46</v>
      </c>
      <c r="B98" s="4"/>
      <c r="C98" s="4"/>
      <c r="D98" s="4"/>
    </row>
    <row r="99" spans="1:4" x14ac:dyDescent="0.25">
      <c r="A99" s="3" t="s">
        <v>5</v>
      </c>
      <c r="B99" s="4"/>
      <c r="C99" s="4"/>
      <c r="D99" s="4"/>
    </row>
    <row r="100" spans="1:4" ht="30" x14ac:dyDescent="0.25">
      <c r="A100" s="2" t="s">
        <v>24</v>
      </c>
      <c r="B100" s="4"/>
      <c r="C100" s="7">
        <v>300014</v>
      </c>
      <c r="D100" s="4"/>
    </row>
    <row r="101" spans="1:4" x14ac:dyDescent="0.25">
      <c r="A101" s="2" t="s">
        <v>25</v>
      </c>
      <c r="B101" s="4"/>
      <c r="C101" s="4"/>
      <c r="D101" s="7">
        <v>2580361</v>
      </c>
    </row>
    <row r="102" spans="1:4" x14ac:dyDescent="0.25">
      <c r="A102" s="2" t="s">
        <v>47</v>
      </c>
      <c r="B102" s="4"/>
      <c r="C102" s="4"/>
      <c r="D102" s="4"/>
    </row>
    <row r="103" spans="1:4" x14ac:dyDescent="0.25">
      <c r="A103" s="3" t="s">
        <v>5</v>
      </c>
      <c r="B103" s="4"/>
      <c r="C103" s="4"/>
      <c r="D103" s="4"/>
    </row>
    <row r="104" spans="1:4" ht="30" x14ac:dyDescent="0.25">
      <c r="A104" s="2" t="s">
        <v>24</v>
      </c>
      <c r="B104" s="4"/>
      <c r="C104" s="7">
        <v>400014</v>
      </c>
      <c r="D104" s="4"/>
    </row>
    <row r="105" spans="1:4" x14ac:dyDescent="0.25">
      <c r="A105" s="2" t="s">
        <v>25</v>
      </c>
      <c r="B105" s="4"/>
      <c r="C105" s="4"/>
      <c r="D105" s="6">
        <v>2007281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4"/>
  <sheetViews>
    <sheetView showGridLines="0" workbookViewId="0"/>
  </sheetViews>
  <sheetFormatPr defaultRowHeight="15" x14ac:dyDescent="0.25"/>
  <cols>
    <col min="1" max="1" width="36.5703125" bestFit="1" customWidth="1"/>
    <col min="2" max="2" width="33" customWidth="1"/>
    <col min="3" max="3" width="10.42578125" customWidth="1"/>
    <col min="4" max="4" width="33" customWidth="1"/>
  </cols>
  <sheetData>
    <row r="1" spans="1:4" ht="15" customHeight="1" x14ac:dyDescent="0.25">
      <c r="A1" s="1" t="s">
        <v>48</v>
      </c>
      <c r="B1" s="8" t="s">
        <v>2</v>
      </c>
      <c r="C1" s="8"/>
      <c r="D1" s="1" t="s">
        <v>49</v>
      </c>
    </row>
    <row r="2" spans="1:4" ht="30" x14ac:dyDescent="0.25">
      <c r="A2" s="2" t="s">
        <v>26</v>
      </c>
      <c r="B2" s="4"/>
      <c r="C2" s="4"/>
      <c r="D2" s="4"/>
    </row>
    <row r="3" spans="1:4" x14ac:dyDescent="0.25">
      <c r="A3" s="3" t="s">
        <v>50</v>
      </c>
      <c r="B3" s="4"/>
      <c r="C3" s="4"/>
      <c r="D3" s="4"/>
    </row>
    <row r="4" spans="1:4" ht="17.25" x14ac:dyDescent="0.25">
      <c r="A4" s="2" t="s">
        <v>51</v>
      </c>
      <c r="B4" s="6">
        <v>6135185</v>
      </c>
      <c r="C4" s="9" t="s">
        <v>52</v>
      </c>
      <c r="D4" s="4"/>
    </row>
    <row r="5" spans="1:4" ht="30" x14ac:dyDescent="0.25">
      <c r="A5" s="2" t="s">
        <v>53</v>
      </c>
      <c r="B5" s="7">
        <v>195142</v>
      </c>
      <c r="C5" s="9" t="s">
        <v>52</v>
      </c>
      <c r="D5" s="4"/>
    </row>
    <row r="6" spans="1:4" ht="17.25" x14ac:dyDescent="0.25">
      <c r="A6" s="2" t="s">
        <v>54</v>
      </c>
      <c r="B6" s="7">
        <v>17445</v>
      </c>
      <c r="C6" s="9" t="s">
        <v>52</v>
      </c>
      <c r="D6" s="4"/>
    </row>
    <row r="7" spans="1:4" ht="17.25" x14ac:dyDescent="0.25">
      <c r="A7" s="2" t="s">
        <v>55</v>
      </c>
      <c r="B7" s="7">
        <v>49384</v>
      </c>
      <c r="C7" s="9" t="s">
        <v>52</v>
      </c>
      <c r="D7" s="4"/>
    </row>
    <row r="8" spans="1:4" ht="17.25" x14ac:dyDescent="0.25">
      <c r="A8" s="2" t="s">
        <v>56</v>
      </c>
      <c r="B8" s="7">
        <v>9474</v>
      </c>
      <c r="C8" s="9" t="s">
        <v>52</v>
      </c>
      <c r="D8" s="4"/>
    </row>
    <row r="9" spans="1:4" ht="17.25" x14ac:dyDescent="0.25">
      <c r="A9" s="2" t="s">
        <v>57</v>
      </c>
      <c r="B9" s="7">
        <v>6406630</v>
      </c>
      <c r="C9" s="9" t="s">
        <v>52</v>
      </c>
      <c r="D9" s="4"/>
    </row>
    <row r="10" spans="1:4" x14ac:dyDescent="0.25">
      <c r="A10" s="3" t="s">
        <v>58</v>
      </c>
      <c r="B10" s="4"/>
      <c r="C10" s="4"/>
      <c r="D10" s="4"/>
    </row>
    <row r="11" spans="1:4" ht="17.25" x14ac:dyDescent="0.25">
      <c r="A11" s="2" t="s">
        <v>59</v>
      </c>
      <c r="B11" s="7">
        <v>65785</v>
      </c>
      <c r="C11" s="9" t="s">
        <v>52</v>
      </c>
      <c r="D11" s="4"/>
    </row>
    <row r="12" spans="1:4" ht="17.25" x14ac:dyDescent="0.25">
      <c r="A12" s="2" t="s">
        <v>60</v>
      </c>
      <c r="B12" s="7">
        <v>65785</v>
      </c>
      <c r="C12" s="9" t="s">
        <v>52</v>
      </c>
      <c r="D12" s="4"/>
    </row>
    <row r="13" spans="1:4" ht="17.25" x14ac:dyDescent="0.25">
      <c r="A13" s="2" t="s">
        <v>61</v>
      </c>
      <c r="B13" s="4" t="s">
        <v>62</v>
      </c>
      <c r="C13" s="9" t="s">
        <v>52</v>
      </c>
      <c r="D13" s="4"/>
    </row>
    <row r="14" spans="1:4" x14ac:dyDescent="0.25">
      <c r="A14" s="3" t="s">
        <v>63</v>
      </c>
      <c r="B14" s="4"/>
      <c r="C14" s="4"/>
      <c r="D14" s="4"/>
    </row>
    <row r="15" spans="1:4" ht="17.25" x14ac:dyDescent="0.25">
      <c r="A15" s="2" t="s">
        <v>63</v>
      </c>
      <c r="B15" s="7">
        <v>6340845</v>
      </c>
      <c r="C15" s="9" t="s">
        <v>64</v>
      </c>
      <c r="D15" s="4"/>
    </row>
    <row r="16" spans="1:4" ht="30" x14ac:dyDescent="0.25">
      <c r="A16" s="2" t="s">
        <v>65</v>
      </c>
      <c r="B16" s="7">
        <v>6406630</v>
      </c>
      <c r="C16" s="9" t="s">
        <v>52</v>
      </c>
      <c r="D16" s="4"/>
    </row>
    <row r="17" spans="1:4" ht="17.25" x14ac:dyDescent="0.25">
      <c r="A17" s="2" t="s">
        <v>66</v>
      </c>
      <c r="B17" s="7">
        <v>300010</v>
      </c>
      <c r="C17" s="9" t="s">
        <v>52</v>
      </c>
      <c r="D17" s="4"/>
    </row>
    <row r="18" spans="1:4" ht="17.25" x14ac:dyDescent="0.25">
      <c r="A18" s="2" t="s">
        <v>67</v>
      </c>
      <c r="B18" s="10">
        <v>21.135400000000001</v>
      </c>
      <c r="C18" s="9" t="s">
        <v>52</v>
      </c>
      <c r="D18" s="6">
        <v>20</v>
      </c>
    </row>
    <row r="19" spans="1:4" ht="17.25" x14ac:dyDescent="0.25">
      <c r="A19" s="2" t="s">
        <v>68</v>
      </c>
      <c r="B19" s="10">
        <v>21.28</v>
      </c>
      <c r="C19" s="9" t="s">
        <v>52</v>
      </c>
      <c r="D19" s="4"/>
    </row>
    <row r="20" spans="1:4" ht="30" x14ac:dyDescent="0.25">
      <c r="A20" s="2" t="s">
        <v>27</v>
      </c>
      <c r="B20" s="4"/>
      <c r="C20" s="4"/>
      <c r="D20" s="4"/>
    </row>
    <row r="21" spans="1:4" x14ac:dyDescent="0.25">
      <c r="A21" s="3" t="s">
        <v>50</v>
      </c>
      <c r="B21" s="4"/>
      <c r="C21" s="4"/>
      <c r="D21" s="4"/>
    </row>
    <row r="22" spans="1:4" x14ac:dyDescent="0.25">
      <c r="A22" s="2" t="s">
        <v>51</v>
      </c>
      <c r="B22" s="7">
        <v>1694791</v>
      </c>
      <c r="C22" s="4"/>
      <c r="D22" s="7">
        <v>4333752</v>
      </c>
    </row>
    <row r="23" spans="1:4" ht="30" x14ac:dyDescent="0.25">
      <c r="A23" s="2" t="s">
        <v>53</v>
      </c>
      <c r="B23" s="7">
        <v>18439750</v>
      </c>
      <c r="C23" s="4"/>
      <c r="D23" s="7">
        <v>64020350</v>
      </c>
    </row>
    <row r="24" spans="1:4" ht="30" x14ac:dyDescent="0.25">
      <c r="A24" s="2" t="s">
        <v>69</v>
      </c>
      <c r="B24" s="7">
        <v>82088299</v>
      </c>
      <c r="C24" s="4"/>
      <c r="D24" s="7">
        <v>207636383</v>
      </c>
    </row>
    <row r="25" spans="1:4" x14ac:dyDescent="0.25">
      <c r="A25" s="2" t="s">
        <v>54</v>
      </c>
      <c r="B25" s="7">
        <v>9317236</v>
      </c>
      <c r="C25" s="4"/>
      <c r="D25" s="7">
        <v>3179017</v>
      </c>
    </row>
    <row r="26" spans="1:4" x14ac:dyDescent="0.25">
      <c r="A26" s="2" t="s">
        <v>57</v>
      </c>
      <c r="B26" s="7">
        <v>111540076</v>
      </c>
      <c r="C26" s="4"/>
      <c r="D26" s="7">
        <v>279169502</v>
      </c>
    </row>
    <row r="27" spans="1:4" x14ac:dyDescent="0.25">
      <c r="A27" s="3" t="s">
        <v>58</v>
      </c>
      <c r="B27" s="4"/>
      <c r="C27" s="4"/>
      <c r="D27" s="4"/>
    </row>
    <row r="28" spans="1:4" x14ac:dyDescent="0.25">
      <c r="A28" s="2" t="s">
        <v>70</v>
      </c>
      <c r="B28" s="4"/>
      <c r="C28" s="4"/>
      <c r="D28" s="7">
        <v>8562195</v>
      </c>
    </row>
    <row r="29" spans="1:4" x14ac:dyDescent="0.25">
      <c r="A29" s="2" t="s">
        <v>71</v>
      </c>
      <c r="B29" s="7">
        <v>80751</v>
      </c>
      <c r="C29" s="4"/>
      <c r="D29" s="7">
        <v>208753</v>
      </c>
    </row>
    <row r="30" spans="1:4" x14ac:dyDescent="0.25">
      <c r="A30" s="2" t="s">
        <v>60</v>
      </c>
      <c r="B30" s="7">
        <v>80751</v>
      </c>
      <c r="C30" s="4"/>
      <c r="D30" s="7">
        <v>8770948</v>
      </c>
    </row>
    <row r="31" spans="1:4" x14ac:dyDescent="0.25">
      <c r="A31" s="2" t="s">
        <v>61</v>
      </c>
      <c r="B31" s="4" t="s">
        <v>62</v>
      </c>
      <c r="C31" s="4"/>
      <c r="D31" s="4" t="s">
        <v>62</v>
      </c>
    </row>
    <row r="32" spans="1:4" x14ac:dyDescent="0.25">
      <c r="A32" s="3" t="s">
        <v>63</v>
      </c>
      <c r="B32" s="4"/>
      <c r="C32" s="4"/>
      <c r="D32" s="4"/>
    </row>
    <row r="33" spans="1:4" x14ac:dyDescent="0.25">
      <c r="A33" s="2" t="s">
        <v>63</v>
      </c>
      <c r="B33" s="7">
        <v>111459325</v>
      </c>
      <c r="C33" s="4"/>
      <c r="D33" s="7">
        <v>270398554</v>
      </c>
    </row>
    <row r="34" spans="1:4" ht="30" x14ac:dyDescent="0.25">
      <c r="A34" s="2" t="s">
        <v>65</v>
      </c>
      <c r="B34" s="7">
        <v>111540076</v>
      </c>
      <c r="C34" s="4"/>
      <c r="D34" s="7">
        <v>279169502</v>
      </c>
    </row>
    <row r="35" spans="1:4" x14ac:dyDescent="0.25">
      <c r="A35" s="2" t="s">
        <v>66</v>
      </c>
      <c r="B35" s="7">
        <v>5324812</v>
      </c>
      <c r="C35" s="4"/>
      <c r="D35" s="7">
        <v>9474812</v>
      </c>
    </row>
    <row r="36" spans="1:4" x14ac:dyDescent="0.25">
      <c r="A36" s="2" t="s">
        <v>67</v>
      </c>
      <c r="B36" s="10">
        <v>20.932099999999998</v>
      </c>
      <c r="C36" s="4"/>
      <c r="D36" s="10">
        <v>28.538699999999999</v>
      </c>
    </row>
    <row r="37" spans="1:4" x14ac:dyDescent="0.25">
      <c r="A37" s="2" t="s">
        <v>68</v>
      </c>
      <c r="B37" s="10">
        <v>20.99</v>
      </c>
      <c r="C37" s="4"/>
      <c r="D37" s="10">
        <v>28.53</v>
      </c>
    </row>
    <row r="38" spans="1:4" ht="30" x14ac:dyDescent="0.25">
      <c r="A38" s="2" t="s">
        <v>28</v>
      </c>
      <c r="B38" s="4"/>
      <c r="C38" s="4"/>
      <c r="D38" s="4"/>
    </row>
    <row r="39" spans="1:4" x14ac:dyDescent="0.25">
      <c r="A39" s="3" t="s">
        <v>50</v>
      </c>
      <c r="B39" s="4"/>
      <c r="C39" s="4"/>
      <c r="D39" s="4"/>
    </row>
    <row r="40" spans="1:4" x14ac:dyDescent="0.25">
      <c r="A40" s="2" t="s">
        <v>51</v>
      </c>
      <c r="B40" s="7">
        <v>1634082</v>
      </c>
      <c r="C40" s="4"/>
      <c r="D40" s="7">
        <v>1906397</v>
      </c>
    </row>
    <row r="41" spans="1:4" ht="30" x14ac:dyDescent="0.25">
      <c r="A41" s="2" t="s">
        <v>53</v>
      </c>
      <c r="B41" s="7">
        <v>1906950</v>
      </c>
      <c r="C41" s="4"/>
      <c r="D41" s="7">
        <v>8454390</v>
      </c>
    </row>
    <row r="42" spans="1:4" ht="30" x14ac:dyDescent="0.25">
      <c r="A42" s="2" t="s">
        <v>69</v>
      </c>
      <c r="B42" s="7">
        <v>24105906</v>
      </c>
      <c r="C42" s="4"/>
      <c r="D42" s="7">
        <v>46040233</v>
      </c>
    </row>
    <row r="43" spans="1:4" x14ac:dyDescent="0.25">
      <c r="A43" s="2" t="s">
        <v>54</v>
      </c>
      <c r="B43" s="7">
        <v>1783328</v>
      </c>
      <c r="C43" s="4"/>
      <c r="D43" s="7">
        <v>100734</v>
      </c>
    </row>
    <row r="44" spans="1:4" x14ac:dyDescent="0.25">
      <c r="A44" s="2" t="s">
        <v>57</v>
      </c>
      <c r="B44" s="7">
        <v>29430266</v>
      </c>
      <c r="C44" s="4"/>
      <c r="D44" s="7">
        <v>56501754</v>
      </c>
    </row>
    <row r="45" spans="1:4" x14ac:dyDescent="0.25">
      <c r="A45" s="3" t="s">
        <v>58</v>
      </c>
      <c r="B45" s="4"/>
      <c r="C45" s="4"/>
      <c r="D45" s="4"/>
    </row>
    <row r="46" spans="1:4" x14ac:dyDescent="0.25">
      <c r="A46" s="2" t="s">
        <v>70</v>
      </c>
      <c r="B46" s="7">
        <v>7947955</v>
      </c>
      <c r="C46" s="4"/>
      <c r="D46" s="7">
        <v>5321983</v>
      </c>
    </row>
    <row r="47" spans="1:4" x14ac:dyDescent="0.25">
      <c r="A47" s="2" t="s">
        <v>71</v>
      </c>
      <c r="B47" s="7">
        <v>22736</v>
      </c>
      <c r="C47" s="4"/>
      <c r="D47" s="7">
        <v>45448</v>
      </c>
    </row>
    <row r="48" spans="1:4" x14ac:dyDescent="0.25">
      <c r="A48" s="2" t="s">
        <v>60</v>
      </c>
      <c r="B48" s="7">
        <v>7970691</v>
      </c>
      <c r="C48" s="4"/>
      <c r="D48" s="7">
        <v>5367431</v>
      </c>
    </row>
    <row r="49" spans="1:4" x14ac:dyDescent="0.25">
      <c r="A49" s="2" t="s">
        <v>61</v>
      </c>
      <c r="B49" s="4" t="s">
        <v>62</v>
      </c>
      <c r="C49" s="4"/>
      <c r="D49" s="4" t="s">
        <v>62</v>
      </c>
    </row>
    <row r="50" spans="1:4" x14ac:dyDescent="0.25">
      <c r="A50" s="3" t="s">
        <v>63</v>
      </c>
      <c r="B50" s="4"/>
      <c r="C50" s="4"/>
      <c r="D50" s="4"/>
    </row>
    <row r="51" spans="1:4" x14ac:dyDescent="0.25">
      <c r="A51" s="2" t="s">
        <v>63</v>
      </c>
      <c r="B51" s="7">
        <v>21459575</v>
      </c>
      <c r="C51" s="4"/>
      <c r="D51" s="7">
        <v>51134323</v>
      </c>
    </row>
    <row r="52" spans="1:4" ht="30" x14ac:dyDescent="0.25">
      <c r="A52" s="2" t="s">
        <v>65</v>
      </c>
      <c r="B52" s="7">
        <v>29430266</v>
      </c>
      <c r="C52" s="4"/>
      <c r="D52" s="7">
        <v>56501754</v>
      </c>
    </row>
    <row r="53" spans="1:4" x14ac:dyDescent="0.25">
      <c r="A53" s="2" t="s">
        <v>66</v>
      </c>
      <c r="B53" s="7">
        <v>337404</v>
      </c>
      <c r="C53" s="4"/>
      <c r="D53" s="7">
        <v>662501</v>
      </c>
    </row>
    <row r="54" spans="1:4" x14ac:dyDescent="0.25">
      <c r="A54" s="2" t="s">
        <v>67</v>
      </c>
      <c r="B54" s="10">
        <v>63.601999999999997</v>
      </c>
      <c r="C54" s="4"/>
      <c r="D54" s="10">
        <v>77.183700000000002</v>
      </c>
    </row>
    <row r="55" spans="1:4" x14ac:dyDescent="0.25">
      <c r="A55" s="2" t="s">
        <v>68</v>
      </c>
      <c r="B55" s="10">
        <v>63.89</v>
      </c>
      <c r="C55" s="4"/>
      <c r="D55" s="10">
        <v>77.16</v>
      </c>
    </row>
    <row r="56" spans="1:4" ht="30" x14ac:dyDescent="0.25">
      <c r="A56" s="2" t="s">
        <v>29</v>
      </c>
      <c r="B56" s="4"/>
      <c r="C56" s="4"/>
      <c r="D56" s="4"/>
    </row>
    <row r="57" spans="1:4" x14ac:dyDescent="0.25">
      <c r="A57" s="3" t="s">
        <v>50</v>
      </c>
      <c r="B57" s="4"/>
      <c r="C57" s="4"/>
      <c r="D57" s="4"/>
    </row>
    <row r="58" spans="1:4" x14ac:dyDescent="0.25">
      <c r="A58" s="2" t="s">
        <v>51</v>
      </c>
      <c r="B58" s="7">
        <v>9122219</v>
      </c>
      <c r="C58" s="4"/>
      <c r="D58" s="7">
        <v>2153370</v>
      </c>
    </row>
    <row r="59" spans="1:4" ht="30" x14ac:dyDescent="0.25">
      <c r="A59" s="2" t="s">
        <v>53</v>
      </c>
      <c r="B59" s="7">
        <v>85244950</v>
      </c>
      <c r="C59" s="4"/>
      <c r="D59" s="7">
        <v>33552650</v>
      </c>
    </row>
    <row r="60" spans="1:4" ht="30" x14ac:dyDescent="0.25">
      <c r="A60" s="2" t="s">
        <v>69</v>
      </c>
      <c r="B60" s="7">
        <v>446975220</v>
      </c>
      <c r="C60" s="4"/>
      <c r="D60" s="7">
        <v>105559022</v>
      </c>
    </row>
    <row r="61" spans="1:4" x14ac:dyDescent="0.25">
      <c r="A61" s="2" t="s">
        <v>54</v>
      </c>
      <c r="B61" s="4"/>
      <c r="C61" s="4"/>
      <c r="D61" s="7">
        <v>603833</v>
      </c>
    </row>
    <row r="62" spans="1:4" x14ac:dyDescent="0.25">
      <c r="A62" s="2" t="s">
        <v>57</v>
      </c>
      <c r="B62" s="7">
        <v>541342389</v>
      </c>
      <c r="C62" s="4"/>
      <c r="D62" s="7">
        <v>141868875</v>
      </c>
    </row>
    <row r="63" spans="1:4" x14ac:dyDescent="0.25">
      <c r="A63" s="3" t="s">
        <v>58</v>
      </c>
      <c r="B63" s="4"/>
      <c r="C63" s="4"/>
      <c r="D63" s="4"/>
    </row>
    <row r="64" spans="1:4" x14ac:dyDescent="0.25">
      <c r="A64" s="2" t="s">
        <v>70</v>
      </c>
      <c r="B64" s="7">
        <v>3358781</v>
      </c>
      <c r="C64" s="4"/>
      <c r="D64" s="4"/>
    </row>
    <row r="65" spans="1:4" x14ac:dyDescent="0.25">
      <c r="A65" s="2" t="s">
        <v>72</v>
      </c>
      <c r="B65" s="7">
        <v>31020019</v>
      </c>
      <c r="C65" s="4"/>
      <c r="D65" s="4"/>
    </row>
    <row r="66" spans="1:4" x14ac:dyDescent="0.25">
      <c r="A66" s="2" t="s">
        <v>71</v>
      </c>
      <c r="B66" s="7">
        <v>407465</v>
      </c>
      <c r="C66" s="4"/>
      <c r="D66" s="7">
        <v>117673</v>
      </c>
    </row>
    <row r="67" spans="1:4" x14ac:dyDescent="0.25">
      <c r="A67" s="2" t="s">
        <v>60</v>
      </c>
      <c r="B67" s="7">
        <v>34786265</v>
      </c>
      <c r="C67" s="4"/>
      <c r="D67" s="7">
        <v>117673</v>
      </c>
    </row>
    <row r="68" spans="1:4" x14ac:dyDescent="0.25">
      <c r="A68" s="2" t="s">
        <v>61</v>
      </c>
      <c r="B68" s="4" t="s">
        <v>62</v>
      </c>
      <c r="C68" s="4"/>
      <c r="D68" s="4" t="s">
        <v>62</v>
      </c>
    </row>
    <row r="69" spans="1:4" x14ac:dyDescent="0.25">
      <c r="A69" s="3" t="s">
        <v>63</v>
      </c>
      <c r="B69" s="4"/>
      <c r="C69" s="4"/>
      <c r="D69" s="4"/>
    </row>
    <row r="70" spans="1:4" x14ac:dyDescent="0.25">
      <c r="A70" s="2" t="s">
        <v>63</v>
      </c>
      <c r="B70" s="7">
        <v>506556124</v>
      </c>
      <c r="C70" s="4"/>
      <c r="D70" s="7">
        <v>141751202</v>
      </c>
    </row>
    <row r="71" spans="1:4" ht="30" x14ac:dyDescent="0.25">
      <c r="A71" s="2" t="s">
        <v>65</v>
      </c>
      <c r="B71" s="7">
        <v>541342389</v>
      </c>
      <c r="C71" s="4"/>
      <c r="D71" s="7">
        <v>141868875</v>
      </c>
    </row>
    <row r="72" spans="1:4" x14ac:dyDescent="0.25">
      <c r="A72" s="2" t="s">
        <v>66</v>
      </c>
      <c r="B72" s="7">
        <v>8250040</v>
      </c>
      <c r="C72" s="4"/>
      <c r="D72" s="7">
        <v>2100040</v>
      </c>
    </row>
    <row r="73" spans="1:4" x14ac:dyDescent="0.25">
      <c r="A73" s="2" t="s">
        <v>67</v>
      </c>
      <c r="B73" s="10">
        <v>61.400399999999998</v>
      </c>
      <c r="C73" s="4"/>
      <c r="D73" s="10">
        <v>67.499300000000005</v>
      </c>
    </row>
    <row r="74" spans="1:4" x14ac:dyDescent="0.25">
      <c r="A74" s="2" t="s">
        <v>68</v>
      </c>
      <c r="B74" s="10">
        <v>61.16</v>
      </c>
      <c r="C74" s="4"/>
      <c r="D74" s="10">
        <v>67.47</v>
      </c>
    </row>
    <row r="75" spans="1:4" ht="30" x14ac:dyDescent="0.25">
      <c r="A75" s="2" t="s">
        <v>30</v>
      </c>
      <c r="B75" s="4"/>
      <c r="C75" s="4"/>
      <c r="D75" s="4"/>
    </row>
    <row r="76" spans="1:4" x14ac:dyDescent="0.25">
      <c r="A76" s="3" t="s">
        <v>50</v>
      </c>
      <c r="B76" s="4"/>
      <c r="C76" s="4"/>
      <c r="D76" s="4"/>
    </row>
    <row r="77" spans="1:4" x14ac:dyDescent="0.25">
      <c r="A77" s="2" t="s">
        <v>51</v>
      </c>
      <c r="B77" s="7">
        <v>3737292</v>
      </c>
      <c r="C77" s="4"/>
      <c r="D77" s="7">
        <v>2240977</v>
      </c>
    </row>
    <row r="78" spans="1:4" ht="30" x14ac:dyDescent="0.25">
      <c r="A78" s="2" t="s">
        <v>53</v>
      </c>
      <c r="B78" s="7">
        <v>116907700</v>
      </c>
      <c r="C78" s="4"/>
      <c r="D78" s="7">
        <v>107101750</v>
      </c>
    </row>
    <row r="79" spans="1:4" ht="30" x14ac:dyDescent="0.25">
      <c r="A79" s="2" t="s">
        <v>69</v>
      </c>
      <c r="B79" s="7">
        <v>182639188</v>
      </c>
      <c r="C79" s="4"/>
      <c r="D79" s="7">
        <v>109533487</v>
      </c>
    </row>
    <row r="80" spans="1:4" x14ac:dyDescent="0.25">
      <c r="A80" s="2" t="s">
        <v>73</v>
      </c>
      <c r="B80" s="7">
        <v>12549248</v>
      </c>
      <c r="C80" s="4"/>
      <c r="D80" s="7">
        <v>10903664</v>
      </c>
    </row>
    <row r="81" spans="1:4" x14ac:dyDescent="0.25">
      <c r="A81" s="2" t="s">
        <v>54</v>
      </c>
      <c r="B81" s="7">
        <v>42531441</v>
      </c>
      <c r="C81" s="4"/>
      <c r="D81" s="4"/>
    </row>
    <row r="82" spans="1:4" x14ac:dyDescent="0.25">
      <c r="A82" s="2" t="s">
        <v>57</v>
      </c>
      <c r="B82" s="7">
        <v>358364869</v>
      </c>
      <c r="C82" s="4"/>
      <c r="D82" s="7">
        <v>229779878</v>
      </c>
    </row>
    <row r="83" spans="1:4" x14ac:dyDescent="0.25">
      <c r="A83" s="3" t="s">
        <v>58</v>
      </c>
      <c r="B83" s="4"/>
      <c r="C83" s="4"/>
      <c r="D83" s="4"/>
    </row>
    <row r="84" spans="1:4" x14ac:dyDescent="0.25">
      <c r="A84" s="2" t="s">
        <v>70</v>
      </c>
      <c r="B84" s="7">
        <v>6272056</v>
      </c>
      <c r="C84" s="4"/>
      <c r="D84" s="4"/>
    </row>
    <row r="85" spans="1:4" x14ac:dyDescent="0.25">
      <c r="A85" s="2" t="s">
        <v>72</v>
      </c>
      <c r="B85" s="4"/>
      <c r="C85" s="4"/>
      <c r="D85" s="7">
        <v>3356803</v>
      </c>
    </row>
    <row r="86" spans="1:4" x14ac:dyDescent="0.25">
      <c r="A86" s="2" t="s">
        <v>71</v>
      </c>
      <c r="B86" s="7">
        <v>302860</v>
      </c>
      <c r="C86" s="4"/>
      <c r="D86" s="7">
        <v>189491</v>
      </c>
    </row>
    <row r="87" spans="1:4" x14ac:dyDescent="0.25">
      <c r="A87" s="2" t="s">
        <v>60</v>
      </c>
      <c r="B87" s="7">
        <v>6574916</v>
      </c>
      <c r="C87" s="4"/>
      <c r="D87" s="7">
        <v>3546294</v>
      </c>
    </row>
    <row r="88" spans="1:4" x14ac:dyDescent="0.25">
      <c r="A88" s="2" t="s">
        <v>61</v>
      </c>
      <c r="B88" s="4" t="s">
        <v>62</v>
      </c>
      <c r="C88" s="4"/>
      <c r="D88" s="4" t="s">
        <v>62</v>
      </c>
    </row>
    <row r="89" spans="1:4" x14ac:dyDescent="0.25">
      <c r="A89" s="3" t="s">
        <v>63</v>
      </c>
      <c r="B89" s="4"/>
      <c r="C89" s="4"/>
      <c r="D89" s="4"/>
    </row>
    <row r="90" spans="1:4" x14ac:dyDescent="0.25">
      <c r="A90" s="2" t="s">
        <v>63</v>
      </c>
      <c r="B90" s="7">
        <v>351789953</v>
      </c>
      <c r="C90" s="4"/>
      <c r="D90" s="7">
        <v>226233584</v>
      </c>
    </row>
    <row r="91" spans="1:4" ht="30" x14ac:dyDescent="0.25">
      <c r="A91" s="2" t="s">
        <v>65</v>
      </c>
      <c r="B91" s="7">
        <v>358364869</v>
      </c>
      <c r="C91" s="4"/>
      <c r="D91" s="7">
        <v>229779878</v>
      </c>
    </row>
    <row r="92" spans="1:4" x14ac:dyDescent="0.25">
      <c r="A92" s="2" t="s">
        <v>66</v>
      </c>
      <c r="B92" s="7">
        <v>14020099</v>
      </c>
      <c r="C92" s="4"/>
      <c r="D92" s="7">
        <v>3372389</v>
      </c>
    </row>
    <row r="93" spans="1:4" x14ac:dyDescent="0.25">
      <c r="A93" s="2" t="s">
        <v>67</v>
      </c>
      <c r="B93" s="10">
        <v>25.091799999999999</v>
      </c>
      <c r="C93" s="4"/>
      <c r="D93" s="10">
        <v>67.084100000000007</v>
      </c>
    </row>
    <row r="94" spans="1:4" x14ac:dyDescent="0.25">
      <c r="A94" s="2" t="s">
        <v>68</v>
      </c>
      <c r="B94" s="10">
        <v>25.15</v>
      </c>
      <c r="C94" s="4"/>
      <c r="D94" s="10">
        <v>67.12</v>
      </c>
    </row>
    <row r="95" spans="1:4" ht="30" x14ac:dyDescent="0.25">
      <c r="A95" s="2" t="s">
        <v>31</v>
      </c>
      <c r="B95" s="4"/>
      <c r="C95" s="4"/>
      <c r="D95" s="4"/>
    </row>
    <row r="96" spans="1:4" x14ac:dyDescent="0.25">
      <c r="A96" s="3" t="s">
        <v>50</v>
      </c>
      <c r="B96" s="4"/>
      <c r="C96" s="4"/>
      <c r="D96" s="4"/>
    </row>
    <row r="97" spans="1:4" x14ac:dyDescent="0.25">
      <c r="A97" s="2" t="s">
        <v>51</v>
      </c>
      <c r="B97" s="7">
        <v>467766</v>
      </c>
      <c r="C97" s="4"/>
      <c r="D97" s="7">
        <v>374245</v>
      </c>
    </row>
    <row r="98" spans="1:4" ht="30" x14ac:dyDescent="0.25">
      <c r="A98" s="2" t="s">
        <v>69</v>
      </c>
      <c r="B98" s="7">
        <v>4233548</v>
      </c>
      <c r="C98" s="4"/>
      <c r="D98" s="7">
        <v>3453890</v>
      </c>
    </row>
    <row r="99" spans="1:4" ht="30" x14ac:dyDescent="0.25">
      <c r="A99" s="2" t="s">
        <v>74</v>
      </c>
      <c r="B99" s="7">
        <v>567259</v>
      </c>
      <c r="C99" s="4"/>
      <c r="D99" s="4"/>
    </row>
    <row r="100" spans="1:4" x14ac:dyDescent="0.25">
      <c r="A100" s="2" t="s">
        <v>57</v>
      </c>
      <c r="B100" s="7">
        <v>5268573</v>
      </c>
      <c r="C100" s="4"/>
      <c r="D100" s="7">
        <v>3828135</v>
      </c>
    </row>
    <row r="101" spans="1:4" x14ac:dyDescent="0.25">
      <c r="A101" s="3" t="s">
        <v>58</v>
      </c>
      <c r="B101" s="4"/>
      <c r="C101" s="4"/>
      <c r="D101" s="4"/>
    </row>
    <row r="102" spans="1:4" x14ac:dyDescent="0.25">
      <c r="A102" s="2" t="s">
        <v>71</v>
      </c>
      <c r="B102" s="7">
        <v>3867</v>
      </c>
      <c r="C102" s="4"/>
      <c r="D102" s="7">
        <v>3043</v>
      </c>
    </row>
    <row r="103" spans="1:4" ht="30" x14ac:dyDescent="0.25">
      <c r="A103" s="2" t="s">
        <v>75</v>
      </c>
      <c r="B103" s="4"/>
      <c r="C103" s="4"/>
      <c r="D103" s="7">
        <v>27665</v>
      </c>
    </row>
    <row r="104" spans="1:4" x14ac:dyDescent="0.25">
      <c r="A104" s="2" t="s">
        <v>60</v>
      </c>
      <c r="B104" s="7">
        <v>3867</v>
      </c>
      <c r="C104" s="4"/>
      <c r="D104" s="7">
        <v>30708</v>
      </c>
    </row>
    <row r="105" spans="1:4" x14ac:dyDescent="0.25">
      <c r="A105" s="2" t="s">
        <v>61</v>
      </c>
      <c r="B105" s="4" t="s">
        <v>62</v>
      </c>
      <c r="C105" s="4"/>
      <c r="D105" s="4" t="s">
        <v>62</v>
      </c>
    </row>
    <row r="106" spans="1:4" x14ac:dyDescent="0.25">
      <c r="A106" s="3" t="s">
        <v>63</v>
      </c>
      <c r="B106" s="4"/>
      <c r="C106" s="4"/>
      <c r="D106" s="4"/>
    </row>
    <row r="107" spans="1:4" x14ac:dyDescent="0.25">
      <c r="A107" s="2" t="s">
        <v>63</v>
      </c>
      <c r="B107" s="7">
        <v>5264706</v>
      </c>
      <c r="C107" s="4"/>
      <c r="D107" s="7">
        <v>3797427</v>
      </c>
    </row>
    <row r="108" spans="1:4" ht="30" x14ac:dyDescent="0.25">
      <c r="A108" s="2" t="s">
        <v>65</v>
      </c>
      <c r="B108" s="7">
        <v>5268573</v>
      </c>
      <c r="C108" s="4"/>
      <c r="D108" s="7">
        <v>3828135</v>
      </c>
    </row>
    <row r="109" spans="1:4" x14ac:dyDescent="0.25">
      <c r="A109" s="2" t="s">
        <v>66</v>
      </c>
      <c r="B109" s="7">
        <v>59997</v>
      </c>
      <c r="C109" s="4"/>
      <c r="D109" s="7">
        <v>59997</v>
      </c>
    </row>
    <row r="110" spans="1:4" x14ac:dyDescent="0.25">
      <c r="A110" s="2" t="s">
        <v>67</v>
      </c>
      <c r="B110" s="10">
        <v>87.749499999999998</v>
      </c>
      <c r="C110" s="4"/>
      <c r="D110" s="10">
        <v>63.293599999999998</v>
      </c>
    </row>
    <row r="111" spans="1:4" x14ac:dyDescent="0.25">
      <c r="A111" s="2" t="s">
        <v>68</v>
      </c>
      <c r="B111" s="10">
        <v>87.44</v>
      </c>
      <c r="C111" s="4"/>
      <c r="D111" s="10">
        <v>58.41</v>
      </c>
    </row>
    <row r="112" spans="1:4" ht="30" x14ac:dyDescent="0.25">
      <c r="A112" s="2" t="s">
        <v>32</v>
      </c>
      <c r="B112" s="4"/>
      <c r="C112" s="4"/>
      <c r="D112" s="4"/>
    </row>
    <row r="113" spans="1:4" x14ac:dyDescent="0.25">
      <c r="A113" s="3" t="s">
        <v>50</v>
      </c>
      <c r="B113" s="4"/>
      <c r="C113" s="4"/>
      <c r="D113" s="4"/>
    </row>
    <row r="114" spans="1:4" x14ac:dyDescent="0.25">
      <c r="A114" s="2" t="s">
        <v>51</v>
      </c>
      <c r="B114" s="7">
        <v>994268</v>
      </c>
      <c r="C114" s="4"/>
      <c r="D114" s="7">
        <v>1872915</v>
      </c>
    </row>
    <row r="115" spans="1:4" ht="30" x14ac:dyDescent="0.25">
      <c r="A115" s="2" t="s">
        <v>53</v>
      </c>
      <c r="B115" s="7">
        <v>12292665</v>
      </c>
      <c r="C115" s="4"/>
      <c r="D115" s="7">
        <v>7633395</v>
      </c>
    </row>
    <row r="116" spans="1:4" ht="30" x14ac:dyDescent="0.25">
      <c r="A116" s="2" t="s">
        <v>69</v>
      </c>
      <c r="B116" s="7">
        <v>131594608</v>
      </c>
      <c r="C116" s="4"/>
      <c r="D116" s="7">
        <v>247584623</v>
      </c>
    </row>
    <row r="117" spans="1:4" ht="30" x14ac:dyDescent="0.25">
      <c r="A117" s="2" t="s">
        <v>74</v>
      </c>
      <c r="B117" s="7">
        <v>27018077</v>
      </c>
      <c r="C117" s="4"/>
      <c r="D117" s="4"/>
    </row>
    <row r="118" spans="1:4" x14ac:dyDescent="0.25">
      <c r="A118" s="2" t="s">
        <v>54</v>
      </c>
      <c r="B118" s="7">
        <v>1293531</v>
      </c>
      <c r="C118" s="4"/>
      <c r="D118" s="7">
        <v>1503943</v>
      </c>
    </row>
    <row r="119" spans="1:4" x14ac:dyDescent="0.25">
      <c r="A119" s="2" t="s">
        <v>57</v>
      </c>
      <c r="B119" s="7">
        <v>173193149</v>
      </c>
      <c r="C119" s="4"/>
      <c r="D119" s="7">
        <v>258594876</v>
      </c>
    </row>
    <row r="120" spans="1:4" x14ac:dyDescent="0.25">
      <c r="A120" s="3" t="s">
        <v>58</v>
      </c>
      <c r="B120" s="4"/>
      <c r="C120" s="4"/>
      <c r="D120" s="4"/>
    </row>
    <row r="121" spans="1:4" x14ac:dyDescent="0.25">
      <c r="A121" s="2" t="s">
        <v>70</v>
      </c>
      <c r="B121" s="7">
        <v>3854654</v>
      </c>
      <c r="C121" s="4"/>
      <c r="D121" s="4"/>
    </row>
    <row r="122" spans="1:4" x14ac:dyDescent="0.25">
      <c r="A122" s="2" t="s">
        <v>71</v>
      </c>
      <c r="B122" s="7">
        <v>128385</v>
      </c>
      <c r="C122" s="4"/>
      <c r="D122" s="7">
        <v>201827</v>
      </c>
    </row>
    <row r="123" spans="1:4" ht="30" x14ac:dyDescent="0.25">
      <c r="A123" s="2" t="s">
        <v>75</v>
      </c>
      <c r="B123" s="4"/>
      <c r="C123" s="4"/>
      <c r="D123" s="7">
        <v>2332900</v>
      </c>
    </row>
    <row r="124" spans="1:4" x14ac:dyDescent="0.25">
      <c r="A124" s="2" t="s">
        <v>60</v>
      </c>
      <c r="B124" s="7">
        <v>3983039</v>
      </c>
      <c r="C124" s="4"/>
      <c r="D124" s="7">
        <v>2534727</v>
      </c>
    </row>
    <row r="125" spans="1:4" x14ac:dyDescent="0.25">
      <c r="A125" s="2" t="s">
        <v>61</v>
      </c>
      <c r="B125" s="4" t="s">
        <v>62</v>
      </c>
      <c r="C125" s="4"/>
      <c r="D125" s="4" t="s">
        <v>62</v>
      </c>
    </row>
    <row r="126" spans="1:4" x14ac:dyDescent="0.25">
      <c r="A126" s="3" t="s">
        <v>63</v>
      </c>
      <c r="B126" s="4"/>
      <c r="C126" s="4"/>
      <c r="D126" s="4"/>
    </row>
    <row r="127" spans="1:4" x14ac:dyDescent="0.25">
      <c r="A127" s="2" t="s">
        <v>63</v>
      </c>
      <c r="B127" s="7">
        <v>169210110</v>
      </c>
      <c r="C127" s="4"/>
      <c r="D127" s="7">
        <v>256060149</v>
      </c>
    </row>
    <row r="128" spans="1:4" ht="30" x14ac:dyDescent="0.25">
      <c r="A128" s="2" t="s">
        <v>65</v>
      </c>
      <c r="B128" s="7">
        <v>173193149</v>
      </c>
      <c r="C128" s="4"/>
      <c r="D128" s="7">
        <v>258594876</v>
      </c>
    </row>
    <row r="129" spans="1:4" x14ac:dyDescent="0.25">
      <c r="A129" s="2" t="s">
        <v>66</v>
      </c>
      <c r="B129" s="7">
        <v>2169944</v>
      </c>
      <c r="C129" s="4"/>
      <c r="D129" s="7">
        <v>8069944</v>
      </c>
    </row>
    <row r="130" spans="1:4" x14ac:dyDescent="0.25">
      <c r="A130" s="2" t="s">
        <v>67</v>
      </c>
      <c r="B130" s="10">
        <v>77.978999999999999</v>
      </c>
      <c r="C130" s="4"/>
      <c r="D130" s="10">
        <v>31.7301</v>
      </c>
    </row>
    <row r="131" spans="1:4" x14ac:dyDescent="0.25">
      <c r="A131" s="2" t="s">
        <v>68</v>
      </c>
      <c r="B131" s="10">
        <v>76.52</v>
      </c>
      <c r="C131" s="4"/>
      <c r="D131" s="10">
        <v>31.58</v>
      </c>
    </row>
    <row r="132" spans="1:4" ht="30" x14ac:dyDescent="0.25">
      <c r="A132" s="2" t="s">
        <v>33</v>
      </c>
      <c r="B132" s="4"/>
      <c r="C132" s="4"/>
      <c r="D132" s="4"/>
    </row>
    <row r="133" spans="1:4" x14ac:dyDescent="0.25">
      <c r="A133" s="3" t="s">
        <v>50</v>
      </c>
      <c r="B133" s="4"/>
      <c r="C133" s="4"/>
      <c r="D133" s="4"/>
    </row>
    <row r="134" spans="1:4" x14ac:dyDescent="0.25">
      <c r="A134" s="2" t="s">
        <v>51</v>
      </c>
      <c r="B134" s="7">
        <v>696743</v>
      </c>
      <c r="C134" s="4"/>
      <c r="D134" s="7">
        <v>564647</v>
      </c>
    </row>
    <row r="135" spans="1:4" ht="30" x14ac:dyDescent="0.25">
      <c r="A135" s="2" t="s">
        <v>53</v>
      </c>
      <c r="B135" s="7">
        <v>4405830</v>
      </c>
      <c r="C135" s="4"/>
      <c r="D135" s="7">
        <v>2384800</v>
      </c>
    </row>
    <row r="136" spans="1:4" ht="30" x14ac:dyDescent="0.25">
      <c r="A136" s="2" t="s">
        <v>69</v>
      </c>
      <c r="B136" s="7">
        <v>8672710</v>
      </c>
      <c r="C136" s="4"/>
      <c r="D136" s="7">
        <v>18274713</v>
      </c>
    </row>
    <row r="137" spans="1:4" x14ac:dyDescent="0.25">
      <c r="A137" s="2" t="s">
        <v>54</v>
      </c>
      <c r="B137" s="7">
        <v>923531</v>
      </c>
      <c r="C137" s="4"/>
      <c r="D137" s="7">
        <v>1520548</v>
      </c>
    </row>
    <row r="138" spans="1:4" x14ac:dyDescent="0.25">
      <c r="A138" s="2" t="s">
        <v>57</v>
      </c>
      <c r="B138" s="7">
        <v>14698814</v>
      </c>
      <c r="C138" s="4"/>
      <c r="D138" s="7">
        <v>22744708</v>
      </c>
    </row>
    <row r="139" spans="1:4" x14ac:dyDescent="0.25">
      <c r="A139" s="3" t="s">
        <v>58</v>
      </c>
      <c r="B139" s="4"/>
      <c r="C139" s="4"/>
      <c r="D139" s="4"/>
    </row>
    <row r="140" spans="1:4" x14ac:dyDescent="0.25">
      <c r="A140" s="2" t="s">
        <v>71</v>
      </c>
      <c r="B140" s="7">
        <v>10250</v>
      </c>
      <c r="C140" s="4"/>
      <c r="D140" s="7">
        <v>9941</v>
      </c>
    </row>
    <row r="141" spans="1:4" x14ac:dyDescent="0.25">
      <c r="A141" s="2" t="s">
        <v>60</v>
      </c>
      <c r="B141" s="7">
        <v>10250</v>
      </c>
      <c r="C141" s="4"/>
      <c r="D141" s="7">
        <v>9941</v>
      </c>
    </row>
    <row r="142" spans="1:4" x14ac:dyDescent="0.25">
      <c r="A142" s="2" t="s">
        <v>61</v>
      </c>
      <c r="B142" s="4" t="s">
        <v>62</v>
      </c>
      <c r="C142" s="4"/>
      <c r="D142" s="4" t="s">
        <v>62</v>
      </c>
    </row>
    <row r="143" spans="1:4" x14ac:dyDescent="0.25">
      <c r="A143" s="3" t="s">
        <v>63</v>
      </c>
      <c r="B143" s="4"/>
      <c r="C143" s="4"/>
      <c r="D143" s="4"/>
    </row>
    <row r="144" spans="1:4" x14ac:dyDescent="0.25">
      <c r="A144" s="2" t="s">
        <v>63</v>
      </c>
      <c r="B144" s="7">
        <v>14688564</v>
      </c>
      <c r="C144" s="4"/>
      <c r="D144" s="7">
        <v>22734767</v>
      </c>
    </row>
    <row r="145" spans="1:4" ht="30" x14ac:dyDescent="0.25">
      <c r="A145" s="2" t="s">
        <v>65</v>
      </c>
      <c r="B145" s="7">
        <v>14698814</v>
      </c>
      <c r="C145" s="4"/>
      <c r="D145" s="7">
        <v>22744708</v>
      </c>
    </row>
    <row r="146" spans="1:4" x14ac:dyDescent="0.25">
      <c r="A146" s="2" t="s">
        <v>66</v>
      </c>
      <c r="B146" s="7">
        <v>174952</v>
      </c>
      <c r="C146" s="4"/>
      <c r="D146" s="7">
        <v>324952</v>
      </c>
    </row>
    <row r="147" spans="1:4" x14ac:dyDescent="0.25">
      <c r="A147" s="2" t="s">
        <v>67</v>
      </c>
      <c r="B147" s="10">
        <v>83.957700000000003</v>
      </c>
      <c r="C147" s="4"/>
      <c r="D147" s="10">
        <v>69.963499999999996</v>
      </c>
    </row>
    <row r="148" spans="1:4" x14ac:dyDescent="0.25">
      <c r="A148" s="2" t="s">
        <v>68</v>
      </c>
      <c r="B148" s="10">
        <v>82.03</v>
      </c>
      <c r="C148" s="4"/>
      <c r="D148" s="10">
        <v>69.36</v>
      </c>
    </row>
    <row r="149" spans="1:4" x14ac:dyDescent="0.25">
      <c r="A149" s="2" t="s">
        <v>34</v>
      </c>
      <c r="B149" s="4"/>
      <c r="C149" s="4"/>
      <c r="D149" s="4"/>
    </row>
    <row r="150" spans="1:4" x14ac:dyDescent="0.25">
      <c r="A150" s="3" t="s">
        <v>50</v>
      </c>
      <c r="B150" s="4"/>
      <c r="C150" s="4"/>
      <c r="D150" s="4"/>
    </row>
    <row r="151" spans="1:4" x14ac:dyDescent="0.25">
      <c r="A151" s="2" t="s">
        <v>51</v>
      </c>
      <c r="B151" s="7">
        <v>162434</v>
      </c>
      <c r="C151" s="4"/>
      <c r="D151" s="7">
        <v>197647</v>
      </c>
    </row>
    <row r="152" spans="1:4" ht="30" x14ac:dyDescent="0.25">
      <c r="A152" s="2" t="s">
        <v>53</v>
      </c>
      <c r="B152" s="7">
        <v>8800</v>
      </c>
      <c r="C152" s="4"/>
      <c r="D152" s="7">
        <v>15950</v>
      </c>
    </row>
    <row r="153" spans="1:4" ht="30" x14ac:dyDescent="0.25">
      <c r="A153" s="2" t="s">
        <v>69</v>
      </c>
      <c r="B153" s="7">
        <v>84040107</v>
      </c>
      <c r="C153" s="4"/>
      <c r="D153" s="7">
        <v>148988329</v>
      </c>
    </row>
    <row r="154" spans="1:4" ht="30" x14ac:dyDescent="0.25">
      <c r="A154" s="2" t="s">
        <v>76</v>
      </c>
      <c r="B154" s="4"/>
      <c r="C154" s="4"/>
      <c r="D154" s="7">
        <v>5633053</v>
      </c>
    </row>
    <row r="155" spans="1:4" x14ac:dyDescent="0.25">
      <c r="A155" s="2" t="s">
        <v>54</v>
      </c>
      <c r="B155" s="7">
        <v>3260</v>
      </c>
      <c r="C155" s="4"/>
      <c r="D155" s="4">
        <v>300</v>
      </c>
    </row>
    <row r="156" spans="1:4" x14ac:dyDescent="0.25">
      <c r="A156" s="2" t="s">
        <v>57</v>
      </c>
      <c r="B156" s="7">
        <v>84214601</v>
      </c>
      <c r="C156" s="4"/>
      <c r="D156" s="7">
        <v>154835279</v>
      </c>
    </row>
    <row r="157" spans="1:4" x14ac:dyDescent="0.25">
      <c r="A157" s="3" t="s">
        <v>58</v>
      </c>
      <c r="B157" s="4"/>
      <c r="C157" s="4"/>
      <c r="D157" s="4"/>
    </row>
    <row r="158" spans="1:4" x14ac:dyDescent="0.25">
      <c r="A158" s="2" t="s">
        <v>70</v>
      </c>
      <c r="B158" s="4"/>
      <c r="C158" s="4"/>
      <c r="D158" s="7">
        <v>15275004</v>
      </c>
    </row>
    <row r="159" spans="1:4" x14ac:dyDescent="0.25">
      <c r="A159" s="2" t="s">
        <v>71</v>
      </c>
      <c r="B159" s="7">
        <v>70061</v>
      </c>
      <c r="C159" s="4"/>
      <c r="D159" s="7">
        <v>123819</v>
      </c>
    </row>
    <row r="160" spans="1:4" ht="30" x14ac:dyDescent="0.25">
      <c r="A160" s="2" t="s">
        <v>77</v>
      </c>
      <c r="B160" s="7">
        <v>2282778</v>
      </c>
      <c r="C160" s="4"/>
      <c r="D160" s="4"/>
    </row>
    <row r="161" spans="1:4" x14ac:dyDescent="0.25">
      <c r="A161" s="2" t="s">
        <v>60</v>
      </c>
      <c r="B161" s="7">
        <v>2352839</v>
      </c>
      <c r="C161" s="4"/>
      <c r="D161" s="7">
        <v>15398823</v>
      </c>
    </row>
    <row r="162" spans="1:4" x14ac:dyDescent="0.25">
      <c r="A162" s="2" t="s">
        <v>61</v>
      </c>
      <c r="B162" s="4" t="s">
        <v>62</v>
      </c>
      <c r="C162" s="4"/>
      <c r="D162" s="4" t="s">
        <v>62</v>
      </c>
    </row>
    <row r="163" spans="1:4" x14ac:dyDescent="0.25">
      <c r="A163" s="3" t="s">
        <v>63</v>
      </c>
      <c r="B163" s="4"/>
      <c r="C163" s="4"/>
      <c r="D163" s="4"/>
    </row>
    <row r="164" spans="1:4" x14ac:dyDescent="0.25">
      <c r="A164" s="2" t="s">
        <v>63</v>
      </c>
      <c r="B164" s="7">
        <v>81861762</v>
      </c>
      <c r="C164" s="4"/>
      <c r="D164" s="7">
        <v>139436456</v>
      </c>
    </row>
    <row r="165" spans="1:4" ht="30" x14ac:dyDescent="0.25">
      <c r="A165" s="2" t="s">
        <v>65</v>
      </c>
      <c r="B165" s="7">
        <v>84214601</v>
      </c>
      <c r="C165" s="4"/>
      <c r="D165" s="7">
        <v>154835279</v>
      </c>
    </row>
    <row r="166" spans="1:4" x14ac:dyDescent="0.25">
      <c r="A166" s="2" t="s">
        <v>66</v>
      </c>
      <c r="B166" s="7">
        <v>846978</v>
      </c>
      <c r="C166" s="4"/>
      <c r="D166" s="7">
        <v>1346978</v>
      </c>
    </row>
    <row r="167" spans="1:4" x14ac:dyDescent="0.25">
      <c r="A167" s="2" t="s">
        <v>67</v>
      </c>
      <c r="B167" s="10">
        <v>96.651600000000002</v>
      </c>
      <c r="C167" s="4"/>
      <c r="D167" s="10">
        <v>103.518</v>
      </c>
    </row>
    <row r="168" spans="1:4" x14ac:dyDescent="0.25">
      <c r="A168" s="2" t="s">
        <v>68</v>
      </c>
      <c r="B168" s="10">
        <v>100.22</v>
      </c>
      <c r="C168" s="4"/>
      <c r="D168" s="10">
        <v>103.53</v>
      </c>
    </row>
    <row r="169" spans="1:4" x14ac:dyDescent="0.25">
      <c r="A169" s="2" t="s">
        <v>44</v>
      </c>
      <c r="B169" s="4"/>
      <c r="C169" s="4"/>
      <c r="D169" s="4"/>
    </row>
    <row r="170" spans="1:4" x14ac:dyDescent="0.25">
      <c r="A170" s="3" t="s">
        <v>50</v>
      </c>
      <c r="B170" s="4"/>
      <c r="C170" s="4"/>
      <c r="D170" s="4"/>
    </row>
    <row r="171" spans="1:4" x14ac:dyDescent="0.25">
      <c r="A171" s="2" t="s">
        <v>51</v>
      </c>
      <c r="B171" s="7">
        <v>305004</v>
      </c>
      <c r="C171" s="4"/>
      <c r="D171" s="7">
        <v>463001</v>
      </c>
    </row>
    <row r="172" spans="1:4" ht="30" x14ac:dyDescent="0.25">
      <c r="A172" s="2" t="s">
        <v>53</v>
      </c>
      <c r="B172" s="7">
        <v>14300</v>
      </c>
      <c r="C172" s="4"/>
      <c r="D172" s="7">
        <v>22000</v>
      </c>
    </row>
    <row r="173" spans="1:4" ht="30" x14ac:dyDescent="0.25">
      <c r="A173" s="2" t="s">
        <v>69</v>
      </c>
      <c r="B173" s="7">
        <v>305474211</v>
      </c>
      <c r="C173" s="4"/>
      <c r="D173" s="7">
        <v>467868976</v>
      </c>
    </row>
    <row r="174" spans="1:4" x14ac:dyDescent="0.25">
      <c r="A174" s="2" t="s">
        <v>57</v>
      </c>
      <c r="B174" s="7">
        <v>305793515</v>
      </c>
      <c r="C174" s="4"/>
      <c r="D174" s="7">
        <v>468353977</v>
      </c>
    </row>
    <row r="175" spans="1:4" x14ac:dyDescent="0.25">
      <c r="A175" s="3" t="s">
        <v>58</v>
      </c>
      <c r="B175" s="4"/>
      <c r="C175" s="4"/>
      <c r="D175" s="4"/>
    </row>
    <row r="176" spans="1:4" x14ac:dyDescent="0.25">
      <c r="A176" s="2" t="s">
        <v>70</v>
      </c>
      <c r="B176" s="7">
        <v>1967832</v>
      </c>
      <c r="C176" s="4"/>
      <c r="D176" s="4"/>
    </row>
    <row r="177" spans="1:4" x14ac:dyDescent="0.25">
      <c r="A177" s="2" t="s">
        <v>72</v>
      </c>
      <c r="B177" s="7">
        <v>6770</v>
      </c>
      <c r="C177" s="4"/>
      <c r="D177" s="7">
        <v>2450</v>
      </c>
    </row>
    <row r="178" spans="1:4" x14ac:dyDescent="0.25">
      <c r="A178" s="2" t="s">
        <v>71</v>
      </c>
      <c r="B178" s="7">
        <v>254050</v>
      </c>
      <c r="C178" s="4"/>
      <c r="D178" s="7">
        <v>379128</v>
      </c>
    </row>
    <row r="179" spans="1:4" ht="30" x14ac:dyDescent="0.25">
      <c r="A179" s="2" t="s">
        <v>77</v>
      </c>
      <c r="B179" s="7">
        <v>12395120</v>
      </c>
      <c r="C179" s="4"/>
      <c r="D179" s="7">
        <v>2492880</v>
      </c>
    </row>
    <row r="180" spans="1:4" x14ac:dyDescent="0.25">
      <c r="A180" s="2" t="s">
        <v>60</v>
      </c>
      <c r="B180" s="7">
        <v>14623772</v>
      </c>
      <c r="C180" s="4"/>
      <c r="D180" s="7">
        <v>2874458</v>
      </c>
    </row>
    <row r="181" spans="1:4" x14ac:dyDescent="0.25">
      <c r="A181" s="2" t="s">
        <v>61</v>
      </c>
      <c r="B181" s="4" t="s">
        <v>62</v>
      </c>
      <c r="C181" s="4"/>
      <c r="D181" s="4" t="s">
        <v>62</v>
      </c>
    </row>
    <row r="182" spans="1:4" x14ac:dyDescent="0.25">
      <c r="A182" s="3" t="s">
        <v>63</v>
      </c>
      <c r="B182" s="4"/>
      <c r="C182" s="4"/>
      <c r="D182" s="4"/>
    </row>
    <row r="183" spans="1:4" x14ac:dyDescent="0.25">
      <c r="A183" s="2" t="s">
        <v>63</v>
      </c>
      <c r="B183" s="7">
        <v>291169743</v>
      </c>
      <c r="C183" s="4"/>
      <c r="D183" s="7">
        <v>465479519</v>
      </c>
    </row>
    <row r="184" spans="1:4" ht="30" x14ac:dyDescent="0.25">
      <c r="A184" s="2" t="s">
        <v>65</v>
      </c>
      <c r="B184" s="7">
        <v>305793515</v>
      </c>
      <c r="C184" s="4"/>
      <c r="D184" s="7">
        <v>468353977</v>
      </c>
    </row>
    <row r="185" spans="1:4" x14ac:dyDescent="0.25">
      <c r="A185" s="2" t="s">
        <v>66</v>
      </c>
      <c r="B185" s="7">
        <v>7396533</v>
      </c>
      <c r="C185" s="4"/>
      <c r="D185" s="7">
        <v>7350007</v>
      </c>
    </row>
    <row r="186" spans="1:4" x14ac:dyDescent="0.25">
      <c r="A186" s="2" t="s">
        <v>67</v>
      </c>
      <c r="B186" s="10">
        <v>39.365699999999997</v>
      </c>
      <c r="C186" s="4"/>
      <c r="D186" s="10">
        <v>63.330500000000001</v>
      </c>
    </row>
    <row r="187" spans="1:4" x14ac:dyDescent="0.25">
      <c r="A187" s="2" t="s">
        <v>68</v>
      </c>
      <c r="B187" s="10">
        <v>38.049999999999997</v>
      </c>
      <c r="C187" s="4"/>
      <c r="D187" s="10">
        <v>63.04</v>
      </c>
    </row>
    <row r="188" spans="1:4" x14ac:dyDescent="0.25">
      <c r="A188" s="2" t="s">
        <v>36</v>
      </c>
      <c r="B188" s="4"/>
      <c r="C188" s="4"/>
      <c r="D188" s="4"/>
    </row>
    <row r="189" spans="1:4" x14ac:dyDescent="0.25">
      <c r="A189" s="3" t="s">
        <v>50</v>
      </c>
      <c r="B189" s="4"/>
      <c r="C189" s="4"/>
      <c r="D189" s="4"/>
    </row>
    <row r="190" spans="1:4" x14ac:dyDescent="0.25">
      <c r="A190" s="2" t="s">
        <v>51</v>
      </c>
      <c r="B190" s="7">
        <v>1640225</v>
      </c>
      <c r="C190" s="4"/>
      <c r="D190" s="7">
        <v>863980</v>
      </c>
    </row>
    <row r="191" spans="1:4" ht="30" x14ac:dyDescent="0.25">
      <c r="A191" s="2" t="s">
        <v>53</v>
      </c>
      <c r="B191" s="7">
        <v>242880</v>
      </c>
      <c r="C191" s="4"/>
      <c r="D191" s="7">
        <v>128700</v>
      </c>
    </row>
    <row r="192" spans="1:4" ht="30" x14ac:dyDescent="0.25">
      <c r="A192" s="2" t="s">
        <v>69</v>
      </c>
      <c r="B192" s="7">
        <v>12086577</v>
      </c>
      <c r="C192" s="4"/>
      <c r="D192" s="7">
        <v>7902056</v>
      </c>
    </row>
    <row r="193" spans="1:4" x14ac:dyDescent="0.25">
      <c r="A193" s="2" t="s">
        <v>54</v>
      </c>
      <c r="B193" s="7">
        <v>63250</v>
      </c>
      <c r="C193" s="4"/>
      <c r="D193" s="7">
        <v>9100</v>
      </c>
    </row>
    <row r="194" spans="1:4" x14ac:dyDescent="0.25">
      <c r="A194" s="2" t="s">
        <v>57</v>
      </c>
      <c r="B194" s="7">
        <v>14032932</v>
      </c>
      <c r="C194" s="4"/>
      <c r="D194" s="7">
        <v>8903836</v>
      </c>
    </row>
    <row r="195" spans="1:4" x14ac:dyDescent="0.25">
      <c r="A195" s="3" t="s">
        <v>58</v>
      </c>
      <c r="B195" s="4"/>
      <c r="C195" s="4"/>
      <c r="D195" s="4"/>
    </row>
    <row r="196" spans="1:4" x14ac:dyDescent="0.25">
      <c r="A196" s="2" t="s">
        <v>71</v>
      </c>
      <c r="B196" s="7">
        <v>11128</v>
      </c>
      <c r="C196" s="4"/>
      <c r="D196" s="7">
        <v>6994</v>
      </c>
    </row>
    <row r="197" spans="1:4" x14ac:dyDescent="0.25">
      <c r="A197" s="2" t="s">
        <v>60</v>
      </c>
      <c r="B197" s="7">
        <v>11128</v>
      </c>
      <c r="C197" s="4"/>
      <c r="D197" s="7">
        <v>6994</v>
      </c>
    </row>
    <row r="198" spans="1:4" x14ac:dyDescent="0.25">
      <c r="A198" s="2" t="s">
        <v>61</v>
      </c>
      <c r="B198" s="4" t="s">
        <v>62</v>
      </c>
      <c r="C198" s="4"/>
      <c r="D198" s="4" t="s">
        <v>62</v>
      </c>
    </row>
    <row r="199" spans="1:4" x14ac:dyDescent="0.25">
      <c r="A199" s="3" t="s">
        <v>63</v>
      </c>
      <c r="B199" s="4"/>
      <c r="C199" s="4"/>
      <c r="D199" s="4"/>
    </row>
    <row r="200" spans="1:4" x14ac:dyDescent="0.25">
      <c r="A200" s="2" t="s">
        <v>63</v>
      </c>
      <c r="B200" s="7">
        <v>14021804</v>
      </c>
      <c r="C200" s="4"/>
      <c r="D200" s="7">
        <v>8896842</v>
      </c>
    </row>
    <row r="201" spans="1:4" ht="30" x14ac:dyDescent="0.25">
      <c r="A201" s="2" t="s">
        <v>65</v>
      </c>
      <c r="B201" s="7">
        <v>14032932</v>
      </c>
      <c r="C201" s="4"/>
      <c r="D201" s="7">
        <v>8903836</v>
      </c>
    </row>
    <row r="202" spans="1:4" x14ac:dyDescent="0.25">
      <c r="A202" s="2" t="s">
        <v>66</v>
      </c>
      <c r="B202" s="7">
        <v>350005</v>
      </c>
      <c r="C202" s="4"/>
      <c r="D202" s="7">
        <v>250005</v>
      </c>
    </row>
    <row r="203" spans="1:4" x14ac:dyDescent="0.25">
      <c r="A203" s="2" t="s">
        <v>67</v>
      </c>
      <c r="B203" s="10">
        <v>40.061700000000002</v>
      </c>
      <c r="C203" s="4"/>
      <c r="D203" s="10">
        <v>35.5867</v>
      </c>
    </row>
    <row r="204" spans="1:4" x14ac:dyDescent="0.25">
      <c r="A204" s="2" t="s">
        <v>68</v>
      </c>
      <c r="B204" s="10">
        <v>40.03</v>
      </c>
      <c r="C204" s="4"/>
      <c r="D204" s="10">
        <v>35.659999999999997</v>
      </c>
    </row>
    <row r="205" spans="1:4" ht="30" x14ac:dyDescent="0.25">
      <c r="A205" s="2" t="s">
        <v>37</v>
      </c>
      <c r="B205" s="4"/>
      <c r="C205" s="4"/>
      <c r="D205" s="4"/>
    </row>
    <row r="206" spans="1:4" x14ac:dyDescent="0.25">
      <c r="A206" s="3" t="s">
        <v>50</v>
      </c>
      <c r="B206" s="4"/>
      <c r="C206" s="4"/>
      <c r="D206" s="4"/>
    </row>
    <row r="207" spans="1:4" x14ac:dyDescent="0.25">
      <c r="A207" s="2" t="s">
        <v>51</v>
      </c>
      <c r="B207" s="7">
        <v>1788757</v>
      </c>
      <c r="C207" s="4"/>
      <c r="D207" s="7">
        <v>2751320</v>
      </c>
    </row>
    <row r="208" spans="1:4" ht="30" x14ac:dyDescent="0.25">
      <c r="A208" s="2" t="s">
        <v>53</v>
      </c>
      <c r="B208" s="7">
        <v>1020217</v>
      </c>
      <c r="C208" s="4"/>
      <c r="D208" s="7">
        <v>1141635</v>
      </c>
    </row>
    <row r="209" spans="1:4" ht="30" x14ac:dyDescent="0.25">
      <c r="A209" s="2" t="s">
        <v>69</v>
      </c>
      <c r="B209" s="7">
        <v>20267679</v>
      </c>
      <c r="C209" s="4"/>
      <c r="D209" s="7">
        <v>24198507</v>
      </c>
    </row>
    <row r="210" spans="1:4" x14ac:dyDescent="0.25">
      <c r="A210" s="2" t="s">
        <v>54</v>
      </c>
      <c r="B210" s="7">
        <v>62534</v>
      </c>
      <c r="C210" s="4"/>
      <c r="D210" s="4"/>
    </row>
    <row r="211" spans="1:4" x14ac:dyDescent="0.25">
      <c r="A211" s="2" t="s">
        <v>57</v>
      </c>
      <c r="B211" s="7">
        <v>23139187</v>
      </c>
      <c r="C211" s="4"/>
      <c r="D211" s="7">
        <v>28091462</v>
      </c>
    </row>
    <row r="212" spans="1:4" x14ac:dyDescent="0.25">
      <c r="A212" s="3" t="s">
        <v>58</v>
      </c>
      <c r="B212" s="4"/>
      <c r="C212" s="4"/>
      <c r="D212" s="4"/>
    </row>
    <row r="213" spans="1:4" x14ac:dyDescent="0.25">
      <c r="A213" s="2" t="s">
        <v>72</v>
      </c>
      <c r="B213" s="4"/>
      <c r="C213" s="4"/>
      <c r="D213" s="7">
        <v>86166</v>
      </c>
    </row>
    <row r="214" spans="1:4" x14ac:dyDescent="0.25">
      <c r="A214" s="2" t="s">
        <v>71</v>
      </c>
      <c r="B214" s="7">
        <v>18397</v>
      </c>
      <c r="C214" s="4"/>
      <c r="D214" s="7">
        <v>22017</v>
      </c>
    </row>
    <row r="215" spans="1:4" x14ac:dyDescent="0.25">
      <c r="A215" s="2" t="s">
        <v>60</v>
      </c>
      <c r="B215" s="7">
        <v>18397</v>
      </c>
      <c r="C215" s="4"/>
      <c r="D215" s="7">
        <v>108183</v>
      </c>
    </row>
    <row r="216" spans="1:4" x14ac:dyDescent="0.25">
      <c r="A216" s="2" t="s">
        <v>61</v>
      </c>
      <c r="B216" s="4" t="s">
        <v>62</v>
      </c>
      <c r="C216" s="4"/>
      <c r="D216" s="4" t="s">
        <v>62</v>
      </c>
    </row>
    <row r="217" spans="1:4" x14ac:dyDescent="0.25">
      <c r="A217" s="3" t="s">
        <v>63</v>
      </c>
      <c r="B217" s="4"/>
      <c r="C217" s="4"/>
      <c r="D217" s="4"/>
    </row>
    <row r="218" spans="1:4" x14ac:dyDescent="0.25">
      <c r="A218" s="2" t="s">
        <v>63</v>
      </c>
      <c r="B218" s="7">
        <v>23120790</v>
      </c>
      <c r="C218" s="4"/>
      <c r="D218" s="7">
        <v>27983279</v>
      </c>
    </row>
    <row r="219" spans="1:4" ht="30" x14ac:dyDescent="0.25">
      <c r="A219" s="2" t="s">
        <v>65</v>
      </c>
      <c r="B219" s="7">
        <v>23139187</v>
      </c>
      <c r="C219" s="4"/>
      <c r="D219" s="7">
        <v>28091462</v>
      </c>
    </row>
    <row r="220" spans="1:4" x14ac:dyDescent="0.25">
      <c r="A220" s="2" t="s">
        <v>66</v>
      </c>
      <c r="B220" s="7">
        <v>450005</v>
      </c>
      <c r="C220" s="4"/>
      <c r="D220" s="7">
        <v>600005</v>
      </c>
    </row>
    <row r="221" spans="1:4" x14ac:dyDescent="0.25">
      <c r="A221" s="2" t="s">
        <v>67</v>
      </c>
      <c r="B221" s="10">
        <v>51.378999999999998</v>
      </c>
      <c r="C221" s="4"/>
      <c r="D221" s="10">
        <v>46.638399999999997</v>
      </c>
    </row>
    <row r="222" spans="1:4" x14ac:dyDescent="0.25">
      <c r="A222" s="2" t="s">
        <v>68</v>
      </c>
      <c r="B222" s="10">
        <v>51.37</v>
      </c>
      <c r="C222" s="4"/>
      <c r="D222" s="10">
        <v>46.66</v>
      </c>
    </row>
    <row r="223" spans="1:4" x14ac:dyDescent="0.25">
      <c r="A223" s="2" t="s">
        <v>38</v>
      </c>
      <c r="B223" s="4"/>
      <c r="C223" s="4"/>
      <c r="D223" s="4"/>
    </row>
    <row r="224" spans="1:4" x14ac:dyDescent="0.25">
      <c r="A224" s="3" t="s">
        <v>50</v>
      </c>
      <c r="B224" s="4"/>
      <c r="C224" s="4"/>
      <c r="D224" s="4"/>
    </row>
    <row r="225" spans="1:4" x14ac:dyDescent="0.25">
      <c r="A225" s="2" t="s">
        <v>51</v>
      </c>
      <c r="B225" s="7">
        <v>746454</v>
      </c>
      <c r="C225" s="4"/>
      <c r="D225" s="7">
        <v>218940</v>
      </c>
    </row>
    <row r="226" spans="1:4" ht="30" x14ac:dyDescent="0.25">
      <c r="A226" s="2" t="s">
        <v>69</v>
      </c>
      <c r="B226" s="7">
        <v>487111117</v>
      </c>
      <c r="C226" s="4"/>
      <c r="D226" s="7">
        <v>437847159</v>
      </c>
    </row>
    <row r="227" spans="1:4" ht="30" x14ac:dyDescent="0.25">
      <c r="A227" s="2" t="s">
        <v>78</v>
      </c>
      <c r="B227" s="7">
        <v>19019765</v>
      </c>
      <c r="C227" s="4"/>
      <c r="D227" s="7">
        <v>151351</v>
      </c>
    </row>
    <row r="228" spans="1:4" x14ac:dyDescent="0.25">
      <c r="A228" s="2" t="s">
        <v>73</v>
      </c>
      <c r="B228" s="7">
        <v>12956604</v>
      </c>
      <c r="C228" s="4"/>
      <c r="D228" s="4"/>
    </row>
    <row r="229" spans="1:4" x14ac:dyDescent="0.25">
      <c r="A229" s="2" t="s">
        <v>57</v>
      </c>
      <c r="B229" s="7">
        <v>519833940</v>
      </c>
      <c r="C229" s="4"/>
      <c r="D229" s="7">
        <v>438217450</v>
      </c>
    </row>
    <row r="230" spans="1:4" x14ac:dyDescent="0.25">
      <c r="A230" s="3" t="s">
        <v>58</v>
      </c>
      <c r="B230" s="4"/>
      <c r="C230" s="4"/>
      <c r="D230" s="4"/>
    </row>
    <row r="231" spans="1:4" x14ac:dyDescent="0.25">
      <c r="A231" s="2" t="s">
        <v>70</v>
      </c>
      <c r="B231" s="4"/>
      <c r="C231" s="4"/>
      <c r="D231" s="7">
        <v>5971084</v>
      </c>
    </row>
    <row r="232" spans="1:4" x14ac:dyDescent="0.25">
      <c r="A232" s="2" t="s">
        <v>71</v>
      </c>
      <c r="B232" s="7">
        <v>385820</v>
      </c>
      <c r="C232" s="4"/>
      <c r="D232" s="7">
        <v>345393</v>
      </c>
    </row>
    <row r="233" spans="1:4" ht="30" x14ac:dyDescent="0.25">
      <c r="A233" s="2" t="s">
        <v>79</v>
      </c>
      <c r="B233" s="7">
        <v>2256771</v>
      </c>
      <c r="C233" s="4"/>
      <c r="D233" s="7">
        <v>13899858</v>
      </c>
    </row>
    <row r="234" spans="1:4" x14ac:dyDescent="0.25">
      <c r="A234" s="2" t="s">
        <v>60</v>
      </c>
      <c r="B234" s="7">
        <v>2642591</v>
      </c>
      <c r="C234" s="4"/>
      <c r="D234" s="7">
        <v>20216335</v>
      </c>
    </row>
    <row r="235" spans="1:4" x14ac:dyDescent="0.25">
      <c r="A235" s="2" t="s">
        <v>61</v>
      </c>
      <c r="B235" s="4" t="s">
        <v>62</v>
      </c>
      <c r="C235" s="4"/>
      <c r="D235" s="4" t="s">
        <v>62</v>
      </c>
    </row>
    <row r="236" spans="1:4" x14ac:dyDescent="0.25">
      <c r="A236" s="3" t="s">
        <v>63</v>
      </c>
      <c r="B236" s="4"/>
      <c r="C236" s="4"/>
      <c r="D236" s="4"/>
    </row>
    <row r="237" spans="1:4" x14ac:dyDescent="0.25">
      <c r="A237" s="2" t="s">
        <v>63</v>
      </c>
      <c r="B237" s="7">
        <v>517191349</v>
      </c>
      <c r="C237" s="4"/>
      <c r="D237" s="7">
        <v>418001115</v>
      </c>
    </row>
    <row r="238" spans="1:4" ht="30" x14ac:dyDescent="0.25">
      <c r="A238" s="2" t="s">
        <v>65</v>
      </c>
      <c r="B238" s="7">
        <v>519833940</v>
      </c>
      <c r="C238" s="4"/>
      <c r="D238" s="7">
        <v>438217450</v>
      </c>
    </row>
    <row r="239" spans="1:4" x14ac:dyDescent="0.25">
      <c r="A239" s="2" t="s">
        <v>66</v>
      </c>
      <c r="B239" s="7">
        <v>23950014</v>
      </c>
      <c r="C239" s="4"/>
      <c r="D239" s="7">
        <v>24500014</v>
      </c>
    </row>
    <row r="240" spans="1:4" x14ac:dyDescent="0.25">
      <c r="A240" s="2" t="s">
        <v>67</v>
      </c>
      <c r="B240" s="10">
        <v>21.5946</v>
      </c>
      <c r="C240" s="4"/>
      <c r="D240" s="10">
        <v>17.061299999999999</v>
      </c>
    </row>
    <row r="241" spans="1:4" x14ac:dyDescent="0.25">
      <c r="A241" s="2" t="s">
        <v>68</v>
      </c>
      <c r="B241" s="10">
        <v>21.61</v>
      </c>
      <c r="C241" s="4"/>
      <c r="D241" s="10">
        <v>17.059999999999999</v>
      </c>
    </row>
    <row r="242" spans="1:4" x14ac:dyDescent="0.25">
      <c r="A242" s="2" t="s">
        <v>39</v>
      </c>
      <c r="B242" s="4"/>
      <c r="C242" s="4"/>
      <c r="D242" s="4"/>
    </row>
    <row r="243" spans="1:4" x14ac:dyDescent="0.25">
      <c r="A243" s="3" t="s">
        <v>50</v>
      </c>
      <c r="B243" s="4"/>
      <c r="C243" s="4"/>
      <c r="D243" s="4"/>
    </row>
    <row r="244" spans="1:4" x14ac:dyDescent="0.25">
      <c r="A244" s="2" t="s">
        <v>51</v>
      </c>
      <c r="B244" s="7">
        <v>532706</v>
      </c>
      <c r="C244" s="4"/>
      <c r="D244" s="7">
        <v>575108</v>
      </c>
    </row>
    <row r="245" spans="1:4" ht="30" x14ac:dyDescent="0.25">
      <c r="A245" s="2" t="s">
        <v>69</v>
      </c>
      <c r="B245" s="7">
        <v>532957746</v>
      </c>
      <c r="C245" s="4"/>
      <c r="D245" s="7">
        <v>558597264</v>
      </c>
    </row>
    <row r="246" spans="1:4" ht="30" x14ac:dyDescent="0.25">
      <c r="A246" s="2" t="s">
        <v>78</v>
      </c>
      <c r="B246" s="7">
        <v>571149</v>
      </c>
      <c r="C246" s="4"/>
      <c r="D246" s="7">
        <v>31317568</v>
      </c>
    </row>
    <row r="247" spans="1:4" x14ac:dyDescent="0.25">
      <c r="A247" s="2" t="s">
        <v>57</v>
      </c>
      <c r="B247" s="7">
        <v>534061601</v>
      </c>
      <c r="C247" s="4"/>
      <c r="D247" s="7">
        <v>590489940</v>
      </c>
    </row>
    <row r="248" spans="1:4" x14ac:dyDescent="0.25">
      <c r="A248" s="3" t="s">
        <v>58</v>
      </c>
      <c r="B248" s="4"/>
      <c r="C248" s="4"/>
      <c r="D248" s="4"/>
    </row>
    <row r="249" spans="1:4" x14ac:dyDescent="0.25">
      <c r="A249" s="2" t="s">
        <v>71</v>
      </c>
      <c r="B249" s="7">
        <v>439804</v>
      </c>
      <c r="C249" s="4"/>
      <c r="D249" s="7">
        <v>437540</v>
      </c>
    </row>
    <row r="250" spans="1:4" ht="30" x14ac:dyDescent="0.25">
      <c r="A250" s="2" t="s">
        <v>79</v>
      </c>
      <c r="B250" s="7">
        <v>2149924</v>
      </c>
      <c r="C250" s="4"/>
      <c r="D250" s="7">
        <v>1930884</v>
      </c>
    </row>
    <row r="251" spans="1:4" x14ac:dyDescent="0.25">
      <c r="A251" s="2" t="s">
        <v>60</v>
      </c>
      <c r="B251" s="7">
        <v>2589728</v>
      </c>
      <c r="C251" s="4"/>
      <c r="D251" s="7">
        <v>2368424</v>
      </c>
    </row>
    <row r="252" spans="1:4" x14ac:dyDescent="0.25">
      <c r="A252" s="2" t="s">
        <v>61</v>
      </c>
      <c r="B252" s="4" t="s">
        <v>62</v>
      </c>
      <c r="C252" s="4"/>
      <c r="D252" s="4" t="s">
        <v>62</v>
      </c>
    </row>
    <row r="253" spans="1:4" x14ac:dyDescent="0.25">
      <c r="A253" s="3" t="s">
        <v>63</v>
      </c>
      <c r="B253" s="4"/>
      <c r="C253" s="4"/>
      <c r="D253" s="4"/>
    </row>
    <row r="254" spans="1:4" x14ac:dyDescent="0.25">
      <c r="A254" s="2" t="s">
        <v>63</v>
      </c>
      <c r="B254" s="7">
        <v>531471873</v>
      </c>
      <c r="C254" s="4"/>
      <c r="D254" s="7">
        <v>588121516</v>
      </c>
    </row>
    <row r="255" spans="1:4" ht="30" x14ac:dyDescent="0.25">
      <c r="A255" s="2" t="s">
        <v>65</v>
      </c>
      <c r="B255" s="7">
        <v>534061601</v>
      </c>
      <c r="C255" s="4"/>
      <c r="D255" s="7">
        <v>590489940</v>
      </c>
    </row>
    <row r="256" spans="1:4" x14ac:dyDescent="0.25">
      <c r="A256" s="2" t="s">
        <v>66</v>
      </c>
      <c r="B256" s="7">
        <v>5949294</v>
      </c>
      <c r="C256" s="4"/>
      <c r="D256" s="7">
        <v>8299294</v>
      </c>
    </row>
    <row r="257" spans="1:4" x14ac:dyDescent="0.25">
      <c r="A257" s="2" t="s">
        <v>67</v>
      </c>
      <c r="B257" s="10">
        <v>89.333600000000004</v>
      </c>
      <c r="C257" s="4"/>
      <c r="D257" s="10">
        <v>70.864000000000004</v>
      </c>
    </row>
    <row r="258" spans="1:4" x14ac:dyDescent="0.25">
      <c r="A258" s="2" t="s">
        <v>68</v>
      </c>
      <c r="B258" s="10">
        <v>89.3</v>
      </c>
      <c r="C258" s="4"/>
      <c r="D258" s="10">
        <v>70.91</v>
      </c>
    </row>
    <row r="259" spans="1:4" ht="30" x14ac:dyDescent="0.25">
      <c r="A259" s="2" t="s">
        <v>40</v>
      </c>
      <c r="B259" s="4"/>
      <c r="C259" s="4"/>
      <c r="D259" s="4"/>
    </row>
    <row r="260" spans="1:4" x14ac:dyDescent="0.25">
      <c r="A260" s="3" t="s">
        <v>50</v>
      </c>
      <c r="B260" s="4"/>
      <c r="C260" s="4"/>
      <c r="D260" s="4"/>
    </row>
    <row r="261" spans="1:4" x14ac:dyDescent="0.25">
      <c r="A261" s="2" t="s">
        <v>51</v>
      </c>
      <c r="B261" s="7">
        <v>185684</v>
      </c>
      <c r="C261" s="4"/>
      <c r="D261" s="7">
        <v>85642</v>
      </c>
    </row>
    <row r="262" spans="1:4" ht="30" x14ac:dyDescent="0.25">
      <c r="A262" s="2" t="s">
        <v>69</v>
      </c>
      <c r="B262" s="7">
        <v>2754900</v>
      </c>
      <c r="C262" s="4"/>
      <c r="D262" s="7">
        <v>2816688</v>
      </c>
    </row>
    <row r="263" spans="1:4" ht="30" x14ac:dyDescent="0.25">
      <c r="A263" s="2" t="s">
        <v>74</v>
      </c>
      <c r="B263" s="4"/>
      <c r="C263" s="4"/>
      <c r="D263" s="7">
        <v>15078</v>
      </c>
    </row>
    <row r="264" spans="1:4" x14ac:dyDescent="0.25">
      <c r="A264" s="2" t="s">
        <v>57</v>
      </c>
      <c r="B264" s="7">
        <v>2940584</v>
      </c>
      <c r="C264" s="4"/>
      <c r="D264" s="7">
        <v>2917408</v>
      </c>
    </row>
    <row r="265" spans="1:4" x14ac:dyDescent="0.25">
      <c r="A265" s="3" t="s">
        <v>58</v>
      </c>
      <c r="B265" s="4"/>
      <c r="C265" s="4"/>
      <c r="D265" s="4"/>
    </row>
    <row r="266" spans="1:4" x14ac:dyDescent="0.25">
      <c r="A266" s="2" t="s">
        <v>71</v>
      </c>
      <c r="B266" s="7">
        <v>2326</v>
      </c>
      <c r="C266" s="4"/>
      <c r="D266" s="7">
        <v>2374</v>
      </c>
    </row>
    <row r="267" spans="1:4" ht="30" x14ac:dyDescent="0.25">
      <c r="A267" s="2" t="s">
        <v>75</v>
      </c>
      <c r="B267" s="7">
        <v>331338</v>
      </c>
      <c r="C267" s="4"/>
      <c r="D267" s="4"/>
    </row>
    <row r="268" spans="1:4" x14ac:dyDescent="0.25">
      <c r="A268" s="2" t="s">
        <v>60</v>
      </c>
      <c r="B268" s="7">
        <v>333664</v>
      </c>
      <c r="C268" s="4"/>
      <c r="D268" s="7">
        <v>2374</v>
      </c>
    </row>
    <row r="269" spans="1:4" x14ac:dyDescent="0.25">
      <c r="A269" s="2" t="s">
        <v>61</v>
      </c>
      <c r="B269" s="4" t="s">
        <v>62</v>
      </c>
      <c r="C269" s="4"/>
      <c r="D269" s="4" t="s">
        <v>62</v>
      </c>
    </row>
    <row r="270" spans="1:4" x14ac:dyDescent="0.25">
      <c r="A270" s="3" t="s">
        <v>63</v>
      </c>
      <c r="B270" s="4"/>
      <c r="C270" s="4"/>
      <c r="D270" s="4"/>
    </row>
    <row r="271" spans="1:4" x14ac:dyDescent="0.25">
      <c r="A271" s="2" t="s">
        <v>63</v>
      </c>
      <c r="B271" s="7">
        <v>2606920</v>
      </c>
      <c r="C271" s="4"/>
      <c r="D271" s="7">
        <v>2915034</v>
      </c>
    </row>
    <row r="272" spans="1:4" ht="30" x14ac:dyDescent="0.25">
      <c r="A272" s="2" t="s">
        <v>65</v>
      </c>
      <c r="B272" s="7">
        <v>2940584</v>
      </c>
      <c r="C272" s="4"/>
      <c r="D272" s="7">
        <v>2917408</v>
      </c>
    </row>
    <row r="273" spans="1:4" x14ac:dyDescent="0.25">
      <c r="A273" s="2" t="s">
        <v>66</v>
      </c>
      <c r="B273" s="7">
        <v>200014</v>
      </c>
      <c r="C273" s="4"/>
      <c r="D273" s="7">
        <v>150014</v>
      </c>
    </row>
    <row r="274" spans="1:4" x14ac:dyDescent="0.25">
      <c r="A274" s="2" t="s">
        <v>67</v>
      </c>
      <c r="B274" s="10">
        <v>13.0337</v>
      </c>
      <c r="C274" s="4"/>
      <c r="D274" s="10">
        <v>19.431699999999999</v>
      </c>
    </row>
    <row r="275" spans="1:4" x14ac:dyDescent="0.25">
      <c r="A275" s="2" t="s">
        <v>68</v>
      </c>
      <c r="B275" s="10">
        <v>12.86</v>
      </c>
      <c r="C275" s="4"/>
      <c r="D275" s="10">
        <v>19.13</v>
      </c>
    </row>
    <row r="276" spans="1:4" ht="30" x14ac:dyDescent="0.25">
      <c r="A276" s="2" t="s">
        <v>41</v>
      </c>
      <c r="B276" s="4"/>
      <c r="C276" s="4"/>
      <c r="D276" s="4"/>
    </row>
    <row r="277" spans="1:4" x14ac:dyDescent="0.25">
      <c r="A277" s="3" t="s">
        <v>50</v>
      </c>
      <c r="B277" s="4"/>
      <c r="C277" s="4"/>
      <c r="D277" s="4"/>
    </row>
    <row r="278" spans="1:4" x14ac:dyDescent="0.25">
      <c r="A278" s="2" t="s">
        <v>51</v>
      </c>
      <c r="B278" s="7">
        <v>2349384</v>
      </c>
      <c r="C278" s="4"/>
      <c r="D278" s="7">
        <v>689596</v>
      </c>
    </row>
    <row r="279" spans="1:4" ht="30" x14ac:dyDescent="0.25">
      <c r="A279" s="2" t="s">
        <v>53</v>
      </c>
      <c r="B279" s="7">
        <v>34605120</v>
      </c>
      <c r="C279" s="4"/>
      <c r="D279" s="7">
        <v>3821895</v>
      </c>
    </row>
    <row r="280" spans="1:4" ht="30" x14ac:dyDescent="0.25">
      <c r="A280" s="2" t="s">
        <v>69</v>
      </c>
      <c r="B280" s="7">
        <v>467200736</v>
      </c>
      <c r="C280" s="4"/>
      <c r="D280" s="7">
        <v>137435610</v>
      </c>
    </row>
    <row r="281" spans="1:4" ht="30" x14ac:dyDescent="0.25">
      <c r="A281" s="2" t="s">
        <v>74</v>
      </c>
      <c r="B281" s="4"/>
      <c r="C281" s="4"/>
      <c r="D281" s="7">
        <v>1957893</v>
      </c>
    </row>
    <row r="282" spans="1:4" x14ac:dyDescent="0.25">
      <c r="A282" s="2" t="s">
        <v>73</v>
      </c>
      <c r="B282" s="7">
        <v>28726173</v>
      </c>
      <c r="C282" s="4"/>
      <c r="D282" s="4"/>
    </row>
    <row r="283" spans="1:4" x14ac:dyDescent="0.25">
      <c r="A283" s="2" t="s">
        <v>57</v>
      </c>
      <c r="B283" s="7">
        <v>532881413</v>
      </c>
      <c r="C283" s="4"/>
      <c r="D283" s="7">
        <v>143904994</v>
      </c>
    </row>
    <row r="284" spans="1:4" x14ac:dyDescent="0.25">
      <c r="A284" s="3" t="s">
        <v>58</v>
      </c>
      <c r="B284" s="4"/>
      <c r="C284" s="4"/>
      <c r="D284" s="4"/>
    </row>
    <row r="285" spans="1:4" x14ac:dyDescent="0.25">
      <c r="A285" s="2" t="s">
        <v>72</v>
      </c>
      <c r="B285" s="7">
        <v>5817266</v>
      </c>
      <c r="C285" s="4"/>
      <c r="D285" s="7">
        <v>997210</v>
      </c>
    </row>
    <row r="286" spans="1:4" x14ac:dyDescent="0.25">
      <c r="A286" s="2" t="s">
        <v>71</v>
      </c>
      <c r="B286" s="7">
        <v>320062</v>
      </c>
      <c r="C286" s="4"/>
      <c r="D286" s="7">
        <v>134355</v>
      </c>
    </row>
    <row r="287" spans="1:4" ht="30" x14ac:dyDescent="0.25">
      <c r="A287" s="2" t="s">
        <v>75</v>
      </c>
      <c r="B287" s="7">
        <v>76181097</v>
      </c>
      <c r="C287" s="4"/>
      <c r="D287" s="4"/>
    </row>
    <row r="288" spans="1:4" x14ac:dyDescent="0.25">
      <c r="A288" s="2" t="s">
        <v>60</v>
      </c>
      <c r="B288" s="7">
        <v>82318425</v>
      </c>
      <c r="C288" s="4"/>
      <c r="D288" s="7">
        <v>1131565</v>
      </c>
    </row>
    <row r="289" spans="1:4" x14ac:dyDescent="0.25">
      <c r="A289" s="2" t="s">
        <v>61</v>
      </c>
      <c r="B289" s="4" t="s">
        <v>62</v>
      </c>
      <c r="C289" s="4"/>
      <c r="D289" s="4" t="s">
        <v>62</v>
      </c>
    </row>
    <row r="290" spans="1:4" x14ac:dyDescent="0.25">
      <c r="A290" s="3" t="s">
        <v>63</v>
      </c>
      <c r="B290" s="4"/>
      <c r="C290" s="4"/>
      <c r="D290" s="4"/>
    </row>
    <row r="291" spans="1:4" x14ac:dyDescent="0.25">
      <c r="A291" s="2" t="s">
        <v>63</v>
      </c>
      <c r="B291" s="7">
        <v>450562988</v>
      </c>
      <c r="C291" s="4"/>
      <c r="D291" s="7">
        <v>142773429</v>
      </c>
    </row>
    <row r="292" spans="1:4" ht="30" x14ac:dyDescent="0.25">
      <c r="A292" s="2" t="s">
        <v>65</v>
      </c>
      <c r="B292" s="7">
        <v>532881413</v>
      </c>
      <c r="C292" s="4"/>
      <c r="D292" s="7">
        <v>143904994</v>
      </c>
    </row>
    <row r="293" spans="1:4" x14ac:dyDescent="0.25">
      <c r="A293" s="2" t="s">
        <v>66</v>
      </c>
      <c r="B293" s="7">
        <v>44399170</v>
      </c>
      <c r="C293" s="4"/>
      <c r="D293" s="7">
        <v>4449170</v>
      </c>
    </row>
    <row r="294" spans="1:4" x14ac:dyDescent="0.25">
      <c r="A294" s="2" t="s">
        <v>67</v>
      </c>
      <c r="B294" s="10">
        <v>10.148</v>
      </c>
      <c r="C294" s="4"/>
      <c r="D294" s="10">
        <v>32.0899</v>
      </c>
    </row>
    <row r="295" spans="1:4" x14ac:dyDescent="0.25">
      <c r="A295" s="2" t="s">
        <v>68</v>
      </c>
      <c r="B295" s="10">
        <v>10.37</v>
      </c>
      <c r="C295" s="4"/>
      <c r="D295" s="10">
        <v>32.22</v>
      </c>
    </row>
    <row r="296" spans="1:4" ht="30" x14ac:dyDescent="0.25">
      <c r="A296" s="2" t="s">
        <v>42</v>
      </c>
      <c r="B296" s="4"/>
      <c r="C296" s="4"/>
      <c r="D296" s="4"/>
    </row>
    <row r="297" spans="1:4" x14ac:dyDescent="0.25">
      <c r="A297" s="3" t="s">
        <v>50</v>
      </c>
      <c r="B297" s="4"/>
      <c r="C297" s="4"/>
      <c r="D297" s="4"/>
    </row>
    <row r="298" spans="1:4" x14ac:dyDescent="0.25">
      <c r="A298" s="2" t="s">
        <v>51</v>
      </c>
      <c r="B298" s="7">
        <v>1653582</v>
      </c>
      <c r="C298" s="4"/>
      <c r="D298" s="7">
        <v>3102827</v>
      </c>
    </row>
    <row r="299" spans="1:4" ht="30" x14ac:dyDescent="0.25">
      <c r="A299" s="2" t="s">
        <v>53</v>
      </c>
      <c r="B299" s="7">
        <v>21134080</v>
      </c>
      <c r="C299" s="4"/>
      <c r="D299" s="7">
        <v>6602200</v>
      </c>
    </row>
    <row r="300" spans="1:4" ht="30" x14ac:dyDescent="0.25">
      <c r="A300" s="2" t="s">
        <v>69</v>
      </c>
      <c r="B300" s="7">
        <v>53410227</v>
      </c>
      <c r="C300" s="4"/>
      <c r="D300" s="7">
        <v>58921011</v>
      </c>
    </row>
    <row r="301" spans="1:4" x14ac:dyDescent="0.25">
      <c r="A301" s="2" t="s">
        <v>73</v>
      </c>
      <c r="B301" s="7">
        <v>3853422</v>
      </c>
      <c r="C301" s="4"/>
      <c r="D301" s="4"/>
    </row>
    <row r="302" spans="1:4" x14ac:dyDescent="0.25">
      <c r="A302" s="2" t="s">
        <v>57</v>
      </c>
      <c r="B302" s="7">
        <v>80051311</v>
      </c>
      <c r="C302" s="4"/>
      <c r="D302" s="7">
        <v>68626038</v>
      </c>
    </row>
    <row r="303" spans="1:4" x14ac:dyDescent="0.25">
      <c r="A303" s="3" t="s">
        <v>58</v>
      </c>
      <c r="B303" s="4"/>
      <c r="C303" s="4"/>
      <c r="D303" s="4"/>
    </row>
    <row r="304" spans="1:4" x14ac:dyDescent="0.25">
      <c r="A304" s="2" t="s">
        <v>72</v>
      </c>
      <c r="B304" s="7">
        <v>9552314</v>
      </c>
      <c r="C304" s="4"/>
      <c r="D304" s="7">
        <v>5628532</v>
      </c>
    </row>
    <row r="305" spans="1:4" x14ac:dyDescent="0.25">
      <c r="A305" s="2" t="s">
        <v>71</v>
      </c>
      <c r="B305" s="7">
        <v>65790</v>
      </c>
      <c r="C305" s="4"/>
      <c r="D305" s="7">
        <v>81727</v>
      </c>
    </row>
    <row r="306" spans="1:4" x14ac:dyDescent="0.25">
      <c r="A306" s="2" t="s">
        <v>60</v>
      </c>
      <c r="B306" s="7">
        <v>9618104</v>
      </c>
      <c r="C306" s="4"/>
      <c r="D306" s="7">
        <v>5710259</v>
      </c>
    </row>
    <row r="307" spans="1:4" x14ac:dyDescent="0.25">
      <c r="A307" s="2" t="s">
        <v>61</v>
      </c>
      <c r="B307" s="4" t="s">
        <v>62</v>
      </c>
      <c r="C307" s="4"/>
      <c r="D307" s="4" t="s">
        <v>62</v>
      </c>
    </row>
    <row r="308" spans="1:4" x14ac:dyDescent="0.25">
      <c r="A308" s="3" t="s">
        <v>63</v>
      </c>
      <c r="B308" s="4"/>
      <c r="C308" s="4"/>
      <c r="D308" s="4"/>
    </row>
    <row r="309" spans="1:4" x14ac:dyDescent="0.25">
      <c r="A309" s="2" t="s">
        <v>63</v>
      </c>
      <c r="B309" s="7">
        <v>70433207</v>
      </c>
      <c r="C309" s="4"/>
      <c r="D309" s="7">
        <v>62915779</v>
      </c>
    </row>
    <row r="310" spans="1:4" ht="30" x14ac:dyDescent="0.25">
      <c r="A310" s="2" t="s">
        <v>65</v>
      </c>
      <c r="B310" s="7">
        <v>80051311</v>
      </c>
      <c r="C310" s="4"/>
      <c r="D310" s="7">
        <v>68626038</v>
      </c>
    </row>
    <row r="311" spans="1:4" x14ac:dyDescent="0.25">
      <c r="A311" s="2" t="s">
        <v>66</v>
      </c>
      <c r="B311" s="7">
        <v>4569941</v>
      </c>
      <c r="C311" s="4"/>
      <c r="D311" s="7">
        <v>1619941</v>
      </c>
    </row>
    <row r="312" spans="1:4" x14ac:dyDescent="0.25">
      <c r="A312" s="2" t="s">
        <v>67</v>
      </c>
      <c r="B312" s="10">
        <v>15.4123</v>
      </c>
      <c r="C312" s="4"/>
      <c r="D312" s="10">
        <v>38.838299999999997</v>
      </c>
    </row>
    <row r="313" spans="1:4" x14ac:dyDescent="0.25">
      <c r="A313" s="2" t="s">
        <v>68</v>
      </c>
      <c r="B313" s="10">
        <v>15.78</v>
      </c>
      <c r="C313" s="4"/>
      <c r="D313" s="10">
        <v>39.28</v>
      </c>
    </row>
    <row r="314" spans="1:4" x14ac:dyDescent="0.25">
      <c r="A314" s="2" t="s">
        <v>43</v>
      </c>
      <c r="B314" s="4"/>
      <c r="C314" s="4"/>
      <c r="D314" s="4"/>
    </row>
    <row r="315" spans="1:4" x14ac:dyDescent="0.25">
      <c r="A315" s="3" t="s">
        <v>50</v>
      </c>
      <c r="B315" s="4"/>
      <c r="C315" s="4"/>
      <c r="D315" s="4"/>
    </row>
    <row r="316" spans="1:4" x14ac:dyDescent="0.25">
      <c r="A316" s="2" t="s">
        <v>51</v>
      </c>
      <c r="B316" s="7">
        <v>104145</v>
      </c>
      <c r="C316" s="4"/>
      <c r="D316" s="7">
        <v>142566</v>
      </c>
    </row>
    <row r="317" spans="1:4" ht="30" x14ac:dyDescent="0.25">
      <c r="A317" s="2" t="s">
        <v>53</v>
      </c>
      <c r="B317" s="7">
        <v>8800</v>
      </c>
      <c r="C317" s="4"/>
      <c r="D317" s="7">
        <v>15950</v>
      </c>
    </row>
    <row r="318" spans="1:4" ht="30" x14ac:dyDescent="0.25">
      <c r="A318" s="2" t="s">
        <v>69</v>
      </c>
      <c r="B318" s="7">
        <v>101927857</v>
      </c>
      <c r="C318" s="4"/>
      <c r="D318" s="7">
        <v>140880950</v>
      </c>
    </row>
    <row r="319" spans="1:4" ht="30" x14ac:dyDescent="0.25">
      <c r="A319" s="2" t="s">
        <v>76</v>
      </c>
      <c r="B319" s="7">
        <v>2051154</v>
      </c>
      <c r="C319" s="4"/>
      <c r="D319" s="4"/>
    </row>
    <row r="320" spans="1:4" x14ac:dyDescent="0.25">
      <c r="A320" s="2" t="s">
        <v>57</v>
      </c>
      <c r="B320" s="7">
        <v>104091956</v>
      </c>
      <c r="C320" s="4"/>
      <c r="D320" s="7">
        <v>141039466</v>
      </c>
    </row>
    <row r="321" spans="1:4" x14ac:dyDescent="0.25">
      <c r="A321" s="3" t="s">
        <v>58</v>
      </c>
      <c r="B321" s="4"/>
      <c r="C321" s="4"/>
      <c r="D321" s="4"/>
    </row>
    <row r="322" spans="1:4" x14ac:dyDescent="0.25">
      <c r="A322" s="2" t="s">
        <v>70</v>
      </c>
      <c r="B322" s="7">
        <v>1999718</v>
      </c>
      <c r="C322" s="4"/>
      <c r="D322" s="7">
        <v>2097225</v>
      </c>
    </row>
    <row r="323" spans="1:4" x14ac:dyDescent="0.25">
      <c r="A323" s="2" t="s">
        <v>72</v>
      </c>
      <c r="B323" s="7">
        <v>3260</v>
      </c>
      <c r="C323" s="4"/>
      <c r="D323" s="4">
        <v>300</v>
      </c>
    </row>
    <row r="324" spans="1:4" x14ac:dyDescent="0.25">
      <c r="A324" s="2" t="s">
        <v>71</v>
      </c>
      <c r="B324" s="7">
        <v>85633</v>
      </c>
      <c r="C324" s="4"/>
      <c r="D324" s="7">
        <v>111562</v>
      </c>
    </row>
    <row r="325" spans="1:4" ht="30" x14ac:dyDescent="0.25">
      <c r="A325" s="2" t="s">
        <v>77</v>
      </c>
      <c r="B325" s="4"/>
      <c r="C325" s="4"/>
      <c r="D325" s="7">
        <v>6812974</v>
      </c>
    </row>
    <row r="326" spans="1:4" x14ac:dyDescent="0.25">
      <c r="A326" s="2" t="s">
        <v>60</v>
      </c>
      <c r="B326" s="7">
        <v>2088611</v>
      </c>
      <c r="C326" s="4"/>
      <c r="D326" s="7">
        <v>9022061</v>
      </c>
    </row>
    <row r="327" spans="1:4" x14ac:dyDescent="0.25">
      <c r="A327" s="2" t="s">
        <v>61</v>
      </c>
      <c r="B327" s="4" t="s">
        <v>62</v>
      </c>
      <c r="C327" s="4"/>
      <c r="D327" s="4" t="s">
        <v>62</v>
      </c>
    </row>
    <row r="328" spans="1:4" x14ac:dyDescent="0.25">
      <c r="A328" s="3" t="s">
        <v>63</v>
      </c>
      <c r="B328" s="4"/>
      <c r="C328" s="4"/>
      <c r="D328" s="4"/>
    </row>
    <row r="329" spans="1:4" x14ac:dyDescent="0.25">
      <c r="A329" s="2" t="s">
        <v>63</v>
      </c>
      <c r="B329" s="7">
        <v>102003345</v>
      </c>
      <c r="C329" s="4"/>
      <c r="D329" s="7">
        <v>132017405</v>
      </c>
    </row>
    <row r="330" spans="1:4" ht="30" x14ac:dyDescent="0.25">
      <c r="A330" s="2" t="s">
        <v>65</v>
      </c>
      <c r="B330" s="7">
        <v>104091956</v>
      </c>
      <c r="C330" s="4"/>
      <c r="D330" s="7">
        <v>141039466</v>
      </c>
    </row>
    <row r="331" spans="1:4" x14ac:dyDescent="0.25">
      <c r="A331" s="2" t="s">
        <v>66</v>
      </c>
      <c r="B331" s="7">
        <v>2550014</v>
      </c>
      <c r="C331" s="4"/>
      <c r="D331" s="7">
        <v>3200014</v>
      </c>
    </row>
    <row r="332" spans="1:4" x14ac:dyDescent="0.25">
      <c r="A332" s="2" t="s">
        <v>67</v>
      </c>
      <c r="B332" s="10">
        <v>40.001100000000001</v>
      </c>
      <c r="C332" s="4"/>
      <c r="D332" s="10">
        <v>41.255299999999998</v>
      </c>
    </row>
    <row r="333" spans="1:4" x14ac:dyDescent="0.25">
      <c r="A333" s="2" t="s">
        <v>68</v>
      </c>
      <c r="B333" s="10">
        <v>38.409999999999997</v>
      </c>
      <c r="C333" s="4"/>
      <c r="D333" s="10">
        <v>41.26</v>
      </c>
    </row>
    <row r="334" spans="1:4" x14ac:dyDescent="0.25">
      <c r="A334" s="2" t="s">
        <v>35</v>
      </c>
      <c r="B334" s="4"/>
      <c r="C334" s="4"/>
      <c r="D334" s="4"/>
    </row>
    <row r="335" spans="1:4" x14ac:dyDescent="0.25">
      <c r="A335" s="3" t="s">
        <v>50</v>
      </c>
      <c r="B335" s="4"/>
      <c r="C335" s="4"/>
      <c r="D335" s="4"/>
    </row>
    <row r="336" spans="1:4" x14ac:dyDescent="0.25">
      <c r="A336" s="2" t="s">
        <v>51</v>
      </c>
      <c r="B336" s="7">
        <v>207506</v>
      </c>
      <c r="C336" s="4"/>
      <c r="D336" s="7">
        <v>461167</v>
      </c>
    </row>
    <row r="337" spans="1:4" ht="30" x14ac:dyDescent="0.25">
      <c r="A337" s="2" t="s">
        <v>53</v>
      </c>
      <c r="B337" s="7">
        <v>14300</v>
      </c>
      <c r="C337" s="4"/>
      <c r="D337" s="7">
        <v>22000</v>
      </c>
    </row>
    <row r="338" spans="1:4" ht="30" x14ac:dyDescent="0.25">
      <c r="A338" s="2" t="s">
        <v>69</v>
      </c>
      <c r="B338" s="7">
        <v>52226692</v>
      </c>
      <c r="C338" s="4"/>
      <c r="D338" s="7">
        <v>114826066</v>
      </c>
    </row>
    <row r="339" spans="1:4" ht="30" x14ac:dyDescent="0.25">
      <c r="A339" s="2" t="s">
        <v>76</v>
      </c>
      <c r="B339" s="7">
        <v>799523</v>
      </c>
      <c r="C339" s="4"/>
      <c r="D339" s="4"/>
    </row>
    <row r="340" spans="1:4" x14ac:dyDescent="0.25">
      <c r="A340" s="2" t="s">
        <v>54</v>
      </c>
      <c r="B340" s="7">
        <v>6770</v>
      </c>
      <c r="C340" s="4"/>
      <c r="D340" s="7">
        <v>2450</v>
      </c>
    </row>
    <row r="341" spans="1:4" x14ac:dyDescent="0.25">
      <c r="A341" s="2" t="s">
        <v>57</v>
      </c>
      <c r="B341" s="7">
        <v>53254791</v>
      </c>
      <c r="C341" s="4"/>
      <c r="D341" s="7">
        <v>115311683</v>
      </c>
    </row>
    <row r="342" spans="1:4" x14ac:dyDescent="0.25">
      <c r="A342" s="3" t="s">
        <v>58</v>
      </c>
      <c r="B342" s="4"/>
      <c r="C342" s="4"/>
      <c r="D342" s="4"/>
    </row>
    <row r="343" spans="1:4" x14ac:dyDescent="0.25">
      <c r="A343" s="2" t="s">
        <v>71</v>
      </c>
      <c r="B343" s="7">
        <v>42354</v>
      </c>
      <c r="C343" s="4"/>
      <c r="D343" s="7">
        <v>94140</v>
      </c>
    </row>
    <row r="344" spans="1:4" ht="30" x14ac:dyDescent="0.25">
      <c r="A344" s="2" t="s">
        <v>77</v>
      </c>
      <c r="B344" s="7">
        <v>204570</v>
      </c>
      <c r="C344" s="4"/>
      <c r="D344" s="7">
        <v>2227857</v>
      </c>
    </row>
    <row r="345" spans="1:4" x14ac:dyDescent="0.25">
      <c r="A345" s="2" t="s">
        <v>60</v>
      </c>
      <c r="B345" s="7">
        <v>246924</v>
      </c>
      <c r="C345" s="4"/>
      <c r="D345" s="7">
        <v>2321997</v>
      </c>
    </row>
    <row r="346" spans="1:4" x14ac:dyDescent="0.25">
      <c r="A346" s="2" t="s">
        <v>61</v>
      </c>
      <c r="B346" s="4" t="s">
        <v>62</v>
      </c>
      <c r="C346" s="4"/>
      <c r="D346" s="4" t="s">
        <v>62</v>
      </c>
    </row>
    <row r="347" spans="1:4" x14ac:dyDescent="0.25">
      <c r="A347" s="3" t="s">
        <v>63</v>
      </c>
      <c r="B347" s="4"/>
      <c r="C347" s="4"/>
      <c r="D347" s="4"/>
    </row>
    <row r="348" spans="1:4" x14ac:dyDescent="0.25">
      <c r="A348" s="2" t="s">
        <v>63</v>
      </c>
      <c r="B348" s="7">
        <v>53007867</v>
      </c>
      <c r="C348" s="4"/>
      <c r="D348" s="7">
        <v>112989686</v>
      </c>
    </row>
    <row r="349" spans="1:4" ht="30" x14ac:dyDescent="0.25">
      <c r="A349" s="2" t="s">
        <v>65</v>
      </c>
      <c r="B349" s="7">
        <v>53254791</v>
      </c>
      <c r="C349" s="4"/>
      <c r="D349" s="7">
        <v>115311683</v>
      </c>
    </row>
    <row r="350" spans="1:4" x14ac:dyDescent="0.25">
      <c r="A350" s="2" t="s">
        <v>66</v>
      </c>
      <c r="B350" s="7">
        <v>458489</v>
      </c>
      <c r="C350" s="4"/>
      <c r="D350" s="7">
        <v>1258489</v>
      </c>
    </row>
    <row r="351" spans="1:4" x14ac:dyDescent="0.25">
      <c r="A351" s="2" t="s">
        <v>67</v>
      </c>
      <c r="B351" s="10">
        <v>115.6143</v>
      </c>
      <c r="C351" s="4"/>
      <c r="D351" s="10">
        <v>89.781999999999996</v>
      </c>
    </row>
    <row r="352" spans="1:4" x14ac:dyDescent="0.25">
      <c r="A352" s="2" t="s">
        <v>68</v>
      </c>
      <c r="B352" s="10">
        <v>119.39</v>
      </c>
      <c r="C352" s="4"/>
      <c r="D352" s="10">
        <v>90.19</v>
      </c>
    </row>
    <row r="353" spans="1:4" ht="30" x14ac:dyDescent="0.25">
      <c r="A353" s="2" t="s">
        <v>45</v>
      </c>
      <c r="B353" s="4"/>
      <c r="C353" s="4"/>
      <c r="D353" s="4"/>
    </row>
    <row r="354" spans="1:4" x14ac:dyDescent="0.25">
      <c r="A354" s="3" t="s">
        <v>50</v>
      </c>
      <c r="B354" s="4"/>
      <c r="C354" s="4"/>
      <c r="D354" s="4"/>
    </row>
    <row r="355" spans="1:4" x14ac:dyDescent="0.25">
      <c r="A355" s="2" t="s">
        <v>51</v>
      </c>
      <c r="B355" s="7">
        <v>222968</v>
      </c>
      <c r="C355" s="4"/>
      <c r="D355" s="7">
        <v>314796</v>
      </c>
    </row>
    <row r="356" spans="1:4" ht="30" x14ac:dyDescent="0.25">
      <c r="A356" s="2" t="s">
        <v>53</v>
      </c>
      <c r="B356" s="7">
        <v>120131</v>
      </c>
      <c r="C356" s="4"/>
      <c r="D356" s="7">
        <v>128865</v>
      </c>
    </row>
    <row r="357" spans="1:4" ht="30" x14ac:dyDescent="0.25">
      <c r="A357" s="2" t="s">
        <v>69</v>
      </c>
      <c r="B357" s="7">
        <v>2405685</v>
      </c>
      <c r="C357" s="4"/>
      <c r="D357" s="7">
        <v>2716439</v>
      </c>
    </row>
    <row r="358" spans="1:4" x14ac:dyDescent="0.25">
      <c r="A358" s="2" t="s">
        <v>54</v>
      </c>
      <c r="B358" s="4"/>
      <c r="C358" s="4"/>
      <c r="D358" s="7">
        <v>10650</v>
      </c>
    </row>
    <row r="359" spans="1:4" x14ac:dyDescent="0.25">
      <c r="A359" s="2" t="s">
        <v>57</v>
      </c>
      <c r="B359" s="7">
        <v>2748784</v>
      </c>
      <c r="C359" s="4"/>
      <c r="D359" s="7">
        <v>3170750</v>
      </c>
    </row>
    <row r="360" spans="1:4" x14ac:dyDescent="0.25">
      <c r="A360" s="3" t="s">
        <v>58</v>
      </c>
      <c r="B360" s="4"/>
      <c r="C360" s="4"/>
      <c r="D360" s="4"/>
    </row>
    <row r="361" spans="1:4" x14ac:dyDescent="0.25">
      <c r="A361" s="2" t="s">
        <v>72</v>
      </c>
      <c r="B361" s="7">
        <v>6369</v>
      </c>
      <c r="C361" s="4"/>
      <c r="D361" s="4"/>
    </row>
    <row r="362" spans="1:4" x14ac:dyDescent="0.25">
      <c r="A362" s="2" t="s">
        <v>71</v>
      </c>
      <c r="B362" s="7">
        <v>2248</v>
      </c>
      <c r="C362" s="4"/>
      <c r="D362" s="7">
        <v>2585</v>
      </c>
    </row>
    <row r="363" spans="1:4" x14ac:dyDescent="0.25">
      <c r="A363" s="2" t="s">
        <v>60</v>
      </c>
      <c r="B363" s="7">
        <v>8617</v>
      </c>
      <c r="C363" s="4"/>
      <c r="D363" s="7">
        <v>2585</v>
      </c>
    </row>
    <row r="364" spans="1:4" x14ac:dyDescent="0.25">
      <c r="A364" s="2" t="s">
        <v>61</v>
      </c>
      <c r="B364" s="4" t="s">
        <v>62</v>
      </c>
      <c r="C364" s="4"/>
      <c r="D364" s="4" t="s">
        <v>62</v>
      </c>
    </row>
    <row r="365" spans="1:4" x14ac:dyDescent="0.25">
      <c r="A365" s="3" t="s">
        <v>63</v>
      </c>
      <c r="B365" s="4"/>
      <c r="C365" s="4"/>
      <c r="D365" s="4"/>
    </row>
    <row r="366" spans="1:4" x14ac:dyDescent="0.25">
      <c r="A366" s="2" t="s">
        <v>63</v>
      </c>
      <c r="B366" s="7">
        <v>2740167</v>
      </c>
      <c r="C366" s="4"/>
      <c r="D366" s="7">
        <v>3168165</v>
      </c>
    </row>
    <row r="367" spans="1:4" ht="30" x14ac:dyDescent="0.25">
      <c r="A367" s="2" t="s">
        <v>65</v>
      </c>
      <c r="B367" s="7">
        <v>2748784</v>
      </c>
      <c r="C367" s="4"/>
      <c r="D367" s="7">
        <v>3170750</v>
      </c>
    </row>
    <row r="368" spans="1:4" x14ac:dyDescent="0.25">
      <c r="A368" s="2" t="s">
        <v>66</v>
      </c>
      <c r="B368" s="7">
        <v>100005</v>
      </c>
      <c r="C368" s="4"/>
      <c r="D368" s="7">
        <v>100005</v>
      </c>
    </row>
    <row r="369" spans="1:4" x14ac:dyDescent="0.25">
      <c r="A369" s="2" t="s">
        <v>67</v>
      </c>
      <c r="B369" s="10">
        <v>27.400300000000001</v>
      </c>
      <c r="C369" s="4"/>
      <c r="D369" s="10">
        <v>31.680099999999999</v>
      </c>
    </row>
    <row r="370" spans="1:4" x14ac:dyDescent="0.25">
      <c r="A370" s="2" t="s">
        <v>68</v>
      </c>
      <c r="B370" s="10">
        <v>27.43</v>
      </c>
      <c r="C370" s="4"/>
      <c r="D370" s="10">
        <v>31.61</v>
      </c>
    </row>
    <row r="371" spans="1:4" x14ac:dyDescent="0.25">
      <c r="A371" s="2" t="s">
        <v>46</v>
      </c>
      <c r="B371" s="4"/>
      <c r="C371" s="4"/>
      <c r="D371" s="4"/>
    </row>
    <row r="372" spans="1:4" x14ac:dyDescent="0.25">
      <c r="A372" s="3" t="s">
        <v>50</v>
      </c>
      <c r="B372" s="4"/>
      <c r="C372" s="4"/>
      <c r="D372" s="4"/>
    </row>
    <row r="373" spans="1:4" x14ac:dyDescent="0.25">
      <c r="A373" s="2" t="s">
        <v>51</v>
      </c>
      <c r="B373" s="7">
        <v>671117</v>
      </c>
      <c r="C373" s="4"/>
      <c r="D373" s="7">
        <v>49723</v>
      </c>
    </row>
    <row r="374" spans="1:4" ht="30" x14ac:dyDescent="0.25">
      <c r="A374" s="2" t="s">
        <v>69</v>
      </c>
      <c r="B374" s="7">
        <v>2415698</v>
      </c>
      <c r="C374" s="4"/>
      <c r="D374" s="7">
        <v>2455863</v>
      </c>
    </row>
    <row r="375" spans="1:4" ht="30" x14ac:dyDescent="0.25">
      <c r="A375" s="2" t="s">
        <v>78</v>
      </c>
      <c r="B375" s="7">
        <v>2921</v>
      </c>
      <c r="C375" s="4"/>
      <c r="D375" s="7">
        <v>120908</v>
      </c>
    </row>
    <row r="376" spans="1:4" x14ac:dyDescent="0.25">
      <c r="A376" s="2" t="s">
        <v>57</v>
      </c>
      <c r="B376" s="7">
        <v>3089736</v>
      </c>
      <c r="C376" s="4"/>
      <c r="D376" s="7">
        <v>2626494</v>
      </c>
    </row>
    <row r="377" spans="1:4" x14ac:dyDescent="0.25">
      <c r="A377" s="3" t="s">
        <v>58</v>
      </c>
      <c r="B377" s="4"/>
      <c r="C377" s="4"/>
      <c r="D377" s="4"/>
    </row>
    <row r="378" spans="1:4" x14ac:dyDescent="0.25">
      <c r="A378" s="2" t="s">
        <v>71</v>
      </c>
      <c r="B378" s="7">
        <v>2003</v>
      </c>
      <c r="C378" s="4"/>
      <c r="D378" s="7">
        <v>2721</v>
      </c>
    </row>
    <row r="379" spans="1:4" ht="30" x14ac:dyDescent="0.25">
      <c r="A379" s="2" t="s">
        <v>79</v>
      </c>
      <c r="B379" s="7">
        <v>106292</v>
      </c>
      <c r="C379" s="4"/>
      <c r="D379" s="7">
        <v>19946</v>
      </c>
    </row>
    <row r="380" spans="1:4" x14ac:dyDescent="0.25">
      <c r="A380" s="2" t="s">
        <v>60</v>
      </c>
      <c r="B380" s="7">
        <v>108295</v>
      </c>
      <c r="C380" s="4"/>
      <c r="D380" s="7">
        <v>22667</v>
      </c>
    </row>
    <row r="381" spans="1:4" x14ac:dyDescent="0.25">
      <c r="A381" s="2" t="s">
        <v>61</v>
      </c>
      <c r="B381" s="4" t="s">
        <v>62</v>
      </c>
      <c r="C381" s="4"/>
      <c r="D381" s="4" t="s">
        <v>62</v>
      </c>
    </row>
    <row r="382" spans="1:4" x14ac:dyDescent="0.25">
      <c r="A382" s="3" t="s">
        <v>63</v>
      </c>
      <c r="B382" s="4"/>
      <c r="C382" s="4"/>
      <c r="D382" s="4"/>
    </row>
    <row r="383" spans="1:4" x14ac:dyDescent="0.25">
      <c r="A383" s="2" t="s">
        <v>63</v>
      </c>
      <c r="B383" s="7">
        <v>2981441</v>
      </c>
      <c r="C383" s="4"/>
      <c r="D383" s="7">
        <v>2603827</v>
      </c>
    </row>
    <row r="384" spans="1:4" ht="30" x14ac:dyDescent="0.25">
      <c r="A384" s="2" t="s">
        <v>65</v>
      </c>
      <c r="B384" s="7">
        <v>3089736</v>
      </c>
      <c r="C384" s="4"/>
      <c r="D384" s="7">
        <v>2626494</v>
      </c>
    </row>
    <row r="385" spans="1:4" x14ac:dyDescent="0.25">
      <c r="A385" s="2" t="s">
        <v>66</v>
      </c>
      <c r="B385" s="7">
        <v>150014</v>
      </c>
      <c r="C385" s="4"/>
      <c r="D385" s="7">
        <v>100014</v>
      </c>
    </row>
    <row r="386" spans="1:4" x14ac:dyDescent="0.25">
      <c r="A386" s="2" t="s">
        <v>67</v>
      </c>
      <c r="B386" s="10">
        <v>19.874400000000001</v>
      </c>
      <c r="C386" s="4"/>
      <c r="D386" s="10">
        <v>26.034600000000001</v>
      </c>
    </row>
    <row r="387" spans="1:4" x14ac:dyDescent="0.25">
      <c r="A387" s="2" t="s">
        <v>68</v>
      </c>
      <c r="B387" s="10">
        <v>19.8</v>
      </c>
      <c r="C387" s="4"/>
      <c r="D387" s="10">
        <v>25.98</v>
      </c>
    </row>
    <row r="388" spans="1:4" x14ac:dyDescent="0.25">
      <c r="A388" s="2" t="s">
        <v>47</v>
      </c>
      <c r="B388" s="4"/>
      <c r="C388" s="4"/>
      <c r="D388" s="4"/>
    </row>
    <row r="389" spans="1:4" x14ac:dyDescent="0.25">
      <c r="A389" s="3" t="s">
        <v>50</v>
      </c>
      <c r="B389" s="4"/>
      <c r="C389" s="4"/>
      <c r="D389" s="4"/>
    </row>
    <row r="390" spans="1:4" x14ac:dyDescent="0.25">
      <c r="A390" s="2" t="s">
        <v>51</v>
      </c>
      <c r="B390" s="7">
        <v>846919</v>
      </c>
      <c r="C390" s="4"/>
      <c r="D390" s="7">
        <v>28116</v>
      </c>
    </row>
    <row r="391" spans="1:4" ht="30" x14ac:dyDescent="0.25">
      <c r="A391" s="2" t="s">
        <v>69</v>
      </c>
      <c r="B391" s="7">
        <v>1287869</v>
      </c>
      <c r="C391" s="4"/>
      <c r="D391" s="7">
        <v>2928556</v>
      </c>
    </row>
    <row r="392" spans="1:4" ht="30" x14ac:dyDescent="0.25">
      <c r="A392" s="2" t="s">
        <v>78</v>
      </c>
      <c r="B392" s="4">
        <v>404</v>
      </c>
      <c r="C392" s="4"/>
      <c r="D392" s="7">
        <v>4052</v>
      </c>
    </row>
    <row r="393" spans="1:4" x14ac:dyDescent="0.25">
      <c r="A393" s="2" t="s">
        <v>57</v>
      </c>
      <c r="B393" s="7">
        <v>2135192</v>
      </c>
      <c r="C393" s="4"/>
      <c r="D393" s="7">
        <v>2960724</v>
      </c>
    </row>
    <row r="394" spans="1:4" x14ac:dyDescent="0.25">
      <c r="A394" s="3" t="s">
        <v>58</v>
      </c>
      <c r="B394" s="4"/>
      <c r="C394" s="4"/>
      <c r="D394" s="4"/>
    </row>
    <row r="395" spans="1:4" x14ac:dyDescent="0.25">
      <c r="A395" s="2" t="s">
        <v>71</v>
      </c>
      <c r="B395" s="7">
        <v>1515</v>
      </c>
      <c r="C395" s="4"/>
      <c r="D395" s="7">
        <v>2337</v>
      </c>
    </row>
    <row r="396" spans="1:4" ht="30" x14ac:dyDescent="0.25">
      <c r="A396" s="2" t="s">
        <v>79</v>
      </c>
      <c r="B396" s="7">
        <v>15649</v>
      </c>
      <c r="C396" s="4"/>
      <c r="D396" s="7">
        <v>163361</v>
      </c>
    </row>
    <row r="397" spans="1:4" x14ac:dyDescent="0.25">
      <c r="A397" s="2" t="s">
        <v>60</v>
      </c>
      <c r="B397" s="7">
        <v>17164</v>
      </c>
      <c r="C397" s="4"/>
      <c r="D397" s="7">
        <v>165698</v>
      </c>
    </row>
    <row r="398" spans="1:4" x14ac:dyDescent="0.25">
      <c r="A398" s="2" t="s">
        <v>61</v>
      </c>
      <c r="B398" s="4" t="s">
        <v>62</v>
      </c>
      <c r="C398" s="4"/>
      <c r="D398" s="4" t="s">
        <v>62</v>
      </c>
    </row>
    <row r="399" spans="1:4" x14ac:dyDescent="0.25">
      <c r="A399" s="3" t="s">
        <v>63</v>
      </c>
      <c r="B399" s="4"/>
      <c r="C399" s="4"/>
      <c r="D399" s="4"/>
    </row>
    <row r="400" spans="1:4" x14ac:dyDescent="0.25">
      <c r="A400" s="2" t="s">
        <v>63</v>
      </c>
      <c r="B400" s="7">
        <v>2118028</v>
      </c>
      <c r="C400" s="4"/>
      <c r="D400" s="7">
        <v>2795026</v>
      </c>
    </row>
    <row r="401" spans="1:4" ht="30" x14ac:dyDescent="0.25">
      <c r="A401" s="2" t="s">
        <v>65</v>
      </c>
      <c r="B401" s="7">
        <v>2135192</v>
      </c>
      <c r="C401" s="4"/>
      <c r="D401" s="7">
        <v>2960724</v>
      </c>
    </row>
    <row r="402" spans="1:4" x14ac:dyDescent="0.25">
      <c r="A402" s="2" t="s">
        <v>66</v>
      </c>
      <c r="B402" s="7">
        <v>150014</v>
      </c>
      <c r="C402" s="4"/>
      <c r="D402" s="7">
        <v>150014</v>
      </c>
    </row>
    <row r="403" spans="1:4" x14ac:dyDescent="0.25">
      <c r="A403" s="2" t="s">
        <v>67</v>
      </c>
      <c r="B403" s="10">
        <v>14.1189</v>
      </c>
      <c r="C403" s="4"/>
      <c r="D403" s="10">
        <v>18.631799999999998</v>
      </c>
    </row>
    <row r="404" spans="1:4" x14ac:dyDescent="0.25">
      <c r="A404" s="2" t="s">
        <v>68</v>
      </c>
      <c r="B404" s="10">
        <v>14.12</v>
      </c>
      <c r="C404" s="4"/>
      <c r="D404" s="10">
        <v>18.61</v>
      </c>
    </row>
    <row r="405" spans="1:4" x14ac:dyDescent="0.25">
      <c r="A405" s="2" t="s">
        <v>80</v>
      </c>
      <c r="B405" s="4"/>
      <c r="C405" s="4"/>
      <c r="D405" s="4"/>
    </row>
    <row r="406" spans="1:4" x14ac:dyDescent="0.25">
      <c r="A406" s="3" t="s">
        <v>50</v>
      </c>
      <c r="B406" s="4"/>
      <c r="C406" s="4"/>
      <c r="D406" s="4"/>
    </row>
    <row r="407" spans="1:4" x14ac:dyDescent="0.25">
      <c r="A407" s="2" t="s">
        <v>51</v>
      </c>
      <c r="B407" s="7">
        <v>35899231</v>
      </c>
      <c r="C407" s="4"/>
      <c r="D407" s="7">
        <v>23390732</v>
      </c>
    </row>
    <row r="408" spans="1:4" ht="30" x14ac:dyDescent="0.25">
      <c r="A408" s="2" t="s">
        <v>53</v>
      </c>
      <c r="B408" s="7">
        <v>296561615</v>
      </c>
      <c r="C408" s="4"/>
      <c r="D408" s="7">
        <v>235046530</v>
      </c>
    </row>
    <row r="409" spans="1:4" ht="30" x14ac:dyDescent="0.25">
      <c r="A409" s="2" t="s">
        <v>69</v>
      </c>
      <c r="B409" s="7">
        <v>3005876580</v>
      </c>
      <c r="C409" s="4"/>
      <c r="D409" s="7">
        <v>2846465825</v>
      </c>
    </row>
    <row r="410" spans="1:4" ht="30" x14ac:dyDescent="0.25">
      <c r="A410" s="2" t="s">
        <v>74</v>
      </c>
      <c r="B410" s="7">
        <v>27585336</v>
      </c>
      <c r="C410" s="4"/>
      <c r="D410" s="7">
        <v>1972971</v>
      </c>
    </row>
    <row r="411" spans="1:4" ht="30" x14ac:dyDescent="0.25">
      <c r="A411" s="2" t="s">
        <v>76</v>
      </c>
      <c r="B411" s="7">
        <v>2850677</v>
      </c>
      <c r="C411" s="4"/>
      <c r="D411" s="7">
        <v>5633053</v>
      </c>
    </row>
    <row r="412" spans="1:4" ht="30" x14ac:dyDescent="0.25">
      <c r="A412" s="2" t="s">
        <v>78</v>
      </c>
      <c r="B412" s="7">
        <v>19594239</v>
      </c>
      <c r="C412" s="4"/>
      <c r="D412" s="7">
        <v>31593879</v>
      </c>
    </row>
    <row r="413" spans="1:4" x14ac:dyDescent="0.25">
      <c r="A413" s="2" t="s">
        <v>73</v>
      </c>
      <c r="B413" s="7">
        <v>58085447</v>
      </c>
      <c r="C413" s="4"/>
      <c r="D413" s="7">
        <v>10903664</v>
      </c>
    </row>
    <row r="414" spans="1:4" x14ac:dyDescent="0.25">
      <c r="A414" s="2" t="s">
        <v>54</v>
      </c>
      <c r="B414" s="7">
        <v>56002326</v>
      </c>
      <c r="C414" s="4"/>
      <c r="D414" s="7">
        <v>6930575</v>
      </c>
    </row>
    <row r="415" spans="1:4" x14ac:dyDescent="0.25">
      <c r="A415" s="2" t="s">
        <v>55</v>
      </c>
      <c r="B415" s="7">
        <v>49384</v>
      </c>
      <c r="C415" s="4"/>
      <c r="D415" s="4"/>
    </row>
    <row r="416" spans="1:4" x14ac:dyDescent="0.25">
      <c r="A416" s="2" t="s">
        <v>56</v>
      </c>
      <c r="B416" s="7">
        <v>9474</v>
      </c>
      <c r="C416" s="4"/>
      <c r="D416" s="4"/>
    </row>
    <row r="417" spans="1:4" x14ac:dyDescent="0.25">
      <c r="A417" s="2" t="s">
        <v>57</v>
      </c>
      <c r="B417" s="7">
        <v>3502514309</v>
      </c>
      <c r="C417" s="4"/>
      <c r="D417" s="7">
        <v>3161937229</v>
      </c>
    </row>
    <row r="418" spans="1:4" x14ac:dyDescent="0.25">
      <c r="A418" s="3" t="s">
        <v>58</v>
      </c>
      <c r="B418" s="4"/>
      <c r="C418" s="4"/>
      <c r="D418" s="4"/>
    </row>
    <row r="419" spans="1:4" x14ac:dyDescent="0.25">
      <c r="A419" s="2" t="s">
        <v>70</v>
      </c>
      <c r="B419" s="7">
        <v>25400996</v>
      </c>
      <c r="C419" s="4"/>
      <c r="D419" s="7">
        <v>37227491</v>
      </c>
    </row>
    <row r="420" spans="1:4" x14ac:dyDescent="0.25">
      <c r="A420" s="2" t="s">
        <v>72</v>
      </c>
      <c r="B420" s="7">
        <v>46405998</v>
      </c>
      <c r="C420" s="4"/>
      <c r="D420" s="7">
        <v>10071461</v>
      </c>
    </row>
    <row r="421" spans="1:4" x14ac:dyDescent="0.25">
      <c r="A421" s="2" t="s">
        <v>71</v>
      </c>
      <c r="B421" s="7">
        <v>2657505</v>
      </c>
      <c r="C421" s="4"/>
      <c r="D421" s="7">
        <v>2522868</v>
      </c>
    </row>
    <row r="422" spans="1:4" x14ac:dyDescent="0.25">
      <c r="A422" s="2" t="s">
        <v>59</v>
      </c>
      <c r="B422" s="7">
        <v>65785</v>
      </c>
      <c r="C422" s="4"/>
      <c r="D422" s="4"/>
    </row>
    <row r="423" spans="1:4" ht="30" x14ac:dyDescent="0.25">
      <c r="A423" s="2" t="s">
        <v>75</v>
      </c>
      <c r="B423" s="7">
        <v>76512435</v>
      </c>
      <c r="C423" s="4"/>
      <c r="D423" s="7">
        <v>2360565</v>
      </c>
    </row>
    <row r="424" spans="1:4" ht="30" x14ac:dyDescent="0.25">
      <c r="A424" s="2" t="s">
        <v>77</v>
      </c>
      <c r="B424" s="7">
        <v>14882468</v>
      </c>
      <c r="C424" s="4"/>
      <c r="D424" s="7">
        <v>11533711</v>
      </c>
    </row>
    <row r="425" spans="1:4" ht="30" x14ac:dyDescent="0.25">
      <c r="A425" s="2" t="s">
        <v>79</v>
      </c>
      <c r="B425" s="7">
        <v>4528636</v>
      </c>
      <c r="C425" s="4"/>
      <c r="D425" s="7">
        <v>16014049</v>
      </c>
    </row>
    <row r="426" spans="1:4" x14ac:dyDescent="0.25">
      <c r="A426" s="2" t="s">
        <v>60</v>
      </c>
      <c r="B426" s="7">
        <v>170453823</v>
      </c>
      <c r="C426" s="4"/>
      <c r="D426" s="7">
        <v>79730145</v>
      </c>
    </row>
    <row r="427" spans="1:4" x14ac:dyDescent="0.25">
      <c r="A427" s="2" t="s">
        <v>61</v>
      </c>
      <c r="B427" s="4" t="s">
        <v>62</v>
      </c>
      <c r="C427" s="4"/>
      <c r="D427" s="4" t="s">
        <v>62</v>
      </c>
    </row>
    <row r="428" spans="1:4" x14ac:dyDescent="0.25">
      <c r="A428" s="3" t="s">
        <v>63</v>
      </c>
      <c r="B428" s="4"/>
      <c r="C428" s="4"/>
      <c r="D428" s="4"/>
    </row>
    <row r="429" spans="1:4" x14ac:dyDescent="0.25">
      <c r="A429" s="2" t="s">
        <v>63</v>
      </c>
      <c r="B429" s="7">
        <v>3332060486</v>
      </c>
      <c r="C429" s="4"/>
      <c r="D429" s="7">
        <v>3082207084</v>
      </c>
    </row>
    <row r="430" spans="1:4" ht="30" x14ac:dyDescent="0.25">
      <c r="A430" s="2" t="s">
        <v>65</v>
      </c>
      <c r="B430" s="6">
        <v>3502514309</v>
      </c>
      <c r="C430" s="4"/>
      <c r="D430" s="6">
        <v>3161937229</v>
      </c>
    </row>
    <row r="431" spans="1:4" x14ac:dyDescent="0.25">
      <c r="A431" s="2" t="s">
        <v>66</v>
      </c>
      <c r="B431" s="7">
        <v>122157748</v>
      </c>
      <c r="C431" s="4"/>
      <c r="D431" s="7">
        <v>77438599</v>
      </c>
    </row>
    <row r="432" spans="1:4" x14ac:dyDescent="0.25">
      <c r="A432" s="11"/>
      <c r="B432" s="11"/>
      <c r="C432" s="11"/>
      <c r="D432" s="11"/>
    </row>
    <row r="433" spans="1:4" ht="30" customHeight="1" x14ac:dyDescent="0.25">
      <c r="A433" s="2" t="s">
        <v>52</v>
      </c>
      <c r="B433" s="12" t="s">
        <v>81</v>
      </c>
      <c r="C433" s="12"/>
      <c r="D433" s="12"/>
    </row>
    <row r="434" spans="1:4" ht="45" customHeight="1" x14ac:dyDescent="0.25">
      <c r="A434" s="2" t="s">
        <v>82</v>
      </c>
      <c r="B434" s="12" t="s">
        <v>83</v>
      </c>
      <c r="C434" s="12"/>
      <c r="D434" s="12"/>
    </row>
  </sheetData>
  <mergeCells count="4">
    <mergeCell ref="B1:C1"/>
    <mergeCell ref="A432:D432"/>
    <mergeCell ref="B433:D433"/>
    <mergeCell ref="B434:D4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8"/>
  <sheetViews>
    <sheetView showGridLines="0" workbookViewId="0"/>
  </sheetViews>
  <sheetFormatPr defaultRowHeight="15" x14ac:dyDescent="0.25"/>
  <cols>
    <col min="1" max="1" width="36.5703125" bestFit="1" customWidth="1"/>
    <col min="2" max="2" width="18.5703125" customWidth="1"/>
    <col min="3" max="3" width="11.28515625" customWidth="1"/>
    <col min="4" max="6" width="27" customWidth="1"/>
    <col min="7" max="8" width="24.140625" customWidth="1"/>
  </cols>
  <sheetData>
    <row r="1" spans="1:8" ht="15" customHeight="1" x14ac:dyDescent="0.25">
      <c r="A1" s="8" t="s">
        <v>84</v>
      </c>
      <c r="B1" s="8" t="s">
        <v>85</v>
      </c>
      <c r="C1" s="8"/>
      <c r="D1" s="8" t="s">
        <v>1</v>
      </c>
      <c r="E1" s="8"/>
      <c r="F1" s="8"/>
      <c r="G1" s="8" t="s">
        <v>86</v>
      </c>
      <c r="H1" s="8"/>
    </row>
    <row r="2" spans="1:8" ht="15" customHeight="1" x14ac:dyDescent="0.25">
      <c r="A2" s="8"/>
      <c r="B2" s="8" t="s">
        <v>2</v>
      </c>
      <c r="C2" s="8"/>
      <c r="D2" s="1" t="s">
        <v>2</v>
      </c>
      <c r="E2" s="1" t="s">
        <v>49</v>
      </c>
      <c r="F2" s="1" t="s">
        <v>87</v>
      </c>
      <c r="G2" s="1" t="s">
        <v>87</v>
      </c>
      <c r="H2" s="1" t="s">
        <v>87</v>
      </c>
    </row>
    <row r="3" spans="1:8" ht="30" x14ac:dyDescent="0.25">
      <c r="A3" s="2" t="s">
        <v>26</v>
      </c>
      <c r="B3" s="4"/>
      <c r="C3" s="4"/>
      <c r="D3" s="4"/>
      <c r="E3" s="4"/>
      <c r="F3" s="4"/>
      <c r="G3" s="4"/>
      <c r="H3" s="4"/>
    </row>
    <row r="4" spans="1:8" x14ac:dyDescent="0.25">
      <c r="A4" s="3" t="s">
        <v>88</v>
      </c>
      <c r="B4" s="4"/>
      <c r="C4" s="4"/>
      <c r="D4" s="4"/>
      <c r="E4" s="4"/>
      <c r="F4" s="4"/>
      <c r="G4" s="4"/>
      <c r="H4" s="4"/>
    </row>
    <row r="5" spans="1:8" ht="17.25" x14ac:dyDescent="0.25">
      <c r="A5" s="2" t="s">
        <v>89</v>
      </c>
      <c r="B5" s="6">
        <v>604</v>
      </c>
      <c r="C5" s="9" t="s">
        <v>52</v>
      </c>
      <c r="D5" s="4"/>
      <c r="E5" s="4"/>
      <c r="F5" s="4"/>
      <c r="G5" s="4"/>
      <c r="H5" s="4"/>
    </row>
    <row r="6" spans="1:8" ht="17.25" x14ac:dyDescent="0.25">
      <c r="A6" s="2" t="s">
        <v>55</v>
      </c>
      <c r="B6" s="7">
        <v>16401</v>
      </c>
      <c r="C6" s="9" t="s">
        <v>52</v>
      </c>
      <c r="D6" s="4"/>
      <c r="E6" s="4"/>
      <c r="F6" s="4"/>
      <c r="G6" s="4"/>
      <c r="H6" s="4"/>
    </row>
    <row r="7" spans="1:8" ht="17.25" x14ac:dyDescent="0.25">
      <c r="A7" s="2" t="s">
        <v>56</v>
      </c>
      <c r="B7" s="7">
        <v>-9474</v>
      </c>
      <c r="C7" s="9" t="s">
        <v>52</v>
      </c>
      <c r="D7" s="4"/>
      <c r="E7" s="4"/>
      <c r="F7" s="4"/>
      <c r="G7" s="4"/>
      <c r="H7" s="4"/>
    </row>
    <row r="8" spans="1:8" ht="17.25" x14ac:dyDescent="0.25">
      <c r="A8" s="2" t="s">
        <v>90</v>
      </c>
      <c r="B8" s="7">
        <v>7531</v>
      </c>
      <c r="C8" s="9" t="s">
        <v>52</v>
      </c>
      <c r="D8" s="4"/>
      <c r="E8" s="4"/>
      <c r="F8" s="4"/>
      <c r="G8" s="4"/>
      <c r="H8" s="4"/>
    </row>
    <row r="9" spans="1:8" ht="17.25" x14ac:dyDescent="0.25">
      <c r="A9" s="2" t="s">
        <v>91</v>
      </c>
      <c r="B9" s="7">
        <v>-7531</v>
      </c>
      <c r="C9" s="9" t="s">
        <v>64</v>
      </c>
      <c r="D9" s="4"/>
      <c r="E9" s="4"/>
      <c r="F9" s="4"/>
      <c r="G9" s="4"/>
      <c r="H9" s="4"/>
    </row>
    <row r="10" spans="1:8" x14ac:dyDescent="0.25">
      <c r="A10" s="3" t="s">
        <v>92</v>
      </c>
      <c r="B10" s="4"/>
      <c r="C10" s="4"/>
      <c r="D10" s="4"/>
      <c r="E10" s="4"/>
      <c r="F10" s="4"/>
      <c r="G10" s="4"/>
      <c r="H10" s="4"/>
    </row>
    <row r="11" spans="1:8" ht="17.25" x14ac:dyDescent="0.25">
      <c r="A11" s="2" t="s">
        <v>93</v>
      </c>
      <c r="B11" s="7">
        <v>109006</v>
      </c>
      <c r="C11" s="9" t="s">
        <v>52</v>
      </c>
      <c r="D11" s="4"/>
      <c r="E11" s="4"/>
      <c r="F11" s="4"/>
      <c r="G11" s="4"/>
      <c r="H11" s="4"/>
    </row>
    <row r="12" spans="1:8" ht="17.25" x14ac:dyDescent="0.25">
      <c r="A12" s="2" t="s">
        <v>94</v>
      </c>
      <c r="B12" s="7">
        <v>109006</v>
      </c>
      <c r="C12" s="9" t="s">
        <v>64</v>
      </c>
      <c r="D12" s="4"/>
      <c r="E12" s="4"/>
      <c r="F12" s="4"/>
      <c r="G12" s="4"/>
      <c r="H12" s="4"/>
    </row>
    <row r="13" spans="1:8" ht="30" x14ac:dyDescent="0.25">
      <c r="A13" s="3" t="s">
        <v>95</v>
      </c>
      <c r="B13" s="4"/>
      <c r="C13" s="4"/>
      <c r="D13" s="4"/>
      <c r="E13" s="4"/>
      <c r="F13" s="4"/>
      <c r="G13" s="4"/>
      <c r="H13" s="4"/>
    </row>
    <row r="14" spans="1:8" ht="17.25" x14ac:dyDescent="0.25">
      <c r="A14" s="2" t="s">
        <v>93</v>
      </c>
      <c r="B14" s="7">
        <v>104327</v>
      </c>
      <c r="C14" s="9" t="s">
        <v>52</v>
      </c>
      <c r="D14" s="4"/>
      <c r="E14" s="4"/>
      <c r="F14" s="4"/>
      <c r="G14" s="4"/>
      <c r="H14" s="4"/>
    </row>
    <row r="15" spans="1:8" ht="30" x14ac:dyDescent="0.25">
      <c r="A15" s="2" t="s">
        <v>96</v>
      </c>
      <c r="B15" s="7">
        <v>104327</v>
      </c>
      <c r="C15" s="9" t="s">
        <v>64</v>
      </c>
      <c r="D15" s="4"/>
      <c r="E15" s="4"/>
      <c r="F15" s="4"/>
      <c r="G15" s="4"/>
      <c r="H15" s="4"/>
    </row>
    <row r="16" spans="1:8" ht="17.25" x14ac:dyDescent="0.25">
      <c r="A16" s="2" t="s">
        <v>97</v>
      </c>
      <c r="B16" s="7">
        <v>213333</v>
      </c>
      <c r="C16" s="9" t="s">
        <v>52</v>
      </c>
      <c r="D16" s="4"/>
      <c r="E16" s="4"/>
      <c r="F16" s="4"/>
      <c r="G16" s="4"/>
      <c r="H16" s="4"/>
    </row>
    <row r="17" spans="1:8" ht="17.25" x14ac:dyDescent="0.25">
      <c r="A17" s="2" t="s">
        <v>98</v>
      </c>
      <c r="B17" s="7">
        <v>205802</v>
      </c>
      <c r="C17" s="9" t="s">
        <v>64</v>
      </c>
      <c r="D17" s="4"/>
      <c r="E17" s="4"/>
      <c r="F17" s="4"/>
      <c r="G17" s="4"/>
      <c r="H17" s="4"/>
    </row>
    <row r="18" spans="1:8" ht="30" x14ac:dyDescent="0.25">
      <c r="A18" s="2" t="s">
        <v>99</v>
      </c>
      <c r="B18" s="10">
        <v>1.1399999999999999</v>
      </c>
      <c r="C18" s="9" t="s">
        <v>52</v>
      </c>
      <c r="D18" s="4"/>
      <c r="E18" s="4"/>
      <c r="F18" s="4"/>
      <c r="G18" s="4"/>
      <c r="H18" s="4"/>
    </row>
    <row r="19" spans="1:8" ht="17.25" x14ac:dyDescent="0.25">
      <c r="A19" s="2" t="s">
        <v>100</v>
      </c>
      <c r="B19" s="7">
        <v>180779</v>
      </c>
      <c r="C19" s="9" t="s">
        <v>52</v>
      </c>
      <c r="D19" s="4"/>
      <c r="E19" s="4"/>
      <c r="F19" s="4"/>
      <c r="G19" s="4"/>
      <c r="H19" s="4"/>
    </row>
    <row r="20" spans="1:8" ht="30" x14ac:dyDescent="0.25">
      <c r="A20" s="2" t="s">
        <v>27</v>
      </c>
      <c r="B20" s="4"/>
      <c r="C20" s="4"/>
      <c r="D20" s="4"/>
      <c r="E20" s="4"/>
      <c r="F20" s="4"/>
      <c r="G20" s="4"/>
      <c r="H20" s="4"/>
    </row>
    <row r="21" spans="1:8" x14ac:dyDescent="0.25">
      <c r="A21" s="3" t="s">
        <v>101</v>
      </c>
      <c r="B21" s="4"/>
      <c r="C21" s="4"/>
      <c r="D21" s="4"/>
      <c r="E21" s="4"/>
      <c r="F21" s="4"/>
      <c r="G21" s="4"/>
      <c r="H21" s="4"/>
    </row>
    <row r="22" spans="1:8" x14ac:dyDescent="0.25">
      <c r="A22" s="2" t="s">
        <v>102</v>
      </c>
      <c r="B22" s="4"/>
      <c r="C22" s="4"/>
      <c r="D22" s="7">
        <v>47562</v>
      </c>
      <c r="E22" s="7">
        <v>77010</v>
      </c>
      <c r="F22" s="7">
        <v>77462</v>
      </c>
      <c r="G22" s="4"/>
      <c r="H22" s="4"/>
    </row>
    <row r="23" spans="1:8" x14ac:dyDescent="0.25">
      <c r="A23" s="3" t="s">
        <v>88</v>
      </c>
      <c r="B23" s="4"/>
      <c r="C23" s="4"/>
      <c r="D23" s="4"/>
      <c r="E23" s="4"/>
      <c r="F23" s="4"/>
      <c r="G23" s="4"/>
      <c r="H23" s="4"/>
    </row>
    <row r="24" spans="1:8" x14ac:dyDescent="0.25">
      <c r="A24" s="2" t="s">
        <v>103</v>
      </c>
      <c r="B24" s="4"/>
      <c r="C24" s="4"/>
      <c r="D24" s="7">
        <v>1083189</v>
      </c>
      <c r="E24" s="7">
        <v>1661129</v>
      </c>
      <c r="F24" s="7">
        <v>1129484</v>
      </c>
      <c r="G24" s="4"/>
      <c r="H24" s="4"/>
    </row>
    <row r="25" spans="1:8" x14ac:dyDescent="0.25">
      <c r="A25" s="2" t="s">
        <v>89</v>
      </c>
      <c r="B25" s="4"/>
      <c r="C25" s="4"/>
      <c r="D25" s="7">
        <v>82921</v>
      </c>
      <c r="E25" s="4"/>
      <c r="F25" s="4"/>
      <c r="G25" s="4"/>
      <c r="H25" s="4"/>
    </row>
    <row r="26" spans="1:8" x14ac:dyDescent="0.25">
      <c r="A26" s="2" t="s">
        <v>55</v>
      </c>
      <c r="B26" s="4"/>
      <c r="C26" s="4"/>
      <c r="D26" s="4"/>
      <c r="E26" s="4"/>
      <c r="F26" s="7">
        <v>1090</v>
      </c>
      <c r="G26" s="4"/>
      <c r="H26" s="4"/>
    </row>
    <row r="27" spans="1:8" x14ac:dyDescent="0.25">
      <c r="A27" s="2" t="s">
        <v>90</v>
      </c>
      <c r="B27" s="4"/>
      <c r="C27" s="4"/>
      <c r="D27" s="7">
        <v>1166110</v>
      </c>
      <c r="E27" s="7">
        <v>1661129</v>
      </c>
      <c r="F27" s="7">
        <v>1130574</v>
      </c>
      <c r="G27" s="4"/>
      <c r="H27" s="4"/>
    </row>
    <row r="28" spans="1:8" x14ac:dyDescent="0.25">
      <c r="A28" s="2" t="s">
        <v>91</v>
      </c>
      <c r="B28" s="4"/>
      <c r="C28" s="4"/>
      <c r="D28" s="7">
        <v>-1118548</v>
      </c>
      <c r="E28" s="7">
        <v>-1584119</v>
      </c>
      <c r="F28" s="7">
        <v>-1053112</v>
      </c>
      <c r="G28" s="4"/>
      <c r="H28" s="4"/>
    </row>
    <row r="29" spans="1:8" x14ac:dyDescent="0.25">
      <c r="A29" s="3" t="s">
        <v>92</v>
      </c>
      <c r="B29" s="4"/>
      <c r="C29" s="4"/>
      <c r="D29" s="4"/>
      <c r="E29" s="4"/>
      <c r="F29" s="4"/>
      <c r="G29" s="4"/>
      <c r="H29" s="4"/>
    </row>
    <row r="30" spans="1:8" x14ac:dyDescent="0.25">
      <c r="A30" s="2" t="s">
        <v>93</v>
      </c>
      <c r="B30" s="4"/>
      <c r="C30" s="4"/>
      <c r="D30" s="7">
        <v>-694347</v>
      </c>
      <c r="E30" s="7">
        <v>-144618136</v>
      </c>
      <c r="F30" s="7">
        <v>-160953587</v>
      </c>
      <c r="G30" s="4"/>
      <c r="H30" s="4"/>
    </row>
    <row r="31" spans="1:8" ht="30" x14ac:dyDescent="0.25">
      <c r="A31" s="2" t="s">
        <v>69</v>
      </c>
      <c r="B31" s="4"/>
      <c r="C31" s="4"/>
      <c r="D31" s="7">
        <v>12242</v>
      </c>
      <c r="E31" s="7">
        <v>-6516</v>
      </c>
      <c r="F31" s="7">
        <v>5730</v>
      </c>
      <c r="G31" s="4"/>
      <c r="H31" s="4"/>
    </row>
    <row r="32" spans="1:8" x14ac:dyDescent="0.25">
      <c r="A32" s="2" t="s">
        <v>94</v>
      </c>
      <c r="B32" s="4"/>
      <c r="C32" s="4"/>
      <c r="D32" s="7">
        <v>-682105</v>
      </c>
      <c r="E32" s="7">
        <v>-144624652</v>
      </c>
      <c r="F32" s="7">
        <v>-160947857</v>
      </c>
      <c r="G32" s="4"/>
      <c r="H32" s="4"/>
    </row>
    <row r="33" spans="1:8" ht="30" x14ac:dyDescent="0.25">
      <c r="A33" s="3" t="s">
        <v>95</v>
      </c>
      <c r="B33" s="4"/>
      <c r="C33" s="4"/>
      <c r="D33" s="4"/>
      <c r="E33" s="4"/>
      <c r="F33" s="4"/>
      <c r="G33" s="4"/>
      <c r="H33" s="4"/>
    </row>
    <row r="34" spans="1:8" x14ac:dyDescent="0.25">
      <c r="A34" s="2" t="s">
        <v>93</v>
      </c>
      <c r="B34" s="4"/>
      <c r="C34" s="4"/>
      <c r="D34" s="7">
        <v>22917306</v>
      </c>
      <c r="E34" s="7">
        <v>-16431267</v>
      </c>
      <c r="F34" s="7">
        <v>1354551</v>
      </c>
      <c r="G34" s="4"/>
      <c r="H34" s="4"/>
    </row>
    <row r="35" spans="1:8" ht="30" x14ac:dyDescent="0.25">
      <c r="A35" s="2" t="s">
        <v>69</v>
      </c>
      <c r="B35" s="4"/>
      <c r="C35" s="4"/>
      <c r="D35" s="7">
        <v>-6229</v>
      </c>
      <c r="E35" s="7">
        <v>4439</v>
      </c>
      <c r="F35" s="7">
        <v>4586</v>
      </c>
      <c r="G35" s="4"/>
      <c r="H35" s="4"/>
    </row>
    <row r="36" spans="1:8" ht="30" x14ac:dyDescent="0.25">
      <c r="A36" s="2" t="s">
        <v>96</v>
      </c>
      <c r="B36" s="4"/>
      <c r="C36" s="4"/>
      <c r="D36" s="7">
        <v>22911077</v>
      </c>
      <c r="E36" s="7">
        <v>-16426828</v>
      </c>
      <c r="F36" s="7">
        <v>1359137</v>
      </c>
      <c r="G36" s="4"/>
      <c r="H36" s="4"/>
    </row>
    <row r="37" spans="1:8" x14ac:dyDescent="0.25">
      <c r="A37" s="2" t="s">
        <v>97</v>
      </c>
      <c r="B37" s="4"/>
      <c r="C37" s="4"/>
      <c r="D37" s="7">
        <v>22228972</v>
      </c>
      <c r="E37" s="7">
        <v>-161051480</v>
      </c>
      <c r="F37" s="7">
        <v>-159588720</v>
      </c>
      <c r="G37" s="4"/>
      <c r="H37" s="4"/>
    </row>
    <row r="38" spans="1:8" x14ac:dyDescent="0.25">
      <c r="A38" s="2" t="s">
        <v>98</v>
      </c>
      <c r="B38" s="4"/>
      <c r="C38" s="4"/>
      <c r="D38" s="7">
        <v>21110424</v>
      </c>
      <c r="E38" s="7">
        <v>-162635599</v>
      </c>
      <c r="F38" s="7">
        <v>-160641832</v>
      </c>
      <c r="G38" s="4"/>
      <c r="H38" s="4"/>
    </row>
    <row r="39" spans="1:8" ht="30" x14ac:dyDescent="0.25">
      <c r="A39" s="2" t="s">
        <v>99</v>
      </c>
      <c r="B39" s="4"/>
      <c r="C39" s="4"/>
      <c r="D39" s="10">
        <v>3.86</v>
      </c>
      <c r="E39" s="10">
        <v>-36.119999999999997</v>
      </c>
      <c r="F39" s="10">
        <v>-156.9</v>
      </c>
      <c r="G39" s="4"/>
      <c r="H39" s="4"/>
    </row>
    <row r="40" spans="1:8" x14ac:dyDescent="0.25">
      <c r="A40" s="2" t="s">
        <v>100</v>
      </c>
      <c r="B40" s="4"/>
      <c r="C40" s="4"/>
      <c r="D40" s="7">
        <v>5463511</v>
      </c>
      <c r="E40" s="7">
        <v>4503256</v>
      </c>
      <c r="F40" s="7">
        <v>1023881</v>
      </c>
      <c r="G40" s="4"/>
      <c r="H40" s="4"/>
    </row>
    <row r="41" spans="1:8" ht="30" x14ac:dyDescent="0.25">
      <c r="A41" s="2" t="s">
        <v>28</v>
      </c>
      <c r="B41" s="4"/>
      <c r="C41" s="4"/>
      <c r="D41" s="4"/>
      <c r="E41" s="4"/>
      <c r="F41" s="4"/>
      <c r="G41" s="4"/>
      <c r="H41" s="4"/>
    </row>
    <row r="42" spans="1:8" x14ac:dyDescent="0.25">
      <c r="A42" s="3" t="s">
        <v>101</v>
      </c>
      <c r="B42" s="4"/>
      <c r="C42" s="4"/>
      <c r="D42" s="4"/>
      <c r="E42" s="4"/>
      <c r="F42" s="4"/>
      <c r="G42" s="4"/>
      <c r="H42" s="4"/>
    </row>
    <row r="43" spans="1:8" x14ac:dyDescent="0.25">
      <c r="A43" s="2" t="s">
        <v>102</v>
      </c>
      <c r="B43" s="4"/>
      <c r="C43" s="4"/>
      <c r="D43" s="7">
        <v>16573</v>
      </c>
      <c r="E43" s="7">
        <v>25811</v>
      </c>
      <c r="F43" s="7">
        <v>49908</v>
      </c>
      <c r="G43" s="4"/>
      <c r="H43" s="4"/>
    </row>
    <row r="44" spans="1:8" x14ac:dyDescent="0.25">
      <c r="A44" s="3" t="s">
        <v>88</v>
      </c>
      <c r="B44" s="4"/>
      <c r="C44" s="4"/>
      <c r="D44" s="4"/>
      <c r="E44" s="4"/>
      <c r="F44" s="4"/>
      <c r="G44" s="4"/>
      <c r="H44" s="4"/>
    </row>
    <row r="45" spans="1:8" x14ac:dyDescent="0.25">
      <c r="A45" s="2" t="s">
        <v>103</v>
      </c>
      <c r="B45" s="4"/>
      <c r="C45" s="4"/>
      <c r="D45" s="7">
        <v>392120</v>
      </c>
      <c r="E45" s="7">
        <v>572377</v>
      </c>
      <c r="F45" s="7">
        <v>835393</v>
      </c>
      <c r="G45" s="4"/>
      <c r="H45" s="4"/>
    </row>
    <row r="46" spans="1:8" x14ac:dyDescent="0.25">
      <c r="A46" s="2" t="s">
        <v>89</v>
      </c>
      <c r="B46" s="4"/>
      <c r="C46" s="4"/>
      <c r="D46" s="7">
        <v>10931</v>
      </c>
      <c r="E46" s="4"/>
      <c r="F46" s="4"/>
      <c r="G46" s="4"/>
      <c r="H46" s="4"/>
    </row>
    <row r="47" spans="1:8" x14ac:dyDescent="0.25">
      <c r="A47" s="2" t="s">
        <v>55</v>
      </c>
      <c r="B47" s="4"/>
      <c r="C47" s="4"/>
      <c r="D47" s="4"/>
      <c r="E47" s="4"/>
      <c r="F47" s="4">
        <v>682</v>
      </c>
      <c r="G47" s="4"/>
      <c r="H47" s="4"/>
    </row>
    <row r="48" spans="1:8" x14ac:dyDescent="0.25">
      <c r="A48" s="2" t="s">
        <v>90</v>
      </c>
      <c r="B48" s="4"/>
      <c r="C48" s="4"/>
      <c r="D48" s="7">
        <v>403051</v>
      </c>
      <c r="E48" s="7">
        <v>572377</v>
      </c>
      <c r="F48" s="7">
        <v>836075</v>
      </c>
      <c r="G48" s="4"/>
      <c r="H48" s="4"/>
    </row>
    <row r="49" spans="1:8" x14ac:dyDescent="0.25">
      <c r="A49" s="2" t="s">
        <v>91</v>
      </c>
      <c r="B49" s="4"/>
      <c r="C49" s="4"/>
      <c r="D49" s="7">
        <v>-386478</v>
      </c>
      <c r="E49" s="7">
        <v>-546566</v>
      </c>
      <c r="F49" s="7">
        <v>-786167</v>
      </c>
      <c r="G49" s="4"/>
      <c r="H49" s="4"/>
    </row>
    <row r="50" spans="1:8" x14ac:dyDescent="0.25">
      <c r="A50" s="3" t="s">
        <v>92</v>
      </c>
      <c r="B50" s="4"/>
      <c r="C50" s="4"/>
      <c r="D50" s="4"/>
      <c r="E50" s="4"/>
      <c r="F50" s="4"/>
      <c r="G50" s="4"/>
      <c r="H50" s="4"/>
    </row>
    <row r="51" spans="1:8" x14ac:dyDescent="0.25">
      <c r="A51" s="2" t="s">
        <v>93</v>
      </c>
      <c r="B51" s="4"/>
      <c r="C51" s="4"/>
      <c r="D51" s="7">
        <v>-14378810</v>
      </c>
      <c r="E51" s="7">
        <v>-28219863</v>
      </c>
      <c r="F51" s="7">
        <v>-75241919</v>
      </c>
      <c r="G51" s="4"/>
      <c r="H51" s="4"/>
    </row>
    <row r="52" spans="1:8" ht="30" x14ac:dyDescent="0.25">
      <c r="A52" s="2" t="s">
        <v>69</v>
      </c>
      <c r="B52" s="4"/>
      <c r="C52" s="4"/>
      <c r="D52" s="7">
        <v>1742</v>
      </c>
      <c r="E52" s="4">
        <v>-78</v>
      </c>
      <c r="F52" s="4">
        <v>47</v>
      </c>
      <c r="G52" s="4"/>
      <c r="H52" s="4"/>
    </row>
    <row r="53" spans="1:8" x14ac:dyDescent="0.25">
      <c r="A53" s="2" t="s">
        <v>94</v>
      </c>
      <c r="B53" s="4"/>
      <c r="C53" s="4"/>
      <c r="D53" s="7">
        <v>-14377068</v>
      </c>
      <c r="E53" s="7">
        <v>-28219941</v>
      </c>
      <c r="F53" s="7">
        <v>-75241872</v>
      </c>
      <c r="G53" s="4"/>
      <c r="H53" s="4"/>
    </row>
    <row r="54" spans="1:8" ht="30" x14ac:dyDescent="0.25">
      <c r="A54" s="3" t="s">
        <v>95</v>
      </c>
      <c r="B54" s="4"/>
      <c r="C54" s="4"/>
      <c r="D54" s="4"/>
      <c r="E54" s="4"/>
      <c r="F54" s="4"/>
      <c r="G54" s="4"/>
      <c r="H54" s="4"/>
    </row>
    <row r="55" spans="1:8" x14ac:dyDescent="0.25">
      <c r="A55" s="2" t="s">
        <v>93</v>
      </c>
      <c r="B55" s="4"/>
      <c r="C55" s="4"/>
      <c r="D55" s="7">
        <v>5157354</v>
      </c>
      <c r="E55" s="7">
        <v>-3426279</v>
      </c>
      <c r="F55" s="7">
        <v>4642340</v>
      </c>
      <c r="G55" s="4"/>
      <c r="H55" s="4"/>
    </row>
    <row r="56" spans="1:8" ht="30" x14ac:dyDescent="0.25">
      <c r="A56" s="2" t="s">
        <v>69</v>
      </c>
      <c r="B56" s="4"/>
      <c r="C56" s="4"/>
      <c r="D56" s="4">
        <v>187</v>
      </c>
      <c r="E56" s="7">
        <v>-2031</v>
      </c>
      <c r="F56" s="7">
        <v>8950</v>
      </c>
      <c r="G56" s="4"/>
      <c r="H56" s="4"/>
    </row>
    <row r="57" spans="1:8" ht="30" x14ac:dyDescent="0.25">
      <c r="A57" s="2" t="s">
        <v>96</v>
      </c>
      <c r="B57" s="4"/>
      <c r="C57" s="4"/>
      <c r="D57" s="7">
        <v>5157541</v>
      </c>
      <c r="E57" s="7">
        <v>-3428310</v>
      </c>
      <c r="F57" s="7">
        <v>4651290</v>
      </c>
      <c r="G57" s="4"/>
      <c r="H57" s="4"/>
    </row>
    <row r="58" spans="1:8" x14ac:dyDescent="0.25">
      <c r="A58" s="2" t="s">
        <v>97</v>
      </c>
      <c r="B58" s="4"/>
      <c r="C58" s="4"/>
      <c r="D58" s="7">
        <v>-9219527</v>
      </c>
      <c r="E58" s="7">
        <v>-31648251</v>
      </c>
      <c r="F58" s="7">
        <v>-70590582</v>
      </c>
      <c r="G58" s="4"/>
      <c r="H58" s="4"/>
    </row>
    <row r="59" spans="1:8" x14ac:dyDescent="0.25">
      <c r="A59" s="2" t="s">
        <v>98</v>
      </c>
      <c r="B59" s="4"/>
      <c r="C59" s="4"/>
      <c r="D59" s="7">
        <v>-9606005</v>
      </c>
      <c r="E59" s="7">
        <v>-32194817</v>
      </c>
      <c r="F59" s="7">
        <v>-71376749</v>
      </c>
      <c r="G59" s="4"/>
      <c r="H59" s="4"/>
    </row>
    <row r="60" spans="1:8" ht="30" x14ac:dyDescent="0.25">
      <c r="A60" s="2" t="s">
        <v>99</v>
      </c>
      <c r="B60" s="4"/>
      <c r="C60" s="4"/>
      <c r="D60" s="10">
        <v>-14.08</v>
      </c>
      <c r="E60" s="10">
        <v>-46.49</v>
      </c>
      <c r="F60" s="10">
        <v>-147.08000000000001</v>
      </c>
      <c r="G60" s="4"/>
      <c r="H60" s="4"/>
    </row>
    <row r="61" spans="1:8" x14ac:dyDescent="0.25">
      <c r="A61" s="2" t="s">
        <v>100</v>
      </c>
      <c r="B61" s="4"/>
      <c r="C61" s="4"/>
      <c r="D61" s="7">
        <v>682131</v>
      </c>
      <c r="E61" s="7">
        <v>692570</v>
      </c>
      <c r="F61" s="7">
        <v>485299</v>
      </c>
      <c r="G61" s="4"/>
      <c r="H61" s="4"/>
    </row>
    <row r="62" spans="1:8" ht="30" x14ac:dyDescent="0.25">
      <c r="A62" s="2" t="s">
        <v>29</v>
      </c>
      <c r="B62" s="4"/>
      <c r="C62" s="4"/>
      <c r="D62" s="4"/>
      <c r="E62" s="4"/>
      <c r="F62" s="4"/>
      <c r="G62" s="4"/>
      <c r="H62" s="4"/>
    </row>
    <row r="63" spans="1:8" x14ac:dyDescent="0.25">
      <c r="A63" s="3" t="s">
        <v>101</v>
      </c>
      <c r="B63" s="4"/>
      <c r="C63" s="4"/>
      <c r="D63" s="4"/>
      <c r="E63" s="4"/>
      <c r="F63" s="4"/>
      <c r="G63" s="4"/>
      <c r="H63" s="4"/>
    </row>
    <row r="64" spans="1:8" x14ac:dyDescent="0.25">
      <c r="A64" s="2" t="s">
        <v>102</v>
      </c>
      <c r="B64" s="4"/>
      <c r="C64" s="4"/>
      <c r="D64" s="7">
        <v>81544</v>
      </c>
      <c r="E64" s="7">
        <v>36503</v>
      </c>
      <c r="F64" s="7">
        <v>18261</v>
      </c>
      <c r="G64" s="4"/>
      <c r="H64" s="4"/>
    </row>
    <row r="65" spans="1:8" x14ac:dyDescent="0.25">
      <c r="A65" s="3" t="s">
        <v>88</v>
      </c>
      <c r="B65" s="4"/>
      <c r="C65" s="4"/>
      <c r="D65" s="4"/>
      <c r="E65" s="4"/>
      <c r="F65" s="4"/>
      <c r="G65" s="4"/>
      <c r="H65" s="4"/>
    </row>
    <row r="66" spans="1:8" x14ac:dyDescent="0.25">
      <c r="A66" s="2" t="s">
        <v>103</v>
      </c>
      <c r="B66" s="4"/>
      <c r="C66" s="4"/>
      <c r="D66" s="7">
        <v>2785597</v>
      </c>
      <c r="E66" s="7">
        <v>845479</v>
      </c>
      <c r="F66" s="7">
        <v>196650</v>
      </c>
      <c r="G66" s="4"/>
      <c r="H66" s="4"/>
    </row>
    <row r="67" spans="1:8" x14ac:dyDescent="0.25">
      <c r="A67" s="2" t="s">
        <v>89</v>
      </c>
      <c r="B67" s="4"/>
      <c r="C67" s="4"/>
      <c r="D67" s="7">
        <v>1581416</v>
      </c>
      <c r="E67" s="7">
        <v>519393</v>
      </c>
      <c r="F67" s="7">
        <v>189549</v>
      </c>
      <c r="G67" s="4"/>
      <c r="H67" s="4"/>
    </row>
    <row r="68" spans="1:8" x14ac:dyDescent="0.25">
      <c r="A68" s="2" t="s">
        <v>55</v>
      </c>
      <c r="B68" s="4"/>
      <c r="C68" s="4"/>
      <c r="D68" s="4"/>
      <c r="E68" s="4"/>
      <c r="F68" s="7">
        <v>69761</v>
      </c>
      <c r="G68" s="4"/>
      <c r="H68" s="4"/>
    </row>
    <row r="69" spans="1:8" x14ac:dyDescent="0.25">
      <c r="A69" s="2" t="s">
        <v>90</v>
      </c>
      <c r="B69" s="4"/>
      <c r="C69" s="4"/>
      <c r="D69" s="7">
        <v>4367013</v>
      </c>
      <c r="E69" s="7">
        <v>1364872</v>
      </c>
      <c r="F69" s="7">
        <v>455960</v>
      </c>
      <c r="G69" s="4"/>
      <c r="H69" s="4"/>
    </row>
    <row r="70" spans="1:8" x14ac:dyDescent="0.25">
      <c r="A70" s="2" t="s">
        <v>91</v>
      </c>
      <c r="B70" s="4"/>
      <c r="C70" s="4"/>
      <c r="D70" s="7">
        <v>-4285469</v>
      </c>
      <c r="E70" s="7">
        <v>-1328369</v>
      </c>
      <c r="F70" s="7">
        <v>-437699</v>
      </c>
      <c r="G70" s="4"/>
      <c r="H70" s="4"/>
    </row>
    <row r="71" spans="1:8" x14ac:dyDescent="0.25">
      <c r="A71" s="3" t="s">
        <v>92</v>
      </c>
      <c r="B71" s="4"/>
      <c r="C71" s="4"/>
      <c r="D71" s="4"/>
      <c r="E71" s="4"/>
      <c r="F71" s="4"/>
      <c r="G71" s="4"/>
      <c r="H71" s="4"/>
    </row>
    <row r="72" spans="1:8" x14ac:dyDescent="0.25">
      <c r="A72" s="2" t="s">
        <v>93</v>
      </c>
      <c r="B72" s="4"/>
      <c r="C72" s="4"/>
      <c r="D72" s="7">
        <v>76925998</v>
      </c>
      <c r="E72" s="7">
        <v>87175105</v>
      </c>
      <c r="F72" s="7">
        <v>13203419</v>
      </c>
      <c r="G72" s="4"/>
      <c r="H72" s="4"/>
    </row>
    <row r="73" spans="1:8" ht="30" x14ac:dyDescent="0.25">
      <c r="A73" s="2" t="s">
        <v>69</v>
      </c>
      <c r="B73" s="4"/>
      <c r="C73" s="4"/>
      <c r="D73" s="7">
        <v>19363</v>
      </c>
      <c r="E73" s="7">
        <v>6005</v>
      </c>
      <c r="F73" s="7">
        <v>2652</v>
      </c>
      <c r="G73" s="4"/>
      <c r="H73" s="4"/>
    </row>
    <row r="74" spans="1:8" x14ac:dyDescent="0.25">
      <c r="A74" s="2" t="s">
        <v>94</v>
      </c>
      <c r="B74" s="4"/>
      <c r="C74" s="4"/>
      <c r="D74" s="7">
        <v>76945361</v>
      </c>
      <c r="E74" s="7">
        <v>87181110</v>
      </c>
      <c r="F74" s="7">
        <v>13206071</v>
      </c>
      <c r="G74" s="4"/>
      <c r="H74" s="4"/>
    </row>
    <row r="75" spans="1:8" ht="30" x14ac:dyDescent="0.25">
      <c r="A75" s="3" t="s">
        <v>95</v>
      </c>
      <c r="B75" s="4"/>
      <c r="C75" s="4"/>
      <c r="D75" s="4"/>
      <c r="E75" s="4"/>
      <c r="F75" s="4"/>
      <c r="G75" s="4"/>
      <c r="H75" s="4"/>
    </row>
    <row r="76" spans="1:8" x14ac:dyDescent="0.25">
      <c r="A76" s="2" t="s">
        <v>93</v>
      </c>
      <c r="B76" s="4"/>
      <c r="C76" s="4"/>
      <c r="D76" s="7">
        <v>-24469104</v>
      </c>
      <c r="E76" s="7">
        <v>9504130</v>
      </c>
      <c r="F76" s="7">
        <v>-1477355</v>
      </c>
      <c r="G76" s="4"/>
      <c r="H76" s="4"/>
    </row>
    <row r="77" spans="1:8" ht="30" x14ac:dyDescent="0.25">
      <c r="A77" s="2" t="s">
        <v>69</v>
      </c>
      <c r="B77" s="4"/>
      <c r="C77" s="4"/>
      <c r="D77" s="7">
        <v>-1764</v>
      </c>
      <c r="E77" s="7">
        <v>1795</v>
      </c>
      <c r="F77" s="7">
        <v>2552</v>
      </c>
      <c r="G77" s="4"/>
      <c r="H77" s="4"/>
    </row>
    <row r="78" spans="1:8" ht="30" x14ac:dyDescent="0.25">
      <c r="A78" s="2" t="s">
        <v>96</v>
      </c>
      <c r="B78" s="4"/>
      <c r="C78" s="4"/>
      <c r="D78" s="7">
        <v>-24470868</v>
      </c>
      <c r="E78" s="7">
        <v>9505925</v>
      </c>
      <c r="F78" s="7">
        <v>-1474803</v>
      </c>
      <c r="G78" s="4"/>
      <c r="H78" s="4"/>
    </row>
    <row r="79" spans="1:8" x14ac:dyDescent="0.25">
      <c r="A79" s="2" t="s">
        <v>97</v>
      </c>
      <c r="B79" s="4"/>
      <c r="C79" s="4"/>
      <c r="D79" s="7">
        <v>52474493</v>
      </c>
      <c r="E79" s="7">
        <v>96687035</v>
      </c>
      <c r="F79" s="7">
        <v>11731268</v>
      </c>
      <c r="G79" s="4"/>
      <c r="H79" s="4"/>
    </row>
    <row r="80" spans="1:8" x14ac:dyDescent="0.25">
      <c r="A80" s="2" t="s">
        <v>98</v>
      </c>
      <c r="B80" s="4"/>
      <c r="C80" s="4"/>
      <c r="D80" s="7">
        <v>48189024</v>
      </c>
      <c r="E80" s="7">
        <v>95358666</v>
      </c>
      <c r="F80" s="7">
        <v>11293569</v>
      </c>
      <c r="G80" s="4"/>
      <c r="H80" s="4"/>
    </row>
    <row r="81" spans="1:8" ht="30" x14ac:dyDescent="0.25">
      <c r="A81" s="2" t="s">
        <v>99</v>
      </c>
      <c r="B81" s="4"/>
      <c r="C81" s="4"/>
      <c r="D81" s="10">
        <v>11.52</v>
      </c>
      <c r="E81" s="10">
        <v>53.11</v>
      </c>
      <c r="F81" s="10">
        <v>10.81</v>
      </c>
      <c r="G81" s="4"/>
      <c r="H81" s="4"/>
    </row>
    <row r="82" spans="1:8" x14ac:dyDescent="0.25">
      <c r="A82" s="2" t="s">
        <v>100</v>
      </c>
      <c r="B82" s="4"/>
      <c r="C82" s="4"/>
      <c r="D82" s="7">
        <v>4182232</v>
      </c>
      <c r="E82" s="7">
        <v>1795656</v>
      </c>
      <c r="F82" s="7">
        <v>1044576</v>
      </c>
      <c r="G82" s="4"/>
      <c r="H82" s="4"/>
    </row>
    <row r="83" spans="1:8" ht="30" x14ac:dyDescent="0.25">
      <c r="A83" s="2" t="s">
        <v>30</v>
      </c>
      <c r="B83" s="4"/>
      <c r="C83" s="4"/>
      <c r="D83" s="4"/>
      <c r="E83" s="4"/>
      <c r="F83" s="4"/>
      <c r="G83" s="4"/>
      <c r="H83" s="4"/>
    </row>
    <row r="84" spans="1:8" x14ac:dyDescent="0.25">
      <c r="A84" s="3" t="s">
        <v>101</v>
      </c>
      <c r="B84" s="4"/>
      <c r="C84" s="4"/>
      <c r="D84" s="4"/>
      <c r="E84" s="4"/>
      <c r="F84" s="4"/>
      <c r="G84" s="4"/>
      <c r="H84" s="4"/>
    </row>
    <row r="85" spans="1:8" x14ac:dyDescent="0.25">
      <c r="A85" s="2" t="s">
        <v>102</v>
      </c>
      <c r="B85" s="4"/>
      <c r="C85" s="4"/>
      <c r="D85" s="7">
        <v>72700</v>
      </c>
      <c r="E85" s="7">
        <v>70016</v>
      </c>
      <c r="F85" s="7">
        <v>61217</v>
      </c>
      <c r="G85" s="4"/>
      <c r="H85" s="4"/>
    </row>
    <row r="86" spans="1:8" x14ac:dyDescent="0.25">
      <c r="A86" s="3" t="s">
        <v>88</v>
      </c>
      <c r="B86" s="4"/>
      <c r="C86" s="4"/>
      <c r="D86" s="4"/>
      <c r="E86" s="4"/>
      <c r="F86" s="4"/>
      <c r="G86" s="4"/>
      <c r="H86" s="4"/>
    </row>
    <row r="87" spans="1:8" x14ac:dyDescent="0.25">
      <c r="A87" s="2" t="s">
        <v>103</v>
      </c>
      <c r="B87" s="4"/>
      <c r="C87" s="4"/>
      <c r="D87" s="7">
        <v>2868337</v>
      </c>
      <c r="E87" s="7">
        <v>2555345</v>
      </c>
      <c r="F87" s="7">
        <v>1579190</v>
      </c>
      <c r="G87" s="4"/>
      <c r="H87" s="4"/>
    </row>
    <row r="88" spans="1:8" x14ac:dyDescent="0.25">
      <c r="A88" s="2" t="s">
        <v>89</v>
      </c>
      <c r="B88" s="4"/>
      <c r="C88" s="4"/>
      <c r="D88" s="7">
        <v>2563849</v>
      </c>
      <c r="E88" s="7">
        <v>2343432</v>
      </c>
      <c r="F88" s="7">
        <v>1413912</v>
      </c>
      <c r="G88" s="4"/>
      <c r="H88" s="4"/>
    </row>
    <row r="89" spans="1:8" x14ac:dyDescent="0.25">
      <c r="A89" s="2" t="s">
        <v>55</v>
      </c>
      <c r="B89" s="4"/>
      <c r="C89" s="4"/>
      <c r="D89" s="4"/>
      <c r="E89" s="4"/>
      <c r="F89" s="7">
        <v>69761</v>
      </c>
      <c r="G89" s="4"/>
      <c r="H89" s="4"/>
    </row>
    <row r="90" spans="1:8" x14ac:dyDescent="0.25">
      <c r="A90" s="2" t="s">
        <v>90</v>
      </c>
      <c r="B90" s="4"/>
      <c r="C90" s="4"/>
      <c r="D90" s="7">
        <v>5432186</v>
      </c>
      <c r="E90" s="7">
        <v>4898777</v>
      </c>
      <c r="F90" s="7">
        <v>3062863</v>
      </c>
      <c r="G90" s="4"/>
      <c r="H90" s="4"/>
    </row>
    <row r="91" spans="1:8" x14ac:dyDescent="0.25">
      <c r="A91" s="2" t="s">
        <v>91</v>
      </c>
      <c r="B91" s="4"/>
      <c r="C91" s="4"/>
      <c r="D91" s="7">
        <v>-5359486</v>
      </c>
      <c r="E91" s="7">
        <v>-4828761</v>
      </c>
      <c r="F91" s="7">
        <v>-3001646</v>
      </c>
      <c r="G91" s="4"/>
      <c r="H91" s="4"/>
    </row>
    <row r="92" spans="1:8" x14ac:dyDescent="0.25">
      <c r="A92" s="3" t="s">
        <v>92</v>
      </c>
      <c r="B92" s="4"/>
      <c r="C92" s="4"/>
      <c r="D92" s="4"/>
      <c r="E92" s="4"/>
      <c r="F92" s="4"/>
      <c r="G92" s="4"/>
      <c r="H92" s="4"/>
    </row>
    <row r="93" spans="1:8" x14ac:dyDescent="0.25">
      <c r="A93" s="2" t="s">
        <v>93</v>
      </c>
      <c r="B93" s="4"/>
      <c r="C93" s="4"/>
      <c r="D93" s="7">
        <v>-139412525</v>
      </c>
      <c r="E93" s="7">
        <v>-401363569</v>
      </c>
      <c r="F93" s="7">
        <v>-488564265</v>
      </c>
      <c r="G93" s="4"/>
      <c r="H93" s="4"/>
    </row>
    <row r="94" spans="1:8" x14ac:dyDescent="0.25">
      <c r="A94" s="2" t="s">
        <v>104</v>
      </c>
      <c r="B94" s="4"/>
      <c r="C94" s="4"/>
      <c r="D94" s="4"/>
      <c r="E94" s="7">
        <v>-4453107</v>
      </c>
      <c r="F94" s="7">
        <v>-20857599</v>
      </c>
      <c r="G94" s="4"/>
      <c r="H94" s="4"/>
    </row>
    <row r="95" spans="1:8" ht="30" x14ac:dyDescent="0.25">
      <c r="A95" s="2" t="s">
        <v>69</v>
      </c>
      <c r="B95" s="4"/>
      <c r="C95" s="4"/>
      <c r="D95" s="7">
        <v>9921</v>
      </c>
      <c r="E95" s="7">
        <v>18730</v>
      </c>
      <c r="F95" s="7">
        <v>20334</v>
      </c>
      <c r="G95" s="4"/>
      <c r="H95" s="4"/>
    </row>
    <row r="96" spans="1:8" x14ac:dyDescent="0.25">
      <c r="A96" s="2" t="s">
        <v>94</v>
      </c>
      <c r="B96" s="4"/>
      <c r="C96" s="4"/>
      <c r="D96" s="7">
        <v>-139402604</v>
      </c>
      <c r="E96" s="7">
        <v>-405797946</v>
      </c>
      <c r="F96" s="7">
        <v>-509401530</v>
      </c>
      <c r="G96" s="4"/>
      <c r="H96" s="4"/>
    </row>
    <row r="97" spans="1:8" ht="30" x14ac:dyDescent="0.25">
      <c r="A97" s="3" t="s">
        <v>95</v>
      </c>
      <c r="B97" s="4"/>
      <c r="C97" s="4"/>
      <c r="D97" s="4"/>
      <c r="E97" s="4"/>
      <c r="F97" s="4"/>
      <c r="G97" s="4"/>
      <c r="H97" s="4"/>
    </row>
    <row r="98" spans="1:8" x14ac:dyDescent="0.25">
      <c r="A98" s="2" t="s">
        <v>93</v>
      </c>
      <c r="B98" s="4"/>
      <c r="C98" s="4"/>
      <c r="D98" s="7">
        <v>63595164</v>
      </c>
      <c r="E98" s="7">
        <v>-26066973</v>
      </c>
      <c r="F98" s="7">
        <v>2819852</v>
      </c>
      <c r="G98" s="4"/>
      <c r="H98" s="4"/>
    </row>
    <row r="99" spans="1:8" x14ac:dyDescent="0.25">
      <c r="A99" s="2" t="s">
        <v>104</v>
      </c>
      <c r="B99" s="4"/>
      <c r="C99" s="4"/>
      <c r="D99" s="4"/>
      <c r="E99" s="7">
        <v>-301351</v>
      </c>
      <c r="F99" s="7">
        <v>301351</v>
      </c>
      <c r="G99" s="4"/>
      <c r="H99" s="4"/>
    </row>
    <row r="100" spans="1:8" ht="30" x14ac:dyDescent="0.25">
      <c r="A100" s="2" t="s">
        <v>69</v>
      </c>
      <c r="B100" s="4"/>
      <c r="C100" s="4"/>
      <c r="D100" s="7">
        <v>-4701</v>
      </c>
      <c r="E100" s="7">
        <v>7062</v>
      </c>
      <c r="F100" s="7">
        <v>-4436</v>
      </c>
      <c r="G100" s="4"/>
      <c r="H100" s="4"/>
    </row>
    <row r="101" spans="1:8" ht="30" x14ac:dyDescent="0.25">
      <c r="A101" s="2" t="s">
        <v>96</v>
      </c>
      <c r="B101" s="4"/>
      <c r="C101" s="4"/>
      <c r="D101" s="7">
        <v>63590463</v>
      </c>
      <c r="E101" s="7">
        <v>-26361262</v>
      </c>
      <c r="F101" s="7">
        <v>3116767</v>
      </c>
      <c r="G101" s="4"/>
      <c r="H101" s="4"/>
    </row>
    <row r="102" spans="1:8" x14ac:dyDescent="0.25">
      <c r="A102" s="2" t="s">
        <v>97</v>
      </c>
      <c r="B102" s="4"/>
      <c r="C102" s="4"/>
      <c r="D102" s="7">
        <v>-75812141</v>
      </c>
      <c r="E102" s="7">
        <v>-432159208</v>
      </c>
      <c r="F102" s="7">
        <v>-506284763</v>
      </c>
      <c r="G102" s="4"/>
      <c r="H102" s="4"/>
    </row>
    <row r="103" spans="1:8" x14ac:dyDescent="0.25">
      <c r="A103" s="2" t="s">
        <v>98</v>
      </c>
      <c r="B103" s="4"/>
      <c r="C103" s="4"/>
      <c r="D103" s="7">
        <v>-81171627</v>
      </c>
      <c r="E103" s="7">
        <v>-436987969</v>
      </c>
      <c r="F103" s="7">
        <v>-509286409</v>
      </c>
      <c r="G103" s="4"/>
      <c r="H103" s="4"/>
    </row>
    <row r="104" spans="1:8" ht="30" x14ac:dyDescent="0.25">
      <c r="A104" s="2" t="s">
        <v>99</v>
      </c>
      <c r="B104" s="4"/>
      <c r="C104" s="4"/>
      <c r="D104" s="10">
        <v>-8.8000000000000007</v>
      </c>
      <c r="E104" s="10">
        <v>-271.58</v>
      </c>
      <c r="F104" s="10">
        <v>-6520.87</v>
      </c>
      <c r="G104" s="4"/>
      <c r="H104" s="4"/>
    </row>
    <row r="105" spans="1:8" x14ac:dyDescent="0.25">
      <c r="A105" s="2" t="s">
        <v>100</v>
      </c>
      <c r="B105" s="4"/>
      <c r="C105" s="4"/>
      <c r="D105" s="7">
        <v>9223127</v>
      </c>
      <c r="E105" s="7">
        <v>1609086</v>
      </c>
      <c r="F105" s="7">
        <v>78101</v>
      </c>
      <c r="G105" s="4"/>
      <c r="H105" s="4"/>
    </row>
    <row r="106" spans="1:8" ht="30" x14ac:dyDescent="0.25">
      <c r="A106" s="2" t="s">
        <v>31</v>
      </c>
      <c r="B106" s="4"/>
      <c r="C106" s="4"/>
      <c r="D106" s="4"/>
      <c r="E106" s="4"/>
      <c r="F106" s="4"/>
      <c r="G106" s="4"/>
      <c r="H106" s="4"/>
    </row>
    <row r="107" spans="1:8" x14ac:dyDescent="0.25">
      <c r="A107" s="3" t="s">
        <v>101</v>
      </c>
      <c r="B107" s="4"/>
      <c r="C107" s="4"/>
      <c r="D107" s="4"/>
      <c r="E107" s="4"/>
      <c r="F107" s="4"/>
      <c r="G107" s="4"/>
      <c r="H107" s="4"/>
    </row>
    <row r="108" spans="1:8" x14ac:dyDescent="0.25">
      <c r="A108" s="2" t="s">
        <v>102</v>
      </c>
      <c r="B108" s="4"/>
      <c r="C108" s="4"/>
      <c r="D108" s="7">
        <v>1232</v>
      </c>
      <c r="E108" s="7">
        <v>1899</v>
      </c>
      <c r="F108" s="7">
        <v>3017</v>
      </c>
      <c r="G108" s="4"/>
      <c r="H108" s="4"/>
    </row>
    <row r="109" spans="1:8" x14ac:dyDescent="0.25">
      <c r="A109" s="3" t="s">
        <v>88</v>
      </c>
      <c r="B109" s="4"/>
      <c r="C109" s="4"/>
      <c r="D109" s="4"/>
      <c r="E109" s="4"/>
      <c r="F109" s="4"/>
      <c r="G109" s="4"/>
      <c r="H109" s="4"/>
    </row>
    <row r="110" spans="1:8" x14ac:dyDescent="0.25">
      <c r="A110" s="2" t="s">
        <v>103</v>
      </c>
      <c r="B110" s="4"/>
      <c r="C110" s="4"/>
      <c r="D110" s="7">
        <v>35302</v>
      </c>
      <c r="E110" s="7">
        <v>34029</v>
      </c>
      <c r="F110" s="7">
        <v>50766</v>
      </c>
      <c r="G110" s="4"/>
      <c r="H110" s="4"/>
    </row>
    <row r="111" spans="1:8" x14ac:dyDescent="0.25">
      <c r="A111" s="2" t="s">
        <v>90</v>
      </c>
      <c r="B111" s="4"/>
      <c r="C111" s="4"/>
      <c r="D111" s="7">
        <v>35302</v>
      </c>
      <c r="E111" s="7">
        <v>34029</v>
      </c>
      <c r="F111" s="7">
        <v>50766</v>
      </c>
      <c r="G111" s="4"/>
      <c r="H111" s="4"/>
    </row>
    <row r="112" spans="1:8" x14ac:dyDescent="0.25">
      <c r="A112" s="2" t="s">
        <v>91</v>
      </c>
      <c r="B112" s="4"/>
      <c r="C112" s="4"/>
      <c r="D112" s="7">
        <v>-34070</v>
      </c>
      <c r="E112" s="7">
        <v>-32130</v>
      </c>
      <c r="F112" s="7">
        <v>-47749</v>
      </c>
      <c r="G112" s="4"/>
      <c r="H112" s="4"/>
    </row>
    <row r="113" spans="1:8" x14ac:dyDescent="0.25">
      <c r="A113" s="3" t="s">
        <v>92</v>
      </c>
      <c r="B113" s="4"/>
      <c r="C113" s="4"/>
      <c r="D113" s="4"/>
      <c r="E113" s="4"/>
      <c r="F113" s="4"/>
      <c r="G113" s="4"/>
      <c r="H113" s="4"/>
    </row>
    <row r="114" spans="1:8" x14ac:dyDescent="0.25">
      <c r="A114" s="2" t="s">
        <v>104</v>
      </c>
      <c r="B114" s="4"/>
      <c r="C114" s="4"/>
      <c r="D114" s="7">
        <v>906309</v>
      </c>
      <c r="E114" s="7">
        <v>760002</v>
      </c>
      <c r="F114" s="7">
        <v>761879</v>
      </c>
      <c r="G114" s="4"/>
      <c r="H114" s="4"/>
    </row>
    <row r="115" spans="1:8" ht="30" x14ac:dyDescent="0.25">
      <c r="A115" s="2" t="s">
        <v>69</v>
      </c>
      <c r="B115" s="4"/>
      <c r="C115" s="4"/>
      <c r="D115" s="4">
        <v>3</v>
      </c>
      <c r="E115" s="4">
        <v>24</v>
      </c>
      <c r="F115" s="4">
        <v>62</v>
      </c>
      <c r="G115" s="4"/>
      <c r="H115" s="4"/>
    </row>
    <row r="116" spans="1:8" x14ac:dyDescent="0.25">
      <c r="A116" s="2" t="s">
        <v>94</v>
      </c>
      <c r="B116" s="4"/>
      <c r="C116" s="4"/>
      <c r="D116" s="7">
        <v>906312</v>
      </c>
      <c r="E116" s="7">
        <v>760026</v>
      </c>
      <c r="F116" s="7">
        <v>761941</v>
      </c>
      <c r="G116" s="4"/>
      <c r="H116" s="4"/>
    </row>
    <row r="117" spans="1:8" ht="30" x14ac:dyDescent="0.25">
      <c r="A117" s="3" t="s">
        <v>95</v>
      </c>
      <c r="B117" s="4"/>
      <c r="C117" s="4"/>
      <c r="D117" s="4"/>
      <c r="E117" s="4"/>
      <c r="F117" s="4"/>
      <c r="G117" s="4"/>
      <c r="H117" s="4"/>
    </row>
    <row r="118" spans="1:8" x14ac:dyDescent="0.25">
      <c r="A118" s="2" t="s">
        <v>104</v>
      </c>
      <c r="B118" s="4"/>
      <c r="C118" s="4"/>
      <c r="D118" s="7">
        <v>594924</v>
      </c>
      <c r="E118" s="7">
        <v>-176167</v>
      </c>
      <c r="F118" s="7">
        <v>-422249</v>
      </c>
      <c r="G118" s="4"/>
      <c r="H118" s="4"/>
    </row>
    <row r="119" spans="1:8" ht="30" x14ac:dyDescent="0.25">
      <c r="A119" s="2" t="s">
        <v>69</v>
      </c>
      <c r="B119" s="4"/>
      <c r="C119" s="4"/>
      <c r="D119" s="4">
        <v>113</v>
      </c>
      <c r="E119" s="4">
        <v>-267</v>
      </c>
      <c r="F119" s="4">
        <v>520</v>
      </c>
      <c r="G119" s="4"/>
      <c r="H119" s="4"/>
    </row>
    <row r="120" spans="1:8" ht="30" x14ac:dyDescent="0.25">
      <c r="A120" s="2" t="s">
        <v>96</v>
      </c>
      <c r="B120" s="4"/>
      <c r="C120" s="4"/>
      <c r="D120" s="7">
        <v>595037</v>
      </c>
      <c r="E120" s="7">
        <v>-176434</v>
      </c>
      <c r="F120" s="7">
        <v>-421729</v>
      </c>
      <c r="G120" s="4"/>
      <c r="H120" s="4"/>
    </row>
    <row r="121" spans="1:8" x14ac:dyDescent="0.25">
      <c r="A121" s="2" t="s">
        <v>97</v>
      </c>
      <c r="B121" s="4"/>
      <c r="C121" s="4"/>
      <c r="D121" s="7">
        <v>1501349</v>
      </c>
      <c r="E121" s="7">
        <v>583592</v>
      </c>
      <c r="F121" s="7">
        <v>340212</v>
      </c>
      <c r="G121" s="4"/>
      <c r="H121" s="4"/>
    </row>
    <row r="122" spans="1:8" x14ac:dyDescent="0.25">
      <c r="A122" s="2" t="s">
        <v>98</v>
      </c>
      <c r="B122" s="4"/>
      <c r="C122" s="4"/>
      <c r="D122" s="7">
        <v>1467279</v>
      </c>
      <c r="E122" s="7">
        <v>551462</v>
      </c>
      <c r="F122" s="7">
        <v>292463</v>
      </c>
      <c r="G122" s="4"/>
      <c r="H122" s="4"/>
    </row>
    <row r="123" spans="1:8" ht="30" x14ac:dyDescent="0.25">
      <c r="A123" s="2" t="s">
        <v>99</v>
      </c>
      <c r="B123" s="4"/>
      <c r="C123" s="4"/>
      <c r="D123" s="10">
        <v>24.46</v>
      </c>
      <c r="E123" s="10">
        <v>9.19</v>
      </c>
      <c r="F123" s="6">
        <v>3</v>
      </c>
      <c r="G123" s="4"/>
      <c r="H123" s="4"/>
    </row>
    <row r="124" spans="1:8" x14ac:dyDescent="0.25">
      <c r="A124" s="2" t="s">
        <v>100</v>
      </c>
      <c r="B124" s="4"/>
      <c r="C124" s="4"/>
      <c r="D124" s="7">
        <v>59997</v>
      </c>
      <c r="E124" s="7">
        <v>59997</v>
      </c>
      <c r="F124" s="7">
        <v>97565</v>
      </c>
      <c r="G124" s="4"/>
      <c r="H124" s="4"/>
    </row>
    <row r="125" spans="1:8" ht="30" x14ac:dyDescent="0.25">
      <c r="A125" s="2" t="s">
        <v>32</v>
      </c>
      <c r="B125" s="4"/>
      <c r="C125" s="4"/>
      <c r="D125" s="4"/>
      <c r="E125" s="4"/>
      <c r="F125" s="4"/>
      <c r="G125" s="4"/>
      <c r="H125" s="4"/>
    </row>
    <row r="126" spans="1:8" x14ac:dyDescent="0.25">
      <c r="A126" s="3" t="s">
        <v>101</v>
      </c>
      <c r="B126" s="4"/>
      <c r="C126" s="4"/>
      <c r="D126" s="4"/>
      <c r="E126" s="4"/>
      <c r="F126" s="4"/>
      <c r="G126" s="4"/>
      <c r="H126" s="4"/>
    </row>
    <row r="127" spans="1:8" x14ac:dyDescent="0.25">
      <c r="A127" s="2" t="s">
        <v>102</v>
      </c>
      <c r="B127" s="4"/>
      <c r="C127" s="4"/>
      <c r="D127" s="7">
        <v>110620</v>
      </c>
      <c r="E127" s="7">
        <v>113487</v>
      </c>
      <c r="F127" s="7">
        <v>75194</v>
      </c>
      <c r="G127" s="4"/>
      <c r="H127" s="4"/>
    </row>
    <row r="128" spans="1:8" x14ac:dyDescent="0.25">
      <c r="A128" s="3" t="s">
        <v>88</v>
      </c>
      <c r="B128" s="4"/>
      <c r="C128" s="4"/>
      <c r="D128" s="4"/>
      <c r="E128" s="4"/>
      <c r="F128" s="4"/>
      <c r="G128" s="4"/>
      <c r="H128" s="4"/>
    </row>
    <row r="129" spans="1:8" x14ac:dyDescent="0.25">
      <c r="A129" s="2" t="s">
        <v>103</v>
      </c>
      <c r="B129" s="4"/>
      <c r="C129" s="4"/>
      <c r="D129" s="7">
        <v>2448428</v>
      </c>
      <c r="E129" s="7">
        <v>2581084</v>
      </c>
      <c r="F129" s="7">
        <v>1121597</v>
      </c>
      <c r="G129" s="4"/>
      <c r="H129" s="4"/>
    </row>
    <row r="130" spans="1:8" x14ac:dyDescent="0.25">
      <c r="A130" s="2" t="s">
        <v>89</v>
      </c>
      <c r="B130" s="4"/>
      <c r="C130" s="4"/>
      <c r="D130" s="7">
        <v>78033</v>
      </c>
      <c r="E130" s="7">
        <v>77031</v>
      </c>
      <c r="F130" s="7">
        <v>32261</v>
      </c>
      <c r="G130" s="4"/>
      <c r="H130" s="4"/>
    </row>
    <row r="131" spans="1:8" x14ac:dyDescent="0.25">
      <c r="A131" s="2" t="s">
        <v>90</v>
      </c>
      <c r="B131" s="4"/>
      <c r="C131" s="4"/>
      <c r="D131" s="7">
        <v>2526461</v>
      </c>
      <c r="E131" s="7">
        <v>2658115</v>
      </c>
      <c r="F131" s="7">
        <v>1153858</v>
      </c>
      <c r="G131" s="4"/>
      <c r="H131" s="4"/>
    </row>
    <row r="132" spans="1:8" x14ac:dyDescent="0.25">
      <c r="A132" s="2" t="s">
        <v>91</v>
      </c>
      <c r="B132" s="4"/>
      <c r="C132" s="4"/>
      <c r="D132" s="7">
        <v>-2415841</v>
      </c>
      <c r="E132" s="7">
        <v>-2544628</v>
      </c>
      <c r="F132" s="7">
        <v>-1078664</v>
      </c>
      <c r="G132" s="4"/>
      <c r="H132" s="4"/>
    </row>
    <row r="133" spans="1:8" x14ac:dyDescent="0.25">
      <c r="A133" s="3" t="s">
        <v>92</v>
      </c>
      <c r="B133" s="4"/>
      <c r="C133" s="4"/>
      <c r="D133" s="4"/>
      <c r="E133" s="4"/>
      <c r="F133" s="4"/>
      <c r="G133" s="4"/>
      <c r="H133" s="4"/>
    </row>
    <row r="134" spans="1:8" x14ac:dyDescent="0.25">
      <c r="A134" s="2" t="s">
        <v>93</v>
      </c>
      <c r="B134" s="4"/>
      <c r="C134" s="4"/>
      <c r="D134" s="7">
        <v>44472509</v>
      </c>
      <c r="E134" s="7">
        <v>-4299671</v>
      </c>
      <c r="F134" s="7">
        <v>16109009</v>
      </c>
      <c r="G134" s="4"/>
      <c r="H134" s="4"/>
    </row>
    <row r="135" spans="1:8" x14ac:dyDescent="0.25">
      <c r="A135" s="2" t="s">
        <v>104</v>
      </c>
      <c r="B135" s="4"/>
      <c r="C135" s="4"/>
      <c r="D135" s="7">
        <v>54854588</v>
      </c>
      <c r="E135" s="7">
        <v>-8005328</v>
      </c>
      <c r="F135" s="7">
        <v>31455754</v>
      </c>
      <c r="G135" s="4"/>
      <c r="H135" s="4"/>
    </row>
    <row r="136" spans="1:8" ht="30" x14ac:dyDescent="0.25">
      <c r="A136" s="2" t="s">
        <v>69</v>
      </c>
      <c r="B136" s="4"/>
      <c r="C136" s="4"/>
      <c r="D136" s="7">
        <v>20701</v>
      </c>
      <c r="E136" s="7">
        <v>5188</v>
      </c>
      <c r="F136" s="7">
        <v>5203</v>
      </c>
      <c r="G136" s="4"/>
      <c r="H136" s="4"/>
    </row>
    <row r="137" spans="1:8" x14ac:dyDescent="0.25">
      <c r="A137" s="2" t="s">
        <v>94</v>
      </c>
      <c r="B137" s="4"/>
      <c r="C137" s="4"/>
      <c r="D137" s="7">
        <v>99347798</v>
      </c>
      <c r="E137" s="7">
        <v>-12299811</v>
      </c>
      <c r="F137" s="7">
        <v>47569966</v>
      </c>
      <c r="G137" s="4"/>
      <c r="H137" s="4"/>
    </row>
    <row r="138" spans="1:8" ht="30" x14ac:dyDescent="0.25">
      <c r="A138" s="3" t="s">
        <v>95</v>
      </c>
      <c r="B138" s="4"/>
      <c r="C138" s="4"/>
      <c r="D138" s="4"/>
      <c r="E138" s="4"/>
      <c r="F138" s="4"/>
      <c r="G138" s="4"/>
      <c r="H138" s="4"/>
    </row>
    <row r="139" spans="1:8" x14ac:dyDescent="0.25">
      <c r="A139" s="2" t="s">
        <v>93</v>
      </c>
      <c r="B139" s="4"/>
      <c r="C139" s="4"/>
      <c r="D139" s="7">
        <v>17039376</v>
      </c>
      <c r="E139" s="7">
        <v>2796948</v>
      </c>
      <c r="F139" s="7">
        <v>-4276761</v>
      </c>
      <c r="G139" s="4"/>
      <c r="H139" s="4"/>
    </row>
    <row r="140" spans="1:8" x14ac:dyDescent="0.25">
      <c r="A140" s="2" t="s">
        <v>104</v>
      </c>
      <c r="B140" s="4"/>
      <c r="C140" s="4"/>
      <c r="D140" s="7">
        <v>29350977</v>
      </c>
      <c r="E140" s="7">
        <v>3274160</v>
      </c>
      <c r="F140" s="7">
        <v>-8252300</v>
      </c>
      <c r="G140" s="4"/>
      <c r="H140" s="4"/>
    </row>
    <row r="141" spans="1:8" ht="30" x14ac:dyDescent="0.25">
      <c r="A141" s="2" t="s">
        <v>69</v>
      </c>
      <c r="B141" s="4"/>
      <c r="C141" s="4"/>
      <c r="D141" s="7">
        <v>-8704</v>
      </c>
      <c r="E141" s="7">
        <v>6876</v>
      </c>
      <c r="F141" s="7">
        <v>6720</v>
      </c>
      <c r="G141" s="4"/>
      <c r="H141" s="4"/>
    </row>
    <row r="142" spans="1:8" ht="30" x14ac:dyDescent="0.25">
      <c r="A142" s="2" t="s">
        <v>96</v>
      </c>
      <c r="B142" s="4"/>
      <c r="C142" s="4"/>
      <c r="D142" s="7">
        <v>46381649</v>
      </c>
      <c r="E142" s="7">
        <v>6077984</v>
      </c>
      <c r="F142" s="7">
        <v>-12522341</v>
      </c>
      <c r="G142" s="4"/>
      <c r="H142" s="4"/>
    </row>
    <row r="143" spans="1:8" x14ac:dyDescent="0.25">
      <c r="A143" s="2" t="s">
        <v>97</v>
      </c>
      <c r="B143" s="4"/>
      <c r="C143" s="4"/>
      <c r="D143" s="7">
        <v>145729447</v>
      </c>
      <c r="E143" s="7">
        <v>-6221827</v>
      </c>
      <c r="F143" s="7">
        <v>35047625</v>
      </c>
      <c r="G143" s="4"/>
      <c r="H143" s="4"/>
    </row>
    <row r="144" spans="1:8" x14ac:dyDescent="0.25">
      <c r="A144" s="2" t="s">
        <v>98</v>
      </c>
      <c r="B144" s="4"/>
      <c r="C144" s="4"/>
      <c r="D144" s="7">
        <v>143313606</v>
      </c>
      <c r="E144" s="7">
        <v>-8766455</v>
      </c>
      <c r="F144" s="7">
        <v>33968961</v>
      </c>
      <c r="G144" s="4"/>
      <c r="H144" s="4"/>
    </row>
    <row r="145" spans="1:8" ht="30" x14ac:dyDescent="0.25">
      <c r="A145" s="2" t="s">
        <v>99</v>
      </c>
      <c r="B145" s="4"/>
      <c r="C145" s="4"/>
      <c r="D145" s="10">
        <v>16.45</v>
      </c>
      <c r="E145" s="10">
        <v>-1.05</v>
      </c>
      <c r="F145" s="10">
        <v>11.32</v>
      </c>
      <c r="G145" s="4"/>
      <c r="H145" s="4"/>
    </row>
    <row r="146" spans="1:8" x14ac:dyDescent="0.25">
      <c r="A146" s="2" t="s">
        <v>100</v>
      </c>
      <c r="B146" s="4"/>
      <c r="C146" s="4"/>
      <c r="D146" s="7">
        <v>8711177</v>
      </c>
      <c r="E146" s="7">
        <v>8388848</v>
      </c>
      <c r="F146" s="7">
        <v>3000545</v>
      </c>
      <c r="G146" s="4"/>
      <c r="H146" s="4"/>
    </row>
    <row r="147" spans="1:8" ht="30" x14ac:dyDescent="0.25">
      <c r="A147" s="2" t="s">
        <v>33</v>
      </c>
      <c r="B147" s="4"/>
      <c r="C147" s="4"/>
      <c r="D147" s="4"/>
      <c r="E147" s="4"/>
      <c r="F147" s="4"/>
      <c r="G147" s="4"/>
      <c r="H147" s="4"/>
    </row>
    <row r="148" spans="1:8" x14ac:dyDescent="0.25">
      <c r="A148" s="3" t="s">
        <v>101</v>
      </c>
      <c r="B148" s="4"/>
      <c r="C148" s="4"/>
      <c r="D148" s="4"/>
      <c r="E148" s="4"/>
      <c r="F148" s="4"/>
      <c r="G148" s="4"/>
      <c r="H148" s="4"/>
    </row>
    <row r="149" spans="1:8" x14ac:dyDescent="0.25">
      <c r="A149" s="2" t="s">
        <v>102</v>
      </c>
      <c r="B149" s="4"/>
      <c r="C149" s="4"/>
      <c r="D149" s="7">
        <v>16306</v>
      </c>
      <c r="E149" s="7">
        <v>8620</v>
      </c>
      <c r="F149" s="7">
        <v>7994</v>
      </c>
      <c r="G149" s="4"/>
      <c r="H149" s="4"/>
    </row>
    <row r="150" spans="1:8" x14ac:dyDescent="0.25">
      <c r="A150" s="3" t="s">
        <v>88</v>
      </c>
      <c r="B150" s="4"/>
      <c r="C150" s="4"/>
      <c r="D150" s="4"/>
      <c r="E150" s="4"/>
      <c r="F150" s="4"/>
      <c r="G150" s="4"/>
      <c r="H150" s="4"/>
    </row>
    <row r="151" spans="1:8" x14ac:dyDescent="0.25">
      <c r="A151" s="2" t="s">
        <v>103</v>
      </c>
      <c r="B151" s="4"/>
      <c r="C151" s="4"/>
      <c r="D151" s="7">
        <v>385014</v>
      </c>
      <c r="E151" s="7">
        <v>172542</v>
      </c>
      <c r="F151" s="7">
        <v>76306</v>
      </c>
      <c r="G151" s="4"/>
      <c r="H151" s="4"/>
    </row>
    <row r="152" spans="1:8" x14ac:dyDescent="0.25">
      <c r="A152" s="2" t="s">
        <v>89</v>
      </c>
      <c r="B152" s="4"/>
      <c r="C152" s="4"/>
      <c r="D152" s="7">
        <v>92199</v>
      </c>
      <c r="E152" s="7">
        <v>45438</v>
      </c>
      <c r="F152" s="7">
        <v>64176</v>
      </c>
      <c r="G152" s="4"/>
      <c r="H152" s="4"/>
    </row>
    <row r="153" spans="1:8" x14ac:dyDescent="0.25">
      <c r="A153" s="2" t="s">
        <v>55</v>
      </c>
      <c r="B153" s="4"/>
      <c r="C153" s="4"/>
      <c r="D153" s="4"/>
      <c r="E153" s="4"/>
      <c r="F153" s="7">
        <v>63919</v>
      </c>
      <c r="G153" s="4"/>
      <c r="H153" s="4"/>
    </row>
    <row r="154" spans="1:8" x14ac:dyDescent="0.25">
      <c r="A154" s="2" t="s">
        <v>90</v>
      </c>
      <c r="B154" s="4"/>
      <c r="C154" s="4"/>
      <c r="D154" s="7">
        <v>477213</v>
      </c>
      <c r="E154" s="7">
        <v>217980</v>
      </c>
      <c r="F154" s="7">
        <v>204401</v>
      </c>
      <c r="G154" s="4"/>
      <c r="H154" s="4"/>
    </row>
    <row r="155" spans="1:8" x14ac:dyDescent="0.25">
      <c r="A155" s="2" t="s">
        <v>91</v>
      </c>
      <c r="B155" s="4"/>
      <c r="C155" s="4"/>
      <c r="D155" s="7">
        <v>-460907</v>
      </c>
      <c r="E155" s="7">
        <v>-209360</v>
      </c>
      <c r="F155" s="7">
        <v>-196407</v>
      </c>
      <c r="G155" s="4"/>
      <c r="H155" s="4"/>
    </row>
    <row r="156" spans="1:8" x14ac:dyDescent="0.25">
      <c r="A156" s="3" t="s">
        <v>92</v>
      </c>
      <c r="B156" s="4"/>
      <c r="C156" s="4"/>
      <c r="D156" s="4"/>
      <c r="E156" s="4"/>
      <c r="F156" s="4"/>
      <c r="G156" s="4"/>
      <c r="H156" s="4"/>
    </row>
    <row r="157" spans="1:8" x14ac:dyDescent="0.25">
      <c r="A157" s="2" t="s">
        <v>93</v>
      </c>
      <c r="B157" s="4"/>
      <c r="C157" s="4"/>
      <c r="D157" s="7">
        <v>8791719</v>
      </c>
      <c r="E157" s="7">
        <v>-2585514</v>
      </c>
      <c r="F157" s="7">
        <v>1212600</v>
      </c>
      <c r="G157" s="4"/>
      <c r="H157" s="4"/>
    </row>
    <row r="158" spans="1:8" ht="30" x14ac:dyDescent="0.25">
      <c r="A158" s="2" t="s">
        <v>69</v>
      </c>
      <c r="B158" s="4"/>
      <c r="C158" s="4"/>
      <c r="D158" s="7">
        <v>5163</v>
      </c>
      <c r="E158" s="4">
        <v>619</v>
      </c>
      <c r="F158" s="4">
        <v>395</v>
      </c>
      <c r="G158" s="4"/>
      <c r="H158" s="4"/>
    </row>
    <row r="159" spans="1:8" x14ac:dyDescent="0.25">
      <c r="A159" s="2" t="s">
        <v>94</v>
      </c>
      <c r="B159" s="4"/>
      <c r="C159" s="4"/>
      <c r="D159" s="7">
        <v>8796882</v>
      </c>
      <c r="E159" s="7">
        <v>-2584895</v>
      </c>
      <c r="F159" s="7">
        <v>1212995</v>
      </c>
      <c r="G159" s="4"/>
      <c r="H159" s="4"/>
    </row>
    <row r="160" spans="1:8" ht="30" x14ac:dyDescent="0.25">
      <c r="A160" s="3" t="s">
        <v>95</v>
      </c>
      <c r="B160" s="4"/>
      <c r="C160" s="4"/>
      <c r="D160" s="4"/>
      <c r="E160" s="4"/>
      <c r="F160" s="4"/>
      <c r="G160" s="4"/>
      <c r="H160" s="4"/>
    </row>
    <row r="161" spans="1:8" x14ac:dyDescent="0.25">
      <c r="A161" s="2" t="s">
        <v>93</v>
      </c>
      <c r="B161" s="4"/>
      <c r="C161" s="4"/>
      <c r="D161" s="7">
        <v>2899165</v>
      </c>
      <c r="E161" s="7">
        <v>633165</v>
      </c>
      <c r="F161" s="7">
        <v>-971875</v>
      </c>
      <c r="G161" s="4"/>
      <c r="H161" s="4"/>
    </row>
    <row r="162" spans="1:8" ht="30" x14ac:dyDescent="0.25">
      <c r="A162" s="2" t="s">
        <v>69</v>
      </c>
      <c r="B162" s="4"/>
      <c r="C162" s="4"/>
      <c r="D162" s="4">
        <v>72</v>
      </c>
      <c r="E162" s="4">
        <v>-422</v>
      </c>
      <c r="F162" s="4">
        <v>744</v>
      </c>
      <c r="G162" s="4"/>
      <c r="H162" s="4"/>
    </row>
    <row r="163" spans="1:8" ht="30" x14ac:dyDescent="0.25">
      <c r="A163" s="2" t="s">
        <v>96</v>
      </c>
      <c r="B163" s="4"/>
      <c r="C163" s="4"/>
      <c r="D163" s="7">
        <v>2899237</v>
      </c>
      <c r="E163" s="7">
        <v>632743</v>
      </c>
      <c r="F163" s="7">
        <v>-971131</v>
      </c>
      <c r="G163" s="4"/>
      <c r="H163" s="4"/>
    </row>
    <row r="164" spans="1:8" x14ac:dyDescent="0.25">
      <c r="A164" s="2" t="s">
        <v>97</v>
      </c>
      <c r="B164" s="4"/>
      <c r="C164" s="4"/>
      <c r="D164" s="7">
        <v>11696119</v>
      </c>
      <c r="E164" s="7">
        <v>-1952152</v>
      </c>
      <c r="F164" s="7">
        <v>241864</v>
      </c>
      <c r="G164" s="4"/>
      <c r="H164" s="4"/>
    </row>
    <row r="165" spans="1:8" x14ac:dyDescent="0.25">
      <c r="A165" s="2" t="s">
        <v>98</v>
      </c>
      <c r="B165" s="4"/>
      <c r="C165" s="4"/>
      <c r="D165" s="7">
        <v>11235212</v>
      </c>
      <c r="E165" s="7">
        <v>-2161512</v>
      </c>
      <c r="F165" s="7">
        <v>45457</v>
      </c>
      <c r="G165" s="4"/>
      <c r="H165" s="4"/>
    </row>
    <row r="166" spans="1:8" ht="30" x14ac:dyDescent="0.25">
      <c r="A166" s="2" t="s">
        <v>99</v>
      </c>
      <c r="B166" s="4"/>
      <c r="C166" s="4"/>
      <c r="D166" s="10">
        <v>12.09</v>
      </c>
      <c r="E166" s="10">
        <v>-9.52</v>
      </c>
      <c r="F166" s="10">
        <v>0.36</v>
      </c>
      <c r="G166" s="4"/>
      <c r="H166" s="4"/>
    </row>
    <row r="167" spans="1:8" x14ac:dyDescent="0.25">
      <c r="A167" s="2" t="s">
        <v>100</v>
      </c>
      <c r="B167" s="4"/>
      <c r="C167" s="4"/>
      <c r="D167" s="7">
        <v>929061</v>
      </c>
      <c r="E167" s="7">
        <v>227135</v>
      </c>
      <c r="F167" s="7">
        <v>126135</v>
      </c>
      <c r="G167" s="4"/>
      <c r="H167" s="4"/>
    </row>
    <row r="168" spans="1:8" x14ac:dyDescent="0.25">
      <c r="A168" s="2" t="s">
        <v>34</v>
      </c>
      <c r="B168" s="4"/>
      <c r="C168" s="4"/>
      <c r="D168" s="4"/>
      <c r="E168" s="4"/>
      <c r="F168" s="4"/>
      <c r="G168" s="4"/>
      <c r="H168" s="4"/>
    </row>
    <row r="169" spans="1:8" x14ac:dyDescent="0.25">
      <c r="A169" s="3" t="s">
        <v>101</v>
      </c>
      <c r="B169" s="4"/>
      <c r="C169" s="4"/>
      <c r="D169" s="4"/>
      <c r="E169" s="4"/>
      <c r="F169" s="4"/>
      <c r="G169" s="4"/>
      <c r="H169" s="4"/>
    </row>
    <row r="170" spans="1:8" x14ac:dyDescent="0.25">
      <c r="A170" s="2" t="s">
        <v>102</v>
      </c>
      <c r="B170" s="4"/>
      <c r="C170" s="4"/>
      <c r="D170" s="7">
        <v>40675</v>
      </c>
      <c r="E170" s="7">
        <v>61891</v>
      </c>
      <c r="F170" s="7">
        <v>76519</v>
      </c>
      <c r="G170" s="4"/>
      <c r="H170" s="4"/>
    </row>
    <row r="171" spans="1:8" x14ac:dyDescent="0.25">
      <c r="A171" s="3" t="s">
        <v>88</v>
      </c>
      <c r="B171" s="4"/>
      <c r="C171" s="4"/>
      <c r="D171" s="4"/>
      <c r="E171" s="4"/>
      <c r="F171" s="4"/>
      <c r="G171" s="4"/>
      <c r="H171" s="4"/>
    </row>
    <row r="172" spans="1:8" x14ac:dyDescent="0.25">
      <c r="A172" s="2" t="s">
        <v>103</v>
      </c>
      <c r="B172" s="4"/>
      <c r="C172" s="4"/>
      <c r="D172" s="7">
        <v>898453</v>
      </c>
      <c r="E172" s="7">
        <v>1237712</v>
      </c>
      <c r="F172" s="7">
        <v>1182691</v>
      </c>
      <c r="G172" s="4"/>
      <c r="H172" s="4"/>
    </row>
    <row r="173" spans="1:8" x14ac:dyDescent="0.25">
      <c r="A173" s="2" t="s">
        <v>89</v>
      </c>
      <c r="B173" s="4"/>
      <c r="C173" s="4"/>
      <c r="D173" s="4">
        <v>39</v>
      </c>
      <c r="E173" s="4">
        <v>39</v>
      </c>
      <c r="F173" s="4">
        <v>41</v>
      </c>
      <c r="G173" s="4"/>
      <c r="H173" s="4"/>
    </row>
    <row r="174" spans="1:8" x14ac:dyDescent="0.25">
      <c r="A174" s="2" t="s">
        <v>90</v>
      </c>
      <c r="B174" s="4"/>
      <c r="C174" s="4"/>
      <c r="D174" s="7">
        <v>898492</v>
      </c>
      <c r="E174" s="7">
        <v>1237751</v>
      </c>
      <c r="F174" s="7">
        <v>1182732</v>
      </c>
      <c r="G174" s="4"/>
      <c r="H174" s="4"/>
    </row>
    <row r="175" spans="1:8" x14ac:dyDescent="0.25">
      <c r="A175" s="2" t="s">
        <v>91</v>
      </c>
      <c r="B175" s="4"/>
      <c r="C175" s="4"/>
      <c r="D175" s="7">
        <v>-857817</v>
      </c>
      <c r="E175" s="7">
        <v>-1175860</v>
      </c>
      <c r="F175" s="7">
        <v>-1106213</v>
      </c>
      <c r="G175" s="4"/>
      <c r="H175" s="4"/>
    </row>
    <row r="176" spans="1:8" x14ac:dyDescent="0.25">
      <c r="A176" s="3" t="s">
        <v>92</v>
      </c>
      <c r="B176" s="4"/>
      <c r="C176" s="4"/>
      <c r="D176" s="4"/>
      <c r="E176" s="4"/>
      <c r="F176" s="4"/>
      <c r="G176" s="4"/>
      <c r="H176" s="4"/>
    </row>
    <row r="177" spans="1:8" x14ac:dyDescent="0.25">
      <c r="A177" s="2" t="s">
        <v>93</v>
      </c>
      <c r="B177" s="4"/>
      <c r="C177" s="4"/>
      <c r="D177" s="7">
        <v>23310</v>
      </c>
      <c r="E177" s="7">
        <v>97060</v>
      </c>
      <c r="F177" s="7">
        <v>7600</v>
      </c>
      <c r="G177" s="4"/>
      <c r="H177" s="4"/>
    </row>
    <row r="178" spans="1:8" x14ac:dyDescent="0.25">
      <c r="A178" s="2" t="s">
        <v>105</v>
      </c>
      <c r="B178" s="4"/>
      <c r="C178" s="4"/>
      <c r="D178" s="7">
        <v>-5339792</v>
      </c>
      <c r="E178" s="7">
        <v>61027349</v>
      </c>
      <c r="F178" s="7">
        <v>-10075098</v>
      </c>
      <c r="G178" s="4"/>
      <c r="H178" s="4"/>
    </row>
    <row r="179" spans="1:8" ht="30" x14ac:dyDescent="0.25">
      <c r="A179" s="2" t="s">
        <v>69</v>
      </c>
      <c r="B179" s="4"/>
      <c r="C179" s="4"/>
      <c r="D179" s="7">
        <v>3873</v>
      </c>
      <c r="E179" s="7">
        <v>-1351</v>
      </c>
      <c r="F179" s="7">
        <v>1849</v>
      </c>
      <c r="G179" s="4"/>
      <c r="H179" s="4"/>
    </row>
    <row r="180" spans="1:8" x14ac:dyDescent="0.25">
      <c r="A180" s="2" t="s">
        <v>94</v>
      </c>
      <c r="B180" s="4"/>
      <c r="C180" s="4"/>
      <c r="D180" s="7">
        <v>-5312609</v>
      </c>
      <c r="E180" s="7">
        <v>61123058</v>
      </c>
      <c r="F180" s="7">
        <v>-10065649</v>
      </c>
      <c r="G180" s="4"/>
      <c r="H180" s="4"/>
    </row>
    <row r="181" spans="1:8" ht="30" x14ac:dyDescent="0.25">
      <c r="A181" s="3" t="s">
        <v>95</v>
      </c>
      <c r="B181" s="4"/>
      <c r="C181" s="4"/>
      <c r="D181" s="4"/>
      <c r="E181" s="4"/>
      <c r="F181" s="4"/>
      <c r="G181" s="4"/>
      <c r="H181" s="4"/>
    </row>
    <row r="182" spans="1:8" x14ac:dyDescent="0.25">
      <c r="A182" s="2" t="s">
        <v>93</v>
      </c>
      <c r="B182" s="4"/>
      <c r="C182" s="4"/>
      <c r="D182" s="7">
        <v>-19040</v>
      </c>
      <c r="E182" s="4">
        <v>-720</v>
      </c>
      <c r="F182" s="7">
        <v>-26560</v>
      </c>
      <c r="G182" s="4"/>
      <c r="H182" s="4"/>
    </row>
    <row r="183" spans="1:8" x14ac:dyDescent="0.25">
      <c r="A183" s="2" t="s">
        <v>105</v>
      </c>
      <c r="B183" s="4"/>
      <c r="C183" s="4"/>
      <c r="D183" s="7">
        <v>-7915831</v>
      </c>
      <c r="E183" s="7">
        <v>1903197</v>
      </c>
      <c r="F183" s="7">
        <v>-29671502</v>
      </c>
      <c r="G183" s="4"/>
      <c r="H183" s="4"/>
    </row>
    <row r="184" spans="1:8" ht="30" x14ac:dyDescent="0.25">
      <c r="A184" s="2" t="s">
        <v>69</v>
      </c>
      <c r="B184" s="4"/>
      <c r="C184" s="4"/>
      <c r="D184" s="4">
        <v>868</v>
      </c>
      <c r="E184" s="7">
        <v>-1136</v>
      </c>
      <c r="F184" s="7">
        <v>5325</v>
      </c>
      <c r="G184" s="4"/>
      <c r="H184" s="4"/>
    </row>
    <row r="185" spans="1:8" ht="30" x14ac:dyDescent="0.25">
      <c r="A185" s="2" t="s">
        <v>96</v>
      </c>
      <c r="B185" s="4"/>
      <c r="C185" s="4"/>
      <c r="D185" s="7">
        <v>-7934003</v>
      </c>
      <c r="E185" s="7">
        <v>1901341</v>
      </c>
      <c r="F185" s="7">
        <v>-29692737</v>
      </c>
      <c r="G185" s="4"/>
      <c r="H185" s="4"/>
    </row>
    <row r="186" spans="1:8" x14ac:dyDescent="0.25">
      <c r="A186" s="2" t="s">
        <v>97</v>
      </c>
      <c r="B186" s="4"/>
      <c r="C186" s="4"/>
      <c r="D186" s="7">
        <v>-13246612</v>
      </c>
      <c r="E186" s="7">
        <v>63024399</v>
      </c>
      <c r="F186" s="7">
        <v>-39758386</v>
      </c>
      <c r="G186" s="4"/>
      <c r="H186" s="4"/>
    </row>
    <row r="187" spans="1:8" x14ac:dyDescent="0.25">
      <c r="A187" s="2" t="s">
        <v>98</v>
      </c>
      <c r="B187" s="4"/>
      <c r="C187" s="4"/>
      <c r="D187" s="7">
        <v>-14104429</v>
      </c>
      <c r="E187" s="7">
        <v>61848539</v>
      </c>
      <c r="F187" s="7">
        <v>-40864599</v>
      </c>
      <c r="G187" s="4"/>
      <c r="H187" s="4"/>
    </row>
    <row r="188" spans="1:8" ht="30" x14ac:dyDescent="0.25">
      <c r="A188" s="2" t="s">
        <v>99</v>
      </c>
      <c r="B188" s="4"/>
      <c r="C188" s="4"/>
      <c r="D188" s="10">
        <v>-13.54</v>
      </c>
      <c r="E188" s="10">
        <v>39.770000000000003</v>
      </c>
      <c r="F188" s="10">
        <v>-21.8</v>
      </c>
      <c r="G188" s="4"/>
      <c r="H188" s="4"/>
    </row>
    <row r="189" spans="1:8" x14ac:dyDescent="0.25">
      <c r="A189" s="2" t="s">
        <v>100</v>
      </c>
      <c r="B189" s="4"/>
      <c r="C189" s="4"/>
      <c r="D189" s="7">
        <v>1041909</v>
      </c>
      <c r="E189" s="7">
        <v>1555197</v>
      </c>
      <c r="F189" s="7">
        <v>1874767</v>
      </c>
      <c r="G189" s="4"/>
      <c r="H189" s="4"/>
    </row>
    <row r="190" spans="1:8" x14ac:dyDescent="0.25">
      <c r="A190" s="2" t="s">
        <v>44</v>
      </c>
      <c r="B190" s="4"/>
      <c r="C190" s="4"/>
      <c r="D190" s="4"/>
      <c r="E190" s="4"/>
      <c r="F190" s="4"/>
      <c r="G190" s="4"/>
      <c r="H190" s="4"/>
    </row>
    <row r="191" spans="1:8" x14ac:dyDescent="0.25">
      <c r="A191" s="3" t="s">
        <v>101</v>
      </c>
      <c r="B191" s="4"/>
      <c r="C191" s="4"/>
      <c r="D191" s="4"/>
      <c r="E191" s="4"/>
      <c r="F191" s="4"/>
      <c r="G191" s="4"/>
      <c r="H191" s="4"/>
    </row>
    <row r="192" spans="1:8" x14ac:dyDescent="0.25">
      <c r="A192" s="2" t="s">
        <v>102</v>
      </c>
      <c r="B192" s="4"/>
      <c r="C192" s="4"/>
      <c r="D192" s="7">
        <v>179642</v>
      </c>
      <c r="E192" s="7">
        <v>348317</v>
      </c>
      <c r="F192" s="7">
        <v>520233</v>
      </c>
      <c r="G192" s="4"/>
      <c r="H192" s="4"/>
    </row>
    <row r="193" spans="1:8" x14ac:dyDescent="0.25">
      <c r="A193" s="3" t="s">
        <v>88</v>
      </c>
      <c r="B193" s="4"/>
      <c r="C193" s="4"/>
      <c r="D193" s="4"/>
      <c r="E193" s="4"/>
      <c r="F193" s="4"/>
      <c r="G193" s="4"/>
      <c r="H193" s="4"/>
    </row>
    <row r="194" spans="1:8" x14ac:dyDescent="0.25">
      <c r="A194" s="2" t="s">
        <v>103</v>
      </c>
      <c r="B194" s="4"/>
      <c r="C194" s="4"/>
      <c r="D194" s="7">
        <v>4148207</v>
      </c>
      <c r="E194" s="7">
        <v>5628988</v>
      </c>
      <c r="F194" s="7">
        <v>7438345</v>
      </c>
      <c r="G194" s="4"/>
      <c r="H194" s="4"/>
    </row>
    <row r="195" spans="1:8" x14ac:dyDescent="0.25">
      <c r="A195" s="2" t="s">
        <v>89</v>
      </c>
      <c r="B195" s="4"/>
      <c r="C195" s="4"/>
      <c r="D195" s="4">
        <v>43</v>
      </c>
      <c r="E195" s="4">
        <v>36</v>
      </c>
      <c r="F195" s="4">
        <v>45</v>
      </c>
      <c r="G195" s="4"/>
      <c r="H195" s="4"/>
    </row>
    <row r="196" spans="1:8" x14ac:dyDescent="0.25">
      <c r="A196" s="2" t="s">
        <v>90</v>
      </c>
      <c r="B196" s="4"/>
      <c r="C196" s="4"/>
      <c r="D196" s="7">
        <v>4148250</v>
      </c>
      <c r="E196" s="7">
        <v>5629024</v>
      </c>
      <c r="F196" s="7">
        <v>7438390</v>
      </c>
      <c r="G196" s="4"/>
      <c r="H196" s="4"/>
    </row>
    <row r="197" spans="1:8" x14ac:dyDescent="0.25">
      <c r="A197" s="2" t="s">
        <v>91</v>
      </c>
      <c r="B197" s="4"/>
      <c r="C197" s="4"/>
      <c r="D197" s="7">
        <v>-3968608</v>
      </c>
      <c r="E197" s="7">
        <v>-5280707</v>
      </c>
      <c r="F197" s="7">
        <v>-6918157</v>
      </c>
      <c r="G197" s="4"/>
      <c r="H197" s="4"/>
    </row>
    <row r="198" spans="1:8" x14ac:dyDescent="0.25">
      <c r="A198" s="3" t="s">
        <v>92</v>
      </c>
      <c r="B198" s="4"/>
      <c r="C198" s="4"/>
      <c r="D198" s="4"/>
      <c r="E198" s="4"/>
      <c r="F198" s="4"/>
      <c r="G198" s="4"/>
      <c r="H198" s="4"/>
    </row>
    <row r="199" spans="1:8" x14ac:dyDescent="0.25">
      <c r="A199" s="2" t="s">
        <v>93</v>
      </c>
      <c r="B199" s="4"/>
      <c r="C199" s="4"/>
      <c r="D199" s="7">
        <v>-52451</v>
      </c>
      <c r="E199" s="7">
        <v>-137594</v>
      </c>
      <c r="F199" s="7">
        <v>-6160</v>
      </c>
      <c r="G199" s="4"/>
      <c r="H199" s="4"/>
    </row>
    <row r="200" spans="1:8" x14ac:dyDescent="0.25">
      <c r="A200" s="2" t="s">
        <v>105</v>
      </c>
      <c r="B200" s="4"/>
      <c r="C200" s="4"/>
      <c r="D200" s="7">
        <v>-155498969</v>
      </c>
      <c r="E200" s="7">
        <v>-701395135</v>
      </c>
      <c r="F200" s="7">
        <v>-66420332</v>
      </c>
      <c r="G200" s="4"/>
      <c r="H200" s="4"/>
    </row>
    <row r="201" spans="1:8" ht="30" x14ac:dyDescent="0.25">
      <c r="A201" s="2" t="s">
        <v>69</v>
      </c>
      <c r="B201" s="4"/>
      <c r="C201" s="4"/>
      <c r="D201" s="7">
        <v>8226</v>
      </c>
      <c r="E201" s="7">
        <v>14261</v>
      </c>
      <c r="F201" s="7">
        <v>5369</v>
      </c>
      <c r="G201" s="4"/>
      <c r="H201" s="4"/>
    </row>
    <row r="202" spans="1:8" x14ac:dyDescent="0.25">
      <c r="A202" s="2" t="s">
        <v>94</v>
      </c>
      <c r="B202" s="4"/>
      <c r="C202" s="4"/>
      <c r="D202" s="7">
        <v>-155543194</v>
      </c>
      <c r="E202" s="7">
        <v>-701518468</v>
      </c>
      <c r="F202" s="7">
        <v>-66421123</v>
      </c>
      <c r="G202" s="4"/>
      <c r="H202" s="4"/>
    </row>
    <row r="203" spans="1:8" ht="30" x14ac:dyDescent="0.25">
      <c r="A203" s="3" t="s">
        <v>95</v>
      </c>
      <c r="B203" s="4"/>
      <c r="C203" s="4"/>
      <c r="D203" s="4"/>
      <c r="E203" s="4"/>
      <c r="F203" s="4"/>
      <c r="G203" s="4"/>
      <c r="H203" s="4"/>
    </row>
    <row r="204" spans="1:8" x14ac:dyDescent="0.25">
      <c r="A204" s="2" t="s">
        <v>93</v>
      </c>
      <c r="B204" s="4"/>
      <c r="C204" s="4"/>
      <c r="D204" s="7">
        <v>12640</v>
      </c>
      <c r="E204" s="7">
        <v>25820</v>
      </c>
      <c r="F204" s="7">
        <v>20830</v>
      </c>
      <c r="G204" s="4"/>
      <c r="H204" s="4"/>
    </row>
    <row r="205" spans="1:8" x14ac:dyDescent="0.25">
      <c r="A205" s="2" t="s">
        <v>105</v>
      </c>
      <c r="B205" s="4"/>
      <c r="C205" s="4"/>
      <c r="D205" s="7">
        <v>-9902240</v>
      </c>
      <c r="E205" s="7">
        <v>143247826</v>
      </c>
      <c r="F205" s="7">
        <v>33586067</v>
      </c>
      <c r="G205" s="4"/>
      <c r="H205" s="4"/>
    </row>
    <row r="206" spans="1:8" ht="30" x14ac:dyDescent="0.25">
      <c r="A206" s="2" t="s">
        <v>69</v>
      </c>
      <c r="B206" s="4"/>
      <c r="C206" s="4"/>
      <c r="D206" s="7">
        <v>-11363</v>
      </c>
      <c r="E206" s="7">
        <v>-30955</v>
      </c>
      <c r="F206" s="7">
        <v>61788</v>
      </c>
      <c r="G206" s="4"/>
      <c r="H206" s="4"/>
    </row>
    <row r="207" spans="1:8" ht="30" x14ac:dyDescent="0.25">
      <c r="A207" s="2" t="s">
        <v>96</v>
      </c>
      <c r="B207" s="4"/>
      <c r="C207" s="4"/>
      <c r="D207" s="7">
        <v>-9900963</v>
      </c>
      <c r="E207" s="7">
        <v>143242691</v>
      </c>
      <c r="F207" s="7">
        <v>33668685</v>
      </c>
      <c r="G207" s="4"/>
      <c r="H207" s="4"/>
    </row>
    <row r="208" spans="1:8" x14ac:dyDescent="0.25">
      <c r="A208" s="2" t="s">
        <v>97</v>
      </c>
      <c r="B208" s="4"/>
      <c r="C208" s="4"/>
      <c r="D208" s="7">
        <v>-165444157</v>
      </c>
      <c r="E208" s="7">
        <v>-558275777</v>
      </c>
      <c r="F208" s="7">
        <v>-32752438</v>
      </c>
      <c r="G208" s="4"/>
      <c r="H208" s="4"/>
    </row>
    <row r="209" spans="1:8" x14ac:dyDescent="0.25">
      <c r="A209" s="2" t="s">
        <v>98</v>
      </c>
      <c r="B209" s="4"/>
      <c r="C209" s="4"/>
      <c r="D209" s="7">
        <v>-169412765</v>
      </c>
      <c r="E209" s="7">
        <v>-563556484</v>
      </c>
      <c r="F209" s="7">
        <v>-39670595</v>
      </c>
      <c r="G209" s="4"/>
      <c r="H209" s="4"/>
    </row>
    <row r="210" spans="1:8" ht="30" x14ac:dyDescent="0.25">
      <c r="A210" s="2" t="s">
        <v>99</v>
      </c>
      <c r="B210" s="4"/>
      <c r="C210" s="4"/>
      <c r="D210" s="10">
        <v>-22.83</v>
      </c>
      <c r="E210" s="10">
        <v>-93.8</v>
      </c>
      <c r="F210" s="10">
        <v>-9.91</v>
      </c>
      <c r="G210" s="4"/>
      <c r="H210" s="4"/>
    </row>
    <row r="211" spans="1:8" x14ac:dyDescent="0.25">
      <c r="A211" s="2" t="s">
        <v>100</v>
      </c>
      <c r="B211" s="4"/>
      <c r="C211" s="4"/>
      <c r="D211" s="7">
        <v>7420839</v>
      </c>
      <c r="E211" s="7">
        <v>6008363</v>
      </c>
      <c r="F211" s="7">
        <v>4001407</v>
      </c>
      <c r="G211" s="4"/>
      <c r="H211" s="4"/>
    </row>
    <row r="212" spans="1:8" x14ac:dyDescent="0.25">
      <c r="A212" s="2" t="s">
        <v>36</v>
      </c>
      <c r="B212" s="4"/>
      <c r="C212" s="4"/>
      <c r="D212" s="4"/>
      <c r="E212" s="4"/>
      <c r="F212" s="4"/>
      <c r="G212" s="4"/>
      <c r="H212" s="4"/>
    </row>
    <row r="213" spans="1:8" x14ac:dyDescent="0.25">
      <c r="A213" s="3" t="s">
        <v>101</v>
      </c>
      <c r="B213" s="4"/>
      <c r="C213" s="4"/>
      <c r="D213" s="4"/>
      <c r="E213" s="4"/>
      <c r="F213" s="4"/>
      <c r="G213" s="4"/>
      <c r="H213" s="4"/>
    </row>
    <row r="214" spans="1:8" x14ac:dyDescent="0.25">
      <c r="A214" s="2" t="s">
        <v>102</v>
      </c>
      <c r="B214" s="4"/>
      <c r="C214" s="4"/>
      <c r="D214" s="7">
        <v>4716</v>
      </c>
      <c r="E214" s="7">
        <v>1996</v>
      </c>
      <c r="F214" s="4"/>
      <c r="G214" s="7">
        <v>1508</v>
      </c>
      <c r="H214" s="4"/>
    </row>
    <row r="215" spans="1:8" x14ac:dyDescent="0.25">
      <c r="A215" s="3" t="s">
        <v>88</v>
      </c>
      <c r="B215" s="4"/>
      <c r="C215" s="4"/>
      <c r="D215" s="4"/>
      <c r="E215" s="4"/>
      <c r="F215" s="4"/>
      <c r="G215" s="4"/>
      <c r="H215" s="4"/>
    </row>
    <row r="216" spans="1:8" x14ac:dyDescent="0.25">
      <c r="A216" s="2" t="s">
        <v>103</v>
      </c>
      <c r="B216" s="4"/>
      <c r="C216" s="4"/>
      <c r="D216" s="7">
        <v>121126</v>
      </c>
      <c r="E216" s="7">
        <v>35075</v>
      </c>
      <c r="F216" s="4"/>
      <c r="G216" s="4"/>
      <c r="H216" s="4"/>
    </row>
    <row r="217" spans="1:8" x14ac:dyDescent="0.25">
      <c r="A217" s="2" t="s">
        <v>89</v>
      </c>
      <c r="B217" s="4"/>
      <c r="C217" s="4"/>
      <c r="D217" s="7">
        <v>1837</v>
      </c>
      <c r="E217" s="4">
        <v>812</v>
      </c>
      <c r="F217" s="4"/>
      <c r="G217" s="4">
        <v>313</v>
      </c>
      <c r="H217" s="4"/>
    </row>
    <row r="218" spans="1:8" x14ac:dyDescent="0.25">
      <c r="A218" s="2" t="s">
        <v>55</v>
      </c>
      <c r="B218" s="4"/>
      <c r="C218" s="4"/>
      <c r="D218" s="4"/>
      <c r="E218" s="7">
        <v>45511</v>
      </c>
      <c r="F218" s="4"/>
      <c r="G218" s="7">
        <v>21231</v>
      </c>
      <c r="H218" s="4"/>
    </row>
    <row r="219" spans="1:8" x14ac:dyDescent="0.25">
      <c r="A219" s="2" t="s">
        <v>56</v>
      </c>
      <c r="B219" s="4"/>
      <c r="C219" s="4"/>
      <c r="D219" s="4"/>
      <c r="E219" s="7">
        <v>-28232</v>
      </c>
      <c r="F219" s="4"/>
      <c r="G219" s="7">
        <v>-2145</v>
      </c>
      <c r="H219" s="4"/>
    </row>
    <row r="220" spans="1:8" x14ac:dyDescent="0.25">
      <c r="A220" s="2" t="s">
        <v>90</v>
      </c>
      <c r="B220" s="4"/>
      <c r="C220" s="4"/>
      <c r="D220" s="7">
        <v>122963</v>
      </c>
      <c r="E220" s="7">
        <v>53166</v>
      </c>
      <c r="F220" s="4"/>
      <c r="G220" s="7">
        <v>19399</v>
      </c>
      <c r="H220" s="4"/>
    </row>
    <row r="221" spans="1:8" x14ac:dyDescent="0.25">
      <c r="A221" s="2" t="s">
        <v>91</v>
      </c>
      <c r="B221" s="4"/>
      <c r="C221" s="4"/>
      <c r="D221" s="7">
        <v>-118247</v>
      </c>
      <c r="E221" s="7">
        <v>-51170</v>
      </c>
      <c r="F221" s="4"/>
      <c r="G221" s="7">
        <v>-17891</v>
      </c>
      <c r="H221" s="4"/>
    </row>
    <row r="222" spans="1:8" x14ac:dyDescent="0.25">
      <c r="A222" s="3" t="s">
        <v>92</v>
      </c>
      <c r="B222" s="4"/>
      <c r="C222" s="4"/>
      <c r="D222" s="4"/>
      <c r="E222" s="4"/>
      <c r="F222" s="4"/>
      <c r="G222" s="4"/>
      <c r="H222" s="4"/>
    </row>
    <row r="223" spans="1:8" x14ac:dyDescent="0.25">
      <c r="A223" s="2" t="s">
        <v>93</v>
      </c>
      <c r="B223" s="4"/>
      <c r="C223" s="4"/>
      <c r="D223" s="7">
        <v>1593048</v>
      </c>
      <c r="E223" s="7">
        <v>-381987</v>
      </c>
      <c r="F223" s="4"/>
      <c r="G223" s="7">
        <v>-164400</v>
      </c>
      <c r="H223" s="4"/>
    </row>
    <row r="224" spans="1:8" ht="30" x14ac:dyDescent="0.25">
      <c r="A224" s="2" t="s">
        <v>69</v>
      </c>
      <c r="B224" s="4"/>
      <c r="C224" s="4"/>
      <c r="D224" s="4">
        <v>402</v>
      </c>
      <c r="E224" s="4">
        <v>157</v>
      </c>
      <c r="F224" s="4"/>
      <c r="G224" s="4">
        <v>-1</v>
      </c>
      <c r="H224" s="4"/>
    </row>
    <row r="225" spans="1:8" x14ac:dyDescent="0.25">
      <c r="A225" s="2" t="s">
        <v>94</v>
      </c>
      <c r="B225" s="4"/>
      <c r="C225" s="4"/>
      <c r="D225" s="7">
        <v>1593450</v>
      </c>
      <c r="E225" s="7">
        <v>-381830</v>
      </c>
      <c r="F225" s="4"/>
      <c r="G225" s="7">
        <v>-164401</v>
      </c>
      <c r="H225" s="4"/>
    </row>
    <row r="226" spans="1:8" ht="30" x14ac:dyDescent="0.25">
      <c r="A226" s="3" t="s">
        <v>95</v>
      </c>
      <c r="B226" s="4"/>
      <c r="C226" s="4"/>
      <c r="D226" s="4"/>
      <c r="E226" s="4"/>
      <c r="F226" s="4"/>
      <c r="G226" s="4"/>
      <c r="H226" s="4"/>
    </row>
    <row r="227" spans="1:8" x14ac:dyDescent="0.25">
      <c r="A227" s="2" t="s">
        <v>93</v>
      </c>
      <c r="B227" s="4"/>
      <c r="C227" s="4"/>
      <c r="D227" s="7">
        <v>418562</v>
      </c>
      <c r="E227" s="7">
        <v>21825</v>
      </c>
      <c r="F227" s="4"/>
      <c r="G227" s="7">
        <v>-55056</v>
      </c>
      <c r="H227" s="4"/>
    </row>
    <row r="228" spans="1:8" ht="30" x14ac:dyDescent="0.25">
      <c r="A228" s="2" t="s">
        <v>69</v>
      </c>
      <c r="B228" s="4"/>
      <c r="C228" s="4"/>
      <c r="D228" s="4">
        <v>-472</v>
      </c>
      <c r="E228" s="4">
        <v>463</v>
      </c>
      <c r="F228" s="4"/>
      <c r="G228" s="4">
        <v>188</v>
      </c>
      <c r="H228" s="4"/>
    </row>
    <row r="229" spans="1:8" ht="30" x14ac:dyDescent="0.25">
      <c r="A229" s="2" t="s">
        <v>96</v>
      </c>
      <c r="B229" s="4"/>
      <c r="C229" s="4"/>
      <c r="D229" s="7">
        <v>418090</v>
      </c>
      <c r="E229" s="7">
        <v>22288</v>
      </c>
      <c r="F229" s="4"/>
      <c r="G229" s="7">
        <v>-54868</v>
      </c>
      <c r="H229" s="4"/>
    </row>
    <row r="230" spans="1:8" x14ac:dyDescent="0.25">
      <c r="A230" s="2" t="s">
        <v>97</v>
      </c>
      <c r="B230" s="4"/>
      <c r="C230" s="4"/>
      <c r="D230" s="7">
        <v>2011540</v>
      </c>
      <c r="E230" s="7">
        <v>-359542</v>
      </c>
      <c r="F230" s="4"/>
      <c r="G230" s="7">
        <v>-219269</v>
      </c>
      <c r="H230" s="4"/>
    </row>
    <row r="231" spans="1:8" x14ac:dyDescent="0.25">
      <c r="A231" s="2" t="s">
        <v>98</v>
      </c>
      <c r="B231" s="4"/>
      <c r="C231" s="4"/>
      <c r="D231" s="7">
        <v>1893293</v>
      </c>
      <c r="E231" s="7">
        <v>-410712</v>
      </c>
      <c r="F231" s="4"/>
      <c r="G231" s="7">
        <v>-237160</v>
      </c>
      <c r="H231" s="4"/>
    </row>
    <row r="232" spans="1:8" ht="30" x14ac:dyDescent="0.25">
      <c r="A232" s="2" t="s">
        <v>99</v>
      </c>
      <c r="B232" s="4"/>
      <c r="C232" s="4"/>
      <c r="D232" s="10">
        <v>5.49</v>
      </c>
      <c r="E232" s="10">
        <v>-2.75</v>
      </c>
      <c r="F232" s="4"/>
      <c r="G232" s="10">
        <v>-2.38</v>
      </c>
      <c r="H232" s="4"/>
    </row>
    <row r="233" spans="1:8" x14ac:dyDescent="0.25">
      <c r="A233" s="2" t="s">
        <v>100</v>
      </c>
      <c r="B233" s="4"/>
      <c r="C233" s="4"/>
      <c r="D233" s="7">
        <v>344937</v>
      </c>
      <c r="E233" s="7">
        <v>149183</v>
      </c>
      <c r="F233" s="4"/>
      <c r="G233" s="7">
        <v>99476</v>
      </c>
      <c r="H233" s="4"/>
    </row>
    <row r="234" spans="1:8" ht="30" x14ac:dyDescent="0.25">
      <c r="A234" s="2" t="s">
        <v>37</v>
      </c>
      <c r="B234" s="4"/>
      <c r="C234" s="4"/>
      <c r="D234" s="4"/>
      <c r="E234" s="4"/>
      <c r="F234" s="4"/>
      <c r="G234" s="4"/>
      <c r="H234" s="4"/>
    </row>
    <row r="235" spans="1:8" x14ac:dyDescent="0.25">
      <c r="A235" s="3" t="s">
        <v>101</v>
      </c>
      <c r="B235" s="4"/>
      <c r="C235" s="4"/>
      <c r="D235" s="4"/>
      <c r="E235" s="4"/>
      <c r="F235" s="4"/>
      <c r="G235" s="4"/>
      <c r="H235" s="4"/>
    </row>
    <row r="236" spans="1:8" x14ac:dyDescent="0.25">
      <c r="A236" s="2" t="s">
        <v>102</v>
      </c>
      <c r="B236" s="4"/>
      <c r="C236" s="4"/>
      <c r="D236" s="7">
        <v>8225</v>
      </c>
      <c r="E236" s="7">
        <v>5653</v>
      </c>
      <c r="F236" s="4"/>
      <c r="G236" s="4"/>
      <c r="H236" s="7">
        <v>1432</v>
      </c>
    </row>
    <row r="237" spans="1:8" x14ac:dyDescent="0.25">
      <c r="A237" s="3" t="s">
        <v>88</v>
      </c>
      <c r="B237" s="4"/>
      <c r="C237" s="4"/>
      <c r="D237" s="4"/>
      <c r="E237" s="4"/>
      <c r="F237" s="4"/>
      <c r="G237" s="4"/>
      <c r="H237" s="4"/>
    </row>
    <row r="238" spans="1:8" x14ac:dyDescent="0.25">
      <c r="A238" s="2" t="s">
        <v>103</v>
      </c>
      <c r="B238" s="4"/>
      <c r="C238" s="4"/>
      <c r="D238" s="7">
        <v>208597</v>
      </c>
      <c r="E238" s="7">
        <v>106713</v>
      </c>
      <c r="F238" s="4"/>
      <c r="G238" s="4"/>
      <c r="H238" s="4"/>
    </row>
    <row r="239" spans="1:8" x14ac:dyDescent="0.25">
      <c r="A239" s="2" t="s">
        <v>89</v>
      </c>
      <c r="B239" s="4"/>
      <c r="C239" s="4"/>
      <c r="D239" s="7">
        <v>12811</v>
      </c>
      <c r="E239" s="7">
        <v>11753</v>
      </c>
      <c r="F239" s="4"/>
      <c r="G239" s="4"/>
      <c r="H239" s="7">
        <v>1006</v>
      </c>
    </row>
    <row r="240" spans="1:8" x14ac:dyDescent="0.25">
      <c r="A240" s="2" t="s">
        <v>55</v>
      </c>
      <c r="B240" s="4"/>
      <c r="C240" s="4"/>
      <c r="D240" s="4"/>
      <c r="E240" s="7">
        <v>47870</v>
      </c>
      <c r="F240" s="4"/>
      <c r="G240" s="4"/>
      <c r="H240" s="7">
        <v>18871</v>
      </c>
    </row>
    <row r="241" spans="1:8" x14ac:dyDescent="0.25">
      <c r="A241" s="2" t="s">
        <v>56</v>
      </c>
      <c r="B241" s="4"/>
      <c r="C241" s="4"/>
      <c r="D241" s="4"/>
      <c r="E241" s="7">
        <v>-1259</v>
      </c>
      <c r="F241" s="4"/>
      <c r="G241" s="4"/>
      <c r="H241" s="7">
        <v>-2216</v>
      </c>
    </row>
    <row r="242" spans="1:8" x14ac:dyDescent="0.25">
      <c r="A242" s="2" t="s">
        <v>90</v>
      </c>
      <c r="B242" s="4"/>
      <c r="C242" s="4"/>
      <c r="D242" s="7">
        <v>221408</v>
      </c>
      <c r="E242" s="7">
        <v>165077</v>
      </c>
      <c r="F242" s="4"/>
      <c r="G242" s="4"/>
      <c r="H242" s="7">
        <v>17661</v>
      </c>
    </row>
    <row r="243" spans="1:8" x14ac:dyDescent="0.25">
      <c r="A243" s="2" t="s">
        <v>91</v>
      </c>
      <c r="B243" s="4"/>
      <c r="C243" s="4"/>
      <c r="D243" s="7">
        <v>-213183</v>
      </c>
      <c r="E243" s="7">
        <v>-159424</v>
      </c>
      <c r="F243" s="4"/>
      <c r="G243" s="4"/>
      <c r="H243" s="7">
        <v>-16229</v>
      </c>
    </row>
    <row r="244" spans="1:8" x14ac:dyDescent="0.25">
      <c r="A244" s="3" t="s">
        <v>92</v>
      </c>
      <c r="B244" s="4"/>
      <c r="C244" s="4"/>
      <c r="D244" s="4"/>
      <c r="E244" s="4"/>
      <c r="F244" s="4"/>
      <c r="G244" s="4"/>
      <c r="H244" s="4"/>
    </row>
    <row r="245" spans="1:8" x14ac:dyDescent="0.25">
      <c r="A245" s="2" t="s">
        <v>93</v>
      </c>
      <c r="B245" s="4"/>
      <c r="C245" s="4"/>
      <c r="D245" s="7">
        <v>2296216</v>
      </c>
      <c r="E245" s="7">
        <v>2720079</v>
      </c>
      <c r="F245" s="4"/>
      <c r="G245" s="4"/>
      <c r="H245" s="7">
        <v>-288740</v>
      </c>
    </row>
    <row r="246" spans="1:8" ht="30" x14ac:dyDescent="0.25">
      <c r="A246" s="2" t="s">
        <v>69</v>
      </c>
      <c r="B246" s="4"/>
      <c r="C246" s="4"/>
      <c r="D246" s="4">
        <v>492</v>
      </c>
      <c r="E246" s="4">
        <v>-74</v>
      </c>
      <c r="F246" s="4"/>
      <c r="G246" s="4"/>
      <c r="H246" s="4">
        <v>-4</v>
      </c>
    </row>
    <row r="247" spans="1:8" x14ac:dyDescent="0.25">
      <c r="A247" s="2" t="s">
        <v>94</v>
      </c>
      <c r="B247" s="4"/>
      <c r="C247" s="4"/>
      <c r="D247" s="7">
        <v>2296708</v>
      </c>
      <c r="E247" s="7">
        <v>2720005</v>
      </c>
      <c r="F247" s="4"/>
      <c r="G247" s="4"/>
      <c r="H247" s="7">
        <v>-288744</v>
      </c>
    </row>
    <row r="248" spans="1:8" ht="30" x14ac:dyDescent="0.25">
      <c r="A248" s="3" t="s">
        <v>95</v>
      </c>
      <c r="B248" s="4"/>
      <c r="C248" s="4"/>
      <c r="D248" s="4"/>
      <c r="E248" s="4"/>
      <c r="F248" s="4"/>
      <c r="G248" s="4"/>
      <c r="H248" s="4"/>
    </row>
    <row r="249" spans="1:8" x14ac:dyDescent="0.25">
      <c r="A249" s="2" t="s">
        <v>93</v>
      </c>
      <c r="B249" s="4"/>
      <c r="C249" s="4"/>
      <c r="D249" s="7">
        <v>-174124</v>
      </c>
      <c r="E249" s="7">
        <v>832015</v>
      </c>
      <c r="F249" s="4"/>
      <c r="G249" s="4"/>
      <c r="H249" s="7">
        <v>85590</v>
      </c>
    </row>
    <row r="250" spans="1:8" ht="30" x14ac:dyDescent="0.25">
      <c r="A250" s="2" t="s">
        <v>69</v>
      </c>
      <c r="B250" s="4"/>
      <c r="C250" s="4"/>
      <c r="D250" s="7">
        <v>-1463</v>
      </c>
      <c r="E250" s="7">
        <v>1279</v>
      </c>
      <c r="F250" s="4"/>
      <c r="G250" s="4"/>
      <c r="H250" s="4">
        <v>182</v>
      </c>
    </row>
    <row r="251" spans="1:8" ht="30" x14ac:dyDescent="0.25">
      <c r="A251" s="2" t="s">
        <v>96</v>
      </c>
      <c r="B251" s="4"/>
      <c r="C251" s="4"/>
      <c r="D251" s="7">
        <v>-175587</v>
      </c>
      <c r="E251" s="7">
        <v>833294</v>
      </c>
      <c r="F251" s="4"/>
      <c r="G251" s="4"/>
      <c r="H251" s="7">
        <v>85772</v>
      </c>
    </row>
    <row r="252" spans="1:8" x14ac:dyDescent="0.25">
      <c r="A252" s="2" t="s">
        <v>97</v>
      </c>
      <c r="B252" s="4"/>
      <c r="C252" s="4"/>
      <c r="D252" s="7">
        <v>2121121</v>
      </c>
      <c r="E252" s="7">
        <v>3553299</v>
      </c>
      <c r="F252" s="4"/>
      <c r="G252" s="4"/>
      <c r="H252" s="7">
        <v>-202972</v>
      </c>
    </row>
    <row r="253" spans="1:8" x14ac:dyDescent="0.25">
      <c r="A253" s="2" t="s">
        <v>98</v>
      </c>
      <c r="B253" s="4"/>
      <c r="C253" s="4"/>
      <c r="D253" s="7">
        <v>1907938</v>
      </c>
      <c r="E253" s="7">
        <v>3393875</v>
      </c>
      <c r="F253" s="4"/>
      <c r="G253" s="4"/>
      <c r="H253" s="7">
        <v>-219201</v>
      </c>
    </row>
    <row r="254" spans="1:8" ht="30" x14ac:dyDescent="0.25">
      <c r="A254" s="2" t="s">
        <v>99</v>
      </c>
      <c r="B254" s="4"/>
      <c r="C254" s="4"/>
      <c r="D254" s="10">
        <v>3.82</v>
      </c>
      <c r="E254" s="10">
        <v>9.2100000000000009</v>
      </c>
      <c r="F254" s="4"/>
      <c r="G254" s="4"/>
      <c r="H254" s="10">
        <v>-2.21</v>
      </c>
    </row>
    <row r="255" spans="1:8" x14ac:dyDescent="0.25">
      <c r="A255" s="2" t="s">
        <v>100</v>
      </c>
      <c r="B255" s="4"/>
      <c r="C255" s="4"/>
      <c r="D255" s="7">
        <v>499046</v>
      </c>
      <c r="E255" s="7">
        <v>368635</v>
      </c>
      <c r="F255" s="4"/>
      <c r="G255" s="4"/>
      <c r="H255" s="7">
        <v>99410</v>
      </c>
    </row>
    <row r="256" spans="1:8" x14ac:dyDescent="0.25">
      <c r="A256" s="2" t="s">
        <v>38</v>
      </c>
      <c r="B256" s="4"/>
      <c r="C256" s="4"/>
      <c r="D256" s="4"/>
      <c r="E256" s="4"/>
      <c r="F256" s="4"/>
      <c r="G256" s="4"/>
      <c r="H256" s="4"/>
    </row>
    <row r="257" spans="1:8" x14ac:dyDescent="0.25">
      <c r="A257" s="3" t="s">
        <v>101</v>
      </c>
      <c r="B257" s="4"/>
      <c r="C257" s="4"/>
      <c r="D257" s="4"/>
      <c r="E257" s="4"/>
      <c r="F257" s="4"/>
      <c r="G257" s="4"/>
      <c r="H257" s="4"/>
    </row>
    <row r="258" spans="1:8" x14ac:dyDescent="0.25">
      <c r="A258" s="2" t="s">
        <v>102</v>
      </c>
      <c r="B258" s="4"/>
      <c r="C258" s="4"/>
      <c r="D258" s="7">
        <v>199596</v>
      </c>
      <c r="E258" s="7">
        <v>224967</v>
      </c>
      <c r="F258" s="7">
        <v>525386</v>
      </c>
      <c r="G258" s="4"/>
      <c r="H258" s="4"/>
    </row>
    <row r="259" spans="1:8" x14ac:dyDescent="0.25">
      <c r="A259" s="3" t="s">
        <v>88</v>
      </c>
      <c r="B259" s="4"/>
      <c r="C259" s="4"/>
      <c r="D259" s="4"/>
      <c r="E259" s="4"/>
      <c r="F259" s="4"/>
      <c r="G259" s="4"/>
      <c r="H259" s="4"/>
    </row>
    <row r="260" spans="1:8" x14ac:dyDescent="0.25">
      <c r="A260" s="2" t="s">
        <v>103</v>
      </c>
      <c r="B260" s="4"/>
      <c r="C260" s="4"/>
      <c r="D260" s="7">
        <v>4193741</v>
      </c>
      <c r="E260" s="7">
        <v>4600479</v>
      </c>
      <c r="F260" s="7">
        <v>7972894</v>
      </c>
      <c r="G260" s="4"/>
      <c r="H260" s="4"/>
    </row>
    <row r="261" spans="1:8" x14ac:dyDescent="0.25">
      <c r="A261" s="2" t="s">
        <v>90</v>
      </c>
      <c r="B261" s="4"/>
      <c r="C261" s="4"/>
      <c r="D261" s="7">
        <v>4193741</v>
      </c>
      <c r="E261" s="7">
        <v>4600479</v>
      </c>
      <c r="F261" s="7">
        <v>7972894</v>
      </c>
      <c r="G261" s="4"/>
      <c r="H261" s="4"/>
    </row>
    <row r="262" spans="1:8" x14ac:dyDescent="0.25">
      <c r="A262" s="2" t="s">
        <v>91</v>
      </c>
      <c r="B262" s="4"/>
      <c r="C262" s="4"/>
      <c r="D262" s="7">
        <v>-3994145</v>
      </c>
      <c r="E262" s="7">
        <v>-4375512</v>
      </c>
      <c r="F262" s="7">
        <v>-7447508</v>
      </c>
      <c r="G262" s="4"/>
      <c r="H262" s="4"/>
    </row>
    <row r="263" spans="1:8" x14ac:dyDescent="0.25">
      <c r="A263" s="3" t="s">
        <v>92</v>
      </c>
      <c r="B263" s="4"/>
      <c r="C263" s="4"/>
      <c r="D263" s="4"/>
      <c r="E263" s="4"/>
      <c r="F263" s="4"/>
      <c r="G263" s="4"/>
      <c r="H263" s="4"/>
    </row>
    <row r="264" spans="1:8" x14ac:dyDescent="0.25">
      <c r="A264" s="2" t="s">
        <v>106</v>
      </c>
      <c r="B264" s="4"/>
      <c r="C264" s="4"/>
      <c r="D264" s="7">
        <v>83678955</v>
      </c>
      <c r="E264" s="7">
        <v>-48063036</v>
      </c>
      <c r="F264" s="7">
        <v>46946419</v>
      </c>
      <c r="G264" s="4"/>
      <c r="H264" s="4"/>
    </row>
    <row r="265" spans="1:8" ht="30" x14ac:dyDescent="0.25">
      <c r="A265" s="2" t="s">
        <v>69</v>
      </c>
      <c r="B265" s="4"/>
      <c r="C265" s="4"/>
      <c r="D265" s="7">
        <v>4637</v>
      </c>
      <c r="E265" s="7">
        <v>7153</v>
      </c>
      <c r="F265" s="7">
        <v>8121</v>
      </c>
      <c r="G265" s="4"/>
      <c r="H265" s="4"/>
    </row>
    <row r="266" spans="1:8" x14ac:dyDescent="0.25">
      <c r="A266" s="2" t="s">
        <v>94</v>
      </c>
      <c r="B266" s="4"/>
      <c r="C266" s="4"/>
      <c r="D266" s="7">
        <v>83683592</v>
      </c>
      <c r="E266" s="7">
        <v>-48055883</v>
      </c>
      <c r="F266" s="7">
        <v>46954540</v>
      </c>
      <c r="G266" s="4"/>
      <c r="H266" s="4"/>
    </row>
    <row r="267" spans="1:8" ht="30" x14ac:dyDescent="0.25">
      <c r="A267" s="3" t="s">
        <v>95</v>
      </c>
      <c r="B267" s="4"/>
      <c r="C267" s="4"/>
      <c r="D267" s="4"/>
      <c r="E267" s="4"/>
      <c r="F267" s="4"/>
      <c r="G267" s="4"/>
      <c r="H267" s="4"/>
    </row>
    <row r="268" spans="1:8" x14ac:dyDescent="0.25">
      <c r="A268" s="2" t="s">
        <v>106</v>
      </c>
      <c r="B268" s="4"/>
      <c r="C268" s="4"/>
      <c r="D268" s="7">
        <v>30511501</v>
      </c>
      <c r="E268" s="7">
        <v>-600935</v>
      </c>
      <c r="F268" s="7">
        <v>-80578526</v>
      </c>
      <c r="G268" s="4"/>
      <c r="H268" s="4"/>
    </row>
    <row r="269" spans="1:8" ht="30" x14ac:dyDescent="0.25">
      <c r="A269" s="2" t="s">
        <v>69</v>
      </c>
      <c r="B269" s="4"/>
      <c r="C269" s="4"/>
      <c r="D269" s="7">
        <v>-12286</v>
      </c>
      <c r="E269" s="7">
        <v>12268</v>
      </c>
      <c r="F269" s="7">
        <v>37347</v>
      </c>
      <c r="G269" s="4"/>
      <c r="H269" s="4"/>
    </row>
    <row r="270" spans="1:8" ht="30" x14ac:dyDescent="0.25">
      <c r="A270" s="2" t="s">
        <v>96</v>
      </c>
      <c r="B270" s="4"/>
      <c r="C270" s="4"/>
      <c r="D270" s="7">
        <v>30499215</v>
      </c>
      <c r="E270" s="7">
        <v>-588667</v>
      </c>
      <c r="F270" s="7">
        <v>-80541179</v>
      </c>
      <c r="G270" s="4"/>
      <c r="H270" s="4"/>
    </row>
    <row r="271" spans="1:8" x14ac:dyDescent="0.25">
      <c r="A271" s="2" t="s">
        <v>97</v>
      </c>
      <c r="B271" s="4"/>
      <c r="C271" s="4"/>
      <c r="D271" s="7">
        <v>114182807</v>
      </c>
      <c r="E271" s="7">
        <v>-48644550</v>
      </c>
      <c r="F271" s="7">
        <v>-33586639</v>
      </c>
      <c r="G271" s="4"/>
      <c r="H271" s="4"/>
    </row>
    <row r="272" spans="1:8" x14ac:dyDescent="0.25">
      <c r="A272" s="2" t="s">
        <v>98</v>
      </c>
      <c r="B272" s="4"/>
      <c r="C272" s="4"/>
      <c r="D272" s="7">
        <v>110188662</v>
      </c>
      <c r="E272" s="7">
        <v>-53020062</v>
      </c>
      <c r="F272" s="7">
        <v>-41034147</v>
      </c>
      <c r="G272" s="4"/>
      <c r="H272" s="4"/>
    </row>
    <row r="273" spans="1:8" ht="30" x14ac:dyDescent="0.25">
      <c r="A273" s="2" t="s">
        <v>99</v>
      </c>
      <c r="B273" s="4"/>
      <c r="C273" s="4"/>
      <c r="D273" s="10">
        <v>4.53</v>
      </c>
      <c r="E273" s="10">
        <v>-2.0299999999999998</v>
      </c>
      <c r="F273" s="10">
        <v>-0.99</v>
      </c>
      <c r="G273" s="4"/>
      <c r="H273" s="4"/>
    </row>
    <row r="274" spans="1:8" x14ac:dyDescent="0.25">
      <c r="A274" s="2" t="s">
        <v>100</v>
      </c>
      <c r="B274" s="4"/>
      <c r="C274" s="4"/>
      <c r="D274" s="7">
        <v>24321384</v>
      </c>
      <c r="E274" s="7">
        <v>26095630</v>
      </c>
      <c r="F274" s="7">
        <v>41293047</v>
      </c>
      <c r="G274" s="4"/>
      <c r="H274" s="4"/>
    </row>
    <row r="275" spans="1:8" x14ac:dyDescent="0.25">
      <c r="A275" s="2" t="s">
        <v>39</v>
      </c>
      <c r="B275" s="4"/>
      <c r="C275" s="4"/>
      <c r="D275" s="4"/>
      <c r="E275" s="4"/>
      <c r="F275" s="4"/>
      <c r="G275" s="4"/>
      <c r="H275" s="4"/>
    </row>
    <row r="276" spans="1:8" x14ac:dyDescent="0.25">
      <c r="A276" s="3" t="s">
        <v>101</v>
      </c>
      <c r="B276" s="4"/>
      <c r="C276" s="4"/>
      <c r="D276" s="4"/>
      <c r="E276" s="4"/>
      <c r="F276" s="4"/>
      <c r="G276" s="4"/>
      <c r="H276" s="4"/>
    </row>
    <row r="277" spans="1:8" x14ac:dyDescent="0.25">
      <c r="A277" s="2" t="s">
        <v>102</v>
      </c>
      <c r="B277" s="4"/>
      <c r="C277" s="4"/>
      <c r="D277" s="7">
        <v>197253</v>
      </c>
      <c r="E277" s="7">
        <v>209601</v>
      </c>
      <c r="F277" s="7">
        <v>170226</v>
      </c>
      <c r="G277" s="4"/>
      <c r="H277" s="4"/>
    </row>
    <row r="278" spans="1:8" x14ac:dyDescent="0.25">
      <c r="A278" s="3" t="s">
        <v>88</v>
      </c>
      <c r="B278" s="4"/>
      <c r="C278" s="4"/>
      <c r="D278" s="4"/>
      <c r="E278" s="4"/>
      <c r="F278" s="4"/>
      <c r="G278" s="4"/>
      <c r="H278" s="4"/>
    </row>
    <row r="279" spans="1:8" x14ac:dyDescent="0.25">
      <c r="A279" s="2" t="s">
        <v>103</v>
      </c>
      <c r="B279" s="4"/>
      <c r="C279" s="4"/>
      <c r="D279" s="7">
        <v>3938854</v>
      </c>
      <c r="E279" s="7">
        <v>4607832</v>
      </c>
      <c r="F279" s="7">
        <v>2354920</v>
      </c>
      <c r="G279" s="4"/>
      <c r="H279" s="4"/>
    </row>
    <row r="280" spans="1:8" x14ac:dyDescent="0.25">
      <c r="A280" s="2" t="s">
        <v>90</v>
      </c>
      <c r="B280" s="4"/>
      <c r="C280" s="4"/>
      <c r="D280" s="7">
        <v>3938854</v>
      </c>
      <c r="E280" s="7">
        <v>4607832</v>
      </c>
      <c r="F280" s="7">
        <v>2354920</v>
      </c>
      <c r="G280" s="4"/>
      <c r="H280" s="4"/>
    </row>
    <row r="281" spans="1:8" x14ac:dyDescent="0.25">
      <c r="A281" s="2" t="s">
        <v>91</v>
      </c>
      <c r="B281" s="4"/>
      <c r="C281" s="4"/>
      <c r="D281" s="7">
        <v>-3741601</v>
      </c>
      <c r="E281" s="7">
        <v>-4398231</v>
      </c>
      <c r="F281" s="7">
        <v>-2184694</v>
      </c>
      <c r="G281" s="4"/>
      <c r="H281" s="4"/>
    </row>
    <row r="282" spans="1:8" x14ac:dyDescent="0.25">
      <c r="A282" s="3" t="s">
        <v>92</v>
      </c>
      <c r="B282" s="4"/>
      <c r="C282" s="4"/>
      <c r="D282" s="4"/>
      <c r="E282" s="4"/>
      <c r="F282" s="4"/>
      <c r="G282" s="4"/>
      <c r="H282" s="4"/>
    </row>
    <row r="283" spans="1:8" x14ac:dyDescent="0.25">
      <c r="A283" s="2" t="s">
        <v>106</v>
      </c>
      <c r="B283" s="4"/>
      <c r="C283" s="4"/>
      <c r="D283" s="7">
        <v>127846225</v>
      </c>
      <c r="E283" s="7">
        <v>164019598</v>
      </c>
      <c r="F283" s="7">
        <v>27341631</v>
      </c>
      <c r="G283" s="4"/>
      <c r="H283" s="4"/>
    </row>
    <row r="284" spans="1:8" ht="30" x14ac:dyDescent="0.25">
      <c r="A284" s="2" t="s">
        <v>69</v>
      </c>
      <c r="B284" s="4"/>
      <c r="C284" s="4"/>
      <c r="D284" s="7">
        <v>13833</v>
      </c>
      <c r="E284" s="7">
        <v>4527</v>
      </c>
      <c r="F284" s="4">
        <v>976</v>
      </c>
      <c r="G284" s="4"/>
      <c r="H284" s="4"/>
    </row>
    <row r="285" spans="1:8" x14ac:dyDescent="0.25">
      <c r="A285" s="2" t="s">
        <v>94</v>
      </c>
      <c r="B285" s="4"/>
      <c r="C285" s="4"/>
      <c r="D285" s="7">
        <v>127860058</v>
      </c>
      <c r="E285" s="7">
        <v>164024125</v>
      </c>
      <c r="F285" s="7">
        <v>27342607</v>
      </c>
      <c r="G285" s="4"/>
      <c r="H285" s="4"/>
    </row>
    <row r="286" spans="1:8" ht="30" x14ac:dyDescent="0.25">
      <c r="A286" s="3" t="s">
        <v>95</v>
      </c>
      <c r="B286" s="4"/>
      <c r="C286" s="4"/>
      <c r="D286" s="4"/>
      <c r="E286" s="4"/>
      <c r="F286" s="4"/>
      <c r="G286" s="4"/>
      <c r="H286" s="4"/>
    </row>
    <row r="287" spans="1:8" x14ac:dyDescent="0.25">
      <c r="A287" s="2" t="s">
        <v>106</v>
      </c>
      <c r="B287" s="4"/>
      <c r="C287" s="4"/>
      <c r="D287" s="7">
        <v>-30965459</v>
      </c>
      <c r="E287" s="7">
        <v>-8727491</v>
      </c>
      <c r="F287" s="7">
        <v>42478321</v>
      </c>
      <c r="G287" s="4"/>
      <c r="H287" s="4"/>
    </row>
    <row r="288" spans="1:8" ht="30" x14ac:dyDescent="0.25">
      <c r="A288" s="2" t="s">
        <v>69</v>
      </c>
      <c r="B288" s="4"/>
      <c r="C288" s="4"/>
      <c r="D288" s="7">
        <v>-20893</v>
      </c>
      <c r="E288" s="7">
        <v>22835</v>
      </c>
      <c r="F288" s="7">
        <v>14768</v>
      </c>
      <c r="G288" s="4"/>
      <c r="H288" s="4"/>
    </row>
    <row r="289" spans="1:8" ht="30" x14ac:dyDescent="0.25">
      <c r="A289" s="2" t="s">
        <v>96</v>
      </c>
      <c r="B289" s="4"/>
      <c r="C289" s="4"/>
      <c r="D289" s="7">
        <v>-30986352</v>
      </c>
      <c r="E289" s="7">
        <v>-8704656</v>
      </c>
      <c r="F289" s="7">
        <v>42493089</v>
      </c>
      <c r="G289" s="4"/>
      <c r="H289" s="4"/>
    </row>
    <row r="290" spans="1:8" x14ac:dyDescent="0.25">
      <c r="A290" s="2" t="s">
        <v>97</v>
      </c>
      <c r="B290" s="4"/>
      <c r="C290" s="4"/>
      <c r="D290" s="7">
        <v>96873706</v>
      </c>
      <c r="E290" s="7">
        <v>155319469</v>
      </c>
      <c r="F290" s="7">
        <v>69835696</v>
      </c>
      <c r="G290" s="4"/>
      <c r="H290" s="4"/>
    </row>
    <row r="291" spans="1:8" x14ac:dyDescent="0.25">
      <c r="A291" s="2" t="s">
        <v>98</v>
      </c>
      <c r="B291" s="4"/>
      <c r="C291" s="4"/>
      <c r="D291" s="7">
        <v>93132105</v>
      </c>
      <c r="E291" s="7">
        <v>150921238</v>
      </c>
      <c r="F291" s="7">
        <v>67651002</v>
      </c>
      <c r="G291" s="4"/>
      <c r="H291" s="4"/>
    </row>
    <row r="292" spans="1:8" ht="30" x14ac:dyDescent="0.25">
      <c r="A292" s="2" t="s">
        <v>99</v>
      </c>
      <c r="B292" s="4"/>
      <c r="C292" s="4"/>
      <c r="D292" s="10">
        <v>15.96</v>
      </c>
      <c r="E292" s="10">
        <v>19.43</v>
      </c>
      <c r="F292" s="10">
        <v>11.91</v>
      </c>
      <c r="G292" s="4"/>
      <c r="H292" s="4"/>
    </row>
    <row r="293" spans="1:8" x14ac:dyDescent="0.25">
      <c r="A293" s="2" t="s">
        <v>100</v>
      </c>
      <c r="B293" s="4"/>
      <c r="C293" s="4"/>
      <c r="D293" s="7">
        <v>5835184</v>
      </c>
      <c r="E293" s="7">
        <v>7767376</v>
      </c>
      <c r="F293" s="7">
        <v>5679622</v>
      </c>
      <c r="G293" s="4"/>
      <c r="H293" s="4"/>
    </row>
    <row r="294" spans="1:8" ht="30" x14ac:dyDescent="0.25">
      <c r="A294" s="2" t="s">
        <v>40</v>
      </c>
      <c r="B294" s="4"/>
      <c r="C294" s="4"/>
      <c r="D294" s="4"/>
      <c r="E294" s="4"/>
      <c r="F294" s="4"/>
      <c r="G294" s="4"/>
      <c r="H294" s="4"/>
    </row>
    <row r="295" spans="1:8" x14ac:dyDescent="0.25">
      <c r="A295" s="3" t="s">
        <v>101</v>
      </c>
      <c r="B295" s="4"/>
      <c r="C295" s="4"/>
      <c r="D295" s="4"/>
      <c r="E295" s="4"/>
      <c r="F295" s="4"/>
      <c r="G295" s="4"/>
      <c r="H295" s="4"/>
    </row>
    <row r="296" spans="1:8" x14ac:dyDescent="0.25">
      <c r="A296" s="2" t="s">
        <v>102</v>
      </c>
      <c r="B296" s="4"/>
      <c r="C296" s="4"/>
      <c r="D296" s="7">
        <v>1330</v>
      </c>
      <c r="E296" s="7">
        <v>2066</v>
      </c>
      <c r="F296" s="7">
        <v>4965</v>
      </c>
      <c r="G296" s="4"/>
      <c r="H296" s="4"/>
    </row>
    <row r="297" spans="1:8" x14ac:dyDescent="0.25">
      <c r="A297" s="3" t="s">
        <v>88</v>
      </c>
      <c r="B297" s="4"/>
      <c r="C297" s="4"/>
      <c r="D297" s="4"/>
      <c r="E297" s="4"/>
      <c r="F297" s="4"/>
      <c r="G297" s="4"/>
      <c r="H297" s="4"/>
    </row>
    <row r="298" spans="1:8" x14ac:dyDescent="0.25">
      <c r="A298" s="2" t="s">
        <v>103</v>
      </c>
      <c r="B298" s="4"/>
      <c r="C298" s="4"/>
      <c r="D298" s="7">
        <v>32321</v>
      </c>
      <c r="E298" s="7">
        <v>40543</v>
      </c>
      <c r="F298" s="7">
        <v>78449</v>
      </c>
      <c r="G298" s="4"/>
      <c r="H298" s="4"/>
    </row>
    <row r="299" spans="1:8" x14ac:dyDescent="0.25">
      <c r="A299" s="2" t="s">
        <v>90</v>
      </c>
      <c r="B299" s="4"/>
      <c r="C299" s="4"/>
      <c r="D299" s="7">
        <v>32321</v>
      </c>
      <c r="E299" s="7">
        <v>40543</v>
      </c>
      <c r="F299" s="7">
        <v>78449</v>
      </c>
      <c r="G299" s="4"/>
      <c r="H299" s="4"/>
    </row>
    <row r="300" spans="1:8" x14ac:dyDescent="0.25">
      <c r="A300" s="2" t="s">
        <v>91</v>
      </c>
      <c r="B300" s="4"/>
      <c r="C300" s="4"/>
      <c r="D300" s="7">
        <v>-30991</v>
      </c>
      <c r="E300" s="7">
        <v>-38477</v>
      </c>
      <c r="F300" s="7">
        <v>-73484</v>
      </c>
      <c r="G300" s="4"/>
      <c r="H300" s="4"/>
    </row>
    <row r="301" spans="1:8" x14ac:dyDescent="0.25">
      <c r="A301" s="3" t="s">
        <v>92</v>
      </c>
      <c r="B301" s="4"/>
      <c r="C301" s="4"/>
      <c r="D301" s="4"/>
      <c r="E301" s="4"/>
      <c r="F301" s="4"/>
      <c r="G301" s="4"/>
      <c r="H301" s="4"/>
    </row>
    <row r="302" spans="1:8" x14ac:dyDescent="0.25">
      <c r="A302" s="2" t="s">
        <v>104</v>
      </c>
      <c r="B302" s="4"/>
      <c r="C302" s="4"/>
      <c r="D302" s="7">
        <v>-1065622</v>
      </c>
      <c r="E302" s="7">
        <v>-1254251</v>
      </c>
      <c r="F302" s="7">
        <v>-536107</v>
      </c>
      <c r="G302" s="4"/>
      <c r="H302" s="4"/>
    </row>
    <row r="303" spans="1:8" ht="30" x14ac:dyDescent="0.25">
      <c r="A303" s="2" t="s">
        <v>69</v>
      </c>
      <c r="B303" s="4"/>
      <c r="C303" s="4"/>
      <c r="D303" s="4">
        <v>43</v>
      </c>
      <c r="E303" s="4">
        <v>-44</v>
      </c>
      <c r="F303" s="4"/>
      <c r="G303" s="4"/>
      <c r="H303" s="4"/>
    </row>
    <row r="304" spans="1:8" x14ac:dyDescent="0.25">
      <c r="A304" s="2" t="s">
        <v>94</v>
      </c>
      <c r="B304" s="4"/>
      <c r="C304" s="4"/>
      <c r="D304" s="7">
        <v>-1065579</v>
      </c>
      <c r="E304" s="7">
        <v>-1254295</v>
      </c>
      <c r="F304" s="7">
        <v>-536107</v>
      </c>
      <c r="G304" s="4"/>
      <c r="H304" s="4"/>
    </row>
    <row r="305" spans="1:8" ht="30" x14ac:dyDescent="0.25">
      <c r="A305" s="3" t="s">
        <v>95</v>
      </c>
      <c r="B305" s="4"/>
      <c r="C305" s="4"/>
      <c r="D305" s="4"/>
      <c r="E305" s="4"/>
      <c r="F305" s="4"/>
      <c r="G305" s="4"/>
      <c r="H305" s="4"/>
    </row>
    <row r="306" spans="1:8" x14ac:dyDescent="0.25">
      <c r="A306" s="2" t="s">
        <v>104</v>
      </c>
      <c r="B306" s="4"/>
      <c r="C306" s="4"/>
      <c r="D306" s="7">
        <v>-346416</v>
      </c>
      <c r="E306" s="7">
        <v>321346</v>
      </c>
      <c r="F306" s="7">
        <v>400909</v>
      </c>
      <c r="G306" s="4"/>
      <c r="H306" s="4"/>
    </row>
    <row r="307" spans="1:8" ht="30" x14ac:dyDescent="0.25">
      <c r="A307" s="2" t="s">
        <v>69</v>
      </c>
      <c r="B307" s="4"/>
      <c r="C307" s="4"/>
      <c r="D307" s="4">
        <v>-44</v>
      </c>
      <c r="E307" s="4">
        <v>-72</v>
      </c>
      <c r="F307" s="4">
        <v>404</v>
      </c>
      <c r="G307" s="4"/>
      <c r="H307" s="4"/>
    </row>
    <row r="308" spans="1:8" ht="30" x14ac:dyDescent="0.25">
      <c r="A308" s="2" t="s">
        <v>96</v>
      </c>
      <c r="B308" s="4"/>
      <c r="C308" s="4"/>
      <c r="D308" s="7">
        <v>-346460</v>
      </c>
      <c r="E308" s="7">
        <v>321274</v>
      </c>
      <c r="F308" s="7">
        <v>401313</v>
      </c>
      <c r="G308" s="4"/>
      <c r="H308" s="4"/>
    </row>
    <row r="309" spans="1:8" x14ac:dyDescent="0.25">
      <c r="A309" s="2" t="s">
        <v>97</v>
      </c>
      <c r="B309" s="4"/>
      <c r="C309" s="4"/>
      <c r="D309" s="7">
        <v>-1412039</v>
      </c>
      <c r="E309" s="7">
        <v>-933021</v>
      </c>
      <c r="F309" s="7">
        <v>-134794</v>
      </c>
      <c r="G309" s="4"/>
      <c r="H309" s="4"/>
    </row>
    <row r="310" spans="1:8" x14ac:dyDescent="0.25">
      <c r="A310" s="2" t="s">
        <v>98</v>
      </c>
      <c r="B310" s="4"/>
      <c r="C310" s="4"/>
      <c r="D310" s="7">
        <v>-1443030</v>
      </c>
      <c r="E310" s="7">
        <v>-971498</v>
      </c>
      <c r="F310" s="7">
        <v>-208278</v>
      </c>
      <c r="G310" s="4"/>
      <c r="H310" s="4"/>
    </row>
    <row r="311" spans="1:8" ht="30" x14ac:dyDescent="0.25">
      <c r="A311" s="2" t="s">
        <v>99</v>
      </c>
      <c r="B311" s="4"/>
      <c r="C311" s="4"/>
      <c r="D311" s="10">
        <v>-8.1999999999999993</v>
      </c>
      <c r="E311" s="10">
        <v>-4.91</v>
      </c>
      <c r="F311" s="10">
        <v>-0.65</v>
      </c>
      <c r="G311" s="4"/>
      <c r="H311" s="4"/>
    </row>
    <row r="312" spans="1:8" x14ac:dyDescent="0.25">
      <c r="A312" s="2" t="s">
        <v>100</v>
      </c>
      <c r="B312" s="4"/>
      <c r="C312" s="4"/>
      <c r="D312" s="7">
        <v>175904</v>
      </c>
      <c r="E312" s="7">
        <v>197822</v>
      </c>
      <c r="F312" s="7">
        <v>320779</v>
      </c>
      <c r="G312" s="4"/>
      <c r="H312" s="4"/>
    </row>
    <row r="313" spans="1:8" ht="30" x14ac:dyDescent="0.25">
      <c r="A313" s="2" t="s">
        <v>41</v>
      </c>
      <c r="B313" s="4"/>
      <c r="C313" s="4"/>
      <c r="D313" s="4"/>
      <c r="E313" s="4"/>
      <c r="F313" s="4"/>
      <c r="G313" s="4"/>
      <c r="H313" s="4"/>
    </row>
    <row r="314" spans="1:8" x14ac:dyDescent="0.25">
      <c r="A314" s="3" t="s">
        <v>101</v>
      </c>
      <c r="B314" s="4"/>
      <c r="C314" s="4"/>
      <c r="D314" s="4"/>
      <c r="E314" s="4"/>
      <c r="F314" s="4"/>
      <c r="G314" s="4"/>
      <c r="H314" s="4"/>
    </row>
    <row r="315" spans="1:8" x14ac:dyDescent="0.25">
      <c r="A315" s="2" t="s">
        <v>102</v>
      </c>
      <c r="B315" s="4"/>
      <c r="C315" s="4"/>
      <c r="D315" s="7">
        <v>68292</v>
      </c>
      <c r="E315" s="7">
        <v>135291</v>
      </c>
      <c r="F315" s="7">
        <v>240162</v>
      </c>
      <c r="G315" s="4"/>
      <c r="H315" s="4"/>
    </row>
    <row r="316" spans="1:8" x14ac:dyDescent="0.25">
      <c r="A316" s="3" t="s">
        <v>88</v>
      </c>
      <c r="B316" s="4"/>
      <c r="C316" s="4"/>
      <c r="D316" s="4"/>
      <c r="E316" s="4"/>
      <c r="F316" s="4"/>
      <c r="G316" s="4"/>
      <c r="H316" s="4"/>
    </row>
    <row r="317" spans="1:8" x14ac:dyDescent="0.25">
      <c r="A317" s="2" t="s">
        <v>103</v>
      </c>
      <c r="B317" s="4"/>
      <c r="C317" s="4"/>
      <c r="D317" s="7">
        <v>1769248</v>
      </c>
      <c r="E317" s="7">
        <v>2275701</v>
      </c>
      <c r="F317" s="7">
        <v>3400756</v>
      </c>
      <c r="G317" s="4"/>
      <c r="H317" s="4"/>
    </row>
    <row r="318" spans="1:8" x14ac:dyDescent="0.25">
      <c r="A318" s="2" t="s">
        <v>89</v>
      </c>
      <c r="B318" s="4"/>
      <c r="C318" s="4"/>
      <c r="D318" s="7">
        <v>65408</v>
      </c>
      <c r="E318" s="7">
        <v>55871</v>
      </c>
      <c r="F318" s="7">
        <v>87836</v>
      </c>
      <c r="G318" s="4"/>
      <c r="H318" s="4"/>
    </row>
    <row r="319" spans="1:8" x14ac:dyDescent="0.25">
      <c r="A319" s="2" t="s">
        <v>90</v>
      </c>
      <c r="B319" s="4"/>
      <c r="C319" s="4"/>
      <c r="D319" s="7">
        <v>1834656</v>
      </c>
      <c r="E319" s="7">
        <v>2331572</v>
      </c>
      <c r="F319" s="7">
        <v>3488592</v>
      </c>
      <c r="G319" s="4"/>
      <c r="H319" s="4"/>
    </row>
    <row r="320" spans="1:8" x14ac:dyDescent="0.25">
      <c r="A320" s="2" t="s">
        <v>91</v>
      </c>
      <c r="B320" s="4"/>
      <c r="C320" s="4"/>
      <c r="D320" s="7">
        <v>-1766364</v>
      </c>
      <c r="E320" s="7">
        <v>-2196281</v>
      </c>
      <c r="F320" s="7">
        <v>-3248430</v>
      </c>
      <c r="G320" s="4"/>
      <c r="H320" s="4"/>
    </row>
    <row r="321" spans="1:8" x14ac:dyDescent="0.25">
      <c r="A321" s="3" t="s">
        <v>92</v>
      </c>
      <c r="B321" s="4"/>
      <c r="C321" s="4"/>
      <c r="D321" s="4"/>
      <c r="E321" s="4"/>
      <c r="F321" s="4"/>
      <c r="G321" s="4"/>
      <c r="H321" s="4"/>
    </row>
    <row r="322" spans="1:8" x14ac:dyDescent="0.25">
      <c r="A322" s="2" t="s">
        <v>93</v>
      </c>
      <c r="B322" s="4"/>
      <c r="C322" s="4"/>
      <c r="D322" s="7">
        <v>-109160069</v>
      </c>
      <c r="E322" s="7">
        <v>52686859</v>
      </c>
      <c r="F322" s="7">
        <v>-28210259</v>
      </c>
      <c r="G322" s="4"/>
      <c r="H322" s="4"/>
    </row>
    <row r="323" spans="1:8" x14ac:dyDescent="0.25">
      <c r="A323" s="2" t="s">
        <v>104</v>
      </c>
      <c r="B323" s="4"/>
      <c r="C323" s="4"/>
      <c r="D323" s="7">
        <v>-134165888</v>
      </c>
      <c r="E323" s="7">
        <v>68059089</v>
      </c>
      <c r="F323" s="7">
        <v>-55851708</v>
      </c>
      <c r="G323" s="4"/>
      <c r="H323" s="4"/>
    </row>
    <row r="324" spans="1:8" ht="30" x14ac:dyDescent="0.25">
      <c r="A324" s="2" t="s">
        <v>69</v>
      </c>
      <c r="B324" s="4"/>
      <c r="C324" s="4"/>
      <c r="D324" s="7">
        <v>11806</v>
      </c>
      <c r="E324" s="7">
        <v>11289</v>
      </c>
      <c r="F324" s="7">
        <v>12852</v>
      </c>
      <c r="G324" s="4"/>
      <c r="H324" s="4"/>
    </row>
    <row r="325" spans="1:8" x14ac:dyDescent="0.25">
      <c r="A325" s="2" t="s">
        <v>94</v>
      </c>
      <c r="B325" s="4"/>
      <c r="C325" s="4"/>
      <c r="D325" s="7">
        <v>-243314151</v>
      </c>
      <c r="E325" s="7">
        <v>120757237</v>
      </c>
      <c r="F325" s="7">
        <v>-84049115</v>
      </c>
      <c r="G325" s="4"/>
      <c r="H325" s="4"/>
    </row>
    <row r="326" spans="1:8" ht="30" x14ac:dyDescent="0.25">
      <c r="A326" s="3" t="s">
        <v>95</v>
      </c>
      <c r="B326" s="4"/>
      <c r="C326" s="4"/>
      <c r="D326" s="4"/>
      <c r="E326" s="4"/>
      <c r="F326" s="4"/>
      <c r="G326" s="4"/>
      <c r="H326" s="4"/>
    </row>
    <row r="327" spans="1:8" x14ac:dyDescent="0.25">
      <c r="A327" s="2" t="s">
        <v>93</v>
      </c>
      <c r="B327" s="4"/>
      <c r="C327" s="4"/>
      <c r="D327" s="7">
        <v>-47101448</v>
      </c>
      <c r="E327" s="7">
        <v>-21333749</v>
      </c>
      <c r="F327" s="7">
        <v>23325740</v>
      </c>
      <c r="G327" s="4"/>
      <c r="H327" s="4"/>
    </row>
    <row r="328" spans="1:8" x14ac:dyDescent="0.25">
      <c r="A328" s="2" t="s">
        <v>104</v>
      </c>
      <c r="B328" s="4"/>
      <c r="C328" s="4"/>
      <c r="D328" s="7">
        <v>-78138990</v>
      </c>
      <c r="E328" s="7">
        <v>-31375727</v>
      </c>
      <c r="F328" s="7">
        <v>43341016</v>
      </c>
      <c r="G328" s="4"/>
      <c r="H328" s="4"/>
    </row>
    <row r="329" spans="1:8" ht="30" x14ac:dyDescent="0.25">
      <c r="A329" s="2" t="s">
        <v>69</v>
      </c>
      <c r="B329" s="4"/>
      <c r="C329" s="4"/>
      <c r="D329" s="7">
        <v>-7333</v>
      </c>
      <c r="E329" s="7">
        <v>-5591</v>
      </c>
      <c r="F329" s="7">
        <v>24546</v>
      </c>
      <c r="G329" s="4"/>
      <c r="H329" s="4"/>
    </row>
    <row r="330" spans="1:8" ht="30" x14ac:dyDescent="0.25">
      <c r="A330" s="2" t="s">
        <v>96</v>
      </c>
      <c r="B330" s="4"/>
      <c r="C330" s="4"/>
      <c r="D330" s="7">
        <v>-125247771</v>
      </c>
      <c r="E330" s="7">
        <v>-52715067</v>
      </c>
      <c r="F330" s="7">
        <v>66691302</v>
      </c>
      <c r="G330" s="4"/>
      <c r="H330" s="4"/>
    </row>
    <row r="331" spans="1:8" x14ac:dyDescent="0.25">
      <c r="A331" s="2" t="s">
        <v>97</v>
      </c>
      <c r="B331" s="4"/>
      <c r="C331" s="4"/>
      <c r="D331" s="7">
        <v>-368561922</v>
      </c>
      <c r="E331" s="7">
        <v>68042170</v>
      </c>
      <c r="F331" s="7">
        <v>-17357813</v>
      </c>
      <c r="G331" s="4"/>
      <c r="H331" s="4"/>
    </row>
    <row r="332" spans="1:8" x14ac:dyDescent="0.25">
      <c r="A332" s="2" t="s">
        <v>98</v>
      </c>
      <c r="B332" s="4"/>
      <c r="C332" s="4"/>
      <c r="D332" s="7">
        <v>-370328286</v>
      </c>
      <c r="E332" s="7">
        <v>65845889</v>
      </c>
      <c r="F332" s="7">
        <v>-20606243</v>
      </c>
      <c r="G332" s="4"/>
      <c r="H332" s="4"/>
    </row>
    <row r="333" spans="1:8" ht="30" x14ac:dyDescent="0.25">
      <c r="A333" s="2" t="s">
        <v>99</v>
      </c>
      <c r="B333" s="4"/>
      <c r="C333" s="4"/>
      <c r="D333" s="10">
        <v>-45.82</v>
      </c>
      <c r="E333" s="10">
        <v>8.5399999999999991</v>
      </c>
      <c r="F333" s="10">
        <v>-1.84</v>
      </c>
      <c r="G333" s="4"/>
      <c r="H333" s="4"/>
    </row>
    <row r="334" spans="1:8" x14ac:dyDescent="0.25">
      <c r="A334" s="2" t="s">
        <v>100</v>
      </c>
      <c r="B334" s="4"/>
      <c r="C334" s="4"/>
      <c r="D334" s="7">
        <v>8081910</v>
      </c>
      <c r="E334" s="7">
        <v>7709992</v>
      </c>
      <c r="F334" s="7">
        <v>11187012</v>
      </c>
      <c r="G334" s="4"/>
      <c r="H334" s="4"/>
    </row>
    <row r="335" spans="1:8" ht="30" x14ac:dyDescent="0.25">
      <c r="A335" s="2" t="s">
        <v>42</v>
      </c>
      <c r="B335" s="4"/>
      <c r="C335" s="4"/>
      <c r="D335" s="4"/>
      <c r="E335" s="4"/>
      <c r="F335" s="4"/>
      <c r="G335" s="4"/>
      <c r="H335" s="4"/>
    </row>
    <row r="336" spans="1:8" x14ac:dyDescent="0.25">
      <c r="A336" s="3" t="s">
        <v>101</v>
      </c>
      <c r="B336" s="4"/>
      <c r="C336" s="4"/>
      <c r="D336" s="4"/>
      <c r="E336" s="4"/>
      <c r="F336" s="4"/>
      <c r="G336" s="4"/>
      <c r="H336" s="4"/>
    </row>
    <row r="337" spans="1:8" x14ac:dyDescent="0.25">
      <c r="A337" s="2" t="s">
        <v>102</v>
      </c>
      <c r="B337" s="4"/>
      <c r="C337" s="4"/>
      <c r="D337" s="7">
        <v>15961</v>
      </c>
      <c r="E337" s="7">
        <v>33341</v>
      </c>
      <c r="F337" s="7">
        <v>30397</v>
      </c>
      <c r="G337" s="4"/>
      <c r="H337" s="4"/>
    </row>
    <row r="338" spans="1:8" x14ac:dyDescent="0.25">
      <c r="A338" s="3" t="s">
        <v>88</v>
      </c>
      <c r="B338" s="4"/>
      <c r="C338" s="4"/>
      <c r="D338" s="4"/>
      <c r="E338" s="4"/>
      <c r="F338" s="4"/>
      <c r="G338" s="4"/>
      <c r="H338" s="4"/>
    </row>
    <row r="339" spans="1:8" x14ac:dyDescent="0.25">
      <c r="A339" s="2" t="s">
        <v>103</v>
      </c>
      <c r="B339" s="4"/>
      <c r="C339" s="4"/>
      <c r="D339" s="7">
        <v>455794</v>
      </c>
      <c r="E339" s="7">
        <v>707598</v>
      </c>
      <c r="F339" s="7">
        <v>404318</v>
      </c>
      <c r="G339" s="4"/>
      <c r="H339" s="4"/>
    </row>
    <row r="340" spans="1:8" x14ac:dyDescent="0.25">
      <c r="A340" s="2" t="s">
        <v>89</v>
      </c>
      <c r="B340" s="4"/>
      <c r="C340" s="4"/>
      <c r="D340" s="7">
        <v>88748</v>
      </c>
      <c r="E340" s="7">
        <v>147433</v>
      </c>
      <c r="F340" s="7">
        <v>128470</v>
      </c>
      <c r="G340" s="4"/>
      <c r="H340" s="4"/>
    </row>
    <row r="341" spans="1:8" x14ac:dyDescent="0.25">
      <c r="A341" s="2" t="s">
        <v>55</v>
      </c>
      <c r="B341" s="4"/>
      <c r="C341" s="4"/>
      <c r="D341" s="4"/>
      <c r="E341" s="4"/>
      <c r="F341" s="7">
        <v>63919</v>
      </c>
      <c r="G341" s="4"/>
      <c r="H341" s="4"/>
    </row>
    <row r="342" spans="1:8" x14ac:dyDescent="0.25">
      <c r="A342" s="2" t="s">
        <v>90</v>
      </c>
      <c r="B342" s="4"/>
      <c r="C342" s="4"/>
      <c r="D342" s="7">
        <v>544542</v>
      </c>
      <c r="E342" s="7">
        <v>855031</v>
      </c>
      <c r="F342" s="7">
        <v>596707</v>
      </c>
      <c r="G342" s="4"/>
      <c r="H342" s="4"/>
    </row>
    <row r="343" spans="1:8" x14ac:dyDescent="0.25">
      <c r="A343" s="2" t="s">
        <v>91</v>
      </c>
      <c r="B343" s="4"/>
      <c r="C343" s="4"/>
      <c r="D343" s="7">
        <v>-528581</v>
      </c>
      <c r="E343" s="7">
        <v>-821690</v>
      </c>
      <c r="F343" s="7">
        <v>-566310</v>
      </c>
      <c r="G343" s="4"/>
      <c r="H343" s="4"/>
    </row>
    <row r="344" spans="1:8" x14ac:dyDescent="0.25">
      <c r="A344" s="3" t="s">
        <v>92</v>
      </c>
      <c r="B344" s="4"/>
      <c r="C344" s="4"/>
      <c r="D344" s="4"/>
      <c r="E344" s="4"/>
      <c r="F344" s="4"/>
      <c r="G344" s="4"/>
      <c r="H344" s="4"/>
    </row>
    <row r="345" spans="1:8" x14ac:dyDescent="0.25">
      <c r="A345" s="2" t="s">
        <v>93</v>
      </c>
      <c r="B345" s="4"/>
      <c r="C345" s="4"/>
      <c r="D345" s="7">
        <v>-6464796</v>
      </c>
      <c r="E345" s="7">
        <v>41418165</v>
      </c>
      <c r="F345" s="7">
        <v>-2839309</v>
      </c>
      <c r="G345" s="4"/>
      <c r="H345" s="4"/>
    </row>
    <row r="346" spans="1:8" ht="30" x14ac:dyDescent="0.25">
      <c r="A346" s="2" t="s">
        <v>69</v>
      </c>
      <c r="B346" s="4"/>
      <c r="C346" s="4"/>
      <c r="D346" s="7">
        <v>5068</v>
      </c>
      <c r="E346" s="7">
        <v>4691</v>
      </c>
      <c r="F346" s="7">
        <v>4126</v>
      </c>
      <c r="G346" s="4"/>
      <c r="H346" s="4"/>
    </row>
    <row r="347" spans="1:8" x14ac:dyDescent="0.25">
      <c r="A347" s="2" t="s">
        <v>94</v>
      </c>
      <c r="B347" s="4"/>
      <c r="C347" s="4"/>
      <c r="D347" s="7">
        <v>-6459728</v>
      </c>
      <c r="E347" s="7">
        <v>41422856</v>
      </c>
      <c r="F347" s="7">
        <v>-2835183</v>
      </c>
      <c r="G347" s="4"/>
      <c r="H347" s="4"/>
    </row>
    <row r="348" spans="1:8" ht="30" x14ac:dyDescent="0.25">
      <c r="A348" s="3" t="s">
        <v>95</v>
      </c>
      <c r="B348" s="4"/>
      <c r="C348" s="4"/>
      <c r="D348" s="4"/>
      <c r="E348" s="4"/>
      <c r="F348" s="4"/>
      <c r="G348" s="4"/>
      <c r="H348" s="4"/>
    </row>
    <row r="349" spans="1:8" x14ac:dyDescent="0.25">
      <c r="A349" s="2" t="s">
        <v>93</v>
      </c>
      <c r="B349" s="4"/>
      <c r="C349" s="4"/>
      <c r="D349" s="7">
        <v>-31232744</v>
      </c>
      <c r="E349" s="7">
        <v>160411</v>
      </c>
      <c r="F349" s="7">
        <v>-2991440</v>
      </c>
      <c r="G349" s="4"/>
      <c r="H349" s="4"/>
    </row>
    <row r="350" spans="1:8" ht="30" x14ac:dyDescent="0.25">
      <c r="A350" s="2" t="s">
        <v>69</v>
      </c>
      <c r="B350" s="4"/>
      <c r="C350" s="4"/>
      <c r="D350" s="7">
        <v>-1537</v>
      </c>
      <c r="E350" s="7">
        <v>2133</v>
      </c>
      <c r="F350" s="4">
        <v>783</v>
      </c>
      <c r="G350" s="4"/>
      <c r="H350" s="4"/>
    </row>
    <row r="351" spans="1:8" ht="30" x14ac:dyDescent="0.25">
      <c r="A351" s="2" t="s">
        <v>96</v>
      </c>
      <c r="B351" s="4"/>
      <c r="C351" s="4"/>
      <c r="D351" s="7">
        <v>-31234281</v>
      </c>
      <c r="E351" s="7">
        <v>162544</v>
      </c>
      <c r="F351" s="7">
        <v>-2990657</v>
      </c>
      <c r="G351" s="4"/>
      <c r="H351" s="4"/>
    </row>
    <row r="352" spans="1:8" x14ac:dyDescent="0.25">
      <c r="A352" s="2" t="s">
        <v>97</v>
      </c>
      <c r="B352" s="4"/>
      <c r="C352" s="4"/>
      <c r="D352" s="7">
        <v>-37694009</v>
      </c>
      <c r="E352" s="7">
        <v>41585400</v>
      </c>
      <c r="F352" s="7">
        <v>-5825840</v>
      </c>
      <c r="G352" s="4"/>
      <c r="H352" s="4"/>
    </row>
    <row r="353" spans="1:8" x14ac:dyDescent="0.25">
      <c r="A353" s="2" t="s">
        <v>98</v>
      </c>
      <c r="B353" s="4"/>
      <c r="C353" s="4"/>
      <c r="D353" s="7">
        <v>-38222590</v>
      </c>
      <c r="E353" s="7">
        <v>40763710</v>
      </c>
      <c r="F353" s="7">
        <v>-6392150</v>
      </c>
      <c r="G353" s="4"/>
      <c r="H353" s="4"/>
    </row>
    <row r="354" spans="1:8" ht="30" x14ac:dyDescent="0.25">
      <c r="A354" s="2" t="s">
        <v>99</v>
      </c>
      <c r="B354" s="4"/>
      <c r="C354" s="4"/>
      <c r="D354" s="10">
        <v>-27.42</v>
      </c>
      <c r="E354" s="10">
        <v>20.11</v>
      </c>
      <c r="F354" s="10">
        <v>-5.88</v>
      </c>
      <c r="G354" s="4"/>
      <c r="H354" s="4"/>
    </row>
    <row r="355" spans="1:8" x14ac:dyDescent="0.25">
      <c r="A355" s="2" t="s">
        <v>100</v>
      </c>
      <c r="B355" s="4"/>
      <c r="C355" s="4"/>
      <c r="D355" s="7">
        <v>1394051</v>
      </c>
      <c r="E355" s="7">
        <v>2027064</v>
      </c>
      <c r="F355" s="7">
        <v>1088025</v>
      </c>
      <c r="G355" s="4"/>
      <c r="H355" s="4"/>
    </row>
    <row r="356" spans="1:8" x14ac:dyDescent="0.25">
      <c r="A356" s="2" t="s">
        <v>43</v>
      </c>
      <c r="B356" s="4"/>
      <c r="C356" s="4"/>
      <c r="D356" s="4"/>
      <c r="E356" s="4"/>
      <c r="F356" s="4"/>
      <c r="G356" s="4"/>
      <c r="H356" s="4"/>
    </row>
    <row r="357" spans="1:8" x14ac:dyDescent="0.25">
      <c r="A357" s="3" t="s">
        <v>101</v>
      </c>
      <c r="B357" s="4"/>
      <c r="C357" s="4"/>
      <c r="D357" s="4"/>
      <c r="E357" s="4"/>
      <c r="F357" s="4"/>
      <c r="G357" s="4"/>
      <c r="H357" s="4"/>
    </row>
    <row r="358" spans="1:8" x14ac:dyDescent="0.25">
      <c r="A358" s="2" t="s">
        <v>102</v>
      </c>
      <c r="B358" s="4"/>
      <c r="C358" s="4"/>
      <c r="D358" s="7">
        <v>54755</v>
      </c>
      <c r="E358" s="7">
        <v>130437</v>
      </c>
      <c r="F358" s="7">
        <v>242432</v>
      </c>
      <c r="G358" s="4"/>
      <c r="H358" s="4"/>
    </row>
    <row r="359" spans="1:8" x14ac:dyDescent="0.25">
      <c r="A359" s="3" t="s">
        <v>88</v>
      </c>
      <c r="B359" s="4"/>
      <c r="C359" s="4"/>
      <c r="D359" s="4"/>
      <c r="E359" s="4"/>
      <c r="F359" s="4"/>
      <c r="G359" s="4"/>
      <c r="H359" s="4"/>
    </row>
    <row r="360" spans="1:8" x14ac:dyDescent="0.25">
      <c r="A360" s="2" t="s">
        <v>103</v>
      </c>
      <c r="B360" s="4"/>
      <c r="C360" s="4"/>
      <c r="D360" s="7">
        <v>1212064</v>
      </c>
      <c r="E360" s="7">
        <v>2055613</v>
      </c>
      <c r="F360" s="7">
        <v>3411655</v>
      </c>
      <c r="G360" s="4"/>
      <c r="H360" s="4"/>
    </row>
    <row r="361" spans="1:8" x14ac:dyDescent="0.25">
      <c r="A361" s="2" t="s">
        <v>89</v>
      </c>
      <c r="B361" s="4"/>
      <c r="C361" s="4"/>
      <c r="D361" s="4">
        <v>39</v>
      </c>
      <c r="E361" s="4">
        <v>39</v>
      </c>
      <c r="F361" s="4">
        <v>42</v>
      </c>
      <c r="G361" s="4"/>
      <c r="H361" s="4"/>
    </row>
    <row r="362" spans="1:8" x14ac:dyDescent="0.25">
      <c r="A362" s="2" t="s">
        <v>90</v>
      </c>
      <c r="B362" s="4"/>
      <c r="C362" s="4"/>
      <c r="D362" s="7">
        <v>1212103</v>
      </c>
      <c r="E362" s="7">
        <v>2055652</v>
      </c>
      <c r="F362" s="7">
        <v>3411697</v>
      </c>
      <c r="G362" s="4"/>
      <c r="H362" s="4"/>
    </row>
    <row r="363" spans="1:8" x14ac:dyDescent="0.25">
      <c r="A363" s="2" t="s">
        <v>91</v>
      </c>
      <c r="B363" s="4"/>
      <c r="C363" s="4"/>
      <c r="D363" s="7">
        <v>-1157348</v>
      </c>
      <c r="E363" s="7">
        <v>-1925215</v>
      </c>
      <c r="F363" s="7">
        <v>-3169265</v>
      </c>
      <c r="G363" s="4"/>
      <c r="H363" s="4"/>
    </row>
    <row r="364" spans="1:8" x14ac:dyDescent="0.25">
      <c r="A364" s="3" t="s">
        <v>92</v>
      </c>
      <c r="B364" s="4"/>
      <c r="C364" s="4"/>
      <c r="D364" s="4"/>
      <c r="E364" s="4"/>
      <c r="F364" s="4"/>
      <c r="G364" s="4"/>
      <c r="H364" s="4"/>
    </row>
    <row r="365" spans="1:8" x14ac:dyDescent="0.25">
      <c r="A365" s="2" t="s">
        <v>93</v>
      </c>
      <c r="B365" s="4"/>
      <c r="C365" s="4"/>
      <c r="D365" s="7">
        <v>-23260</v>
      </c>
      <c r="E365" s="7">
        <v>-97160</v>
      </c>
      <c r="F365" s="7">
        <v>-7480</v>
      </c>
      <c r="G365" s="4"/>
      <c r="H365" s="4"/>
    </row>
    <row r="366" spans="1:8" x14ac:dyDescent="0.25">
      <c r="A366" s="2" t="s">
        <v>105</v>
      </c>
      <c r="B366" s="4"/>
      <c r="C366" s="4"/>
      <c r="D366" s="7">
        <v>-9651073</v>
      </c>
      <c r="E366" s="7">
        <v>-165535626</v>
      </c>
      <c r="F366" s="7">
        <v>-33585416</v>
      </c>
      <c r="G366" s="4"/>
      <c r="H366" s="4"/>
    </row>
    <row r="367" spans="1:8" ht="30" x14ac:dyDescent="0.25">
      <c r="A367" s="2" t="s">
        <v>69</v>
      </c>
      <c r="B367" s="4"/>
      <c r="C367" s="4"/>
      <c r="D367" s="7">
        <v>1361</v>
      </c>
      <c r="E367" s="7">
        <v>7780</v>
      </c>
      <c r="F367" s="7">
        <v>3264</v>
      </c>
      <c r="G367" s="4"/>
      <c r="H367" s="4"/>
    </row>
    <row r="368" spans="1:8" x14ac:dyDescent="0.25">
      <c r="A368" s="2" t="s">
        <v>94</v>
      </c>
      <c r="B368" s="4"/>
      <c r="C368" s="4"/>
      <c r="D368" s="7">
        <v>-9672972</v>
      </c>
      <c r="E368" s="7">
        <v>-165625006</v>
      </c>
      <c r="F368" s="7">
        <v>-33589632</v>
      </c>
      <c r="G368" s="4"/>
      <c r="H368" s="4"/>
    </row>
    <row r="369" spans="1:8" ht="30" x14ac:dyDescent="0.25">
      <c r="A369" s="3" t="s">
        <v>95</v>
      </c>
      <c r="B369" s="4"/>
      <c r="C369" s="4"/>
      <c r="D369" s="4"/>
      <c r="E369" s="4"/>
      <c r="F369" s="4"/>
      <c r="G369" s="4"/>
      <c r="H369" s="4"/>
    </row>
    <row r="370" spans="1:8" x14ac:dyDescent="0.25">
      <c r="A370" s="2" t="s">
        <v>93</v>
      </c>
      <c r="B370" s="4"/>
      <c r="C370" s="4"/>
      <c r="D370" s="7">
        <v>19140</v>
      </c>
      <c r="E370" s="4">
        <v>680</v>
      </c>
      <c r="F370" s="7">
        <v>26420</v>
      </c>
      <c r="G370" s="4"/>
      <c r="H370" s="4"/>
    </row>
    <row r="371" spans="1:8" x14ac:dyDescent="0.25">
      <c r="A371" s="2" t="s">
        <v>105</v>
      </c>
      <c r="B371" s="4"/>
      <c r="C371" s="4"/>
      <c r="D371" s="7">
        <v>8864128</v>
      </c>
      <c r="E371" s="7">
        <v>8839084</v>
      </c>
      <c r="F371" s="7">
        <v>65184222</v>
      </c>
      <c r="G371" s="4"/>
      <c r="H371" s="4"/>
    </row>
    <row r="372" spans="1:8" ht="30" x14ac:dyDescent="0.25">
      <c r="A372" s="2" t="s">
        <v>69</v>
      </c>
      <c r="B372" s="4"/>
      <c r="C372" s="4"/>
      <c r="D372" s="7">
        <v>5375</v>
      </c>
      <c r="E372" s="7">
        <v>-19303</v>
      </c>
      <c r="F372" s="7">
        <v>20736</v>
      </c>
      <c r="G372" s="4"/>
      <c r="H372" s="4"/>
    </row>
    <row r="373" spans="1:8" ht="30" x14ac:dyDescent="0.25">
      <c r="A373" s="2" t="s">
        <v>96</v>
      </c>
      <c r="B373" s="4"/>
      <c r="C373" s="4"/>
      <c r="D373" s="7">
        <v>8888643</v>
      </c>
      <c r="E373" s="7">
        <v>8820461</v>
      </c>
      <c r="F373" s="7">
        <v>65231378</v>
      </c>
      <c r="G373" s="4"/>
      <c r="H373" s="4"/>
    </row>
    <row r="374" spans="1:8" x14ac:dyDescent="0.25">
      <c r="A374" s="2" t="s">
        <v>97</v>
      </c>
      <c r="B374" s="4"/>
      <c r="C374" s="4"/>
      <c r="D374" s="7">
        <v>-784329</v>
      </c>
      <c r="E374" s="7">
        <v>-156804545</v>
      </c>
      <c r="F374" s="7">
        <v>31641746</v>
      </c>
      <c r="G374" s="4"/>
      <c r="H374" s="4"/>
    </row>
    <row r="375" spans="1:8" x14ac:dyDescent="0.25">
      <c r="A375" s="2" t="s">
        <v>98</v>
      </c>
      <c r="B375" s="4"/>
      <c r="C375" s="4"/>
      <c r="D375" s="7">
        <v>-1941677</v>
      </c>
      <c r="E375" s="7">
        <v>-158729760</v>
      </c>
      <c r="F375" s="7">
        <v>28472481</v>
      </c>
      <c r="G375" s="4"/>
      <c r="H375" s="4"/>
    </row>
    <row r="376" spans="1:8" ht="30" x14ac:dyDescent="0.25">
      <c r="A376" s="2" t="s">
        <v>99</v>
      </c>
      <c r="B376" s="4"/>
      <c r="C376" s="4"/>
      <c r="D376" s="10">
        <v>-0.68</v>
      </c>
      <c r="E376" s="10">
        <v>-44.55</v>
      </c>
      <c r="F376" s="10">
        <v>6.9</v>
      </c>
      <c r="G376" s="4"/>
      <c r="H376" s="4"/>
    </row>
    <row r="377" spans="1:8" x14ac:dyDescent="0.25">
      <c r="A377" s="2" t="s">
        <v>100</v>
      </c>
      <c r="B377" s="4"/>
      <c r="C377" s="4"/>
      <c r="D377" s="7">
        <v>2838096</v>
      </c>
      <c r="E377" s="7">
        <v>3562617</v>
      </c>
      <c r="F377" s="7">
        <v>4126517</v>
      </c>
      <c r="G377" s="4"/>
      <c r="H377" s="4"/>
    </row>
    <row r="378" spans="1:8" x14ac:dyDescent="0.25">
      <c r="A378" s="2" t="s">
        <v>35</v>
      </c>
      <c r="B378" s="4"/>
      <c r="C378" s="4"/>
      <c r="D378" s="4"/>
      <c r="E378" s="4"/>
      <c r="F378" s="4"/>
      <c r="G378" s="4"/>
      <c r="H378" s="4"/>
    </row>
    <row r="379" spans="1:8" x14ac:dyDescent="0.25">
      <c r="A379" s="3" t="s">
        <v>101</v>
      </c>
      <c r="B379" s="4"/>
      <c r="C379" s="4"/>
      <c r="D379" s="4"/>
      <c r="E379" s="4"/>
      <c r="F379" s="4"/>
      <c r="G379" s="4"/>
      <c r="H379" s="4"/>
    </row>
    <row r="380" spans="1:8" x14ac:dyDescent="0.25">
      <c r="A380" s="2" t="s">
        <v>102</v>
      </c>
      <c r="B380" s="4"/>
      <c r="C380" s="4"/>
      <c r="D380" s="7">
        <v>30901</v>
      </c>
      <c r="E380" s="7">
        <v>60178</v>
      </c>
      <c r="F380" s="7">
        <v>100092</v>
      </c>
      <c r="G380" s="4"/>
      <c r="H380" s="4"/>
    </row>
    <row r="381" spans="1:8" x14ac:dyDescent="0.25">
      <c r="A381" s="3" t="s">
        <v>88</v>
      </c>
      <c r="B381" s="4"/>
      <c r="C381" s="4"/>
      <c r="D381" s="4"/>
      <c r="E381" s="4"/>
      <c r="F381" s="4"/>
      <c r="G381" s="4"/>
      <c r="H381" s="4"/>
    </row>
    <row r="382" spans="1:8" x14ac:dyDescent="0.25">
      <c r="A382" s="2" t="s">
        <v>103</v>
      </c>
      <c r="B382" s="4"/>
      <c r="C382" s="4"/>
      <c r="D382" s="7">
        <v>616703</v>
      </c>
      <c r="E382" s="7">
        <v>1033442</v>
      </c>
      <c r="F382" s="7">
        <v>1503193</v>
      </c>
      <c r="G382" s="4"/>
      <c r="H382" s="4"/>
    </row>
    <row r="383" spans="1:8" x14ac:dyDescent="0.25">
      <c r="A383" s="2" t="s">
        <v>89</v>
      </c>
      <c r="B383" s="4"/>
      <c r="C383" s="4"/>
      <c r="D383" s="4">
        <v>39</v>
      </c>
      <c r="E383" s="4">
        <v>40</v>
      </c>
      <c r="F383" s="4">
        <v>41</v>
      </c>
      <c r="G383" s="4"/>
      <c r="H383" s="4"/>
    </row>
    <row r="384" spans="1:8" x14ac:dyDescent="0.25">
      <c r="A384" s="2" t="s">
        <v>90</v>
      </c>
      <c r="B384" s="4"/>
      <c r="C384" s="4"/>
      <c r="D384" s="7">
        <v>616742</v>
      </c>
      <c r="E384" s="7">
        <v>1033482</v>
      </c>
      <c r="F384" s="7">
        <v>1503234</v>
      </c>
      <c r="G384" s="4"/>
      <c r="H384" s="4"/>
    </row>
    <row r="385" spans="1:8" x14ac:dyDescent="0.25">
      <c r="A385" s="2" t="s">
        <v>91</v>
      </c>
      <c r="B385" s="4"/>
      <c r="C385" s="4"/>
      <c r="D385" s="7">
        <v>-585841</v>
      </c>
      <c r="E385" s="7">
        <v>-973304</v>
      </c>
      <c r="F385" s="7">
        <v>-1403142</v>
      </c>
      <c r="G385" s="4"/>
      <c r="H385" s="4"/>
    </row>
    <row r="386" spans="1:8" x14ac:dyDescent="0.25">
      <c r="A386" s="3" t="s">
        <v>92</v>
      </c>
      <c r="B386" s="4"/>
      <c r="C386" s="4"/>
      <c r="D386" s="4"/>
      <c r="E386" s="4"/>
      <c r="F386" s="4"/>
      <c r="G386" s="4"/>
      <c r="H386" s="4"/>
    </row>
    <row r="387" spans="1:8" x14ac:dyDescent="0.25">
      <c r="A387" s="2" t="s">
        <v>93</v>
      </c>
      <c r="B387" s="4"/>
      <c r="C387" s="4"/>
      <c r="D387" s="7">
        <v>32275</v>
      </c>
      <c r="E387" s="7">
        <v>137040</v>
      </c>
      <c r="F387" s="4">
        <v>960</v>
      </c>
      <c r="G387" s="4"/>
      <c r="H387" s="4"/>
    </row>
    <row r="388" spans="1:8" x14ac:dyDescent="0.25">
      <c r="A388" s="2" t="s">
        <v>105</v>
      </c>
      <c r="B388" s="4"/>
      <c r="C388" s="4"/>
      <c r="D388" s="7">
        <v>15082608</v>
      </c>
      <c r="E388" s="7">
        <v>113319364</v>
      </c>
      <c r="F388" s="7">
        <v>-28115932</v>
      </c>
      <c r="G388" s="4"/>
      <c r="H388" s="4"/>
    </row>
    <row r="389" spans="1:8" ht="30" x14ac:dyDescent="0.25">
      <c r="A389" s="2" t="s">
        <v>69</v>
      </c>
      <c r="B389" s="4"/>
      <c r="C389" s="4"/>
      <c r="D389" s="7">
        <v>4234</v>
      </c>
      <c r="E389" s="7">
        <v>6916</v>
      </c>
      <c r="F389" s="7">
        <v>5567</v>
      </c>
      <c r="G389" s="4"/>
      <c r="H389" s="4"/>
    </row>
    <row r="390" spans="1:8" x14ac:dyDescent="0.25">
      <c r="A390" s="2" t="s">
        <v>94</v>
      </c>
      <c r="B390" s="4"/>
      <c r="C390" s="4"/>
      <c r="D390" s="7">
        <v>15119117</v>
      </c>
      <c r="E390" s="7">
        <v>113463320</v>
      </c>
      <c r="F390" s="7">
        <v>-28109405</v>
      </c>
      <c r="G390" s="4"/>
      <c r="H390" s="4"/>
    </row>
    <row r="391" spans="1:8" ht="30" x14ac:dyDescent="0.25">
      <c r="A391" s="3" t="s">
        <v>95</v>
      </c>
      <c r="B391" s="4"/>
      <c r="C391" s="4"/>
      <c r="D391" s="4"/>
      <c r="E391" s="4"/>
      <c r="F391" s="4"/>
      <c r="G391" s="4"/>
      <c r="H391" s="4"/>
    </row>
    <row r="392" spans="1:8" x14ac:dyDescent="0.25">
      <c r="A392" s="2" t="s">
        <v>93</v>
      </c>
      <c r="B392" s="4"/>
      <c r="C392" s="4"/>
      <c r="D392" s="7">
        <v>-12640</v>
      </c>
      <c r="E392" s="7">
        <v>-25820</v>
      </c>
      <c r="F392" s="7">
        <v>-20830</v>
      </c>
      <c r="G392" s="4"/>
      <c r="H392" s="4"/>
    </row>
    <row r="393" spans="1:8" x14ac:dyDescent="0.25">
      <c r="A393" s="2" t="s">
        <v>105</v>
      </c>
      <c r="B393" s="4"/>
      <c r="C393" s="4"/>
      <c r="D393" s="7">
        <v>2822810</v>
      </c>
      <c r="E393" s="7">
        <v>-21535542</v>
      </c>
      <c r="F393" s="7">
        <v>-23708038</v>
      </c>
      <c r="G393" s="4"/>
      <c r="H393" s="4"/>
    </row>
    <row r="394" spans="1:8" ht="30" x14ac:dyDescent="0.25">
      <c r="A394" s="2" t="s">
        <v>69</v>
      </c>
      <c r="B394" s="4"/>
      <c r="C394" s="4"/>
      <c r="D394" s="7">
        <v>-2414</v>
      </c>
      <c r="E394" s="7">
        <v>-3439</v>
      </c>
      <c r="F394" s="7">
        <v>12171</v>
      </c>
      <c r="G394" s="4"/>
      <c r="H394" s="4"/>
    </row>
    <row r="395" spans="1:8" ht="30" x14ac:dyDescent="0.25">
      <c r="A395" s="2" t="s">
        <v>96</v>
      </c>
      <c r="B395" s="4"/>
      <c r="C395" s="4"/>
      <c r="D395" s="7">
        <v>2807756</v>
      </c>
      <c r="E395" s="7">
        <v>-21564801</v>
      </c>
      <c r="F395" s="7">
        <v>-23716697</v>
      </c>
      <c r="G395" s="4"/>
      <c r="H395" s="4"/>
    </row>
    <row r="396" spans="1:8" x14ac:dyDescent="0.25">
      <c r="A396" s="2" t="s">
        <v>97</v>
      </c>
      <c r="B396" s="4"/>
      <c r="C396" s="4"/>
      <c r="D396" s="7">
        <v>17926873</v>
      </c>
      <c r="E396" s="7">
        <v>91898519</v>
      </c>
      <c r="F396" s="7">
        <v>-51826102</v>
      </c>
      <c r="G396" s="4"/>
      <c r="H396" s="4"/>
    </row>
    <row r="397" spans="1:8" x14ac:dyDescent="0.25">
      <c r="A397" s="2" t="s">
        <v>98</v>
      </c>
      <c r="B397" s="4"/>
      <c r="C397" s="4"/>
      <c r="D397" s="7">
        <v>17341032</v>
      </c>
      <c r="E397" s="7">
        <v>90925215</v>
      </c>
      <c r="F397" s="7">
        <v>-53229244</v>
      </c>
      <c r="G397" s="4"/>
      <c r="H397" s="4"/>
    </row>
    <row r="398" spans="1:8" ht="30" x14ac:dyDescent="0.25">
      <c r="A398" s="2" t="s">
        <v>99</v>
      </c>
      <c r="B398" s="4"/>
      <c r="C398" s="4"/>
      <c r="D398" s="10">
        <v>23.31</v>
      </c>
      <c r="E398" s="10">
        <v>58.14</v>
      </c>
      <c r="F398" s="10">
        <v>-18.23</v>
      </c>
      <c r="G398" s="4"/>
      <c r="H398" s="4"/>
    </row>
    <row r="399" spans="1:8" x14ac:dyDescent="0.25">
      <c r="A399" s="2" t="s">
        <v>100</v>
      </c>
      <c r="B399" s="4"/>
      <c r="C399" s="4"/>
      <c r="D399" s="7">
        <v>743968</v>
      </c>
      <c r="E399" s="7">
        <v>1563968</v>
      </c>
      <c r="F399" s="7">
        <v>2919786</v>
      </c>
      <c r="G399" s="4"/>
      <c r="H399" s="4"/>
    </row>
    <row r="400" spans="1:8" ht="30" x14ac:dyDescent="0.25">
      <c r="A400" s="2" t="s">
        <v>45</v>
      </c>
      <c r="B400" s="4"/>
      <c r="C400" s="4"/>
      <c r="D400" s="4"/>
      <c r="E400" s="4"/>
      <c r="F400" s="4"/>
      <c r="G400" s="4"/>
      <c r="H400" s="4"/>
    </row>
    <row r="401" spans="1:8" x14ac:dyDescent="0.25">
      <c r="A401" s="3" t="s">
        <v>101</v>
      </c>
      <c r="B401" s="4"/>
      <c r="C401" s="4"/>
      <c r="D401" s="4"/>
      <c r="E401" s="4"/>
      <c r="F401" s="4"/>
      <c r="G401" s="4"/>
      <c r="H401" s="4"/>
    </row>
    <row r="402" spans="1:8" x14ac:dyDescent="0.25">
      <c r="A402" s="2" t="s">
        <v>102</v>
      </c>
      <c r="B402" s="4"/>
      <c r="C402" s="4"/>
      <c r="D402" s="7">
        <v>1717</v>
      </c>
      <c r="E402" s="7">
        <v>1570</v>
      </c>
      <c r="F402" s="4"/>
      <c r="G402" s="4"/>
      <c r="H402" s="7">
        <v>1493</v>
      </c>
    </row>
    <row r="403" spans="1:8" x14ac:dyDescent="0.25">
      <c r="A403" s="3" t="s">
        <v>88</v>
      </c>
      <c r="B403" s="4"/>
      <c r="C403" s="4"/>
      <c r="D403" s="4"/>
      <c r="E403" s="4"/>
      <c r="F403" s="4"/>
      <c r="G403" s="4"/>
      <c r="H403" s="4"/>
    </row>
    <row r="404" spans="1:8" x14ac:dyDescent="0.25">
      <c r="A404" s="2" t="s">
        <v>103</v>
      </c>
      <c r="B404" s="4"/>
      <c r="C404" s="4"/>
      <c r="D404" s="7">
        <v>31317</v>
      </c>
      <c r="E404" s="7">
        <v>14696</v>
      </c>
      <c r="F404" s="4"/>
      <c r="G404" s="4"/>
      <c r="H404" s="4"/>
    </row>
    <row r="405" spans="1:8" x14ac:dyDescent="0.25">
      <c r="A405" s="2" t="s">
        <v>89</v>
      </c>
      <c r="B405" s="4"/>
      <c r="C405" s="4"/>
      <c r="D405" s="7">
        <v>1513</v>
      </c>
      <c r="E405" s="7">
        <v>1545</v>
      </c>
      <c r="F405" s="4"/>
      <c r="G405" s="4"/>
      <c r="H405" s="4">
        <v>932</v>
      </c>
    </row>
    <row r="406" spans="1:8" x14ac:dyDescent="0.25">
      <c r="A406" s="2" t="s">
        <v>55</v>
      </c>
      <c r="B406" s="4"/>
      <c r="C406" s="4"/>
      <c r="D406" s="4"/>
      <c r="E406" s="7">
        <v>47870</v>
      </c>
      <c r="F406" s="4"/>
      <c r="G406" s="4"/>
      <c r="H406" s="7">
        <v>18871</v>
      </c>
    </row>
    <row r="407" spans="1:8" x14ac:dyDescent="0.25">
      <c r="A407" s="2" t="s">
        <v>56</v>
      </c>
      <c r="B407" s="4"/>
      <c r="C407" s="4"/>
      <c r="D407" s="4"/>
      <c r="E407" s="7">
        <v>-27636</v>
      </c>
      <c r="F407" s="4"/>
      <c r="G407" s="4"/>
      <c r="H407" s="7">
        <v>-1012</v>
      </c>
    </row>
    <row r="408" spans="1:8" x14ac:dyDescent="0.25">
      <c r="A408" s="2" t="s">
        <v>90</v>
      </c>
      <c r="B408" s="4"/>
      <c r="C408" s="4"/>
      <c r="D408" s="7">
        <v>32830</v>
      </c>
      <c r="E408" s="7">
        <v>36475</v>
      </c>
      <c r="F408" s="4"/>
      <c r="G408" s="4"/>
      <c r="H408" s="7">
        <v>18791</v>
      </c>
    </row>
    <row r="409" spans="1:8" x14ac:dyDescent="0.25">
      <c r="A409" s="2" t="s">
        <v>91</v>
      </c>
      <c r="B409" s="4"/>
      <c r="C409" s="4"/>
      <c r="D409" s="7">
        <v>-31113</v>
      </c>
      <c r="E409" s="7">
        <v>-34905</v>
      </c>
      <c r="F409" s="4"/>
      <c r="G409" s="4"/>
      <c r="H409" s="7">
        <v>-17298</v>
      </c>
    </row>
    <row r="410" spans="1:8" x14ac:dyDescent="0.25">
      <c r="A410" s="3" t="s">
        <v>92</v>
      </c>
      <c r="B410" s="4"/>
      <c r="C410" s="4"/>
      <c r="D410" s="4"/>
      <c r="E410" s="4"/>
      <c r="F410" s="4"/>
      <c r="G410" s="4"/>
      <c r="H410" s="4"/>
    </row>
    <row r="411" spans="1:8" x14ac:dyDescent="0.25">
      <c r="A411" s="2" t="s">
        <v>93</v>
      </c>
      <c r="B411" s="4"/>
      <c r="C411" s="4"/>
      <c r="D411" s="7">
        <v>-417873</v>
      </c>
      <c r="E411" s="7">
        <v>-928022</v>
      </c>
      <c r="F411" s="4"/>
      <c r="G411" s="4"/>
      <c r="H411" s="7">
        <v>265990</v>
      </c>
    </row>
    <row r="412" spans="1:8" ht="30" x14ac:dyDescent="0.25">
      <c r="A412" s="2" t="s">
        <v>69</v>
      </c>
      <c r="B412" s="4"/>
      <c r="C412" s="4"/>
      <c r="D412" s="4">
        <v>3</v>
      </c>
      <c r="E412" s="4">
        <v>8</v>
      </c>
      <c r="F412" s="4"/>
      <c r="G412" s="4"/>
      <c r="H412" s="4">
        <v>-1</v>
      </c>
    </row>
    <row r="413" spans="1:8" x14ac:dyDescent="0.25">
      <c r="A413" s="2" t="s">
        <v>94</v>
      </c>
      <c r="B413" s="4"/>
      <c r="C413" s="4"/>
      <c r="D413" s="7">
        <v>-417870</v>
      </c>
      <c r="E413" s="7">
        <v>-928014</v>
      </c>
      <c r="F413" s="4"/>
      <c r="G413" s="4"/>
      <c r="H413" s="7">
        <v>265989</v>
      </c>
    </row>
    <row r="414" spans="1:8" ht="30" x14ac:dyDescent="0.25">
      <c r="A414" s="3" t="s">
        <v>95</v>
      </c>
      <c r="B414" s="4"/>
      <c r="C414" s="4"/>
      <c r="D414" s="4"/>
      <c r="E414" s="4"/>
      <c r="F414" s="4"/>
      <c r="G414" s="4"/>
      <c r="H414" s="4"/>
    </row>
    <row r="415" spans="1:8" x14ac:dyDescent="0.25">
      <c r="A415" s="2" t="s">
        <v>93</v>
      </c>
      <c r="B415" s="4"/>
      <c r="C415" s="4"/>
      <c r="D415" s="7">
        <v>21395</v>
      </c>
      <c r="E415" s="7">
        <v>-19190</v>
      </c>
      <c r="F415" s="4"/>
      <c r="G415" s="4"/>
      <c r="H415" s="7">
        <v>-99030</v>
      </c>
    </row>
    <row r="416" spans="1:8" ht="30" x14ac:dyDescent="0.25">
      <c r="A416" s="2" t="s">
        <v>69</v>
      </c>
      <c r="B416" s="4"/>
      <c r="C416" s="4"/>
      <c r="D416" s="4">
        <v>-410</v>
      </c>
      <c r="E416" s="4">
        <v>206</v>
      </c>
      <c r="F416" s="4"/>
      <c r="G416" s="4"/>
      <c r="H416" s="4">
        <v>207</v>
      </c>
    </row>
    <row r="417" spans="1:8" ht="30" x14ac:dyDescent="0.25">
      <c r="A417" s="2" t="s">
        <v>96</v>
      </c>
      <c r="B417" s="4"/>
      <c r="C417" s="4"/>
      <c r="D417" s="7">
        <v>20985</v>
      </c>
      <c r="E417" s="7">
        <v>-18984</v>
      </c>
      <c r="F417" s="4"/>
      <c r="G417" s="4"/>
      <c r="H417" s="7">
        <v>-98823</v>
      </c>
    </row>
    <row r="418" spans="1:8" x14ac:dyDescent="0.25">
      <c r="A418" s="2" t="s">
        <v>97</v>
      </c>
      <c r="B418" s="4"/>
      <c r="C418" s="4"/>
      <c r="D418" s="7">
        <v>-396885</v>
      </c>
      <c r="E418" s="7">
        <v>-946998</v>
      </c>
      <c r="F418" s="4"/>
      <c r="G418" s="4"/>
      <c r="H418" s="7">
        <v>167166</v>
      </c>
    </row>
    <row r="419" spans="1:8" x14ac:dyDescent="0.25">
      <c r="A419" s="2" t="s">
        <v>98</v>
      </c>
      <c r="B419" s="4"/>
      <c r="C419" s="4"/>
      <c r="D419" s="7">
        <v>-427998</v>
      </c>
      <c r="E419" s="7">
        <v>-981903</v>
      </c>
      <c r="F419" s="4"/>
      <c r="G419" s="4"/>
      <c r="H419" s="7">
        <v>149868</v>
      </c>
    </row>
    <row r="420" spans="1:8" ht="30" x14ac:dyDescent="0.25">
      <c r="A420" s="2" t="s">
        <v>99</v>
      </c>
      <c r="B420" s="4"/>
      <c r="C420" s="4"/>
      <c r="D420" s="10">
        <v>-4.28</v>
      </c>
      <c r="E420" s="10">
        <v>-9.82</v>
      </c>
      <c r="F420" s="4"/>
      <c r="G420" s="4"/>
      <c r="H420" s="10">
        <v>1.51</v>
      </c>
    </row>
    <row r="421" spans="1:8" x14ac:dyDescent="0.25">
      <c r="A421" s="2" t="s">
        <v>100</v>
      </c>
      <c r="B421" s="4"/>
      <c r="C421" s="4"/>
      <c r="D421" s="7">
        <v>100005</v>
      </c>
      <c r="E421" s="7">
        <v>100005</v>
      </c>
      <c r="F421" s="4"/>
      <c r="G421" s="4"/>
      <c r="H421" s="7">
        <v>99410</v>
      </c>
    </row>
    <row r="422" spans="1:8" x14ac:dyDescent="0.25">
      <c r="A422" s="2" t="s">
        <v>46</v>
      </c>
      <c r="B422" s="4"/>
      <c r="C422" s="4"/>
      <c r="D422" s="4"/>
      <c r="E422" s="4"/>
      <c r="F422" s="4"/>
      <c r="G422" s="4"/>
      <c r="H422" s="4"/>
    </row>
    <row r="423" spans="1:8" x14ac:dyDescent="0.25">
      <c r="A423" s="3" t="s">
        <v>101</v>
      </c>
      <c r="B423" s="4"/>
      <c r="C423" s="4"/>
      <c r="D423" s="4"/>
      <c r="E423" s="4"/>
      <c r="F423" s="4"/>
      <c r="G423" s="4"/>
      <c r="H423" s="4"/>
    </row>
    <row r="424" spans="1:8" x14ac:dyDescent="0.25">
      <c r="A424" s="2" t="s">
        <v>102</v>
      </c>
      <c r="B424" s="4"/>
      <c r="C424" s="4"/>
      <c r="D424" s="7">
        <v>1083</v>
      </c>
      <c r="E424" s="7">
        <v>1901</v>
      </c>
      <c r="F424" s="7">
        <v>3690</v>
      </c>
      <c r="G424" s="4"/>
      <c r="H424" s="4"/>
    </row>
    <row r="425" spans="1:8" x14ac:dyDescent="0.25">
      <c r="A425" s="3" t="s">
        <v>88</v>
      </c>
      <c r="B425" s="4"/>
      <c r="C425" s="4"/>
      <c r="D425" s="4"/>
      <c r="E425" s="4"/>
      <c r="F425" s="4"/>
      <c r="G425" s="4"/>
      <c r="H425" s="4"/>
    </row>
    <row r="426" spans="1:8" x14ac:dyDescent="0.25">
      <c r="A426" s="2" t="s">
        <v>103</v>
      </c>
      <c r="B426" s="4"/>
      <c r="C426" s="4"/>
      <c r="D426" s="7">
        <v>23330</v>
      </c>
      <c r="E426" s="7">
        <v>36925</v>
      </c>
      <c r="F426" s="7">
        <v>63816</v>
      </c>
      <c r="G426" s="4"/>
      <c r="H426" s="4"/>
    </row>
    <row r="427" spans="1:8" x14ac:dyDescent="0.25">
      <c r="A427" s="2" t="s">
        <v>90</v>
      </c>
      <c r="B427" s="4"/>
      <c r="C427" s="4"/>
      <c r="D427" s="7">
        <v>23330</v>
      </c>
      <c r="E427" s="7">
        <v>36925</v>
      </c>
      <c r="F427" s="7">
        <v>63816</v>
      </c>
      <c r="G427" s="4"/>
      <c r="H427" s="4"/>
    </row>
    <row r="428" spans="1:8" x14ac:dyDescent="0.25">
      <c r="A428" s="2" t="s">
        <v>91</v>
      </c>
      <c r="B428" s="4"/>
      <c r="C428" s="4"/>
      <c r="D428" s="7">
        <v>-22247</v>
      </c>
      <c r="E428" s="7">
        <v>-35024</v>
      </c>
      <c r="F428" s="7">
        <v>-60126</v>
      </c>
      <c r="G428" s="4"/>
      <c r="H428" s="4"/>
    </row>
    <row r="429" spans="1:8" x14ac:dyDescent="0.25">
      <c r="A429" s="3" t="s">
        <v>92</v>
      </c>
      <c r="B429" s="4"/>
      <c r="C429" s="4"/>
      <c r="D429" s="4"/>
      <c r="E429" s="4"/>
      <c r="F429" s="4"/>
      <c r="G429" s="4"/>
      <c r="H429" s="4"/>
    </row>
    <row r="430" spans="1:8" x14ac:dyDescent="0.25">
      <c r="A430" s="2" t="s">
        <v>106</v>
      </c>
      <c r="B430" s="4"/>
      <c r="C430" s="4"/>
      <c r="D430" s="7">
        <v>-420533</v>
      </c>
      <c r="E430" s="7">
        <v>210150</v>
      </c>
      <c r="F430" s="7">
        <v>-398504</v>
      </c>
      <c r="G430" s="4"/>
      <c r="H430" s="4"/>
    </row>
    <row r="431" spans="1:8" ht="30" x14ac:dyDescent="0.25">
      <c r="A431" s="2" t="s">
        <v>69</v>
      </c>
      <c r="B431" s="4"/>
      <c r="C431" s="4"/>
      <c r="D431" s="4">
        <v>5</v>
      </c>
      <c r="E431" s="4">
        <v>55</v>
      </c>
      <c r="F431" s="4">
        <v>78</v>
      </c>
      <c r="G431" s="4"/>
      <c r="H431" s="4"/>
    </row>
    <row r="432" spans="1:8" x14ac:dyDescent="0.25">
      <c r="A432" s="2" t="s">
        <v>94</v>
      </c>
      <c r="B432" s="4"/>
      <c r="C432" s="4"/>
      <c r="D432" s="7">
        <v>-420528</v>
      </c>
      <c r="E432" s="7">
        <v>210205</v>
      </c>
      <c r="F432" s="7">
        <v>-398426</v>
      </c>
      <c r="G432" s="4"/>
      <c r="H432" s="4"/>
    </row>
    <row r="433" spans="1:8" ht="30" x14ac:dyDescent="0.25">
      <c r="A433" s="3" t="s">
        <v>95</v>
      </c>
      <c r="B433" s="4"/>
      <c r="C433" s="4"/>
      <c r="D433" s="4"/>
      <c r="E433" s="4"/>
      <c r="F433" s="4"/>
      <c r="G433" s="4"/>
      <c r="H433" s="4"/>
    </row>
    <row r="434" spans="1:8" x14ac:dyDescent="0.25">
      <c r="A434" s="2" t="s">
        <v>106</v>
      </c>
      <c r="B434" s="4"/>
      <c r="C434" s="4"/>
      <c r="D434" s="7">
        <v>-204333</v>
      </c>
      <c r="E434" s="7">
        <v>13803</v>
      </c>
      <c r="F434" s="7">
        <v>605371</v>
      </c>
      <c r="G434" s="4"/>
      <c r="H434" s="4"/>
    </row>
    <row r="435" spans="1:8" ht="30" x14ac:dyDescent="0.25">
      <c r="A435" s="2" t="s">
        <v>69</v>
      </c>
      <c r="B435" s="4"/>
      <c r="C435" s="4"/>
      <c r="D435" s="4">
        <v>-182</v>
      </c>
      <c r="E435" s="4">
        <v>76</v>
      </c>
      <c r="F435" s="4">
        <v>334</v>
      </c>
      <c r="G435" s="4"/>
      <c r="H435" s="4"/>
    </row>
    <row r="436" spans="1:8" ht="30" x14ac:dyDescent="0.25">
      <c r="A436" s="2" t="s">
        <v>96</v>
      </c>
      <c r="B436" s="4"/>
      <c r="C436" s="4"/>
      <c r="D436" s="7">
        <v>-204515</v>
      </c>
      <c r="E436" s="7">
        <v>13879</v>
      </c>
      <c r="F436" s="7">
        <v>605705</v>
      </c>
      <c r="G436" s="4"/>
      <c r="H436" s="4"/>
    </row>
    <row r="437" spans="1:8" x14ac:dyDescent="0.25">
      <c r="A437" s="2" t="s">
        <v>97</v>
      </c>
      <c r="B437" s="4"/>
      <c r="C437" s="4"/>
      <c r="D437" s="7">
        <v>-625043</v>
      </c>
      <c r="E437" s="7">
        <v>224084</v>
      </c>
      <c r="F437" s="7">
        <v>207279</v>
      </c>
      <c r="G437" s="4"/>
      <c r="H437" s="4"/>
    </row>
    <row r="438" spans="1:8" x14ac:dyDescent="0.25">
      <c r="A438" s="2" t="s">
        <v>98</v>
      </c>
      <c r="B438" s="4"/>
      <c r="C438" s="4"/>
      <c r="D438" s="7">
        <v>-647290</v>
      </c>
      <c r="E438" s="7">
        <v>189060</v>
      </c>
      <c r="F438" s="7">
        <v>147153</v>
      </c>
      <c r="G438" s="4"/>
      <c r="H438" s="4"/>
    </row>
    <row r="439" spans="1:8" ht="30" x14ac:dyDescent="0.25">
      <c r="A439" s="2" t="s">
        <v>99</v>
      </c>
      <c r="B439" s="4"/>
      <c r="C439" s="4"/>
      <c r="D439" s="10">
        <v>-6.36</v>
      </c>
      <c r="E439" s="10">
        <v>1.19</v>
      </c>
      <c r="F439" s="10">
        <v>0.52</v>
      </c>
      <c r="G439" s="4"/>
      <c r="H439" s="4"/>
    </row>
    <row r="440" spans="1:8" x14ac:dyDescent="0.25">
      <c r="A440" s="2" t="s">
        <v>100</v>
      </c>
      <c r="B440" s="4"/>
      <c r="C440" s="4"/>
      <c r="D440" s="7">
        <v>101795</v>
      </c>
      <c r="E440" s="7">
        <v>159192</v>
      </c>
      <c r="F440" s="7">
        <v>285533</v>
      </c>
      <c r="G440" s="4"/>
      <c r="H440" s="4"/>
    </row>
    <row r="441" spans="1:8" x14ac:dyDescent="0.25">
      <c r="A441" s="2" t="s">
        <v>47</v>
      </c>
      <c r="B441" s="4"/>
      <c r="C441" s="4"/>
      <c r="D441" s="4"/>
      <c r="E441" s="4"/>
      <c r="F441" s="4"/>
      <c r="G441" s="4"/>
      <c r="H441" s="4"/>
    </row>
    <row r="442" spans="1:8" x14ac:dyDescent="0.25">
      <c r="A442" s="3" t="s">
        <v>101</v>
      </c>
      <c r="B442" s="4"/>
      <c r="C442" s="4"/>
      <c r="D442" s="4"/>
      <c r="E442" s="4"/>
      <c r="F442" s="4"/>
      <c r="G442" s="4"/>
      <c r="H442" s="4"/>
    </row>
    <row r="443" spans="1:8" x14ac:dyDescent="0.25">
      <c r="A443" s="2" t="s">
        <v>102</v>
      </c>
      <c r="B443" s="4"/>
      <c r="C443" s="4"/>
      <c r="D443" s="7">
        <v>1101</v>
      </c>
      <c r="E443" s="7">
        <v>1795</v>
      </c>
      <c r="F443" s="7">
        <v>3524</v>
      </c>
      <c r="G443" s="4"/>
      <c r="H443" s="4"/>
    </row>
    <row r="444" spans="1:8" x14ac:dyDescent="0.25">
      <c r="A444" s="3" t="s">
        <v>88</v>
      </c>
      <c r="B444" s="4"/>
      <c r="C444" s="4"/>
      <c r="D444" s="4"/>
      <c r="E444" s="4"/>
      <c r="F444" s="4"/>
      <c r="G444" s="4"/>
      <c r="H444" s="4"/>
    </row>
    <row r="445" spans="1:8" x14ac:dyDescent="0.25">
      <c r="A445" s="2" t="s">
        <v>103</v>
      </c>
      <c r="B445" s="4"/>
      <c r="C445" s="4"/>
      <c r="D445" s="7">
        <v>21963</v>
      </c>
      <c r="E445" s="7">
        <v>33569</v>
      </c>
      <c r="F445" s="7">
        <v>47964</v>
      </c>
      <c r="G445" s="4"/>
      <c r="H445" s="4"/>
    </row>
    <row r="446" spans="1:8" x14ac:dyDescent="0.25">
      <c r="A446" s="2" t="s">
        <v>90</v>
      </c>
      <c r="B446" s="4"/>
      <c r="C446" s="4"/>
      <c r="D446" s="7">
        <v>21963</v>
      </c>
      <c r="E446" s="7">
        <v>33569</v>
      </c>
      <c r="F446" s="7">
        <v>47964</v>
      </c>
      <c r="G446" s="4"/>
      <c r="H446" s="4"/>
    </row>
    <row r="447" spans="1:8" x14ac:dyDescent="0.25">
      <c r="A447" s="2" t="s">
        <v>91</v>
      </c>
      <c r="B447" s="4"/>
      <c r="C447" s="4"/>
      <c r="D447" s="7">
        <v>-20862</v>
      </c>
      <c r="E447" s="7">
        <v>-31774</v>
      </c>
      <c r="F447" s="7">
        <v>-44440</v>
      </c>
      <c r="G447" s="4"/>
      <c r="H447" s="4"/>
    </row>
    <row r="448" spans="1:8" x14ac:dyDescent="0.25">
      <c r="A448" s="3" t="s">
        <v>92</v>
      </c>
      <c r="B448" s="4"/>
      <c r="C448" s="4"/>
      <c r="D448" s="4"/>
      <c r="E448" s="4"/>
      <c r="F448" s="4"/>
      <c r="G448" s="4"/>
      <c r="H448" s="4"/>
    </row>
    <row r="449" spans="1:8" x14ac:dyDescent="0.25">
      <c r="A449" s="2" t="s">
        <v>106</v>
      </c>
      <c r="B449" s="4"/>
      <c r="C449" s="4"/>
      <c r="D449" s="7">
        <v>-540398</v>
      </c>
      <c r="E449" s="7">
        <v>-1879169</v>
      </c>
      <c r="F449" s="7">
        <v>-601937</v>
      </c>
      <c r="G449" s="4"/>
      <c r="H449" s="4"/>
    </row>
    <row r="450" spans="1:8" ht="30" x14ac:dyDescent="0.25">
      <c r="A450" s="2" t="s">
        <v>69</v>
      </c>
      <c r="B450" s="4"/>
      <c r="C450" s="4"/>
      <c r="D450" s="4">
        <v>94</v>
      </c>
      <c r="E450" s="4">
        <v>68</v>
      </c>
      <c r="F450" s="4">
        <v>27</v>
      </c>
      <c r="G450" s="4"/>
      <c r="H450" s="4"/>
    </row>
    <row r="451" spans="1:8" x14ac:dyDescent="0.25">
      <c r="A451" s="2" t="s">
        <v>94</v>
      </c>
      <c r="B451" s="4"/>
      <c r="C451" s="4"/>
      <c r="D451" s="7">
        <v>-540304</v>
      </c>
      <c r="E451" s="7">
        <v>-1879101</v>
      </c>
      <c r="F451" s="7">
        <v>-601910</v>
      </c>
      <c r="G451" s="4"/>
      <c r="H451" s="4"/>
    </row>
    <row r="452" spans="1:8" ht="30" x14ac:dyDescent="0.25">
      <c r="A452" s="3" t="s">
        <v>95</v>
      </c>
      <c r="B452" s="4"/>
      <c r="C452" s="4"/>
      <c r="D452" s="4"/>
      <c r="E452" s="4"/>
      <c r="F452" s="4"/>
      <c r="G452" s="4"/>
      <c r="H452" s="4"/>
    </row>
    <row r="453" spans="1:8" x14ac:dyDescent="0.25">
      <c r="A453" s="2" t="s">
        <v>106</v>
      </c>
      <c r="B453" s="4"/>
      <c r="C453" s="4"/>
      <c r="D453" s="7">
        <v>144064</v>
      </c>
      <c r="E453" s="7">
        <v>334987</v>
      </c>
      <c r="F453" s="7">
        <v>-597023</v>
      </c>
      <c r="G453" s="4"/>
      <c r="H453" s="4"/>
    </row>
    <row r="454" spans="1:8" ht="30" x14ac:dyDescent="0.25">
      <c r="A454" s="2" t="s">
        <v>69</v>
      </c>
      <c r="B454" s="4"/>
      <c r="C454" s="4"/>
      <c r="D454" s="4">
        <v>-289</v>
      </c>
      <c r="E454" s="4">
        <v>97</v>
      </c>
      <c r="F454" s="4">
        <v>293</v>
      </c>
      <c r="G454" s="4"/>
      <c r="H454" s="4"/>
    </row>
    <row r="455" spans="1:8" ht="30" x14ac:dyDescent="0.25">
      <c r="A455" s="2" t="s">
        <v>96</v>
      </c>
      <c r="B455" s="4"/>
      <c r="C455" s="4"/>
      <c r="D455" s="7">
        <v>143775</v>
      </c>
      <c r="E455" s="7">
        <v>335084</v>
      </c>
      <c r="F455" s="7">
        <v>-596730</v>
      </c>
      <c r="G455" s="4"/>
      <c r="H455" s="4"/>
    </row>
    <row r="456" spans="1:8" x14ac:dyDescent="0.25">
      <c r="A456" s="2" t="s">
        <v>97</v>
      </c>
      <c r="B456" s="4"/>
      <c r="C456" s="4"/>
      <c r="D456" s="7">
        <v>-396529</v>
      </c>
      <c r="E456" s="7">
        <v>-1544017</v>
      </c>
      <c r="F456" s="7">
        <v>-1198640</v>
      </c>
      <c r="G456" s="4"/>
      <c r="H456" s="4"/>
    </row>
    <row r="457" spans="1:8" x14ac:dyDescent="0.25">
      <c r="A457" s="2" t="s">
        <v>98</v>
      </c>
      <c r="B457" s="4"/>
      <c r="C457" s="4"/>
      <c r="D457" s="7">
        <v>-417391</v>
      </c>
      <c r="E457" s="7">
        <v>-1575791</v>
      </c>
      <c r="F457" s="7">
        <v>-1243080</v>
      </c>
      <c r="G457" s="4"/>
      <c r="H457" s="4"/>
    </row>
    <row r="458" spans="1:8" ht="30" x14ac:dyDescent="0.25">
      <c r="A458" s="2" t="s">
        <v>99</v>
      </c>
      <c r="B458" s="4"/>
      <c r="C458" s="4"/>
      <c r="D458" s="10">
        <v>-3.35</v>
      </c>
      <c r="E458" s="10">
        <v>-9.9</v>
      </c>
      <c r="F458" s="10">
        <v>-8.2899999999999991</v>
      </c>
      <c r="G458" s="4"/>
      <c r="H458" s="4"/>
    </row>
    <row r="459" spans="1:8" x14ac:dyDescent="0.25">
      <c r="A459" s="2" t="s">
        <v>100</v>
      </c>
      <c r="B459" s="4"/>
      <c r="C459" s="4"/>
      <c r="D459" s="7">
        <v>124672</v>
      </c>
      <c r="E459" s="7">
        <v>159192</v>
      </c>
      <c r="F459" s="7">
        <v>150014</v>
      </c>
      <c r="G459" s="4"/>
      <c r="H459" s="4"/>
    </row>
    <row r="460" spans="1:8" x14ac:dyDescent="0.25">
      <c r="A460" s="2" t="s">
        <v>80</v>
      </c>
      <c r="B460" s="4"/>
      <c r="C460" s="4"/>
      <c r="D460" s="4"/>
      <c r="E460" s="4"/>
      <c r="F460" s="4"/>
      <c r="G460" s="4"/>
      <c r="H460" s="4"/>
    </row>
    <row r="461" spans="1:8" x14ac:dyDescent="0.25">
      <c r="A461" s="3" t="s">
        <v>101</v>
      </c>
      <c r="B461" s="4"/>
      <c r="C461" s="4"/>
      <c r="D461" s="4"/>
      <c r="E461" s="4"/>
      <c r="F461" s="4"/>
      <c r="G461" s="4"/>
      <c r="H461" s="4"/>
    </row>
    <row r="462" spans="1:8" x14ac:dyDescent="0.25">
      <c r="A462" s="2" t="s">
        <v>102</v>
      </c>
      <c r="B462" s="4"/>
      <c r="C462" s="4"/>
      <c r="D462" s="7">
        <v>1151784</v>
      </c>
      <c r="E462" s="7">
        <v>1552350</v>
      </c>
      <c r="F462" s="7">
        <v>2215112</v>
      </c>
      <c r="G462" s="4"/>
      <c r="H462" s="4"/>
    </row>
    <row r="463" spans="1:8" x14ac:dyDescent="0.25">
      <c r="A463" s="3" t="s">
        <v>88</v>
      </c>
      <c r="B463" s="4"/>
      <c r="C463" s="4"/>
      <c r="D463" s="4"/>
      <c r="E463" s="4"/>
      <c r="F463" s="4"/>
      <c r="G463" s="4"/>
      <c r="H463" s="4"/>
    </row>
    <row r="464" spans="1:8" x14ac:dyDescent="0.25">
      <c r="A464" s="2" t="s">
        <v>103</v>
      </c>
      <c r="B464" s="4"/>
      <c r="C464" s="4"/>
      <c r="D464" s="7">
        <v>27669705</v>
      </c>
      <c r="E464" s="7">
        <v>30836871</v>
      </c>
      <c r="F464" s="7">
        <v>32848387</v>
      </c>
      <c r="G464" s="4"/>
      <c r="H464" s="4"/>
    </row>
    <row r="465" spans="1:8" x14ac:dyDescent="0.25">
      <c r="A465" s="2" t="s">
        <v>89</v>
      </c>
      <c r="B465" s="4"/>
      <c r="C465" s="4"/>
      <c r="D465" s="7">
        <v>4580430</v>
      </c>
      <c r="E465" s="7">
        <v>3202862</v>
      </c>
      <c r="F465" s="7">
        <v>1918624</v>
      </c>
      <c r="G465" s="4"/>
      <c r="H465" s="4"/>
    </row>
    <row r="466" spans="1:8" x14ac:dyDescent="0.25">
      <c r="A466" s="2" t="s">
        <v>55</v>
      </c>
      <c r="B466" s="4"/>
      <c r="C466" s="4"/>
      <c r="D466" s="7">
        <v>16401</v>
      </c>
      <c r="E466" s="7">
        <v>141251</v>
      </c>
      <c r="F466" s="7">
        <v>328105</v>
      </c>
      <c r="G466" s="4"/>
      <c r="H466" s="4"/>
    </row>
    <row r="467" spans="1:8" x14ac:dyDescent="0.25">
      <c r="A467" s="2" t="s">
        <v>56</v>
      </c>
      <c r="B467" s="4"/>
      <c r="C467" s="4"/>
      <c r="D467" s="7">
        <v>-9474</v>
      </c>
      <c r="E467" s="7">
        <v>-57127</v>
      </c>
      <c r="F467" s="7">
        <v>-5373</v>
      </c>
      <c r="G467" s="4"/>
      <c r="H467" s="4"/>
    </row>
    <row r="468" spans="1:8" x14ac:dyDescent="0.25">
      <c r="A468" s="2" t="s">
        <v>90</v>
      </c>
      <c r="B468" s="4"/>
      <c r="C468" s="4"/>
      <c r="D468" s="7">
        <v>32257062</v>
      </c>
      <c r="E468" s="7">
        <v>34123857</v>
      </c>
      <c r="F468" s="7">
        <v>35089743</v>
      </c>
      <c r="G468" s="4"/>
      <c r="H468" s="4"/>
    </row>
    <row r="469" spans="1:8" x14ac:dyDescent="0.25">
      <c r="A469" s="2" t="s">
        <v>91</v>
      </c>
      <c r="B469" s="4"/>
      <c r="C469" s="4"/>
      <c r="D469" s="7">
        <v>-31105278</v>
      </c>
      <c r="E469" s="7">
        <v>-32571507</v>
      </c>
      <c r="F469" s="7">
        <v>-32874631</v>
      </c>
      <c r="G469" s="4"/>
      <c r="H469" s="4"/>
    </row>
    <row r="470" spans="1:8" x14ac:dyDescent="0.25">
      <c r="A470" s="3" t="s">
        <v>92</v>
      </c>
      <c r="B470" s="4"/>
      <c r="C470" s="4"/>
      <c r="D470" s="4"/>
      <c r="E470" s="4"/>
      <c r="F470" s="4"/>
      <c r="G470" s="4"/>
      <c r="H470" s="4"/>
    </row>
    <row r="471" spans="1:8" x14ac:dyDescent="0.25">
      <c r="A471" s="2" t="s">
        <v>93</v>
      </c>
      <c r="B471" s="4"/>
      <c r="C471" s="4"/>
      <c r="D471" s="7">
        <v>-136360050</v>
      </c>
      <c r="E471" s="7">
        <v>-398397208</v>
      </c>
      <c r="F471" s="7">
        <v>-725476541</v>
      </c>
      <c r="G471" s="4"/>
      <c r="H471" s="4"/>
    </row>
    <row r="472" spans="1:8" x14ac:dyDescent="0.25">
      <c r="A472" s="2" t="s">
        <v>104</v>
      </c>
      <c r="B472" s="4"/>
      <c r="C472" s="4"/>
      <c r="D472" s="7">
        <v>-79470613</v>
      </c>
      <c r="E472" s="7">
        <v>55106405</v>
      </c>
      <c r="F472" s="7">
        <v>-45027781</v>
      </c>
      <c r="G472" s="4"/>
      <c r="H472" s="4"/>
    </row>
    <row r="473" spans="1:8" x14ac:dyDescent="0.25">
      <c r="A473" s="2" t="s">
        <v>105</v>
      </c>
      <c r="B473" s="4"/>
      <c r="C473" s="4"/>
      <c r="D473" s="7">
        <v>-155407226</v>
      </c>
      <c r="E473" s="7">
        <v>-692584048</v>
      </c>
      <c r="F473" s="7">
        <v>-138196778</v>
      </c>
      <c r="G473" s="4"/>
      <c r="H473" s="4"/>
    </row>
    <row r="474" spans="1:8" x14ac:dyDescent="0.25">
      <c r="A474" s="2" t="s">
        <v>106</v>
      </c>
      <c r="B474" s="4"/>
      <c r="C474" s="4"/>
      <c r="D474" s="7">
        <v>210564249</v>
      </c>
      <c r="E474" s="7">
        <v>114287543</v>
      </c>
      <c r="F474" s="7">
        <v>73287609</v>
      </c>
      <c r="G474" s="4"/>
      <c r="H474" s="4"/>
    </row>
    <row r="475" spans="1:8" ht="30" x14ac:dyDescent="0.25">
      <c r="A475" s="2" t="s">
        <v>69</v>
      </c>
      <c r="B475" s="4"/>
      <c r="C475" s="4"/>
      <c r="D475" s="7">
        <v>123212</v>
      </c>
      <c r="E475" s="7">
        <v>79408</v>
      </c>
      <c r="F475" s="7">
        <v>76646</v>
      </c>
      <c r="G475" s="4"/>
      <c r="H475" s="4"/>
    </row>
    <row r="476" spans="1:8" x14ac:dyDescent="0.25">
      <c r="A476" s="2" t="s">
        <v>94</v>
      </c>
      <c r="B476" s="4"/>
      <c r="C476" s="4"/>
      <c r="D476" s="7">
        <v>-160550428</v>
      </c>
      <c r="E476" s="7">
        <v>-921507900</v>
      </c>
      <c r="F476" s="7">
        <v>-835336845</v>
      </c>
      <c r="G476" s="4"/>
      <c r="H476" s="4"/>
    </row>
    <row r="477" spans="1:8" ht="30" x14ac:dyDescent="0.25">
      <c r="A477" s="3" t="s">
        <v>95</v>
      </c>
      <c r="B477" s="4"/>
      <c r="C477" s="4"/>
      <c r="D477" s="4"/>
      <c r="E477" s="4"/>
      <c r="F477" s="4"/>
      <c r="G477" s="4"/>
      <c r="H477" s="4"/>
    </row>
    <row r="478" spans="1:8" x14ac:dyDescent="0.25">
      <c r="A478" s="2" t="s">
        <v>93</v>
      </c>
      <c r="B478" s="4"/>
      <c r="C478" s="4"/>
      <c r="D478" s="7">
        <v>9175329</v>
      </c>
      <c r="E478" s="7">
        <v>-53329004</v>
      </c>
      <c r="F478" s="7">
        <v>22356416</v>
      </c>
      <c r="G478" s="4"/>
      <c r="H478" s="4"/>
    </row>
    <row r="479" spans="1:8" x14ac:dyDescent="0.25">
      <c r="A479" s="2" t="s">
        <v>104</v>
      </c>
      <c r="B479" s="4"/>
      <c r="C479" s="4"/>
      <c r="D479" s="7">
        <v>-48539505</v>
      </c>
      <c r="E479" s="7">
        <v>-28257739</v>
      </c>
      <c r="F479" s="7">
        <v>35368727</v>
      </c>
      <c r="G479" s="4"/>
      <c r="H479" s="4"/>
    </row>
    <row r="480" spans="1:8" x14ac:dyDescent="0.25">
      <c r="A480" s="2" t="s">
        <v>105</v>
      </c>
      <c r="B480" s="4"/>
      <c r="C480" s="4"/>
      <c r="D480" s="7">
        <v>-6131133</v>
      </c>
      <c r="E480" s="7">
        <v>132454565</v>
      </c>
      <c r="F480" s="7">
        <v>45390749</v>
      </c>
      <c r="G480" s="4"/>
      <c r="H480" s="4"/>
    </row>
    <row r="481" spans="1:8" x14ac:dyDescent="0.25">
      <c r="A481" s="2" t="s">
        <v>106</v>
      </c>
      <c r="B481" s="4"/>
      <c r="C481" s="4"/>
      <c r="D481" s="7">
        <v>-514227</v>
      </c>
      <c r="E481" s="7">
        <v>-8979636</v>
      </c>
      <c r="F481" s="7">
        <v>-38091857</v>
      </c>
      <c r="G481" s="4"/>
      <c r="H481" s="4"/>
    </row>
    <row r="482" spans="1:8" ht="30" x14ac:dyDescent="0.25">
      <c r="A482" s="2" t="s">
        <v>69</v>
      </c>
      <c r="B482" s="4"/>
      <c r="C482" s="4"/>
      <c r="D482" s="7">
        <v>-73469</v>
      </c>
      <c r="E482" s="7">
        <v>-3687</v>
      </c>
      <c r="F482" s="7">
        <v>198708</v>
      </c>
      <c r="G482" s="4"/>
      <c r="H482" s="4"/>
    </row>
    <row r="483" spans="1:8" ht="30" x14ac:dyDescent="0.25">
      <c r="A483" s="2" t="s">
        <v>96</v>
      </c>
      <c r="B483" s="4"/>
      <c r="C483" s="4"/>
      <c r="D483" s="7">
        <v>-46083005</v>
      </c>
      <c r="E483" s="7">
        <v>41884499</v>
      </c>
      <c r="F483" s="7">
        <v>65222743</v>
      </c>
      <c r="G483" s="4"/>
      <c r="H483" s="4"/>
    </row>
    <row r="484" spans="1:8" x14ac:dyDescent="0.25">
      <c r="A484" s="2" t="s">
        <v>97</v>
      </c>
      <c r="B484" s="4"/>
      <c r="C484" s="4"/>
      <c r="D484" s="7">
        <v>-206633433</v>
      </c>
      <c r="E484" s="7">
        <v>-879623401</v>
      </c>
      <c r="F484" s="7">
        <v>-770114102</v>
      </c>
      <c r="G484" s="4"/>
      <c r="H484" s="4"/>
    </row>
    <row r="485" spans="1:8" x14ac:dyDescent="0.25">
      <c r="A485" s="2" t="s">
        <v>98</v>
      </c>
      <c r="B485" s="4"/>
      <c r="C485" s="4"/>
      <c r="D485" s="6">
        <v>-237738711</v>
      </c>
      <c r="E485" s="6">
        <v>-912194908</v>
      </c>
      <c r="F485" s="6">
        <v>-802988733</v>
      </c>
      <c r="G485" s="4"/>
      <c r="H485" s="4"/>
    </row>
    <row r="486" spans="1:8" x14ac:dyDescent="0.25">
      <c r="A486" s="11"/>
      <c r="B486" s="11"/>
      <c r="C486" s="11"/>
      <c r="D486" s="11"/>
      <c r="E486" s="11"/>
      <c r="F486" s="11"/>
      <c r="G486" s="11"/>
      <c r="H486" s="11"/>
    </row>
    <row r="487" spans="1:8" ht="15" customHeight="1" x14ac:dyDescent="0.25">
      <c r="A487" s="2" t="s">
        <v>52</v>
      </c>
      <c r="B487" s="12" t="s">
        <v>107</v>
      </c>
      <c r="C487" s="12"/>
      <c r="D487" s="12"/>
      <c r="E487" s="12"/>
      <c r="F487" s="12"/>
      <c r="G487" s="12"/>
      <c r="H487" s="12"/>
    </row>
    <row r="488" spans="1:8" ht="30" customHeight="1" x14ac:dyDescent="0.25">
      <c r="A488" s="2" t="s">
        <v>82</v>
      </c>
      <c r="B488" s="12" t="s">
        <v>83</v>
      </c>
      <c r="C488" s="12"/>
      <c r="D488" s="12"/>
      <c r="E488" s="12"/>
      <c r="F488" s="12"/>
      <c r="G488" s="12"/>
      <c r="H488" s="12"/>
    </row>
  </sheetData>
  <mergeCells count="8">
    <mergeCell ref="B487:H487"/>
    <mergeCell ref="B488:H488"/>
    <mergeCell ref="A1:A2"/>
    <mergeCell ref="B1:C1"/>
    <mergeCell ref="D1:F1"/>
    <mergeCell ref="G1:H1"/>
    <mergeCell ref="B2:C2"/>
    <mergeCell ref="A486:H48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x14ac:dyDescent="0.25"/>
  <cols>
    <col min="1" max="1" width="36.5703125" bestFit="1" customWidth="1"/>
    <col min="2" max="2" width="4.5703125" customWidth="1"/>
    <col min="3" max="10" width="36.5703125" bestFit="1" customWidth="1"/>
    <col min="11" max="11" width="34.5703125" bestFit="1" customWidth="1"/>
    <col min="12" max="12" width="30.42578125" bestFit="1" customWidth="1"/>
    <col min="13" max="13" width="29.7109375" bestFit="1" customWidth="1"/>
    <col min="14" max="14" width="36.5703125" bestFit="1" customWidth="1"/>
    <col min="15" max="15" width="34.28515625" bestFit="1" customWidth="1"/>
    <col min="16" max="16" width="33.5703125" bestFit="1" customWidth="1"/>
    <col min="17" max="19" width="36.5703125" bestFit="1" customWidth="1"/>
    <col min="20" max="20" width="29.7109375" bestFit="1" customWidth="1"/>
    <col min="21" max="21" width="35.28515625" bestFit="1" customWidth="1"/>
    <col min="22" max="22" width="36.5703125" bestFit="1" customWidth="1"/>
    <col min="23" max="23" width="29.28515625" bestFit="1" customWidth="1"/>
    <col min="24" max="24" width="28.7109375" bestFit="1" customWidth="1"/>
    <col min="25" max="25" width="26.42578125" bestFit="1" customWidth="1"/>
  </cols>
  <sheetData>
    <row r="1" spans="1:25" ht="30" customHeight="1" x14ac:dyDescent="0.25">
      <c r="A1" s="8" t="s">
        <v>108</v>
      </c>
      <c r="B1" s="8"/>
      <c r="C1" s="1" t="s">
        <v>26</v>
      </c>
      <c r="D1" s="1" t="s">
        <v>27</v>
      </c>
      <c r="E1" s="1" t="s">
        <v>28</v>
      </c>
      <c r="F1" s="1" t="s">
        <v>29</v>
      </c>
      <c r="G1" s="1" t="s">
        <v>30</v>
      </c>
      <c r="H1" s="1" t="s">
        <v>31</v>
      </c>
      <c r="I1" s="1" t="s">
        <v>32</v>
      </c>
      <c r="J1" s="1" t="s">
        <v>33</v>
      </c>
      <c r="K1" s="1" t="s">
        <v>34</v>
      </c>
      <c r="L1" s="1" t="s">
        <v>44</v>
      </c>
      <c r="M1" s="1" t="s">
        <v>36</v>
      </c>
      <c r="N1" s="1" t="s">
        <v>37</v>
      </c>
      <c r="O1" s="1" t="s">
        <v>38</v>
      </c>
      <c r="P1" s="1" t="s">
        <v>39</v>
      </c>
      <c r="Q1" s="1" t="s">
        <v>40</v>
      </c>
      <c r="R1" s="1" t="s">
        <v>41</v>
      </c>
      <c r="S1" s="1" t="s">
        <v>42</v>
      </c>
      <c r="T1" s="1" t="s">
        <v>43</v>
      </c>
      <c r="U1" s="1" t="s">
        <v>35</v>
      </c>
      <c r="V1" s="1" t="s">
        <v>45</v>
      </c>
      <c r="W1" s="1" t="s">
        <v>46</v>
      </c>
      <c r="X1" s="1" t="s">
        <v>47</v>
      </c>
      <c r="Y1" s="1" t="s">
        <v>80</v>
      </c>
    </row>
    <row r="2" spans="1:25" ht="30" x14ac:dyDescent="0.25">
      <c r="A2" s="2" t="s">
        <v>109</v>
      </c>
      <c r="B2" s="9"/>
      <c r="C2" s="4"/>
      <c r="D2" s="6">
        <v>30549903</v>
      </c>
      <c r="E2" s="6">
        <v>90821428</v>
      </c>
      <c r="F2" s="6">
        <v>7760424</v>
      </c>
      <c r="G2" s="6">
        <v>9881113</v>
      </c>
      <c r="H2" s="6">
        <v>9107146</v>
      </c>
      <c r="I2" s="6">
        <v>144389893</v>
      </c>
      <c r="J2" s="6">
        <v>7142310</v>
      </c>
      <c r="K2" s="6">
        <v>198298571</v>
      </c>
      <c r="L2" s="6">
        <v>606824420</v>
      </c>
      <c r="M2" s="4"/>
      <c r="N2" s="4"/>
      <c r="O2" s="6">
        <v>1100159546</v>
      </c>
      <c r="P2" s="6">
        <v>221131994</v>
      </c>
      <c r="Q2" s="6">
        <v>9058529</v>
      </c>
      <c r="R2" s="6">
        <v>251395322</v>
      </c>
      <c r="S2" s="6">
        <v>4079349</v>
      </c>
      <c r="T2" s="6">
        <v>326399360</v>
      </c>
      <c r="U2" s="6">
        <v>246813921</v>
      </c>
      <c r="V2" s="4"/>
      <c r="W2" s="6">
        <v>9554748</v>
      </c>
      <c r="X2" s="6">
        <v>5471075</v>
      </c>
      <c r="Y2" s="6">
        <v>3278846852</v>
      </c>
    </row>
    <row r="3" spans="1:25" ht="17.25" x14ac:dyDescent="0.25">
      <c r="A3" s="2" t="s">
        <v>110</v>
      </c>
      <c r="B3" s="9"/>
      <c r="C3" s="4"/>
      <c r="D3" s="7">
        <v>801055108</v>
      </c>
      <c r="E3" s="7">
        <v>127092035</v>
      </c>
      <c r="F3" s="7">
        <v>536782526</v>
      </c>
      <c r="G3" s="7">
        <v>1600919494</v>
      </c>
      <c r="H3" s="4"/>
      <c r="I3" s="7">
        <v>230873903</v>
      </c>
      <c r="J3" s="7">
        <v>33115715</v>
      </c>
      <c r="K3" s="7">
        <v>2905948</v>
      </c>
      <c r="L3" s="7">
        <v>463625109</v>
      </c>
      <c r="M3" s="4"/>
      <c r="N3" s="4"/>
      <c r="O3" s="7">
        <v>263481506</v>
      </c>
      <c r="P3" s="7">
        <v>291223076</v>
      </c>
      <c r="Q3" s="4"/>
      <c r="R3" s="7">
        <v>853881447</v>
      </c>
      <c r="S3" s="7">
        <v>133210470</v>
      </c>
      <c r="T3" s="7">
        <v>49880610</v>
      </c>
      <c r="U3" s="7">
        <v>310340710</v>
      </c>
      <c r="V3" s="4"/>
      <c r="W3" s="7">
        <v>1209580</v>
      </c>
      <c r="X3" s="4"/>
      <c r="Y3" s="7">
        <v>5711597237</v>
      </c>
    </row>
    <row r="4" spans="1:25" ht="17.25" x14ac:dyDescent="0.25">
      <c r="A4" s="2" t="s">
        <v>111</v>
      </c>
      <c r="B4" s="9"/>
      <c r="C4" s="4"/>
      <c r="D4" s="7">
        <v>-533305715</v>
      </c>
      <c r="E4" s="7">
        <v>-109233722</v>
      </c>
      <c r="F4" s="7">
        <v>-473172886</v>
      </c>
      <c r="G4" s="7">
        <v>-1016798066</v>
      </c>
      <c r="H4" s="7">
        <v>-6153644</v>
      </c>
      <c r="I4" s="7">
        <v>-319751491</v>
      </c>
      <c r="J4" s="7">
        <v>-27535142</v>
      </c>
      <c r="K4" s="7">
        <v>-67923178</v>
      </c>
      <c r="L4" s="7">
        <v>-283053534</v>
      </c>
      <c r="M4" s="4"/>
      <c r="N4" s="4"/>
      <c r="O4" s="7">
        <v>-795828879</v>
      </c>
      <c r="P4" s="7">
        <v>-171442442</v>
      </c>
      <c r="Q4" s="7">
        <v>-2753040</v>
      </c>
      <c r="R4" s="7">
        <v>-601161562</v>
      </c>
      <c r="S4" s="7">
        <v>-57878299</v>
      </c>
      <c r="T4" s="7">
        <v>-69697699</v>
      </c>
      <c r="U4" s="7">
        <v>-403268684</v>
      </c>
      <c r="V4" s="4"/>
      <c r="W4" s="7">
        <v>-6041165</v>
      </c>
      <c r="X4" s="4"/>
      <c r="Y4" s="7">
        <v>-4945005748</v>
      </c>
    </row>
    <row r="5" spans="1:25" ht="17.25" x14ac:dyDescent="0.25">
      <c r="A5" s="2" t="s">
        <v>112</v>
      </c>
      <c r="B5" s="9"/>
      <c r="C5" s="4"/>
      <c r="D5" s="7">
        <v>267749393</v>
      </c>
      <c r="E5" s="7">
        <v>17858313</v>
      </c>
      <c r="F5" s="7">
        <v>63609640</v>
      </c>
      <c r="G5" s="7">
        <v>584121428</v>
      </c>
      <c r="H5" s="4"/>
      <c r="I5" s="7">
        <v>-88877588</v>
      </c>
      <c r="J5" s="7">
        <v>5580573</v>
      </c>
      <c r="K5" s="7">
        <v>-65017230</v>
      </c>
      <c r="L5" s="7">
        <v>180571575</v>
      </c>
      <c r="M5" s="4"/>
      <c r="N5" s="4"/>
      <c r="O5" s="7">
        <v>-532347373</v>
      </c>
      <c r="P5" s="7">
        <v>119780634</v>
      </c>
      <c r="Q5" s="7">
        <v>-2753040</v>
      </c>
      <c r="R5" s="7">
        <v>252719885</v>
      </c>
      <c r="S5" s="7">
        <v>75332171</v>
      </c>
      <c r="T5" s="7">
        <v>-19817089</v>
      </c>
      <c r="U5" s="7">
        <v>-92927974</v>
      </c>
      <c r="V5" s="4"/>
      <c r="W5" s="7">
        <v>-4831585</v>
      </c>
      <c r="X5" s="4"/>
      <c r="Y5" s="7">
        <v>766591489</v>
      </c>
    </row>
    <row r="6" spans="1:25" ht="17.25" x14ac:dyDescent="0.25">
      <c r="A6" s="2" t="s">
        <v>91</v>
      </c>
      <c r="B6" s="9"/>
      <c r="C6" s="4"/>
      <c r="D6" s="7">
        <v>-1053112</v>
      </c>
      <c r="E6" s="7">
        <v>-786167</v>
      </c>
      <c r="F6" s="7">
        <v>-437699</v>
      </c>
      <c r="G6" s="7">
        <v>-3001646</v>
      </c>
      <c r="H6" s="7">
        <v>-47749</v>
      </c>
      <c r="I6" s="7">
        <v>-1078664</v>
      </c>
      <c r="J6" s="7">
        <v>-196407</v>
      </c>
      <c r="K6" s="7">
        <v>-1106213</v>
      </c>
      <c r="L6" s="7">
        <v>-6918157</v>
      </c>
      <c r="M6" s="4"/>
      <c r="N6" s="4"/>
      <c r="O6" s="7">
        <v>-7447508</v>
      </c>
      <c r="P6" s="7">
        <v>-2184694</v>
      </c>
      <c r="Q6" s="7">
        <v>-73484</v>
      </c>
      <c r="R6" s="7">
        <v>-3248430</v>
      </c>
      <c r="S6" s="7">
        <v>-566310</v>
      </c>
      <c r="T6" s="7">
        <v>-3169265</v>
      </c>
      <c r="U6" s="7">
        <v>-1403142</v>
      </c>
      <c r="V6" s="4"/>
      <c r="W6" s="7">
        <v>-60126</v>
      </c>
      <c r="X6" s="7">
        <v>-44440</v>
      </c>
      <c r="Y6" s="7">
        <v>-32874631</v>
      </c>
    </row>
    <row r="7" spans="1:25" ht="17.25" x14ac:dyDescent="0.25">
      <c r="A7" s="2" t="s">
        <v>94</v>
      </c>
      <c r="B7" s="9"/>
      <c r="C7" s="4"/>
      <c r="D7" s="7">
        <v>-160947857</v>
      </c>
      <c r="E7" s="7">
        <v>-75241872</v>
      </c>
      <c r="F7" s="7">
        <v>13206071</v>
      </c>
      <c r="G7" s="7">
        <v>-509401530</v>
      </c>
      <c r="H7" s="7">
        <v>761941</v>
      </c>
      <c r="I7" s="7">
        <v>47569966</v>
      </c>
      <c r="J7" s="7">
        <v>1212995</v>
      </c>
      <c r="K7" s="7">
        <v>-10065649</v>
      </c>
      <c r="L7" s="7">
        <v>-66421123</v>
      </c>
      <c r="M7" s="4"/>
      <c r="N7" s="4"/>
      <c r="O7" s="7">
        <v>46954540</v>
      </c>
      <c r="P7" s="7">
        <v>27342607</v>
      </c>
      <c r="Q7" s="7">
        <v>-536107</v>
      </c>
      <c r="R7" s="7">
        <v>-84049115</v>
      </c>
      <c r="S7" s="7">
        <v>-2835183</v>
      </c>
      <c r="T7" s="7">
        <v>-33589632</v>
      </c>
      <c r="U7" s="7">
        <v>-28109405</v>
      </c>
      <c r="V7" s="4"/>
      <c r="W7" s="7">
        <v>-398426</v>
      </c>
      <c r="X7" s="7">
        <v>-601910</v>
      </c>
      <c r="Y7" s="7">
        <v>-835336845</v>
      </c>
    </row>
    <row r="8" spans="1:25" ht="30" x14ac:dyDescent="0.25">
      <c r="A8" s="2" t="s">
        <v>96</v>
      </c>
      <c r="B8" s="9"/>
      <c r="C8" s="4"/>
      <c r="D8" s="7">
        <v>1359137</v>
      </c>
      <c r="E8" s="7">
        <v>4651290</v>
      </c>
      <c r="F8" s="7">
        <v>-1474803</v>
      </c>
      <c r="G8" s="7">
        <v>3116767</v>
      </c>
      <c r="H8" s="7">
        <v>-421729</v>
      </c>
      <c r="I8" s="7">
        <v>-12522341</v>
      </c>
      <c r="J8" s="7">
        <v>-971131</v>
      </c>
      <c r="K8" s="7">
        <v>-29692737</v>
      </c>
      <c r="L8" s="7">
        <v>33668685</v>
      </c>
      <c r="M8" s="4"/>
      <c r="N8" s="4"/>
      <c r="O8" s="7">
        <v>-80541179</v>
      </c>
      <c r="P8" s="7">
        <v>42493089</v>
      </c>
      <c r="Q8" s="7">
        <v>401313</v>
      </c>
      <c r="R8" s="7">
        <v>66691302</v>
      </c>
      <c r="S8" s="7">
        <v>-2990657</v>
      </c>
      <c r="T8" s="7">
        <v>65231378</v>
      </c>
      <c r="U8" s="7">
        <v>-23716697</v>
      </c>
      <c r="V8" s="4"/>
      <c r="W8" s="7">
        <v>605705</v>
      </c>
      <c r="X8" s="7">
        <v>-596730</v>
      </c>
      <c r="Y8" s="7">
        <v>65222743</v>
      </c>
    </row>
    <row r="9" spans="1:25" ht="17.25" x14ac:dyDescent="0.25">
      <c r="A9" s="2" t="s">
        <v>98</v>
      </c>
      <c r="B9" s="9"/>
      <c r="C9" s="4"/>
      <c r="D9" s="7">
        <v>-160641832</v>
      </c>
      <c r="E9" s="7">
        <v>-71376749</v>
      </c>
      <c r="F9" s="7">
        <v>11293569</v>
      </c>
      <c r="G9" s="7">
        <v>-509286409</v>
      </c>
      <c r="H9" s="7">
        <v>292463</v>
      </c>
      <c r="I9" s="7">
        <v>33968961</v>
      </c>
      <c r="J9" s="7">
        <v>45457</v>
      </c>
      <c r="K9" s="7">
        <v>-40864599</v>
      </c>
      <c r="L9" s="7">
        <v>-39670595</v>
      </c>
      <c r="M9" s="4"/>
      <c r="N9" s="4"/>
      <c r="O9" s="7">
        <v>-41034147</v>
      </c>
      <c r="P9" s="7">
        <v>67651002</v>
      </c>
      <c r="Q9" s="7">
        <v>-208278</v>
      </c>
      <c r="R9" s="7">
        <v>-20606243</v>
      </c>
      <c r="S9" s="7">
        <v>-6392150</v>
      </c>
      <c r="T9" s="7">
        <v>28472481</v>
      </c>
      <c r="U9" s="7">
        <v>-53229244</v>
      </c>
      <c r="V9" s="4"/>
      <c r="W9" s="7">
        <v>147153</v>
      </c>
      <c r="X9" s="7">
        <v>-1243080</v>
      </c>
      <c r="Y9" s="7">
        <v>-802988733</v>
      </c>
    </row>
    <row r="10" spans="1:25" ht="30" x14ac:dyDescent="0.25">
      <c r="A10" s="2" t="s">
        <v>113</v>
      </c>
      <c r="B10" s="9"/>
      <c r="C10" s="4"/>
      <c r="D10" s="7">
        <v>137657464</v>
      </c>
      <c r="E10" s="7">
        <v>37302992</v>
      </c>
      <c r="F10" s="7">
        <v>82663633</v>
      </c>
      <c r="G10" s="7">
        <v>84716132</v>
      </c>
      <c r="H10" s="7">
        <v>3245965</v>
      </c>
      <c r="I10" s="7">
        <v>89481266</v>
      </c>
      <c r="J10" s="7">
        <v>12768340</v>
      </c>
      <c r="K10" s="7">
        <v>92416742</v>
      </c>
      <c r="L10" s="7">
        <v>747725400</v>
      </c>
      <c r="M10" s="4"/>
      <c r="N10" s="4"/>
      <c r="O10" s="7">
        <v>526778026</v>
      </c>
      <c r="P10" s="7">
        <v>408563630</v>
      </c>
      <c r="Q10" s="7">
        <v>6097211</v>
      </c>
      <c r="R10" s="7">
        <v>483508964</v>
      </c>
      <c r="S10" s="7">
        <v>73019370</v>
      </c>
      <c r="T10" s="7">
        <v>335054752</v>
      </c>
      <c r="U10" s="7">
        <v>100656703</v>
      </c>
      <c r="V10" s="4"/>
      <c r="W10" s="7">
        <v>4870316</v>
      </c>
      <c r="X10" s="7">
        <v>4227995</v>
      </c>
      <c r="Y10" s="7">
        <v>3242449608</v>
      </c>
    </row>
    <row r="11" spans="1:25" ht="30" x14ac:dyDescent="0.25">
      <c r="A11" s="2" t="s">
        <v>114</v>
      </c>
      <c r="B11" s="9"/>
      <c r="C11" s="4"/>
      <c r="D11" s="4"/>
      <c r="E11" s="4"/>
      <c r="F11" s="4"/>
      <c r="G11" s="4"/>
      <c r="H11" s="4"/>
      <c r="I11" s="4"/>
      <c r="J11" s="4"/>
      <c r="K11" s="4"/>
      <c r="L11" s="4"/>
      <c r="M11" s="4">
        <v>200</v>
      </c>
      <c r="N11" s="4"/>
      <c r="O11" s="4"/>
      <c r="P11" s="4"/>
      <c r="Q11" s="4"/>
      <c r="R11" s="4"/>
      <c r="S11" s="4"/>
      <c r="T11" s="4"/>
      <c r="U11" s="4"/>
      <c r="V11" s="4"/>
      <c r="W11" s="4"/>
      <c r="X11" s="4"/>
      <c r="Y11" s="4"/>
    </row>
    <row r="12" spans="1:25" ht="17.25" x14ac:dyDescent="0.25">
      <c r="A12" s="2" t="s">
        <v>110</v>
      </c>
      <c r="B12" s="9"/>
      <c r="C12" s="4"/>
      <c r="D12" s="4"/>
      <c r="E12" s="4"/>
      <c r="F12" s="4"/>
      <c r="G12" s="4"/>
      <c r="H12" s="4"/>
      <c r="I12" s="4"/>
      <c r="J12" s="4"/>
      <c r="K12" s="4"/>
      <c r="L12" s="4"/>
      <c r="M12" s="7">
        <v>4000000</v>
      </c>
      <c r="N12" s="4"/>
      <c r="O12" s="4"/>
      <c r="P12" s="4"/>
      <c r="Q12" s="4"/>
      <c r="R12" s="4"/>
      <c r="S12" s="4"/>
      <c r="T12" s="4"/>
      <c r="U12" s="4"/>
      <c r="V12" s="4"/>
      <c r="W12" s="4"/>
      <c r="X12" s="4"/>
      <c r="Y12" s="4"/>
    </row>
    <row r="13" spans="1:25" ht="17.25" x14ac:dyDescent="0.25">
      <c r="A13" s="2" t="s">
        <v>112</v>
      </c>
      <c r="B13" s="9"/>
      <c r="C13" s="4"/>
      <c r="D13" s="4"/>
      <c r="E13" s="4"/>
      <c r="F13" s="4"/>
      <c r="G13" s="4"/>
      <c r="H13" s="4"/>
      <c r="I13" s="4"/>
      <c r="J13" s="4"/>
      <c r="K13" s="4"/>
      <c r="L13" s="4"/>
      <c r="M13" s="7">
        <v>4000000</v>
      </c>
      <c r="N13" s="4"/>
      <c r="O13" s="4"/>
      <c r="P13" s="4"/>
      <c r="Q13" s="4"/>
      <c r="R13" s="4"/>
      <c r="S13" s="4"/>
      <c r="T13" s="4"/>
      <c r="U13" s="4"/>
      <c r="V13" s="4"/>
      <c r="W13" s="4"/>
      <c r="X13" s="4"/>
      <c r="Y13" s="4"/>
    </row>
    <row r="14" spans="1:25" ht="17.25" x14ac:dyDescent="0.25">
      <c r="A14" s="2" t="s">
        <v>91</v>
      </c>
      <c r="B14" s="9"/>
      <c r="C14" s="4"/>
      <c r="D14" s="4"/>
      <c r="E14" s="4"/>
      <c r="F14" s="4"/>
      <c r="G14" s="4"/>
      <c r="H14" s="4"/>
      <c r="I14" s="4"/>
      <c r="J14" s="4"/>
      <c r="K14" s="4"/>
      <c r="L14" s="4"/>
      <c r="M14" s="7">
        <v>-17891</v>
      </c>
      <c r="N14" s="4"/>
      <c r="O14" s="4"/>
      <c r="P14" s="4"/>
      <c r="Q14" s="4"/>
      <c r="R14" s="4"/>
      <c r="S14" s="4"/>
      <c r="T14" s="4"/>
      <c r="U14" s="4"/>
      <c r="V14" s="4"/>
      <c r="W14" s="4"/>
      <c r="X14" s="4"/>
      <c r="Y14" s="4"/>
    </row>
    <row r="15" spans="1:25" ht="17.25" x14ac:dyDescent="0.25">
      <c r="A15" s="2" t="s">
        <v>94</v>
      </c>
      <c r="B15" s="9"/>
      <c r="C15" s="4"/>
      <c r="D15" s="4"/>
      <c r="E15" s="4"/>
      <c r="F15" s="4"/>
      <c r="G15" s="4"/>
      <c r="H15" s="4"/>
      <c r="I15" s="4"/>
      <c r="J15" s="4"/>
      <c r="K15" s="4"/>
      <c r="L15" s="4"/>
      <c r="M15" s="7">
        <v>-164401</v>
      </c>
      <c r="N15" s="4"/>
      <c r="O15" s="4"/>
      <c r="P15" s="4"/>
      <c r="Q15" s="4"/>
      <c r="R15" s="4"/>
      <c r="S15" s="4"/>
      <c r="T15" s="4"/>
      <c r="U15" s="4"/>
      <c r="V15" s="4"/>
      <c r="W15" s="4"/>
      <c r="X15" s="4"/>
      <c r="Y15" s="4"/>
    </row>
    <row r="16" spans="1:25" ht="30" x14ac:dyDescent="0.25">
      <c r="A16" s="2" t="s">
        <v>96</v>
      </c>
      <c r="B16" s="9"/>
      <c r="C16" s="4"/>
      <c r="D16" s="4"/>
      <c r="E16" s="4"/>
      <c r="F16" s="4"/>
      <c r="G16" s="4"/>
      <c r="H16" s="4"/>
      <c r="I16" s="4"/>
      <c r="J16" s="4"/>
      <c r="K16" s="4"/>
      <c r="L16" s="4"/>
      <c r="M16" s="7">
        <v>-54868</v>
      </c>
      <c r="N16" s="4"/>
      <c r="O16" s="4"/>
      <c r="P16" s="4"/>
      <c r="Q16" s="4"/>
      <c r="R16" s="4"/>
      <c r="S16" s="4"/>
      <c r="T16" s="4"/>
      <c r="U16" s="4"/>
      <c r="V16" s="4"/>
      <c r="W16" s="4"/>
      <c r="X16" s="4"/>
      <c r="Y16" s="4"/>
    </row>
    <row r="17" spans="1:25" ht="17.25" x14ac:dyDescent="0.25">
      <c r="A17" s="2" t="s">
        <v>98</v>
      </c>
      <c r="B17" s="9"/>
      <c r="C17" s="4"/>
      <c r="D17" s="4"/>
      <c r="E17" s="4"/>
      <c r="F17" s="4"/>
      <c r="G17" s="4"/>
      <c r="H17" s="4"/>
      <c r="I17" s="4"/>
      <c r="J17" s="4"/>
      <c r="K17" s="4"/>
      <c r="L17" s="4"/>
      <c r="M17" s="7">
        <v>-237160</v>
      </c>
      <c r="N17" s="4"/>
      <c r="O17" s="4"/>
      <c r="P17" s="4"/>
      <c r="Q17" s="4"/>
      <c r="R17" s="4"/>
      <c r="S17" s="4"/>
      <c r="T17" s="4"/>
      <c r="U17" s="4"/>
      <c r="V17" s="4"/>
      <c r="W17" s="4"/>
      <c r="X17" s="4"/>
      <c r="Y17" s="4"/>
    </row>
    <row r="18" spans="1:25" ht="30" x14ac:dyDescent="0.25">
      <c r="A18" s="2" t="s">
        <v>113</v>
      </c>
      <c r="B18" s="9"/>
      <c r="C18" s="4"/>
      <c r="D18" s="4"/>
      <c r="E18" s="4"/>
      <c r="F18" s="4"/>
      <c r="G18" s="4"/>
      <c r="H18" s="4"/>
      <c r="I18" s="4"/>
      <c r="J18" s="4"/>
      <c r="K18" s="4"/>
      <c r="L18" s="4"/>
      <c r="M18" s="7">
        <v>3763040</v>
      </c>
      <c r="N18" s="4"/>
      <c r="O18" s="4"/>
      <c r="P18" s="4"/>
      <c r="Q18" s="4"/>
      <c r="R18" s="4"/>
      <c r="S18" s="4"/>
      <c r="T18" s="4"/>
      <c r="U18" s="4"/>
      <c r="V18" s="4"/>
      <c r="W18" s="4"/>
      <c r="X18" s="4"/>
      <c r="Y18" s="4"/>
    </row>
    <row r="19" spans="1:25" ht="30" x14ac:dyDescent="0.25">
      <c r="A19" s="2" t="s">
        <v>115</v>
      </c>
      <c r="B19" s="9"/>
      <c r="C19" s="4"/>
      <c r="D19" s="4"/>
      <c r="E19" s="4"/>
      <c r="F19" s="4"/>
      <c r="G19" s="4"/>
      <c r="H19" s="4"/>
      <c r="I19" s="4"/>
      <c r="J19" s="4"/>
      <c r="K19" s="4"/>
      <c r="L19" s="4"/>
      <c r="M19" s="4"/>
      <c r="N19" s="4">
        <v>200</v>
      </c>
      <c r="O19" s="4"/>
      <c r="P19" s="4"/>
      <c r="Q19" s="4"/>
      <c r="R19" s="4"/>
      <c r="S19" s="4"/>
      <c r="T19" s="4"/>
      <c r="U19" s="4"/>
      <c r="V19" s="4">
        <v>200</v>
      </c>
      <c r="W19" s="4"/>
      <c r="X19" s="4"/>
      <c r="Y19" s="4"/>
    </row>
    <row r="20" spans="1:25" ht="17.25" x14ac:dyDescent="0.25">
      <c r="A20" s="2" t="s">
        <v>110</v>
      </c>
      <c r="B20" s="9"/>
      <c r="C20" s="4"/>
      <c r="D20" s="4"/>
      <c r="E20" s="4"/>
      <c r="F20" s="4"/>
      <c r="G20" s="4"/>
      <c r="H20" s="4"/>
      <c r="I20" s="4"/>
      <c r="J20" s="4"/>
      <c r="K20" s="4"/>
      <c r="L20" s="4"/>
      <c r="M20" s="4"/>
      <c r="N20" s="7">
        <v>4000000</v>
      </c>
      <c r="O20" s="4"/>
      <c r="P20" s="4"/>
      <c r="Q20" s="4"/>
      <c r="R20" s="4"/>
      <c r="S20" s="4"/>
      <c r="T20" s="4"/>
      <c r="U20" s="4"/>
      <c r="V20" s="7">
        <v>4000000</v>
      </c>
      <c r="W20" s="4"/>
      <c r="X20" s="4"/>
      <c r="Y20" s="4"/>
    </row>
    <row r="21" spans="1:25" ht="17.25" x14ac:dyDescent="0.25">
      <c r="A21" s="2" t="s">
        <v>112</v>
      </c>
      <c r="B21" s="9"/>
      <c r="C21" s="4"/>
      <c r="D21" s="4"/>
      <c r="E21" s="4"/>
      <c r="F21" s="4"/>
      <c r="G21" s="4"/>
      <c r="H21" s="4"/>
      <c r="I21" s="4"/>
      <c r="J21" s="4"/>
      <c r="K21" s="4"/>
      <c r="L21" s="4"/>
      <c r="M21" s="4"/>
      <c r="N21" s="7">
        <v>4000000</v>
      </c>
      <c r="O21" s="4"/>
      <c r="P21" s="4"/>
      <c r="Q21" s="4"/>
      <c r="R21" s="4"/>
      <c r="S21" s="4"/>
      <c r="T21" s="4"/>
      <c r="U21" s="4"/>
      <c r="V21" s="4"/>
      <c r="W21" s="4"/>
      <c r="X21" s="4"/>
      <c r="Y21" s="4"/>
    </row>
    <row r="22" spans="1:25" ht="17.25" x14ac:dyDescent="0.25">
      <c r="A22" s="2" t="s">
        <v>91</v>
      </c>
      <c r="B22" s="9"/>
      <c r="C22" s="4"/>
      <c r="D22" s="4"/>
      <c r="E22" s="4"/>
      <c r="F22" s="4"/>
      <c r="G22" s="4"/>
      <c r="H22" s="4"/>
      <c r="I22" s="4"/>
      <c r="J22" s="4"/>
      <c r="K22" s="4"/>
      <c r="L22" s="4"/>
      <c r="M22" s="4"/>
      <c r="N22" s="7">
        <v>-16229</v>
      </c>
      <c r="O22" s="4"/>
      <c r="P22" s="4"/>
      <c r="Q22" s="4"/>
      <c r="R22" s="4"/>
      <c r="S22" s="4"/>
      <c r="T22" s="4"/>
      <c r="U22" s="4"/>
      <c r="V22" s="7">
        <v>-17298</v>
      </c>
      <c r="W22" s="4"/>
      <c r="X22" s="4"/>
      <c r="Y22" s="4"/>
    </row>
    <row r="23" spans="1:25" ht="17.25" x14ac:dyDescent="0.25">
      <c r="A23" s="2" t="s">
        <v>94</v>
      </c>
      <c r="B23" s="9"/>
      <c r="C23" s="4"/>
      <c r="D23" s="4"/>
      <c r="E23" s="4"/>
      <c r="F23" s="4"/>
      <c r="G23" s="4"/>
      <c r="H23" s="4"/>
      <c r="I23" s="4"/>
      <c r="J23" s="4"/>
      <c r="K23" s="4"/>
      <c r="L23" s="4"/>
      <c r="M23" s="4"/>
      <c r="N23" s="7">
        <v>-288744</v>
      </c>
      <c r="O23" s="4"/>
      <c r="P23" s="4"/>
      <c r="Q23" s="4"/>
      <c r="R23" s="4"/>
      <c r="S23" s="4"/>
      <c r="T23" s="4"/>
      <c r="U23" s="4"/>
      <c r="V23" s="7">
        <v>265989</v>
      </c>
      <c r="W23" s="4"/>
      <c r="X23" s="4"/>
      <c r="Y23" s="4"/>
    </row>
    <row r="24" spans="1:25" ht="30" x14ac:dyDescent="0.25">
      <c r="A24" s="2" t="s">
        <v>96</v>
      </c>
      <c r="B24" s="9"/>
      <c r="C24" s="4"/>
      <c r="D24" s="4"/>
      <c r="E24" s="4"/>
      <c r="F24" s="4"/>
      <c r="G24" s="4"/>
      <c r="H24" s="4"/>
      <c r="I24" s="4"/>
      <c r="J24" s="4"/>
      <c r="K24" s="4"/>
      <c r="L24" s="4"/>
      <c r="M24" s="4"/>
      <c r="N24" s="7">
        <v>85772</v>
      </c>
      <c r="O24" s="4"/>
      <c r="P24" s="4"/>
      <c r="Q24" s="4"/>
      <c r="R24" s="4"/>
      <c r="S24" s="4"/>
      <c r="T24" s="4"/>
      <c r="U24" s="4"/>
      <c r="V24" s="7">
        <v>-98823</v>
      </c>
      <c r="W24" s="4"/>
      <c r="X24" s="4"/>
      <c r="Y24" s="4"/>
    </row>
    <row r="25" spans="1:25" ht="17.25" x14ac:dyDescent="0.25">
      <c r="A25" s="2" t="s">
        <v>98</v>
      </c>
      <c r="B25" s="9"/>
      <c r="C25" s="4"/>
      <c r="D25" s="4"/>
      <c r="E25" s="4"/>
      <c r="F25" s="4"/>
      <c r="G25" s="4"/>
      <c r="H25" s="4"/>
      <c r="I25" s="4"/>
      <c r="J25" s="4"/>
      <c r="K25" s="4"/>
      <c r="L25" s="4"/>
      <c r="M25" s="4"/>
      <c r="N25" s="7">
        <v>-219201</v>
      </c>
      <c r="O25" s="4"/>
      <c r="P25" s="4"/>
      <c r="Q25" s="4"/>
      <c r="R25" s="4"/>
      <c r="S25" s="4"/>
      <c r="T25" s="4"/>
      <c r="U25" s="4"/>
      <c r="V25" s="7">
        <v>149868</v>
      </c>
      <c r="W25" s="4"/>
      <c r="X25" s="4"/>
      <c r="Y25" s="4"/>
    </row>
    <row r="26" spans="1:25" ht="30" x14ac:dyDescent="0.25">
      <c r="A26" s="2" t="s">
        <v>113</v>
      </c>
      <c r="B26" s="9"/>
      <c r="C26" s="4"/>
      <c r="D26" s="7">
        <v>137657464</v>
      </c>
      <c r="E26" s="7">
        <v>37302992</v>
      </c>
      <c r="F26" s="7">
        <v>82663633</v>
      </c>
      <c r="G26" s="7">
        <v>84716132</v>
      </c>
      <c r="H26" s="7">
        <v>3245965</v>
      </c>
      <c r="I26" s="7">
        <v>89481266</v>
      </c>
      <c r="J26" s="7">
        <v>12768340</v>
      </c>
      <c r="K26" s="7">
        <v>92416742</v>
      </c>
      <c r="L26" s="7">
        <v>747725400</v>
      </c>
      <c r="M26" s="7">
        <v>3763040</v>
      </c>
      <c r="N26" s="7">
        <v>3780999</v>
      </c>
      <c r="O26" s="7">
        <v>526778026</v>
      </c>
      <c r="P26" s="7">
        <v>408563630</v>
      </c>
      <c r="Q26" s="7">
        <v>6097211</v>
      </c>
      <c r="R26" s="7">
        <v>483508964</v>
      </c>
      <c r="S26" s="7">
        <v>73019370</v>
      </c>
      <c r="T26" s="7">
        <v>335054752</v>
      </c>
      <c r="U26" s="7">
        <v>100656703</v>
      </c>
      <c r="V26" s="7">
        <v>4150068</v>
      </c>
      <c r="W26" s="7">
        <v>4870316</v>
      </c>
      <c r="X26" s="7">
        <v>4227995</v>
      </c>
      <c r="Y26" s="7">
        <v>3242449608</v>
      </c>
    </row>
    <row r="27" spans="1:25" ht="17.25" x14ac:dyDescent="0.25">
      <c r="A27" s="2" t="s">
        <v>110</v>
      </c>
      <c r="B27" s="9"/>
      <c r="C27" s="4"/>
      <c r="D27" s="7">
        <v>688146488</v>
      </c>
      <c r="E27" s="7">
        <v>151394850</v>
      </c>
      <c r="F27" s="7">
        <v>529295847</v>
      </c>
      <c r="G27" s="7">
        <v>1958417114</v>
      </c>
      <c r="H27" s="4"/>
      <c r="I27" s="7">
        <v>764617811</v>
      </c>
      <c r="J27" s="7">
        <v>43490786</v>
      </c>
      <c r="K27" s="7">
        <v>233728116</v>
      </c>
      <c r="L27" s="7">
        <v>383200214</v>
      </c>
      <c r="M27" s="7">
        <v>5544514</v>
      </c>
      <c r="N27" s="7">
        <v>20808405</v>
      </c>
      <c r="O27" s="7">
        <v>119076233</v>
      </c>
      <c r="P27" s="7">
        <v>362152598</v>
      </c>
      <c r="Q27" s="4"/>
      <c r="R27" s="7">
        <v>334161435</v>
      </c>
      <c r="S27" s="7">
        <v>182988911</v>
      </c>
      <c r="T27" s="7">
        <v>30696013</v>
      </c>
      <c r="U27" s="7">
        <v>251109632</v>
      </c>
      <c r="V27" s="4"/>
      <c r="W27" s="7">
        <v>1261329</v>
      </c>
      <c r="X27" s="7">
        <v>1323474</v>
      </c>
      <c r="Y27" s="7">
        <v>6061413770</v>
      </c>
    </row>
    <row r="28" spans="1:25" ht="17.25" x14ac:dyDescent="0.25">
      <c r="A28" s="2" t="s">
        <v>111</v>
      </c>
      <c r="B28" s="9"/>
      <c r="C28" s="4"/>
      <c r="D28" s="7">
        <v>-392769799</v>
      </c>
      <c r="E28" s="7">
        <v>-105368702</v>
      </c>
      <c r="F28" s="7">
        <v>-565566944</v>
      </c>
      <c r="G28" s="7">
        <v>-1379911693</v>
      </c>
      <c r="H28" s="4"/>
      <c r="I28" s="7">
        <v>-589272473</v>
      </c>
      <c r="J28" s="7">
        <v>-31362847</v>
      </c>
      <c r="K28" s="7">
        <v>-248556941</v>
      </c>
      <c r="L28" s="7">
        <v>-101889611</v>
      </c>
      <c r="M28" s="4"/>
      <c r="N28" s="4"/>
      <c r="O28" s="7">
        <v>-174833082</v>
      </c>
      <c r="P28" s="7">
        <v>-333515950</v>
      </c>
      <c r="Q28" s="7">
        <v>-2210679</v>
      </c>
      <c r="R28" s="7">
        <v>-740742859</v>
      </c>
      <c r="S28" s="7">
        <v>-233856212</v>
      </c>
      <c r="T28" s="7">
        <v>-75003600</v>
      </c>
      <c r="U28" s="7">
        <v>-329701864</v>
      </c>
      <c r="V28" s="4"/>
      <c r="W28" s="7">
        <v>-3716878</v>
      </c>
      <c r="X28" s="7">
        <v>-1180652</v>
      </c>
      <c r="Y28" s="7">
        <v>-5309461386</v>
      </c>
    </row>
    <row r="29" spans="1:25" ht="17.25" x14ac:dyDescent="0.25">
      <c r="A29" s="2" t="s">
        <v>112</v>
      </c>
      <c r="B29" s="9"/>
      <c r="C29" s="4"/>
      <c r="D29" s="7">
        <v>295376689</v>
      </c>
      <c r="E29" s="7">
        <v>46026148</v>
      </c>
      <c r="F29" s="7">
        <v>-36271097</v>
      </c>
      <c r="G29" s="7">
        <v>578505421</v>
      </c>
      <c r="H29" s="4"/>
      <c r="I29" s="7">
        <v>175345338</v>
      </c>
      <c r="J29" s="7">
        <v>12127939</v>
      </c>
      <c r="K29" s="7">
        <v>-14828825</v>
      </c>
      <c r="L29" s="7">
        <v>281310603</v>
      </c>
      <c r="M29" s="7">
        <v>5544514</v>
      </c>
      <c r="N29" s="7">
        <v>20808405</v>
      </c>
      <c r="O29" s="7">
        <v>-55756849</v>
      </c>
      <c r="P29" s="7">
        <v>28636648</v>
      </c>
      <c r="Q29" s="7">
        <v>-2210679</v>
      </c>
      <c r="R29" s="7">
        <v>-406581424</v>
      </c>
      <c r="S29" s="7">
        <v>-50867301</v>
      </c>
      <c r="T29" s="7">
        <v>-44307587</v>
      </c>
      <c r="U29" s="7">
        <v>-78592232</v>
      </c>
      <c r="V29" s="4"/>
      <c r="W29" s="7">
        <v>-2455549</v>
      </c>
      <c r="X29" s="7">
        <v>142822</v>
      </c>
      <c r="Y29" s="7">
        <v>751952384</v>
      </c>
    </row>
    <row r="30" spans="1:25" ht="17.25" x14ac:dyDescent="0.25">
      <c r="A30" s="2" t="s">
        <v>91</v>
      </c>
      <c r="B30" s="9"/>
      <c r="C30" s="4"/>
      <c r="D30" s="7">
        <v>-1584119</v>
      </c>
      <c r="E30" s="7">
        <v>-546566</v>
      </c>
      <c r="F30" s="7">
        <v>-1328369</v>
      </c>
      <c r="G30" s="7">
        <v>-4828761</v>
      </c>
      <c r="H30" s="7">
        <v>-32130</v>
      </c>
      <c r="I30" s="7">
        <v>-2544628</v>
      </c>
      <c r="J30" s="7">
        <v>-209360</v>
      </c>
      <c r="K30" s="7">
        <v>-1175860</v>
      </c>
      <c r="L30" s="7">
        <v>-5280707</v>
      </c>
      <c r="M30" s="7">
        <v>-51170</v>
      </c>
      <c r="N30" s="7">
        <v>-159424</v>
      </c>
      <c r="O30" s="7">
        <v>-4375512</v>
      </c>
      <c r="P30" s="7">
        <v>-4398231</v>
      </c>
      <c r="Q30" s="7">
        <v>-38477</v>
      </c>
      <c r="R30" s="7">
        <v>-2196281</v>
      </c>
      <c r="S30" s="7">
        <v>-821690</v>
      </c>
      <c r="T30" s="7">
        <v>-1925215</v>
      </c>
      <c r="U30" s="7">
        <v>-973304</v>
      </c>
      <c r="V30" s="7">
        <v>-34905</v>
      </c>
      <c r="W30" s="7">
        <v>-35024</v>
      </c>
      <c r="X30" s="7">
        <v>-31774</v>
      </c>
      <c r="Y30" s="7">
        <v>-32571507</v>
      </c>
    </row>
    <row r="31" spans="1:25" ht="17.25" x14ac:dyDescent="0.25">
      <c r="A31" s="2" t="s">
        <v>94</v>
      </c>
      <c r="B31" s="9"/>
      <c r="C31" s="4"/>
      <c r="D31" s="7">
        <v>-144624652</v>
      </c>
      <c r="E31" s="7">
        <v>-28219941</v>
      </c>
      <c r="F31" s="7">
        <v>87181110</v>
      </c>
      <c r="G31" s="7">
        <v>-405797946</v>
      </c>
      <c r="H31" s="7">
        <v>760026</v>
      </c>
      <c r="I31" s="7">
        <v>-12299811</v>
      </c>
      <c r="J31" s="7">
        <v>-2584895</v>
      </c>
      <c r="K31" s="7">
        <v>61123058</v>
      </c>
      <c r="L31" s="7">
        <v>-701518468</v>
      </c>
      <c r="M31" s="7">
        <v>-381830</v>
      </c>
      <c r="N31" s="7">
        <v>2720005</v>
      </c>
      <c r="O31" s="7">
        <v>-48055883</v>
      </c>
      <c r="P31" s="7">
        <v>164024125</v>
      </c>
      <c r="Q31" s="7">
        <v>-1254295</v>
      </c>
      <c r="R31" s="7">
        <v>120757237</v>
      </c>
      <c r="S31" s="7">
        <v>41422856</v>
      </c>
      <c r="T31" s="7">
        <v>-165625006</v>
      </c>
      <c r="U31" s="7">
        <v>113463320</v>
      </c>
      <c r="V31" s="7">
        <v>-928014</v>
      </c>
      <c r="W31" s="7">
        <v>210205</v>
      </c>
      <c r="X31" s="7">
        <v>-1879101</v>
      </c>
      <c r="Y31" s="7">
        <v>-921507900</v>
      </c>
    </row>
    <row r="32" spans="1:25" ht="30" x14ac:dyDescent="0.25">
      <c r="A32" s="2" t="s">
        <v>96</v>
      </c>
      <c r="B32" s="9"/>
      <c r="C32" s="4"/>
      <c r="D32" s="7">
        <v>-16426828</v>
      </c>
      <c r="E32" s="7">
        <v>-3428310</v>
      </c>
      <c r="F32" s="7">
        <v>9505925</v>
      </c>
      <c r="G32" s="7">
        <v>-26361262</v>
      </c>
      <c r="H32" s="7">
        <v>-176434</v>
      </c>
      <c r="I32" s="7">
        <v>6077984</v>
      </c>
      <c r="J32" s="7">
        <v>632743</v>
      </c>
      <c r="K32" s="7">
        <v>1901341</v>
      </c>
      <c r="L32" s="7">
        <v>143242691</v>
      </c>
      <c r="M32" s="7">
        <v>22288</v>
      </c>
      <c r="N32" s="7">
        <v>833294</v>
      </c>
      <c r="O32" s="7">
        <v>-588667</v>
      </c>
      <c r="P32" s="7">
        <v>-8704656</v>
      </c>
      <c r="Q32" s="7">
        <v>321274</v>
      </c>
      <c r="R32" s="7">
        <v>-52715067</v>
      </c>
      <c r="S32" s="7">
        <v>162544</v>
      </c>
      <c r="T32" s="7">
        <v>8820461</v>
      </c>
      <c r="U32" s="7">
        <v>-21564801</v>
      </c>
      <c r="V32" s="7">
        <v>-18984</v>
      </c>
      <c r="W32" s="7">
        <v>13879</v>
      </c>
      <c r="X32" s="7">
        <v>335084</v>
      </c>
      <c r="Y32" s="7">
        <v>41884499</v>
      </c>
    </row>
    <row r="33" spans="1:25" ht="17.25" x14ac:dyDescent="0.25">
      <c r="A33" s="2" t="s">
        <v>98</v>
      </c>
      <c r="B33" s="9"/>
      <c r="C33" s="4"/>
      <c r="D33" s="7">
        <v>-162635599</v>
      </c>
      <c r="E33" s="7">
        <v>-32194817</v>
      </c>
      <c r="F33" s="7">
        <v>95358666</v>
      </c>
      <c r="G33" s="7">
        <v>-436987969</v>
      </c>
      <c r="H33" s="7">
        <v>551462</v>
      </c>
      <c r="I33" s="7">
        <v>-8766455</v>
      </c>
      <c r="J33" s="7">
        <v>-2161512</v>
      </c>
      <c r="K33" s="7">
        <v>61848539</v>
      </c>
      <c r="L33" s="7">
        <v>-563556484</v>
      </c>
      <c r="M33" s="7">
        <v>-410712</v>
      </c>
      <c r="N33" s="7">
        <v>3393875</v>
      </c>
      <c r="O33" s="7">
        <v>-53020062</v>
      </c>
      <c r="P33" s="7">
        <v>150921238</v>
      </c>
      <c r="Q33" s="7">
        <v>-971498</v>
      </c>
      <c r="R33" s="7">
        <v>65845889</v>
      </c>
      <c r="S33" s="7">
        <v>40763710</v>
      </c>
      <c r="T33" s="7">
        <v>-158729760</v>
      </c>
      <c r="U33" s="7">
        <v>90925215</v>
      </c>
      <c r="V33" s="7">
        <v>-981903</v>
      </c>
      <c r="W33" s="7">
        <v>189060</v>
      </c>
      <c r="X33" s="7">
        <v>-1575791</v>
      </c>
      <c r="Y33" s="7">
        <v>-912194908</v>
      </c>
    </row>
    <row r="34" spans="1:25" ht="30" x14ac:dyDescent="0.25">
      <c r="A34" s="2" t="s">
        <v>116</v>
      </c>
      <c r="B34" s="9"/>
      <c r="C34" s="4"/>
      <c r="D34" s="7">
        <v>270398554</v>
      </c>
      <c r="E34" s="7">
        <v>51134323</v>
      </c>
      <c r="F34" s="7">
        <v>141751202</v>
      </c>
      <c r="G34" s="7">
        <v>226233584</v>
      </c>
      <c r="H34" s="7">
        <v>3797427</v>
      </c>
      <c r="I34" s="7">
        <v>256060149</v>
      </c>
      <c r="J34" s="7">
        <v>22734767</v>
      </c>
      <c r="K34" s="7">
        <v>139436456</v>
      </c>
      <c r="L34" s="7">
        <v>465479519</v>
      </c>
      <c r="M34" s="7">
        <v>8896842</v>
      </c>
      <c r="N34" s="7">
        <v>27983279</v>
      </c>
      <c r="O34" s="7">
        <v>418001115</v>
      </c>
      <c r="P34" s="7">
        <v>588121516</v>
      </c>
      <c r="Q34" s="7">
        <v>2915034</v>
      </c>
      <c r="R34" s="7">
        <v>142773429</v>
      </c>
      <c r="S34" s="7">
        <v>62915779</v>
      </c>
      <c r="T34" s="7">
        <v>132017405</v>
      </c>
      <c r="U34" s="7">
        <v>112989686</v>
      </c>
      <c r="V34" s="7">
        <v>3168165</v>
      </c>
      <c r="W34" s="7">
        <v>2603827</v>
      </c>
      <c r="X34" s="7">
        <v>2795026</v>
      </c>
      <c r="Y34" s="7">
        <v>3082207084</v>
      </c>
    </row>
    <row r="35" spans="1:25" ht="17.25" x14ac:dyDescent="0.25">
      <c r="A35" s="2" t="s">
        <v>110</v>
      </c>
      <c r="B35" s="9"/>
      <c r="C35" s="4"/>
      <c r="D35" s="7">
        <v>228373046</v>
      </c>
      <c r="E35" s="7">
        <v>41886902</v>
      </c>
      <c r="F35" s="7">
        <v>1056547830</v>
      </c>
      <c r="G35" s="7">
        <v>1646851705</v>
      </c>
      <c r="H35" s="4"/>
      <c r="I35" s="7">
        <v>474919955</v>
      </c>
      <c r="J35" s="7">
        <v>119491987</v>
      </c>
      <c r="K35" s="7">
        <v>51784693</v>
      </c>
      <c r="L35" s="7">
        <v>144929400</v>
      </c>
      <c r="M35" s="7">
        <v>8924282</v>
      </c>
      <c r="N35" s="4"/>
      <c r="O35" s="7">
        <v>84751333</v>
      </c>
      <c r="P35" s="7">
        <v>216403570</v>
      </c>
      <c r="Q35" s="7">
        <v>1134916</v>
      </c>
      <c r="R35" s="7">
        <v>1007757253</v>
      </c>
      <c r="S35" s="7">
        <v>171856215</v>
      </c>
      <c r="T35" s="7">
        <v>13559078</v>
      </c>
      <c r="U35" s="7">
        <v>72497634</v>
      </c>
      <c r="V35" s="4"/>
      <c r="W35" s="7">
        <v>1024904</v>
      </c>
      <c r="X35" s="7">
        <v>716043</v>
      </c>
      <c r="Y35" s="7">
        <v>5351585350</v>
      </c>
    </row>
    <row r="36" spans="1:25" ht="17.25" x14ac:dyDescent="0.25">
      <c r="A36" s="2" t="s">
        <v>111</v>
      </c>
      <c r="B36" s="9"/>
      <c r="C36" s="4"/>
      <c r="D36" s="7">
        <v>-408422699</v>
      </c>
      <c r="E36" s="7">
        <v>-61955645</v>
      </c>
      <c r="F36" s="7">
        <v>-739931932</v>
      </c>
      <c r="G36" s="7">
        <v>-1440123709</v>
      </c>
      <c r="H36" s="4"/>
      <c r="I36" s="7">
        <v>-705083600</v>
      </c>
      <c r="J36" s="7">
        <v>-138773402</v>
      </c>
      <c r="K36" s="7">
        <v>-95254958</v>
      </c>
      <c r="L36" s="7">
        <v>-149826411</v>
      </c>
      <c r="M36" s="7">
        <v>-5692613</v>
      </c>
      <c r="N36" s="7">
        <v>-6770427</v>
      </c>
      <c r="O36" s="7">
        <v>-95749761</v>
      </c>
      <c r="P36" s="7">
        <v>-366185318</v>
      </c>
      <c r="Q36" s="4"/>
      <c r="R36" s="7">
        <v>-329639408</v>
      </c>
      <c r="S36" s="7">
        <v>-126116197</v>
      </c>
      <c r="T36" s="7">
        <v>-41631461</v>
      </c>
      <c r="U36" s="7">
        <v>-149820485</v>
      </c>
      <c r="V36" s="4"/>
      <c r="W36" s="4"/>
      <c r="X36" s="7">
        <v>-975650</v>
      </c>
      <c r="Y36" s="7">
        <v>-4863993237</v>
      </c>
    </row>
    <row r="37" spans="1:25" ht="17.25" x14ac:dyDescent="0.25">
      <c r="A37" s="2" t="s">
        <v>112</v>
      </c>
      <c r="B37" s="9"/>
      <c r="C37" s="4"/>
      <c r="D37" s="7">
        <v>-180049653</v>
      </c>
      <c r="E37" s="7">
        <v>-20068743</v>
      </c>
      <c r="F37" s="7">
        <v>316615898</v>
      </c>
      <c r="G37" s="7">
        <v>206727996</v>
      </c>
      <c r="H37" s="4"/>
      <c r="I37" s="7">
        <v>-230163645</v>
      </c>
      <c r="J37" s="7">
        <v>-19281415</v>
      </c>
      <c r="K37" s="7">
        <v>-43470265</v>
      </c>
      <c r="L37" s="7">
        <v>-4897011</v>
      </c>
      <c r="M37" s="7">
        <v>3231669</v>
      </c>
      <c r="N37" s="7">
        <v>-6770427</v>
      </c>
      <c r="O37" s="7">
        <v>-10998428</v>
      </c>
      <c r="P37" s="7">
        <v>-149781748</v>
      </c>
      <c r="Q37" s="7">
        <v>1134916</v>
      </c>
      <c r="R37" s="7">
        <v>678117845</v>
      </c>
      <c r="S37" s="7">
        <v>45740018</v>
      </c>
      <c r="T37" s="7">
        <v>-28072383</v>
      </c>
      <c r="U37" s="7">
        <v>-77322851</v>
      </c>
      <c r="V37" s="4"/>
      <c r="W37" s="7">
        <v>1024904</v>
      </c>
      <c r="X37" s="7">
        <v>-259607</v>
      </c>
      <c r="Y37" s="7">
        <v>487592113</v>
      </c>
    </row>
    <row r="38" spans="1:25" ht="17.25" x14ac:dyDescent="0.25">
      <c r="A38" s="2" t="s">
        <v>91</v>
      </c>
      <c r="B38" s="9"/>
      <c r="C38" s="4"/>
      <c r="D38" s="7">
        <v>-1118548</v>
      </c>
      <c r="E38" s="7">
        <v>-386478</v>
      </c>
      <c r="F38" s="7">
        <v>-4285469</v>
      </c>
      <c r="G38" s="7">
        <v>-5359486</v>
      </c>
      <c r="H38" s="7">
        <v>-34070</v>
      </c>
      <c r="I38" s="7">
        <v>-2415841</v>
      </c>
      <c r="J38" s="7">
        <v>-460907</v>
      </c>
      <c r="K38" s="7">
        <v>-857817</v>
      </c>
      <c r="L38" s="7">
        <v>-3968608</v>
      </c>
      <c r="M38" s="7">
        <v>-118247</v>
      </c>
      <c r="N38" s="7">
        <v>-213183</v>
      </c>
      <c r="O38" s="7">
        <v>-3994145</v>
      </c>
      <c r="P38" s="7">
        <v>-3741601</v>
      </c>
      <c r="Q38" s="7">
        <v>-30991</v>
      </c>
      <c r="R38" s="7">
        <v>-1766364</v>
      </c>
      <c r="S38" s="7">
        <v>-528581</v>
      </c>
      <c r="T38" s="7">
        <v>-1157348</v>
      </c>
      <c r="U38" s="7">
        <v>-585841</v>
      </c>
      <c r="V38" s="7">
        <v>-31113</v>
      </c>
      <c r="W38" s="7">
        <v>-22247</v>
      </c>
      <c r="X38" s="7">
        <v>-20862</v>
      </c>
      <c r="Y38" s="7">
        <v>-31105278</v>
      </c>
    </row>
    <row r="39" spans="1:25" ht="17.25" x14ac:dyDescent="0.25">
      <c r="A39" s="2" t="s">
        <v>94</v>
      </c>
      <c r="B39" s="9"/>
      <c r="C39" s="4"/>
      <c r="D39" s="7">
        <v>-682105</v>
      </c>
      <c r="E39" s="7">
        <v>-14377068</v>
      </c>
      <c r="F39" s="7">
        <v>76945361</v>
      </c>
      <c r="G39" s="7">
        <v>-139402604</v>
      </c>
      <c r="H39" s="7">
        <v>906312</v>
      </c>
      <c r="I39" s="7">
        <v>99347798</v>
      </c>
      <c r="J39" s="7">
        <v>8796882</v>
      </c>
      <c r="K39" s="7">
        <v>-5312609</v>
      </c>
      <c r="L39" s="7">
        <v>-155543194</v>
      </c>
      <c r="M39" s="7">
        <v>1593450</v>
      </c>
      <c r="N39" s="7">
        <v>2296708</v>
      </c>
      <c r="O39" s="7">
        <v>83683592</v>
      </c>
      <c r="P39" s="7">
        <v>127860058</v>
      </c>
      <c r="Q39" s="7">
        <v>-1065579</v>
      </c>
      <c r="R39" s="7">
        <v>-243314151</v>
      </c>
      <c r="S39" s="7">
        <v>-6459728</v>
      </c>
      <c r="T39" s="7">
        <v>-9672972</v>
      </c>
      <c r="U39" s="7">
        <v>15119117</v>
      </c>
      <c r="V39" s="7">
        <v>-417870</v>
      </c>
      <c r="W39" s="7">
        <v>-420528</v>
      </c>
      <c r="X39" s="7">
        <v>-540304</v>
      </c>
      <c r="Y39" s="7">
        <v>-160550428</v>
      </c>
    </row>
    <row r="40" spans="1:25" ht="30" x14ac:dyDescent="0.25">
      <c r="A40" s="2" t="s">
        <v>96</v>
      </c>
      <c r="B40" s="9"/>
      <c r="C40" s="4"/>
      <c r="D40" s="7">
        <v>22911077</v>
      </c>
      <c r="E40" s="7">
        <v>5157541</v>
      </c>
      <c r="F40" s="7">
        <v>-24470868</v>
      </c>
      <c r="G40" s="7">
        <v>63590463</v>
      </c>
      <c r="H40" s="7">
        <v>595037</v>
      </c>
      <c r="I40" s="7">
        <v>46381649</v>
      </c>
      <c r="J40" s="7">
        <v>2899237</v>
      </c>
      <c r="K40" s="7">
        <v>-7934003</v>
      </c>
      <c r="L40" s="7">
        <v>-9900963</v>
      </c>
      <c r="M40" s="7">
        <v>418090</v>
      </c>
      <c r="N40" s="7">
        <v>-175587</v>
      </c>
      <c r="O40" s="7">
        <v>30499215</v>
      </c>
      <c r="P40" s="7">
        <v>-30986352</v>
      </c>
      <c r="Q40" s="7">
        <v>-346460</v>
      </c>
      <c r="R40" s="7">
        <v>-125247771</v>
      </c>
      <c r="S40" s="7">
        <v>-31234281</v>
      </c>
      <c r="T40" s="7">
        <v>8888643</v>
      </c>
      <c r="U40" s="7">
        <v>2807756</v>
      </c>
      <c r="V40" s="7">
        <v>20985</v>
      </c>
      <c r="W40" s="7">
        <v>-204515</v>
      </c>
      <c r="X40" s="7">
        <v>143775</v>
      </c>
      <c r="Y40" s="7">
        <v>-46083005</v>
      </c>
    </row>
    <row r="41" spans="1:25" ht="17.25" x14ac:dyDescent="0.25">
      <c r="A41" s="2" t="s">
        <v>98</v>
      </c>
      <c r="B41" s="9"/>
      <c r="C41" s="4"/>
      <c r="D41" s="7">
        <v>21110424</v>
      </c>
      <c r="E41" s="7">
        <v>-9606005</v>
      </c>
      <c r="F41" s="7">
        <v>48189024</v>
      </c>
      <c r="G41" s="7">
        <v>-81171627</v>
      </c>
      <c r="H41" s="7">
        <v>1467279</v>
      </c>
      <c r="I41" s="7">
        <v>143313606</v>
      </c>
      <c r="J41" s="7">
        <v>11235212</v>
      </c>
      <c r="K41" s="7">
        <v>-14104429</v>
      </c>
      <c r="L41" s="7">
        <v>-169412765</v>
      </c>
      <c r="M41" s="7">
        <v>1893293</v>
      </c>
      <c r="N41" s="7">
        <v>1907938</v>
      </c>
      <c r="O41" s="7">
        <v>110188662</v>
      </c>
      <c r="P41" s="7">
        <v>93132105</v>
      </c>
      <c r="Q41" s="7">
        <v>-1443030</v>
      </c>
      <c r="R41" s="7">
        <v>-370328286</v>
      </c>
      <c r="S41" s="7">
        <v>-38222590</v>
      </c>
      <c r="T41" s="7">
        <v>-1941677</v>
      </c>
      <c r="U41" s="7">
        <v>17341032</v>
      </c>
      <c r="V41" s="7">
        <v>-427998</v>
      </c>
      <c r="W41" s="7">
        <v>-647290</v>
      </c>
      <c r="X41" s="7">
        <v>-417391</v>
      </c>
      <c r="Y41" s="7">
        <v>-237738711</v>
      </c>
    </row>
    <row r="42" spans="1:25" ht="30" x14ac:dyDescent="0.25">
      <c r="A42" s="2" t="s">
        <v>117</v>
      </c>
      <c r="B42" s="9"/>
      <c r="C42" s="4"/>
      <c r="D42" s="7">
        <v>111459325</v>
      </c>
      <c r="E42" s="7">
        <v>21459575</v>
      </c>
      <c r="F42" s="7">
        <v>506556124</v>
      </c>
      <c r="G42" s="7">
        <v>351789953</v>
      </c>
      <c r="H42" s="7">
        <v>5264706</v>
      </c>
      <c r="I42" s="7">
        <v>169210110</v>
      </c>
      <c r="J42" s="7">
        <v>14688564</v>
      </c>
      <c r="K42" s="7">
        <v>81861762</v>
      </c>
      <c r="L42" s="7">
        <v>291169743</v>
      </c>
      <c r="M42" s="7">
        <v>14021804</v>
      </c>
      <c r="N42" s="7">
        <v>23120790</v>
      </c>
      <c r="O42" s="7">
        <v>517191349</v>
      </c>
      <c r="P42" s="7">
        <v>531471873</v>
      </c>
      <c r="Q42" s="7">
        <v>2606920</v>
      </c>
      <c r="R42" s="7">
        <v>450562988</v>
      </c>
      <c r="S42" s="7">
        <v>70433207</v>
      </c>
      <c r="T42" s="7">
        <v>102003345</v>
      </c>
      <c r="U42" s="7">
        <v>53007867</v>
      </c>
      <c r="V42" s="7">
        <v>2740167</v>
      </c>
      <c r="W42" s="7">
        <v>2981441</v>
      </c>
      <c r="X42" s="7">
        <v>2118028</v>
      </c>
      <c r="Y42" s="7">
        <v>3332060486</v>
      </c>
    </row>
    <row r="43" spans="1:25" ht="30" x14ac:dyDescent="0.25">
      <c r="A43" s="2" t="s">
        <v>118</v>
      </c>
      <c r="B43" s="9"/>
      <c r="C43" s="4"/>
      <c r="D43" s="4"/>
      <c r="E43" s="4"/>
      <c r="F43" s="4"/>
      <c r="G43" s="4"/>
      <c r="H43" s="4"/>
      <c r="I43" s="4"/>
      <c r="J43" s="4"/>
      <c r="K43" s="4"/>
      <c r="L43" s="4"/>
      <c r="M43" s="4"/>
      <c r="N43" s="4"/>
      <c r="O43" s="4"/>
      <c r="P43" s="4"/>
      <c r="Q43" s="4"/>
      <c r="R43" s="4"/>
      <c r="S43" s="4"/>
      <c r="T43" s="4"/>
      <c r="U43" s="4"/>
      <c r="V43" s="4"/>
      <c r="W43" s="4"/>
      <c r="X43" s="4"/>
      <c r="Y43" s="4"/>
    </row>
    <row r="44" spans="1:25" ht="17.25" x14ac:dyDescent="0.25">
      <c r="A44" s="2" t="s">
        <v>110</v>
      </c>
      <c r="B44" s="9" t="s">
        <v>52</v>
      </c>
      <c r="C44" s="7">
        <v>8174604</v>
      </c>
      <c r="D44" s="4"/>
      <c r="E44" s="4"/>
      <c r="F44" s="4"/>
      <c r="G44" s="4"/>
      <c r="H44" s="4"/>
      <c r="I44" s="4"/>
      <c r="J44" s="4"/>
      <c r="K44" s="4"/>
      <c r="L44" s="4"/>
      <c r="M44" s="4"/>
      <c r="N44" s="4"/>
      <c r="O44" s="4"/>
      <c r="P44" s="4"/>
      <c r="Q44" s="4"/>
      <c r="R44" s="4"/>
      <c r="S44" s="4"/>
      <c r="T44" s="4"/>
      <c r="U44" s="4"/>
      <c r="V44" s="4"/>
      <c r="W44" s="4"/>
      <c r="X44" s="4"/>
      <c r="Y44" s="4"/>
    </row>
    <row r="45" spans="1:25" ht="17.25" x14ac:dyDescent="0.25">
      <c r="A45" s="2" t="s">
        <v>111</v>
      </c>
      <c r="B45" s="9" t="s">
        <v>52</v>
      </c>
      <c r="C45" s="7">
        <v>-2039561</v>
      </c>
      <c r="D45" s="4"/>
      <c r="E45" s="4"/>
      <c r="F45" s="4"/>
      <c r="G45" s="4"/>
      <c r="H45" s="4"/>
      <c r="I45" s="4"/>
      <c r="J45" s="4"/>
      <c r="K45" s="4"/>
      <c r="L45" s="4"/>
      <c r="M45" s="4"/>
      <c r="N45" s="4"/>
      <c r="O45" s="4"/>
      <c r="P45" s="4"/>
      <c r="Q45" s="4"/>
      <c r="R45" s="4"/>
      <c r="S45" s="4"/>
      <c r="T45" s="4"/>
      <c r="U45" s="4"/>
      <c r="V45" s="4"/>
      <c r="W45" s="4"/>
      <c r="X45" s="4"/>
      <c r="Y45" s="4"/>
    </row>
    <row r="46" spans="1:25" ht="17.25" x14ac:dyDescent="0.25">
      <c r="A46" s="2" t="s">
        <v>112</v>
      </c>
      <c r="B46" s="9" t="s">
        <v>52</v>
      </c>
      <c r="C46" s="7">
        <v>6135043</v>
      </c>
      <c r="D46" s="4"/>
      <c r="E46" s="4"/>
      <c r="F46" s="4"/>
      <c r="G46" s="4"/>
      <c r="H46" s="4"/>
      <c r="I46" s="4"/>
      <c r="J46" s="4"/>
      <c r="K46" s="4"/>
      <c r="L46" s="4"/>
      <c r="M46" s="4"/>
      <c r="N46" s="4"/>
      <c r="O46" s="4"/>
      <c r="P46" s="4"/>
      <c r="Q46" s="4"/>
      <c r="R46" s="4"/>
      <c r="S46" s="4"/>
      <c r="T46" s="4"/>
      <c r="U46" s="4"/>
      <c r="V46" s="4"/>
      <c r="W46" s="4"/>
      <c r="X46" s="4"/>
      <c r="Y46" s="4"/>
    </row>
    <row r="47" spans="1:25" ht="17.25" x14ac:dyDescent="0.25">
      <c r="A47" s="2" t="s">
        <v>91</v>
      </c>
      <c r="B47" s="9" t="s">
        <v>64</v>
      </c>
      <c r="C47" s="7">
        <v>-7531</v>
      </c>
      <c r="D47" s="4"/>
      <c r="E47" s="4"/>
      <c r="F47" s="4"/>
      <c r="G47" s="4"/>
      <c r="H47" s="4"/>
      <c r="I47" s="4"/>
      <c r="J47" s="4"/>
      <c r="K47" s="4"/>
      <c r="L47" s="4"/>
      <c r="M47" s="4"/>
      <c r="N47" s="4"/>
      <c r="O47" s="4"/>
      <c r="P47" s="4"/>
      <c r="Q47" s="4"/>
      <c r="R47" s="4"/>
      <c r="S47" s="4"/>
      <c r="T47" s="4"/>
      <c r="U47" s="4"/>
      <c r="V47" s="4"/>
      <c r="W47" s="4"/>
      <c r="X47" s="4"/>
      <c r="Y47" s="4"/>
    </row>
    <row r="48" spans="1:25" ht="17.25" x14ac:dyDescent="0.25">
      <c r="A48" s="2" t="s">
        <v>94</v>
      </c>
      <c r="B48" s="9" t="s">
        <v>64</v>
      </c>
      <c r="C48" s="7">
        <v>109006</v>
      </c>
      <c r="D48" s="4"/>
      <c r="E48" s="4"/>
      <c r="F48" s="4"/>
      <c r="G48" s="4"/>
      <c r="H48" s="4"/>
      <c r="I48" s="4"/>
      <c r="J48" s="4"/>
      <c r="K48" s="4"/>
      <c r="L48" s="4"/>
      <c r="M48" s="4"/>
      <c r="N48" s="4"/>
      <c r="O48" s="4"/>
      <c r="P48" s="4"/>
      <c r="Q48" s="4"/>
      <c r="R48" s="4"/>
      <c r="S48" s="4"/>
      <c r="T48" s="4"/>
      <c r="U48" s="4"/>
      <c r="V48" s="4"/>
      <c r="W48" s="4"/>
      <c r="X48" s="4"/>
      <c r="Y48" s="4"/>
    </row>
    <row r="49" spans="1:25" ht="30" x14ac:dyDescent="0.25">
      <c r="A49" s="2" t="s">
        <v>96</v>
      </c>
      <c r="B49" s="9" t="s">
        <v>64</v>
      </c>
      <c r="C49" s="7">
        <v>104327</v>
      </c>
      <c r="D49" s="4"/>
      <c r="E49" s="4"/>
      <c r="F49" s="4"/>
      <c r="G49" s="4"/>
      <c r="H49" s="4"/>
      <c r="I49" s="4"/>
      <c r="J49" s="4"/>
      <c r="K49" s="4"/>
      <c r="L49" s="4"/>
      <c r="M49" s="4"/>
      <c r="N49" s="4"/>
      <c r="O49" s="4"/>
      <c r="P49" s="4"/>
      <c r="Q49" s="4"/>
      <c r="R49" s="4"/>
      <c r="S49" s="4"/>
      <c r="T49" s="4"/>
      <c r="U49" s="4"/>
      <c r="V49" s="4"/>
      <c r="W49" s="4"/>
      <c r="X49" s="4"/>
      <c r="Y49" s="4"/>
    </row>
    <row r="50" spans="1:25" ht="17.25" x14ac:dyDescent="0.25">
      <c r="A50" s="2" t="s">
        <v>98</v>
      </c>
      <c r="B50" s="9" t="s">
        <v>64</v>
      </c>
      <c r="C50" s="7">
        <v>205802</v>
      </c>
      <c r="D50" s="4"/>
      <c r="E50" s="4"/>
      <c r="F50" s="4"/>
      <c r="G50" s="4"/>
      <c r="H50" s="4"/>
      <c r="I50" s="4"/>
      <c r="J50" s="4"/>
      <c r="K50" s="4"/>
      <c r="L50" s="4"/>
      <c r="M50" s="4"/>
      <c r="N50" s="4"/>
      <c r="O50" s="4"/>
      <c r="P50" s="4"/>
      <c r="Q50" s="4"/>
      <c r="R50" s="4"/>
      <c r="S50" s="4"/>
      <c r="T50" s="4"/>
      <c r="U50" s="4"/>
      <c r="V50" s="4"/>
      <c r="W50" s="4"/>
      <c r="X50" s="4"/>
      <c r="Y50" s="4"/>
    </row>
    <row r="51" spans="1:25" ht="30" x14ac:dyDescent="0.25">
      <c r="A51" s="2" t="s">
        <v>117</v>
      </c>
      <c r="B51" s="9" t="s">
        <v>119</v>
      </c>
      <c r="C51" s="6">
        <v>6340845</v>
      </c>
      <c r="D51" s="4"/>
      <c r="E51" s="4"/>
      <c r="F51" s="4"/>
      <c r="G51" s="4"/>
      <c r="H51" s="4"/>
      <c r="I51" s="4"/>
      <c r="J51" s="4"/>
      <c r="K51" s="4"/>
      <c r="L51" s="4"/>
      <c r="M51" s="4"/>
      <c r="N51" s="4"/>
      <c r="O51" s="4"/>
      <c r="P51" s="4"/>
      <c r="Q51" s="4"/>
      <c r="R51" s="4"/>
      <c r="S51" s="4"/>
      <c r="T51" s="4"/>
      <c r="U51" s="4"/>
      <c r="V51" s="4"/>
      <c r="W51" s="4"/>
      <c r="X51" s="4"/>
      <c r="Y51" s="4"/>
    </row>
    <row r="52" spans="1:2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5" ht="15" customHeight="1" x14ac:dyDescent="0.25">
      <c r="A53" s="2" t="s">
        <v>52</v>
      </c>
      <c r="B53" s="12" t="s">
        <v>83</v>
      </c>
      <c r="C53" s="12"/>
      <c r="D53" s="12"/>
      <c r="E53" s="12"/>
      <c r="F53" s="12"/>
      <c r="G53" s="12"/>
      <c r="H53" s="12"/>
      <c r="I53" s="12"/>
      <c r="J53" s="12"/>
      <c r="K53" s="12"/>
      <c r="L53" s="12"/>
      <c r="M53" s="12"/>
      <c r="N53" s="12"/>
      <c r="O53" s="12"/>
      <c r="P53" s="12"/>
      <c r="Q53" s="12"/>
      <c r="R53" s="12"/>
      <c r="S53" s="12"/>
      <c r="T53" s="12"/>
      <c r="U53" s="12"/>
      <c r="V53" s="12"/>
      <c r="W53" s="12"/>
      <c r="X53" s="12"/>
    </row>
    <row r="54" spans="1:25" ht="15" customHeight="1" x14ac:dyDescent="0.25">
      <c r="A54" s="2" t="s">
        <v>82</v>
      </c>
      <c r="B54" s="12" t="s">
        <v>107</v>
      </c>
      <c r="C54" s="12"/>
      <c r="D54" s="12"/>
      <c r="E54" s="12"/>
      <c r="F54" s="12"/>
      <c r="G54" s="12"/>
      <c r="H54" s="12"/>
      <c r="I54" s="12"/>
      <c r="J54" s="12"/>
      <c r="K54" s="12"/>
      <c r="L54" s="12"/>
      <c r="M54" s="12"/>
      <c r="N54" s="12"/>
      <c r="O54" s="12"/>
      <c r="P54" s="12"/>
      <c r="Q54" s="12"/>
      <c r="R54" s="12"/>
      <c r="S54" s="12"/>
      <c r="T54" s="12"/>
      <c r="U54" s="12"/>
      <c r="V54" s="12"/>
      <c r="W54" s="12"/>
      <c r="X54" s="12"/>
    </row>
    <row r="55" spans="1:25" ht="15" customHeight="1" x14ac:dyDescent="0.25">
      <c r="A55" s="2" t="s">
        <v>120</v>
      </c>
      <c r="B55" s="12" t="s">
        <v>81</v>
      </c>
      <c r="C55" s="12"/>
      <c r="D55" s="12"/>
      <c r="E55" s="12"/>
      <c r="F55" s="12"/>
      <c r="G55" s="12"/>
      <c r="H55" s="12"/>
      <c r="I55" s="12"/>
      <c r="J55" s="12"/>
      <c r="K55" s="12"/>
      <c r="L55" s="12"/>
      <c r="M55" s="12"/>
      <c r="N55" s="12"/>
      <c r="O55" s="12"/>
      <c r="P55" s="12"/>
      <c r="Q55" s="12"/>
      <c r="R55" s="12"/>
      <c r="S55" s="12"/>
      <c r="T55" s="12"/>
      <c r="U55" s="12"/>
      <c r="V55" s="12"/>
      <c r="W55" s="12"/>
      <c r="X55" s="12"/>
    </row>
  </sheetData>
  <mergeCells count="5">
    <mergeCell ref="A1:B1"/>
    <mergeCell ref="A52:X52"/>
    <mergeCell ref="B53:X53"/>
    <mergeCell ref="B54:X54"/>
    <mergeCell ref="B55:X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6.5703125" bestFit="1" customWidth="1"/>
    <col min="2" max="2" width="25.28515625" customWidth="1"/>
    <col min="3" max="3" width="8.5703125" customWidth="1"/>
    <col min="4" max="4" width="27.5703125" customWidth="1"/>
    <col min="5" max="5" width="25" customWidth="1"/>
    <col min="6" max="6" width="5.7109375" customWidth="1"/>
    <col min="7" max="7" width="25" customWidth="1"/>
    <col min="8" max="8" width="5.7109375" customWidth="1"/>
    <col min="9" max="10" width="27.5703125" customWidth="1"/>
  </cols>
  <sheetData>
    <row r="1" spans="1:10" ht="15" customHeight="1" x14ac:dyDescent="0.25">
      <c r="A1" s="8" t="s">
        <v>121</v>
      </c>
      <c r="B1" s="8" t="s">
        <v>85</v>
      </c>
      <c r="C1" s="8"/>
      <c r="D1" s="8" t="s">
        <v>1</v>
      </c>
      <c r="E1" s="8"/>
      <c r="F1" s="8"/>
      <c r="G1" s="8"/>
      <c r="H1" s="8"/>
      <c r="I1" s="8" t="s">
        <v>86</v>
      </c>
      <c r="J1" s="8"/>
    </row>
    <row r="2" spans="1:10" ht="15" customHeight="1" x14ac:dyDescent="0.25">
      <c r="A2" s="8"/>
      <c r="B2" s="8" t="s">
        <v>2</v>
      </c>
      <c r="C2" s="8"/>
      <c r="D2" s="1" t="s">
        <v>2</v>
      </c>
      <c r="E2" s="8" t="s">
        <v>49</v>
      </c>
      <c r="F2" s="8"/>
      <c r="G2" s="8" t="s">
        <v>87</v>
      </c>
      <c r="H2" s="8"/>
      <c r="I2" s="1" t="s">
        <v>87</v>
      </c>
      <c r="J2" s="1" t="s">
        <v>87</v>
      </c>
    </row>
    <row r="3" spans="1:10" ht="30" x14ac:dyDescent="0.25">
      <c r="A3" s="2" t="s">
        <v>26</v>
      </c>
      <c r="B3" s="4"/>
      <c r="C3" s="4"/>
      <c r="D3" s="4"/>
      <c r="E3" s="4"/>
      <c r="F3" s="4"/>
      <c r="G3" s="4"/>
      <c r="H3" s="4"/>
      <c r="I3" s="4"/>
      <c r="J3" s="4"/>
    </row>
    <row r="4" spans="1:10" ht="17.25" x14ac:dyDescent="0.25">
      <c r="A4" s="2" t="s">
        <v>122</v>
      </c>
      <c r="B4" s="7">
        <v>400010</v>
      </c>
      <c r="C4" s="9" t="s">
        <v>52</v>
      </c>
      <c r="D4" s="4"/>
      <c r="E4" s="4"/>
      <c r="F4" s="4"/>
      <c r="G4" s="4"/>
      <c r="H4" s="4"/>
      <c r="I4" s="4"/>
      <c r="J4" s="4"/>
    </row>
    <row r="5" spans="1:10" ht="17.25" x14ac:dyDescent="0.25">
      <c r="A5" s="2" t="s">
        <v>123</v>
      </c>
      <c r="B5" s="7">
        <v>100000</v>
      </c>
      <c r="C5" s="9" t="s">
        <v>52</v>
      </c>
      <c r="D5" s="4"/>
      <c r="E5" s="4"/>
      <c r="F5" s="4"/>
      <c r="G5" s="4"/>
      <c r="H5" s="4"/>
      <c r="I5" s="4"/>
      <c r="J5" s="4"/>
    </row>
    <row r="6" spans="1:10" ht="17.25" x14ac:dyDescent="0.25">
      <c r="A6" s="2" t="s">
        <v>124</v>
      </c>
      <c r="B6" s="7">
        <v>300010</v>
      </c>
      <c r="C6" s="9" t="s">
        <v>52</v>
      </c>
      <c r="D6" s="4"/>
      <c r="E6" s="4"/>
      <c r="F6" s="4"/>
      <c r="G6" s="4"/>
      <c r="H6" s="4"/>
      <c r="I6" s="4"/>
      <c r="J6" s="4"/>
    </row>
    <row r="7" spans="1:10" ht="30" x14ac:dyDescent="0.25">
      <c r="A7" s="2" t="s">
        <v>27</v>
      </c>
      <c r="B7" s="4"/>
      <c r="C7" s="4"/>
      <c r="D7" s="4"/>
      <c r="E7" s="4"/>
      <c r="F7" s="4"/>
      <c r="G7" s="4"/>
      <c r="H7" s="4"/>
      <c r="I7" s="4"/>
      <c r="J7" s="4"/>
    </row>
    <row r="8" spans="1:10" x14ac:dyDescent="0.25">
      <c r="A8" s="2" t="s">
        <v>122</v>
      </c>
      <c r="B8" s="4"/>
      <c r="C8" s="4"/>
      <c r="D8" s="7">
        <v>10575000</v>
      </c>
      <c r="E8" s="7">
        <v>16095000</v>
      </c>
      <c r="F8" s="4"/>
      <c r="G8" s="7">
        <v>5585000</v>
      </c>
      <c r="H8" s="4"/>
      <c r="I8" s="4"/>
      <c r="J8" s="4"/>
    </row>
    <row r="9" spans="1:10" x14ac:dyDescent="0.25">
      <c r="A9" s="2" t="s">
        <v>123</v>
      </c>
      <c r="B9" s="4"/>
      <c r="C9" s="4"/>
      <c r="D9" s="7">
        <v>14725000</v>
      </c>
      <c r="E9" s="7">
        <v>8260189</v>
      </c>
      <c r="F9" s="4"/>
      <c r="G9" s="7">
        <v>4025000</v>
      </c>
      <c r="H9" s="4"/>
      <c r="I9" s="4"/>
      <c r="J9" s="4"/>
    </row>
    <row r="10" spans="1:10" x14ac:dyDescent="0.25">
      <c r="A10" s="2" t="s">
        <v>124</v>
      </c>
      <c r="B10" s="4"/>
      <c r="C10" s="4"/>
      <c r="D10" s="7">
        <v>-4150000</v>
      </c>
      <c r="E10" s="7">
        <v>7834811</v>
      </c>
      <c r="F10" s="4"/>
      <c r="G10" s="7">
        <v>1560000</v>
      </c>
      <c r="H10" s="4"/>
      <c r="I10" s="4"/>
      <c r="J10" s="4"/>
    </row>
    <row r="11" spans="1:10" ht="30" x14ac:dyDescent="0.25">
      <c r="A11" s="2" t="s">
        <v>28</v>
      </c>
      <c r="B11" s="4"/>
      <c r="C11" s="4"/>
      <c r="D11" s="4"/>
      <c r="E11" s="4"/>
      <c r="F11" s="4"/>
      <c r="G11" s="4"/>
      <c r="H11" s="4"/>
      <c r="I11" s="4"/>
      <c r="J11" s="4"/>
    </row>
    <row r="12" spans="1:10" x14ac:dyDescent="0.25">
      <c r="A12" s="2" t="s">
        <v>122</v>
      </c>
      <c r="B12" s="4"/>
      <c r="C12" s="4"/>
      <c r="D12" s="7">
        <v>593750</v>
      </c>
      <c r="E12" s="7">
        <v>1512500</v>
      </c>
      <c r="F12" s="4"/>
      <c r="G12" s="7">
        <v>606250</v>
      </c>
      <c r="H12" s="4"/>
      <c r="I12" s="4"/>
      <c r="J12" s="4"/>
    </row>
    <row r="13" spans="1:10" x14ac:dyDescent="0.25">
      <c r="A13" s="2" t="s">
        <v>123</v>
      </c>
      <c r="B13" s="4"/>
      <c r="C13" s="4"/>
      <c r="D13" s="7">
        <v>918847</v>
      </c>
      <c r="E13" s="7">
        <v>1118750</v>
      </c>
      <c r="F13" s="4"/>
      <c r="G13" s="7">
        <v>643750</v>
      </c>
      <c r="H13" s="4"/>
      <c r="I13" s="4"/>
      <c r="J13" s="4"/>
    </row>
    <row r="14" spans="1:10" x14ac:dyDescent="0.25">
      <c r="A14" s="2" t="s">
        <v>124</v>
      </c>
      <c r="B14" s="4"/>
      <c r="C14" s="4"/>
      <c r="D14" s="7">
        <v>-325097</v>
      </c>
      <c r="E14" s="7">
        <v>393750</v>
      </c>
      <c r="F14" s="4"/>
      <c r="G14" s="7">
        <v>-37500</v>
      </c>
      <c r="H14" s="4"/>
      <c r="I14" s="4"/>
      <c r="J14" s="4"/>
    </row>
    <row r="15" spans="1:10" ht="30" x14ac:dyDescent="0.25">
      <c r="A15" s="2" t="s">
        <v>29</v>
      </c>
      <c r="B15" s="4"/>
      <c r="C15" s="4"/>
      <c r="D15" s="4"/>
      <c r="E15" s="4"/>
      <c r="F15" s="4"/>
      <c r="G15" s="4"/>
      <c r="H15" s="4"/>
      <c r="I15" s="4"/>
      <c r="J15" s="4"/>
    </row>
    <row r="16" spans="1:10" x14ac:dyDescent="0.25">
      <c r="A16" s="2" t="s">
        <v>122</v>
      </c>
      <c r="B16" s="4"/>
      <c r="C16" s="4"/>
      <c r="D16" s="7">
        <v>16100000</v>
      </c>
      <c r="E16" s="7">
        <v>11500000</v>
      </c>
      <c r="F16" s="4"/>
      <c r="G16" s="7">
        <v>20900000</v>
      </c>
      <c r="H16" s="4"/>
      <c r="I16" s="4"/>
      <c r="J16" s="4"/>
    </row>
    <row r="17" spans="1:10" x14ac:dyDescent="0.25">
      <c r="A17" s="2" t="s">
        <v>123</v>
      </c>
      <c r="B17" s="4"/>
      <c r="C17" s="4"/>
      <c r="D17" s="7">
        <v>9950000</v>
      </c>
      <c r="E17" s="7">
        <v>11900000</v>
      </c>
      <c r="F17" s="4"/>
      <c r="G17" s="7">
        <v>19000000</v>
      </c>
      <c r="H17" s="4"/>
      <c r="I17" s="4"/>
      <c r="J17" s="4"/>
    </row>
    <row r="18" spans="1:10" x14ac:dyDescent="0.25">
      <c r="A18" s="2" t="s">
        <v>124</v>
      </c>
      <c r="B18" s="4"/>
      <c r="C18" s="4"/>
      <c r="D18" s="7">
        <v>6150000</v>
      </c>
      <c r="E18" s="7">
        <v>-400000</v>
      </c>
      <c r="F18" s="4"/>
      <c r="G18" s="7">
        <v>1900000</v>
      </c>
      <c r="H18" s="4"/>
      <c r="I18" s="4"/>
      <c r="J18" s="4"/>
    </row>
    <row r="19" spans="1:10" ht="30" x14ac:dyDescent="0.25">
      <c r="A19" s="2" t="s">
        <v>30</v>
      </c>
      <c r="B19" s="4"/>
      <c r="C19" s="4"/>
      <c r="D19" s="4"/>
      <c r="E19" s="4"/>
      <c r="F19" s="4"/>
      <c r="G19" s="4"/>
      <c r="H19" s="4"/>
      <c r="I19" s="4"/>
      <c r="J19" s="4"/>
    </row>
    <row r="20" spans="1:10" x14ac:dyDescent="0.25">
      <c r="A20" s="2" t="s">
        <v>122</v>
      </c>
      <c r="B20" s="4"/>
      <c r="C20" s="4"/>
      <c r="D20" s="7">
        <v>51075000</v>
      </c>
      <c r="E20" s="7">
        <v>9900000</v>
      </c>
      <c r="F20" s="4"/>
      <c r="G20" s="7">
        <v>663438</v>
      </c>
      <c r="H20" s="4"/>
      <c r="I20" s="4"/>
      <c r="J20" s="4"/>
    </row>
    <row r="21" spans="1:10" x14ac:dyDescent="0.25">
      <c r="A21" s="2" t="s">
        <v>123</v>
      </c>
      <c r="B21" s="4"/>
      <c r="C21" s="4"/>
      <c r="D21" s="7">
        <v>40427290</v>
      </c>
      <c r="E21" s="7">
        <v>6632813</v>
      </c>
      <c r="F21" s="4"/>
      <c r="G21" s="7">
        <v>558569</v>
      </c>
      <c r="H21" s="4"/>
      <c r="I21" s="4"/>
      <c r="J21" s="4"/>
    </row>
    <row r="22" spans="1:10" x14ac:dyDescent="0.25">
      <c r="A22" s="2" t="s">
        <v>124</v>
      </c>
      <c r="B22" s="4"/>
      <c r="C22" s="4"/>
      <c r="D22" s="7">
        <v>10647710</v>
      </c>
      <c r="E22" s="7">
        <v>3267187</v>
      </c>
      <c r="F22" s="4"/>
      <c r="G22" s="7">
        <v>104869</v>
      </c>
      <c r="H22" s="4"/>
      <c r="I22" s="4"/>
      <c r="J22" s="4"/>
    </row>
    <row r="23" spans="1:10" ht="30" x14ac:dyDescent="0.25">
      <c r="A23" s="2" t="s">
        <v>31</v>
      </c>
      <c r="B23" s="4"/>
      <c r="C23" s="4"/>
      <c r="D23" s="4"/>
      <c r="E23" s="4"/>
      <c r="F23" s="4"/>
      <c r="G23" s="4"/>
      <c r="H23" s="4"/>
      <c r="I23" s="4"/>
      <c r="J23" s="4"/>
    </row>
    <row r="24" spans="1:10" x14ac:dyDescent="0.25">
      <c r="A24" s="2" t="s">
        <v>123</v>
      </c>
      <c r="B24" s="4"/>
      <c r="C24" s="4"/>
      <c r="D24" s="4">
        <v>0</v>
      </c>
      <c r="E24" s="4">
        <v>0</v>
      </c>
      <c r="F24" s="4"/>
      <c r="G24" s="7">
        <v>100000</v>
      </c>
      <c r="H24" s="4"/>
      <c r="I24" s="4"/>
      <c r="J24" s="4"/>
    </row>
    <row r="25" spans="1:10" ht="30" x14ac:dyDescent="0.25">
      <c r="A25" s="2" t="s">
        <v>32</v>
      </c>
      <c r="B25" s="4"/>
      <c r="C25" s="4"/>
      <c r="D25" s="4"/>
      <c r="E25" s="4"/>
      <c r="F25" s="4"/>
      <c r="G25" s="4"/>
      <c r="H25" s="4"/>
      <c r="I25" s="4"/>
      <c r="J25" s="4"/>
    </row>
    <row r="26" spans="1:10" x14ac:dyDescent="0.25">
      <c r="A26" s="2" t="s">
        <v>122</v>
      </c>
      <c r="B26" s="4"/>
      <c r="C26" s="4"/>
      <c r="D26" s="7">
        <v>15700000</v>
      </c>
      <c r="E26" s="7">
        <v>23300000</v>
      </c>
      <c r="F26" s="4"/>
      <c r="G26" s="7">
        <v>5900000</v>
      </c>
      <c r="H26" s="4"/>
      <c r="I26" s="4"/>
      <c r="J26" s="4"/>
    </row>
    <row r="27" spans="1:10" x14ac:dyDescent="0.25">
      <c r="A27" s="2" t="s">
        <v>123</v>
      </c>
      <c r="B27" s="4"/>
      <c r="C27" s="4"/>
      <c r="D27" s="7">
        <v>21600000</v>
      </c>
      <c r="E27" s="7">
        <v>17450000</v>
      </c>
      <c r="F27" s="4"/>
      <c r="G27" s="7">
        <v>7400000</v>
      </c>
      <c r="H27" s="4"/>
      <c r="I27" s="4"/>
      <c r="J27" s="4"/>
    </row>
    <row r="28" spans="1:10" x14ac:dyDescent="0.25">
      <c r="A28" s="2" t="s">
        <v>124</v>
      </c>
      <c r="B28" s="4"/>
      <c r="C28" s="4"/>
      <c r="D28" s="7">
        <v>-5900000</v>
      </c>
      <c r="E28" s="7">
        <v>5850000</v>
      </c>
      <c r="F28" s="4"/>
      <c r="G28" s="7">
        <v>-1500000</v>
      </c>
      <c r="H28" s="4"/>
      <c r="I28" s="4"/>
      <c r="J28" s="4"/>
    </row>
    <row r="29" spans="1:10" ht="30" x14ac:dyDescent="0.25">
      <c r="A29" s="2" t="s">
        <v>33</v>
      </c>
      <c r="B29" s="4"/>
      <c r="C29" s="4"/>
      <c r="D29" s="4"/>
      <c r="E29" s="4"/>
      <c r="F29" s="4"/>
      <c r="G29" s="4"/>
      <c r="H29" s="4"/>
      <c r="I29" s="4"/>
      <c r="J29" s="4"/>
    </row>
    <row r="30" spans="1:10" x14ac:dyDescent="0.25">
      <c r="A30" s="2" t="s">
        <v>122</v>
      </c>
      <c r="B30" s="4"/>
      <c r="C30" s="4"/>
      <c r="D30" s="7">
        <v>2850000</v>
      </c>
      <c r="E30" s="7">
        <v>587500</v>
      </c>
      <c r="F30" s="4"/>
      <c r="G30" s="7">
        <v>262500</v>
      </c>
      <c r="H30" s="4"/>
      <c r="I30" s="4"/>
      <c r="J30" s="4"/>
    </row>
    <row r="31" spans="1:10" x14ac:dyDescent="0.25">
      <c r="A31" s="2" t="s">
        <v>123</v>
      </c>
      <c r="B31" s="4"/>
      <c r="C31" s="4"/>
      <c r="D31" s="7">
        <v>3000000</v>
      </c>
      <c r="E31" s="7">
        <v>387556</v>
      </c>
      <c r="F31" s="4"/>
      <c r="G31" s="7">
        <v>212500</v>
      </c>
      <c r="H31" s="4"/>
      <c r="I31" s="4"/>
      <c r="J31" s="4"/>
    </row>
    <row r="32" spans="1:10" x14ac:dyDescent="0.25">
      <c r="A32" s="2" t="s">
        <v>124</v>
      </c>
      <c r="B32" s="4"/>
      <c r="C32" s="4"/>
      <c r="D32" s="7">
        <v>-150000</v>
      </c>
      <c r="E32" s="7">
        <v>199944</v>
      </c>
      <c r="F32" s="4"/>
      <c r="G32" s="7">
        <v>50000</v>
      </c>
      <c r="H32" s="4"/>
      <c r="I32" s="4"/>
      <c r="J32" s="4"/>
    </row>
    <row r="33" spans="1:10" x14ac:dyDescent="0.25">
      <c r="A33" s="2" t="s">
        <v>34</v>
      </c>
      <c r="B33" s="4"/>
      <c r="C33" s="4"/>
      <c r="D33" s="4"/>
      <c r="E33" s="4"/>
      <c r="F33" s="4"/>
      <c r="G33" s="4"/>
      <c r="H33" s="4"/>
      <c r="I33" s="4"/>
      <c r="J33" s="4"/>
    </row>
    <row r="34" spans="1:10" x14ac:dyDescent="0.25">
      <c r="A34" s="2" t="s">
        <v>122</v>
      </c>
      <c r="B34" s="4"/>
      <c r="C34" s="4"/>
      <c r="D34" s="7">
        <v>550000</v>
      </c>
      <c r="E34" s="7">
        <v>2650000</v>
      </c>
      <c r="F34" s="4"/>
      <c r="G34" s="7">
        <v>50000</v>
      </c>
      <c r="H34" s="4"/>
      <c r="I34" s="4"/>
      <c r="J34" s="4"/>
    </row>
    <row r="35" spans="1:10" x14ac:dyDescent="0.25">
      <c r="A35" s="2" t="s">
        <v>123</v>
      </c>
      <c r="B35" s="4"/>
      <c r="C35" s="4"/>
      <c r="D35" s="7">
        <v>1050000</v>
      </c>
      <c r="E35" s="7">
        <v>2750000</v>
      </c>
      <c r="F35" s="4"/>
      <c r="G35" s="7">
        <v>1000497</v>
      </c>
      <c r="H35" s="4"/>
      <c r="I35" s="4"/>
      <c r="J35" s="4"/>
    </row>
    <row r="36" spans="1:10" x14ac:dyDescent="0.25">
      <c r="A36" s="2" t="s">
        <v>124</v>
      </c>
      <c r="B36" s="4"/>
      <c r="C36" s="4"/>
      <c r="D36" s="7">
        <v>-500000</v>
      </c>
      <c r="E36" s="7">
        <v>-100000</v>
      </c>
      <c r="F36" s="4"/>
      <c r="G36" s="7">
        <v>-950497</v>
      </c>
      <c r="H36" s="4"/>
      <c r="I36" s="4"/>
      <c r="J36" s="4"/>
    </row>
    <row r="37" spans="1:10" x14ac:dyDescent="0.25">
      <c r="A37" s="2" t="s">
        <v>44</v>
      </c>
      <c r="B37" s="4"/>
      <c r="C37" s="4"/>
      <c r="D37" s="4"/>
      <c r="E37" s="4"/>
      <c r="F37" s="4"/>
      <c r="G37" s="4"/>
      <c r="H37" s="4"/>
      <c r="I37" s="4"/>
      <c r="J37" s="4"/>
    </row>
    <row r="38" spans="1:10" x14ac:dyDescent="0.25">
      <c r="A38" s="2" t="s">
        <v>122</v>
      </c>
      <c r="B38" s="4"/>
      <c r="C38" s="4"/>
      <c r="D38" s="7">
        <v>2487500</v>
      </c>
      <c r="E38" s="7">
        <v>4112500</v>
      </c>
      <c r="F38" s="4"/>
      <c r="G38" s="7">
        <v>2262500</v>
      </c>
      <c r="H38" s="4"/>
      <c r="I38" s="4"/>
      <c r="J38" s="4"/>
    </row>
    <row r="39" spans="1:10" x14ac:dyDescent="0.25">
      <c r="A39" s="2" t="s">
        <v>123</v>
      </c>
      <c r="B39" s="4"/>
      <c r="C39" s="4"/>
      <c r="D39" s="7">
        <v>2440974</v>
      </c>
      <c r="E39" s="7">
        <v>1112500</v>
      </c>
      <c r="F39" s="4"/>
      <c r="G39" s="7">
        <v>1425000</v>
      </c>
      <c r="H39" s="4"/>
      <c r="I39" s="4"/>
      <c r="J39" s="4"/>
    </row>
    <row r="40" spans="1:10" x14ac:dyDescent="0.25">
      <c r="A40" s="2" t="s">
        <v>124</v>
      </c>
      <c r="B40" s="4"/>
      <c r="C40" s="4"/>
      <c r="D40" s="7">
        <v>46526</v>
      </c>
      <c r="E40" s="7">
        <v>3000000</v>
      </c>
      <c r="F40" s="4"/>
      <c r="G40" s="7">
        <v>837500</v>
      </c>
      <c r="H40" s="4"/>
      <c r="I40" s="4"/>
      <c r="J40" s="4"/>
    </row>
    <row r="41" spans="1:10" x14ac:dyDescent="0.25">
      <c r="A41" s="2" t="s">
        <v>36</v>
      </c>
      <c r="B41" s="4"/>
      <c r="C41" s="4"/>
      <c r="D41" s="4"/>
      <c r="E41" s="4"/>
      <c r="F41" s="4"/>
      <c r="G41" s="4"/>
      <c r="H41" s="4"/>
      <c r="I41" s="4"/>
      <c r="J41" s="4"/>
    </row>
    <row r="42" spans="1:10" x14ac:dyDescent="0.25">
      <c r="A42" s="2" t="s">
        <v>122</v>
      </c>
      <c r="B42" s="4"/>
      <c r="C42" s="4"/>
      <c r="D42" s="7">
        <v>250000</v>
      </c>
      <c r="E42" s="7">
        <v>150000</v>
      </c>
      <c r="F42" s="4"/>
      <c r="G42" s="4"/>
      <c r="H42" s="4"/>
      <c r="I42" s="7">
        <v>100000</v>
      </c>
      <c r="J42" s="4"/>
    </row>
    <row r="43" spans="1:10" x14ac:dyDescent="0.25">
      <c r="A43" s="2" t="s">
        <v>123</v>
      </c>
      <c r="B43" s="4"/>
      <c r="C43" s="4"/>
      <c r="D43" s="7">
        <v>150000</v>
      </c>
      <c r="E43" s="4">
        <v>0</v>
      </c>
      <c r="F43" s="4"/>
      <c r="G43" s="4"/>
      <c r="H43" s="4"/>
      <c r="I43" s="4">
        <v>0</v>
      </c>
      <c r="J43" s="4"/>
    </row>
    <row r="44" spans="1:10" x14ac:dyDescent="0.25">
      <c r="A44" s="2" t="s">
        <v>124</v>
      </c>
      <c r="B44" s="4"/>
      <c r="C44" s="4"/>
      <c r="D44" s="7">
        <v>100000</v>
      </c>
      <c r="E44" s="7">
        <v>150000</v>
      </c>
      <c r="F44" s="4"/>
      <c r="G44" s="4"/>
      <c r="H44" s="4"/>
      <c r="I44" s="7">
        <v>100000</v>
      </c>
      <c r="J44" s="4"/>
    </row>
    <row r="45" spans="1:10" ht="30" x14ac:dyDescent="0.25">
      <c r="A45" s="2" t="s">
        <v>37</v>
      </c>
      <c r="B45" s="4"/>
      <c r="C45" s="4"/>
      <c r="D45" s="4"/>
      <c r="E45" s="4"/>
      <c r="F45" s="4"/>
      <c r="G45" s="4"/>
      <c r="H45" s="4"/>
      <c r="I45" s="4"/>
      <c r="J45" s="4"/>
    </row>
    <row r="46" spans="1:10" x14ac:dyDescent="0.25">
      <c r="A46" s="2" t="s">
        <v>122</v>
      </c>
      <c r="B46" s="4"/>
      <c r="C46" s="4"/>
      <c r="D46" s="4">
        <v>0</v>
      </c>
      <c r="E46" s="7">
        <v>500000</v>
      </c>
      <c r="F46" s="4"/>
      <c r="G46" s="4"/>
      <c r="H46" s="4"/>
      <c r="I46" s="4"/>
      <c r="J46" s="7">
        <v>100000</v>
      </c>
    </row>
    <row r="47" spans="1:10" x14ac:dyDescent="0.25">
      <c r="A47" s="2" t="s">
        <v>123</v>
      </c>
      <c r="B47" s="4"/>
      <c r="C47" s="4"/>
      <c r="D47" s="7">
        <v>150000</v>
      </c>
      <c r="E47" s="4">
        <v>0</v>
      </c>
      <c r="F47" s="4"/>
      <c r="G47" s="4"/>
      <c r="H47" s="4"/>
      <c r="I47" s="4"/>
      <c r="J47" s="4">
        <v>0</v>
      </c>
    </row>
    <row r="48" spans="1:10" x14ac:dyDescent="0.25">
      <c r="A48" s="2" t="s">
        <v>124</v>
      </c>
      <c r="B48" s="4"/>
      <c r="C48" s="4"/>
      <c r="D48" s="7">
        <v>-150000</v>
      </c>
      <c r="E48" s="7">
        <v>500000</v>
      </c>
      <c r="F48" s="4"/>
      <c r="G48" s="4"/>
      <c r="H48" s="4"/>
      <c r="I48" s="4"/>
      <c r="J48" s="7">
        <v>100000</v>
      </c>
    </row>
    <row r="49" spans="1:10" x14ac:dyDescent="0.25">
      <c r="A49" s="2" t="s">
        <v>38</v>
      </c>
      <c r="B49" s="4"/>
      <c r="C49" s="4"/>
      <c r="D49" s="4"/>
      <c r="E49" s="4"/>
      <c r="F49" s="4"/>
      <c r="G49" s="4"/>
      <c r="H49" s="4"/>
      <c r="I49" s="4"/>
      <c r="J49" s="4"/>
    </row>
    <row r="50" spans="1:10" x14ac:dyDescent="0.25">
      <c r="A50" s="2" t="s">
        <v>122</v>
      </c>
      <c r="B50" s="4"/>
      <c r="C50" s="4"/>
      <c r="D50" s="7">
        <v>4500000</v>
      </c>
      <c r="E50" s="7">
        <v>6250000</v>
      </c>
      <c r="F50" s="4"/>
      <c r="G50" s="7">
        <v>12900000</v>
      </c>
      <c r="H50" s="4"/>
      <c r="I50" s="4"/>
      <c r="J50" s="4"/>
    </row>
    <row r="51" spans="1:10" x14ac:dyDescent="0.25">
      <c r="A51" s="2" t="s">
        <v>123</v>
      </c>
      <c r="B51" s="4"/>
      <c r="C51" s="4"/>
      <c r="D51" s="7">
        <v>5050000</v>
      </c>
      <c r="E51" s="7">
        <v>9450000</v>
      </c>
      <c r="F51" s="4"/>
      <c r="G51" s="7">
        <v>39300000</v>
      </c>
      <c r="H51" s="4"/>
      <c r="I51" s="4"/>
      <c r="J51" s="4"/>
    </row>
    <row r="52" spans="1:10" x14ac:dyDescent="0.25">
      <c r="A52" s="2" t="s">
        <v>124</v>
      </c>
      <c r="B52" s="4"/>
      <c r="C52" s="4"/>
      <c r="D52" s="7">
        <v>-550000</v>
      </c>
      <c r="E52" s="7">
        <v>-3200000</v>
      </c>
      <c r="F52" s="4"/>
      <c r="G52" s="7">
        <v>-26400000</v>
      </c>
      <c r="H52" s="4"/>
      <c r="I52" s="4"/>
      <c r="J52" s="4"/>
    </row>
    <row r="53" spans="1:10" x14ac:dyDescent="0.25">
      <c r="A53" s="2" t="s">
        <v>39</v>
      </c>
      <c r="B53" s="4"/>
      <c r="C53" s="4"/>
      <c r="D53" s="4"/>
      <c r="E53" s="4"/>
      <c r="F53" s="4"/>
      <c r="G53" s="4"/>
      <c r="H53" s="4"/>
      <c r="I53" s="4"/>
      <c r="J53" s="4"/>
    </row>
    <row r="54" spans="1:10" x14ac:dyDescent="0.25">
      <c r="A54" s="2" t="s">
        <v>122</v>
      </c>
      <c r="B54" s="4"/>
      <c r="C54" s="4"/>
      <c r="D54" s="7">
        <v>2850000</v>
      </c>
      <c r="E54" s="7">
        <v>5650000</v>
      </c>
      <c r="F54" s="4"/>
      <c r="G54" s="7">
        <v>6550000</v>
      </c>
      <c r="H54" s="4"/>
      <c r="I54" s="4"/>
      <c r="J54" s="4"/>
    </row>
    <row r="55" spans="1:10" x14ac:dyDescent="0.25">
      <c r="A55" s="2" t="s">
        <v>123</v>
      </c>
      <c r="B55" s="4"/>
      <c r="C55" s="4"/>
      <c r="D55" s="7">
        <v>5200000</v>
      </c>
      <c r="E55" s="7">
        <v>5400000</v>
      </c>
      <c r="F55" s="4"/>
      <c r="G55" s="7">
        <v>3900000</v>
      </c>
      <c r="H55" s="4"/>
      <c r="I55" s="4"/>
      <c r="J55" s="4"/>
    </row>
    <row r="56" spans="1:10" x14ac:dyDescent="0.25">
      <c r="A56" s="2" t="s">
        <v>124</v>
      </c>
      <c r="B56" s="4"/>
      <c r="C56" s="4"/>
      <c r="D56" s="7">
        <v>-2350000</v>
      </c>
      <c r="E56" s="7">
        <v>250000</v>
      </c>
      <c r="F56" s="4"/>
      <c r="G56" s="7">
        <v>2650000</v>
      </c>
      <c r="H56" s="4"/>
      <c r="I56" s="4"/>
      <c r="J56" s="4"/>
    </row>
    <row r="57" spans="1:10" ht="30" x14ac:dyDescent="0.25">
      <c r="A57" s="2" t="s">
        <v>40</v>
      </c>
      <c r="B57" s="4"/>
      <c r="C57" s="4"/>
      <c r="D57" s="4"/>
      <c r="E57" s="4"/>
      <c r="F57" s="4"/>
      <c r="G57" s="4"/>
      <c r="H57" s="4"/>
      <c r="I57" s="4"/>
      <c r="J57" s="4"/>
    </row>
    <row r="58" spans="1:10" x14ac:dyDescent="0.25">
      <c r="A58" s="2" t="s">
        <v>122</v>
      </c>
      <c r="B58" s="4"/>
      <c r="C58" s="4"/>
      <c r="D58" s="7">
        <v>50000</v>
      </c>
      <c r="E58" s="4">
        <v>0</v>
      </c>
      <c r="F58" s="4"/>
      <c r="G58" s="4">
        <v>0</v>
      </c>
      <c r="H58" s="4"/>
      <c r="I58" s="4"/>
      <c r="J58" s="4"/>
    </row>
    <row r="59" spans="1:10" x14ac:dyDescent="0.25">
      <c r="A59" s="2" t="s">
        <v>123</v>
      </c>
      <c r="B59" s="4"/>
      <c r="C59" s="4"/>
      <c r="D59" s="4">
        <v>0</v>
      </c>
      <c r="E59" s="7">
        <v>100000</v>
      </c>
      <c r="F59" s="4"/>
      <c r="G59" s="7">
        <v>100000</v>
      </c>
      <c r="H59" s="4"/>
      <c r="I59" s="4"/>
      <c r="J59" s="4"/>
    </row>
    <row r="60" spans="1:10" x14ac:dyDescent="0.25">
      <c r="A60" s="2" t="s">
        <v>124</v>
      </c>
      <c r="B60" s="4"/>
      <c r="C60" s="4"/>
      <c r="D60" s="7">
        <v>50000</v>
      </c>
      <c r="E60" s="7">
        <v>-100000</v>
      </c>
      <c r="F60" s="4"/>
      <c r="G60" s="7">
        <v>-100000</v>
      </c>
      <c r="H60" s="4"/>
      <c r="I60" s="4"/>
      <c r="J60" s="4"/>
    </row>
    <row r="61" spans="1:10" ht="30" x14ac:dyDescent="0.25">
      <c r="A61" s="2" t="s">
        <v>41</v>
      </c>
      <c r="B61" s="4"/>
      <c r="C61" s="4"/>
      <c r="D61" s="4"/>
      <c r="E61" s="4"/>
      <c r="F61" s="4"/>
      <c r="G61" s="4"/>
      <c r="H61" s="4"/>
      <c r="I61" s="4"/>
      <c r="J61" s="4"/>
    </row>
    <row r="62" spans="1:10" x14ac:dyDescent="0.25">
      <c r="A62" s="2" t="s">
        <v>122</v>
      </c>
      <c r="B62" s="4"/>
      <c r="C62" s="4"/>
      <c r="D62" s="7">
        <v>50400000</v>
      </c>
      <c r="E62" s="7">
        <v>11450000</v>
      </c>
      <c r="F62" s="4"/>
      <c r="G62" s="7">
        <v>28550000</v>
      </c>
      <c r="H62" s="4"/>
      <c r="I62" s="4"/>
      <c r="J62" s="4"/>
    </row>
    <row r="63" spans="1:10" x14ac:dyDescent="0.25">
      <c r="A63" s="2" t="s">
        <v>123</v>
      </c>
      <c r="B63" s="4"/>
      <c r="C63" s="4"/>
      <c r="D63" s="7">
        <v>10450000</v>
      </c>
      <c r="E63" s="7">
        <v>23450000</v>
      </c>
      <c r="F63" s="4"/>
      <c r="G63" s="7">
        <v>18250000</v>
      </c>
      <c r="H63" s="4"/>
      <c r="I63" s="4"/>
      <c r="J63" s="4"/>
    </row>
    <row r="64" spans="1:10" x14ac:dyDescent="0.25">
      <c r="A64" s="2" t="s">
        <v>124</v>
      </c>
      <c r="B64" s="4"/>
      <c r="C64" s="4"/>
      <c r="D64" s="7">
        <v>39950000</v>
      </c>
      <c r="E64" s="7">
        <v>-12000000</v>
      </c>
      <c r="F64" s="4"/>
      <c r="G64" s="7">
        <v>10300000</v>
      </c>
      <c r="H64" s="4"/>
      <c r="I64" s="4"/>
      <c r="J64" s="4"/>
    </row>
    <row r="65" spans="1:10" ht="30" x14ac:dyDescent="0.25">
      <c r="A65" s="2" t="s">
        <v>42</v>
      </c>
      <c r="B65" s="4"/>
      <c r="C65" s="4"/>
      <c r="D65" s="4"/>
      <c r="E65" s="4"/>
      <c r="F65" s="4"/>
      <c r="G65" s="4"/>
      <c r="H65" s="4"/>
      <c r="I65" s="4"/>
      <c r="J65" s="4"/>
    </row>
    <row r="66" spans="1:10" x14ac:dyDescent="0.25">
      <c r="A66" s="2" t="s">
        <v>122</v>
      </c>
      <c r="B66" s="4"/>
      <c r="C66" s="4"/>
      <c r="D66" s="7">
        <v>5750000</v>
      </c>
      <c r="E66" s="7">
        <v>5400000</v>
      </c>
      <c r="F66" s="4"/>
      <c r="G66" s="7">
        <v>2930000</v>
      </c>
      <c r="H66" s="4"/>
      <c r="I66" s="4"/>
      <c r="J66" s="4"/>
    </row>
    <row r="67" spans="1:10" x14ac:dyDescent="0.25">
      <c r="A67" s="2" t="s">
        <v>123</v>
      </c>
      <c r="B67" s="4"/>
      <c r="C67" s="4"/>
      <c r="D67" s="7">
        <v>2800000</v>
      </c>
      <c r="E67" s="7">
        <v>5650000</v>
      </c>
      <c r="F67" s="4"/>
      <c r="G67" s="7">
        <v>1100061</v>
      </c>
      <c r="H67" s="4"/>
      <c r="I67" s="4"/>
      <c r="J67" s="4"/>
    </row>
    <row r="68" spans="1:10" x14ac:dyDescent="0.25">
      <c r="A68" s="2" t="s">
        <v>124</v>
      </c>
      <c r="B68" s="4"/>
      <c r="C68" s="4"/>
      <c r="D68" s="7">
        <v>2950000</v>
      </c>
      <c r="E68" s="7">
        <v>-250000</v>
      </c>
      <c r="F68" s="4"/>
      <c r="G68" s="7">
        <v>1829939</v>
      </c>
      <c r="H68" s="4"/>
      <c r="I68" s="4"/>
      <c r="J68" s="4"/>
    </row>
    <row r="69" spans="1:10" x14ac:dyDescent="0.25">
      <c r="A69" s="2" t="s">
        <v>43</v>
      </c>
      <c r="B69" s="4"/>
      <c r="C69" s="4"/>
      <c r="D69" s="4"/>
      <c r="E69" s="4"/>
      <c r="F69" s="4"/>
      <c r="G69" s="4"/>
      <c r="H69" s="4"/>
      <c r="I69" s="4"/>
      <c r="J69" s="4"/>
    </row>
    <row r="70" spans="1:10" x14ac:dyDescent="0.25">
      <c r="A70" s="2" t="s">
        <v>122</v>
      </c>
      <c r="B70" s="4"/>
      <c r="C70" s="4"/>
      <c r="D70" s="7">
        <v>300000</v>
      </c>
      <c r="E70" s="7">
        <v>550000</v>
      </c>
      <c r="F70" s="4"/>
      <c r="G70" s="7">
        <v>500000</v>
      </c>
      <c r="H70" s="4"/>
      <c r="I70" s="4"/>
      <c r="J70" s="4"/>
    </row>
    <row r="71" spans="1:10" x14ac:dyDescent="0.25">
      <c r="A71" s="2" t="s">
        <v>123</v>
      </c>
      <c r="B71" s="4"/>
      <c r="C71" s="4"/>
      <c r="D71" s="7">
        <v>950000</v>
      </c>
      <c r="E71" s="7">
        <v>1350000</v>
      </c>
      <c r="F71" s="4"/>
      <c r="G71" s="7">
        <v>800000</v>
      </c>
      <c r="H71" s="4"/>
      <c r="I71" s="4"/>
      <c r="J71" s="4"/>
    </row>
    <row r="72" spans="1:10" x14ac:dyDescent="0.25">
      <c r="A72" s="2" t="s">
        <v>124</v>
      </c>
      <c r="B72" s="4"/>
      <c r="C72" s="4"/>
      <c r="D72" s="7">
        <v>-650000</v>
      </c>
      <c r="E72" s="7">
        <v>-800000</v>
      </c>
      <c r="F72" s="4"/>
      <c r="G72" s="7">
        <v>-300000</v>
      </c>
      <c r="H72" s="4"/>
      <c r="I72" s="4"/>
      <c r="J72" s="4"/>
    </row>
    <row r="73" spans="1:10" x14ac:dyDescent="0.25">
      <c r="A73" s="2" t="s">
        <v>35</v>
      </c>
      <c r="B73" s="4"/>
      <c r="C73" s="4"/>
      <c r="D73" s="4"/>
      <c r="E73" s="4"/>
      <c r="F73" s="4"/>
      <c r="G73" s="4"/>
      <c r="H73" s="4"/>
      <c r="I73" s="4"/>
      <c r="J73" s="4"/>
    </row>
    <row r="74" spans="1:10" x14ac:dyDescent="0.25">
      <c r="A74" s="2" t="s">
        <v>122</v>
      </c>
      <c r="B74" s="4"/>
      <c r="C74" s="4"/>
      <c r="D74" s="7">
        <v>900000</v>
      </c>
      <c r="E74" s="7">
        <v>3450000</v>
      </c>
      <c r="F74" s="4"/>
      <c r="G74" s="7">
        <v>5960000</v>
      </c>
      <c r="H74" s="4"/>
      <c r="I74" s="4"/>
      <c r="J74" s="4"/>
    </row>
    <row r="75" spans="1:10" x14ac:dyDescent="0.25">
      <c r="A75" s="2" t="s">
        <v>123</v>
      </c>
      <c r="B75" s="4"/>
      <c r="C75" s="4"/>
      <c r="D75" s="7">
        <v>1700000</v>
      </c>
      <c r="E75" s="7">
        <v>4150000</v>
      </c>
      <c r="F75" s="4"/>
      <c r="G75" s="7">
        <v>7220385</v>
      </c>
      <c r="H75" s="4"/>
      <c r="I75" s="4"/>
      <c r="J75" s="4"/>
    </row>
    <row r="76" spans="1:10" x14ac:dyDescent="0.25">
      <c r="A76" s="2" t="s">
        <v>124</v>
      </c>
      <c r="B76" s="4"/>
      <c r="C76" s="4"/>
      <c r="D76" s="7">
        <v>-800000</v>
      </c>
      <c r="E76" s="7">
        <v>-700000</v>
      </c>
      <c r="F76" s="4"/>
      <c r="G76" s="7">
        <v>-1260385</v>
      </c>
      <c r="H76" s="4"/>
      <c r="I76" s="4"/>
      <c r="J76" s="4"/>
    </row>
    <row r="77" spans="1:10" ht="30" x14ac:dyDescent="0.25">
      <c r="A77" s="2" t="s">
        <v>45</v>
      </c>
      <c r="B77" s="4"/>
      <c r="C77" s="4"/>
      <c r="D77" s="4"/>
      <c r="E77" s="4"/>
      <c r="F77" s="4"/>
      <c r="G77" s="4"/>
      <c r="H77" s="4"/>
      <c r="I77" s="4"/>
      <c r="J77" s="4"/>
    </row>
    <row r="78" spans="1:10" x14ac:dyDescent="0.25">
      <c r="A78" s="2" t="s">
        <v>122</v>
      </c>
      <c r="B78" s="4"/>
      <c r="C78" s="4"/>
      <c r="D78" s="4">
        <v>0</v>
      </c>
      <c r="E78" s="4">
        <v>0</v>
      </c>
      <c r="F78" s="4"/>
      <c r="G78" s="4"/>
      <c r="H78" s="4"/>
      <c r="I78" s="4"/>
      <c r="J78" s="7">
        <v>100000</v>
      </c>
    </row>
    <row r="79" spans="1:10" x14ac:dyDescent="0.25">
      <c r="A79" s="2" t="s">
        <v>46</v>
      </c>
      <c r="B79" s="4"/>
      <c r="C79" s="4"/>
      <c r="D79" s="4"/>
      <c r="E79" s="4"/>
      <c r="F79" s="4"/>
      <c r="G79" s="4"/>
      <c r="H79" s="4"/>
      <c r="I79" s="4"/>
      <c r="J79" s="4"/>
    </row>
    <row r="80" spans="1:10" x14ac:dyDescent="0.25">
      <c r="A80" s="2" t="s">
        <v>122</v>
      </c>
      <c r="B80" s="4"/>
      <c r="C80" s="4"/>
      <c r="D80" s="7">
        <v>50000</v>
      </c>
      <c r="E80" s="7">
        <v>50000</v>
      </c>
      <c r="F80" s="4"/>
      <c r="G80" s="7">
        <v>50000</v>
      </c>
      <c r="H80" s="4"/>
      <c r="I80" s="4"/>
      <c r="J80" s="4"/>
    </row>
    <row r="81" spans="1:10" x14ac:dyDescent="0.25">
      <c r="A81" s="2" t="s">
        <v>123</v>
      </c>
      <c r="B81" s="4"/>
      <c r="C81" s="4"/>
      <c r="D81" s="4">
        <v>0</v>
      </c>
      <c r="E81" s="7">
        <v>150000</v>
      </c>
      <c r="F81" s="4"/>
      <c r="G81" s="7">
        <v>250000</v>
      </c>
      <c r="H81" s="4"/>
      <c r="I81" s="4"/>
      <c r="J81" s="4"/>
    </row>
    <row r="82" spans="1:10" x14ac:dyDescent="0.25">
      <c r="A82" s="2" t="s">
        <v>124</v>
      </c>
      <c r="B82" s="4"/>
      <c r="C82" s="4"/>
      <c r="D82" s="7">
        <v>50000</v>
      </c>
      <c r="E82" s="7">
        <v>-100000</v>
      </c>
      <c r="F82" s="4"/>
      <c r="G82" s="7">
        <v>-200000</v>
      </c>
      <c r="H82" s="4"/>
      <c r="I82" s="4"/>
      <c r="J82" s="4"/>
    </row>
    <row r="83" spans="1:10" x14ac:dyDescent="0.25">
      <c r="A83" s="2" t="s">
        <v>47</v>
      </c>
      <c r="B83" s="4"/>
      <c r="C83" s="4"/>
      <c r="D83" s="4"/>
      <c r="E83" s="4"/>
      <c r="F83" s="4"/>
      <c r="G83" s="4"/>
      <c r="H83" s="4"/>
      <c r="I83" s="4"/>
      <c r="J83" s="4"/>
    </row>
    <row r="84" spans="1:10" x14ac:dyDescent="0.25">
      <c r="A84" s="2" t="s">
        <v>122</v>
      </c>
      <c r="B84" s="4"/>
      <c r="C84" s="4"/>
      <c r="D84" s="7">
        <v>50000</v>
      </c>
      <c r="E84" s="7">
        <v>50000</v>
      </c>
      <c r="F84" s="4"/>
      <c r="G84" s="4">
        <v>0</v>
      </c>
      <c r="H84" s="4"/>
      <c r="I84" s="4"/>
      <c r="J84" s="4"/>
    </row>
    <row r="85" spans="1:10" x14ac:dyDescent="0.25">
      <c r="A85" s="2" t="s">
        <v>123</v>
      </c>
      <c r="B85" s="4"/>
      <c r="C85" s="4"/>
      <c r="D85" s="7">
        <v>50000</v>
      </c>
      <c r="E85" s="7">
        <v>50000</v>
      </c>
      <c r="F85" s="4"/>
      <c r="G85" s="4">
        <v>0</v>
      </c>
      <c r="H85" s="4"/>
      <c r="I85" s="4"/>
      <c r="J85" s="4"/>
    </row>
    <row r="86" spans="1:10" x14ac:dyDescent="0.25">
      <c r="A86" s="2" t="s">
        <v>124</v>
      </c>
      <c r="B86" s="4"/>
      <c r="C86" s="4"/>
      <c r="D86" s="4">
        <v>0</v>
      </c>
      <c r="E86" s="4">
        <v>0</v>
      </c>
      <c r="F86" s="4"/>
      <c r="G86" s="4">
        <v>0</v>
      </c>
      <c r="H86" s="4"/>
      <c r="I86" s="4"/>
      <c r="J86" s="4"/>
    </row>
    <row r="87" spans="1:10" x14ac:dyDescent="0.25">
      <c r="A87" s="2" t="s">
        <v>80</v>
      </c>
      <c r="B87" s="4"/>
      <c r="C87" s="4"/>
      <c r="D87" s="4"/>
      <c r="E87" s="4"/>
      <c r="F87" s="4"/>
      <c r="G87" s="4"/>
      <c r="H87" s="4"/>
      <c r="I87" s="4"/>
      <c r="J87" s="4"/>
    </row>
    <row r="88" spans="1:10" x14ac:dyDescent="0.25">
      <c r="A88" s="2" t="s">
        <v>122</v>
      </c>
      <c r="B88" s="4"/>
      <c r="C88" s="4"/>
      <c r="D88" s="7">
        <v>165431260</v>
      </c>
      <c r="E88" s="7">
        <v>103157500</v>
      </c>
      <c r="F88" s="4"/>
      <c r="G88" s="7">
        <v>93969703</v>
      </c>
      <c r="H88" s="4"/>
      <c r="I88" s="4"/>
      <c r="J88" s="4"/>
    </row>
    <row r="89" spans="1:10" ht="17.25" x14ac:dyDescent="0.25">
      <c r="A89" s="2" t="s">
        <v>123</v>
      </c>
      <c r="B89" s="4"/>
      <c r="C89" s="4"/>
      <c r="D89" s="7">
        <v>120712111</v>
      </c>
      <c r="E89" s="7">
        <v>99361823</v>
      </c>
      <c r="F89" s="9" t="s">
        <v>82</v>
      </c>
      <c r="G89" s="7">
        <v>105285762</v>
      </c>
      <c r="H89" s="9" t="s">
        <v>120</v>
      </c>
      <c r="I89" s="4"/>
      <c r="J89" s="4"/>
    </row>
    <row r="90" spans="1:10" x14ac:dyDescent="0.25">
      <c r="A90" s="2" t="s">
        <v>124</v>
      </c>
      <c r="B90" s="4"/>
      <c r="C90" s="4"/>
      <c r="D90" s="7">
        <v>44719149</v>
      </c>
      <c r="E90" s="7">
        <v>3795677</v>
      </c>
      <c r="F90" s="4"/>
      <c r="G90" s="7">
        <v>-11316059</v>
      </c>
      <c r="H90" s="4"/>
      <c r="I90" s="4"/>
      <c r="J90" s="4"/>
    </row>
    <row r="91" spans="1:10" ht="45" x14ac:dyDescent="0.25">
      <c r="A91" s="2" t="s">
        <v>125</v>
      </c>
      <c r="B91" s="4"/>
      <c r="C91" s="4"/>
      <c r="D91" s="4"/>
      <c r="E91" s="4">
        <v>600</v>
      </c>
      <c r="F91" s="4"/>
      <c r="G91" s="4"/>
      <c r="H91" s="4"/>
      <c r="I91" s="4"/>
      <c r="J91" s="4"/>
    </row>
    <row r="92" spans="1:10" x14ac:dyDescent="0.25">
      <c r="A92" s="2" t="s">
        <v>126</v>
      </c>
      <c r="B92" s="4"/>
      <c r="C92" s="4"/>
      <c r="D92" s="4"/>
      <c r="E92" s="4"/>
      <c r="F92" s="4"/>
      <c r="G92" s="7">
        <v>6600</v>
      </c>
      <c r="H92" s="4"/>
      <c r="I92" s="4"/>
      <c r="J92" s="4"/>
    </row>
    <row r="93" spans="1:10" x14ac:dyDescent="0.25">
      <c r="A93" s="11"/>
      <c r="B93" s="11"/>
      <c r="C93" s="11"/>
      <c r="D93" s="11"/>
      <c r="E93" s="11"/>
      <c r="F93" s="11"/>
      <c r="G93" s="11"/>
      <c r="H93" s="11"/>
      <c r="I93" s="11"/>
      <c r="J93" s="11"/>
    </row>
    <row r="94" spans="1:10" ht="15" customHeight="1" x14ac:dyDescent="0.25">
      <c r="A94" s="2" t="s">
        <v>52</v>
      </c>
      <c r="B94" s="12" t="s">
        <v>83</v>
      </c>
      <c r="C94" s="12"/>
      <c r="D94" s="12"/>
      <c r="E94" s="12"/>
      <c r="F94" s="12"/>
      <c r="G94" s="12"/>
      <c r="H94" s="12"/>
      <c r="I94" s="12"/>
      <c r="J94" s="12"/>
    </row>
    <row r="95" spans="1:10" ht="15" customHeight="1" x14ac:dyDescent="0.25">
      <c r="A95" s="2" t="s">
        <v>82</v>
      </c>
      <c r="B95" s="12" t="s">
        <v>127</v>
      </c>
      <c r="C95" s="12"/>
      <c r="D95" s="12"/>
      <c r="E95" s="12"/>
      <c r="F95" s="12"/>
      <c r="G95" s="12"/>
      <c r="H95" s="12"/>
      <c r="I95" s="12"/>
      <c r="J95" s="12"/>
    </row>
    <row r="96" spans="1:10" ht="15" customHeight="1" x14ac:dyDescent="0.25">
      <c r="A96" s="2" t="s">
        <v>120</v>
      </c>
      <c r="B96" s="12" t="s">
        <v>128</v>
      </c>
      <c r="C96" s="12"/>
      <c r="D96" s="12"/>
      <c r="E96" s="12"/>
      <c r="F96" s="12"/>
      <c r="G96" s="12"/>
      <c r="H96" s="12"/>
      <c r="I96" s="12"/>
      <c r="J96" s="12"/>
    </row>
  </sheetData>
  <mergeCells count="11">
    <mergeCell ref="A93:J93"/>
    <mergeCell ref="B94:J94"/>
    <mergeCell ref="B95:J95"/>
    <mergeCell ref="B96:J96"/>
    <mergeCell ref="A1:A2"/>
    <mergeCell ref="B1:C1"/>
    <mergeCell ref="D1:H1"/>
    <mergeCell ref="I1:J1"/>
    <mergeCell ref="B2:C2"/>
    <mergeCell ref="E2:F2"/>
    <mergeCell ref="G2: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4"/>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6.85546875" customWidth="1"/>
    <col min="6" max="6" width="36.5703125" customWidth="1"/>
    <col min="7" max="7" width="6.85546875" customWidth="1"/>
  </cols>
  <sheetData>
    <row r="1" spans="1:7" ht="15" customHeight="1" x14ac:dyDescent="0.25">
      <c r="A1" s="8" t="s">
        <v>129</v>
      </c>
      <c r="B1" s="8" t="s">
        <v>1</v>
      </c>
      <c r="C1" s="8"/>
      <c r="D1" s="8"/>
      <c r="E1" s="8"/>
      <c r="F1" s="8"/>
      <c r="G1" s="8"/>
    </row>
    <row r="2" spans="1:7" ht="15" customHeight="1" x14ac:dyDescent="0.25">
      <c r="A2" s="8"/>
      <c r="B2" s="8" t="s">
        <v>2</v>
      </c>
      <c r="C2" s="8"/>
      <c r="D2" s="8" t="s">
        <v>49</v>
      </c>
      <c r="E2" s="8"/>
      <c r="F2" s="8" t="s">
        <v>87</v>
      </c>
      <c r="G2" s="8"/>
    </row>
    <row r="3" spans="1:7" ht="30" x14ac:dyDescent="0.25">
      <c r="A3" s="2" t="s">
        <v>27</v>
      </c>
      <c r="B3" s="4"/>
      <c r="C3" s="4"/>
      <c r="D3" s="4"/>
      <c r="E3" s="4"/>
      <c r="F3" s="4"/>
      <c r="G3" s="4"/>
    </row>
    <row r="4" spans="1:7" x14ac:dyDescent="0.25">
      <c r="A4" s="3" t="s">
        <v>130</v>
      </c>
      <c r="B4" s="4"/>
      <c r="C4" s="4"/>
      <c r="D4" s="4"/>
      <c r="E4" s="4"/>
      <c r="F4" s="4"/>
      <c r="G4" s="4"/>
    </row>
    <row r="5" spans="1:7" x14ac:dyDescent="0.25">
      <c r="A5" s="2" t="s">
        <v>98</v>
      </c>
      <c r="B5" s="6">
        <v>21110424</v>
      </c>
      <c r="C5" s="4"/>
      <c r="D5" s="6">
        <v>-162635599</v>
      </c>
      <c r="E5" s="4"/>
      <c r="F5" s="6">
        <v>-160641832</v>
      </c>
      <c r="G5" s="4"/>
    </row>
    <row r="6" spans="1:7" ht="45" x14ac:dyDescent="0.25">
      <c r="A6" s="3" t="s">
        <v>131</v>
      </c>
      <c r="B6" s="4"/>
      <c r="C6" s="4"/>
      <c r="D6" s="4"/>
      <c r="E6" s="4"/>
      <c r="F6" s="4"/>
      <c r="G6" s="4"/>
    </row>
    <row r="7" spans="1:7" ht="45" x14ac:dyDescent="0.25">
      <c r="A7" s="2" t="s">
        <v>132</v>
      </c>
      <c r="B7" s="7">
        <v>45580600</v>
      </c>
      <c r="C7" s="4"/>
      <c r="D7" s="7">
        <v>-29910352</v>
      </c>
      <c r="E7" s="4"/>
      <c r="F7" s="7">
        <v>-34109998</v>
      </c>
      <c r="G7" s="4"/>
    </row>
    <row r="8" spans="1:7" ht="30" x14ac:dyDescent="0.25">
      <c r="A8" s="2" t="s">
        <v>133</v>
      </c>
      <c r="B8" s="7">
        <v>125541855</v>
      </c>
      <c r="C8" s="4"/>
      <c r="D8" s="7">
        <v>-63571023</v>
      </c>
      <c r="E8" s="4"/>
      <c r="F8" s="7">
        <v>-116698511</v>
      </c>
      <c r="G8" s="4"/>
    </row>
    <row r="9" spans="1:7" ht="45" x14ac:dyDescent="0.25">
      <c r="A9" s="2" t="s">
        <v>134</v>
      </c>
      <c r="B9" s="7">
        <v>6229</v>
      </c>
      <c r="C9" s="4"/>
      <c r="D9" s="7">
        <v>-4439</v>
      </c>
      <c r="E9" s="4"/>
      <c r="F9" s="7">
        <v>-4586</v>
      </c>
      <c r="G9" s="4"/>
    </row>
    <row r="10" spans="1:7" ht="30" x14ac:dyDescent="0.25">
      <c r="A10" s="2" t="s">
        <v>135</v>
      </c>
      <c r="B10" s="7">
        <v>-6138219</v>
      </c>
      <c r="C10" s="4"/>
      <c r="D10" s="7">
        <v>-3179017</v>
      </c>
      <c r="E10" s="4"/>
      <c r="F10" s="7">
        <v>742451</v>
      </c>
      <c r="G10" s="4"/>
    </row>
    <row r="11" spans="1:7" x14ac:dyDescent="0.25">
      <c r="A11" s="2" t="s">
        <v>136</v>
      </c>
      <c r="B11" s="4"/>
      <c r="C11" s="4"/>
      <c r="D11" s="4"/>
      <c r="E11" s="4"/>
      <c r="F11" s="7">
        <v>1090</v>
      </c>
      <c r="G11" s="4"/>
    </row>
    <row r="12" spans="1:7" ht="30" x14ac:dyDescent="0.25">
      <c r="A12" s="2" t="s">
        <v>137</v>
      </c>
      <c r="B12" s="7">
        <v>-128002</v>
      </c>
      <c r="C12" s="4"/>
      <c r="D12" s="7">
        <v>102304</v>
      </c>
      <c r="E12" s="4"/>
      <c r="F12" s="7">
        <v>82174</v>
      </c>
      <c r="G12" s="4"/>
    </row>
    <row r="13" spans="1:7" ht="30" x14ac:dyDescent="0.25">
      <c r="A13" s="2" t="s">
        <v>138</v>
      </c>
      <c r="B13" s="4"/>
      <c r="C13" s="4"/>
      <c r="D13" s="7">
        <v>-31540181</v>
      </c>
      <c r="E13" s="4"/>
      <c r="F13" s="7">
        <v>31540181</v>
      </c>
      <c r="G13" s="4"/>
    </row>
    <row r="14" spans="1:7" ht="30" x14ac:dyDescent="0.25">
      <c r="A14" s="2" t="s">
        <v>139</v>
      </c>
      <c r="B14" s="7">
        <v>185972887</v>
      </c>
      <c r="C14" s="4"/>
      <c r="D14" s="7">
        <v>-290738307</v>
      </c>
      <c r="E14" s="4"/>
      <c r="F14" s="7">
        <v>-279089031</v>
      </c>
      <c r="G14" s="4"/>
    </row>
    <row r="15" spans="1:7" x14ac:dyDescent="0.25">
      <c r="A15" s="3" t="s">
        <v>140</v>
      </c>
      <c r="B15" s="4"/>
      <c r="C15" s="4"/>
      <c r="D15" s="4"/>
      <c r="E15" s="4"/>
      <c r="F15" s="4"/>
      <c r="G15" s="4"/>
    </row>
    <row r="16" spans="1:7" x14ac:dyDescent="0.25">
      <c r="A16" s="2" t="s">
        <v>141</v>
      </c>
      <c r="B16" s="7">
        <v>228373046</v>
      </c>
      <c r="C16" s="4"/>
      <c r="D16" s="7">
        <v>690664556</v>
      </c>
      <c r="E16" s="4"/>
      <c r="F16" s="7">
        <v>800446503</v>
      </c>
      <c r="G16" s="4"/>
    </row>
    <row r="17" spans="1:7" x14ac:dyDescent="0.25">
      <c r="A17" s="2" t="s">
        <v>142</v>
      </c>
      <c r="B17" s="7">
        <v>-416984894</v>
      </c>
      <c r="C17" s="4"/>
      <c r="D17" s="7">
        <v>-398582455</v>
      </c>
      <c r="E17" s="4"/>
      <c r="F17" s="7">
        <v>-518930864</v>
      </c>
      <c r="G17" s="4"/>
    </row>
    <row r="18" spans="1:7" ht="30" x14ac:dyDescent="0.25">
      <c r="A18" s="2" t="s">
        <v>143</v>
      </c>
      <c r="B18" s="7">
        <v>-188611848</v>
      </c>
      <c r="C18" s="4"/>
      <c r="D18" s="7">
        <v>292082101</v>
      </c>
      <c r="E18" s="4"/>
      <c r="F18" s="7">
        <v>281515639</v>
      </c>
      <c r="G18" s="4"/>
    </row>
    <row r="19" spans="1:7" x14ac:dyDescent="0.25">
      <c r="A19" s="2" t="s">
        <v>144</v>
      </c>
      <c r="B19" s="7">
        <v>-2638961</v>
      </c>
      <c r="C19" s="4"/>
      <c r="D19" s="7">
        <v>1343794</v>
      </c>
      <c r="E19" s="4"/>
      <c r="F19" s="7">
        <v>2426608</v>
      </c>
      <c r="G19" s="4"/>
    </row>
    <row r="20" spans="1:7" x14ac:dyDescent="0.25">
      <c r="A20" s="2" t="s">
        <v>145</v>
      </c>
      <c r="B20" s="7">
        <v>4333752</v>
      </c>
      <c r="C20" s="4"/>
      <c r="D20" s="7">
        <v>2989958</v>
      </c>
      <c r="E20" s="4"/>
      <c r="F20" s="7">
        <v>563350</v>
      </c>
      <c r="G20" s="4"/>
    </row>
    <row r="21" spans="1:7" x14ac:dyDescent="0.25">
      <c r="A21" s="2" t="s">
        <v>146</v>
      </c>
      <c r="B21" s="7">
        <v>1694791</v>
      </c>
      <c r="C21" s="4"/>
      <c r="D21" s="7">
        <v>4333752</v>
      </c>
      <c r="E21" s="4"/>
      <c r="F21" s="7">
        <v>2989958</v>
      </c>
      <c r="G21" s="4"/>
    </row>
    <row r="22" spans="1:7" ht="30" x14ac:dyDescent="0.25">
      <c r="A22" s="2" t="s">
        <v>28</v>
      </c>
      <c r="B22" s="4"/>
      <c r="C22" s="4"/>
      <c r="D22" s="4"/>
      <c r="E22" s="4"/>
      <c r="F22" s="4"/>
      <c r="G22" s="4"/>
    </row>
    <row r="23" spans="1:7" x14ac:dyDescent="0.25">
      <c r="A23" s="3" t="s">
        <v>130</v>
      </c>
      <c r="B23" s="4"/>
      <c r="C23" s="4"/>
      <c r="D23" s="4"/>
      <c r="E23" s="4"/>
      <c r="F23" s="4"/>
      <c r="G23" s="4"/>
    </row>
    <row r="24" spans="1:7" x14ac:dyDescent="0.25">
      <c r="A24" s="2" t="s">
        <v>98</v>
      </c>
      <c r="B24" s="7">
        <v>-9606005</v>
      </c>
      <c r="C24" s="4"/>
      <c r="D24" s="7">
        <v>-32194817</v>
      </c>
      <c r="E24" s="4"/>
      <c r="F24" s="7">
        <v>-71376749</v>
      </c>
      <c r="G24" s="4"/>
    </row>
    <row r="25" spans="1:7" ht="45" x14ac:dyDescent="0.25">
      <c r="A25" s="3" t="s">
        <v>131</v>
      </c>
      <c r="B25" s="4"/>
      <c r="C25" s="4"/>
      <c r="D25" s="4"/>
      <c r="E25" s="4"/>
      <c r="F25" s="4"/>
      <c r="G25" s="4"/>
    </row>
    <row r="26" spans="1:7" ht="45" x14ac:dyDescent="0.25">
      <c r="A26" s="2" t="s">
        <v>132</v>
      </c>
      <c r="B26" s="7">
        <v>6547440</v>
      </c>
      <c r="C26" s="4"/>
      <c r="D26" s="7">
        <v>-624390</v>
      </c>
      <c r="E26" s="4"/>
      <c r="F26" s="7">
        <v>-7830000</v>
      </c>
      <c r="G26" s="4"/>
    </row>
    <row r="27" spans="1:7" ht="30" x14ac:dyDescent="0.25">
      <c r="A27" s="2" t="s">
        <v>133</v>
      </c>
      <c r="B27" s="7">
        <v>21934514</v>
      </c>
      <c r="C27" s="4"/>
      <c r="D27" s="7">
        <v>33888602</v>
      </c>
      <c r="E27" s="4"/>
      <c r="F27" s="7">
        <v>9470473</v>
      </c>
      <c r="G27" s="4"/>
    </row>
    <row r="28" spans="1:7" ht="45" x14ac:dyDescent="0.25">
      <c r="A28" s="2" t="s">
        <v>134</v>
      </c>
      <c r="B28" s="4">
        <v>-187</v>
      </c>
      <c r="C28" s="4"/>
      <c r="D28" s="7">
        <v>2031</v>
      </c>
      <c r="E28" s="4"/>
      <c r="F28" s="7">
        <v>-8950</v>
      </c>
      <c r="G28" s="4"/>
    </row>
    <row r="29" spans="1:7" ht="30" x14ac:dyDescent="0.25">
      <c r="A29" s="2" t="s">
        <v>135</v>
      </c>
      <c r="B29" s="7">
        <v>-1682594</v>
      </c>
      <c r="C29" s="4"/>
      <c r="D29" s="7">
        <v>-100734</v>
      </c>
      <c r="E29" s="4"/>
      <c r="F29" s="7">
        <v>798319</v>
      </c>
      <c r="G29" s="4"/>
    </row>
    <row r="30" spans="1:7" ht="30" x14ac:dyDescent="0.25">
      <c r="A30" s="2" t="s">
        <v>147</v>
      </c>
      <c r="B30" s="4"/>
      <c r="C30" s="4"/>
      <c r="D30" s="4"/>
      <c r="E30" s="4"/>
      <c r="F30" s="7">
        <v>2481</v>
      </c>
      <c r="G30" s="4"/>
    </row>
    <row r="31" spans="1:7" x14ac:dyDescent="0.25">
      <c r="A31" s="2" t="s">
        <v>136</v>
      </c>
      <c r="B31" s="4"/>
      <c r="C31" s="4"/>
      <c r="D31" s="4"/>
      <c r="E31" s="4"/>
      <c r="F31" s="4">
        <v>682</v>
      </c>
      <c r="G31" s="4"/>
    </row>
    <row r="32" spans="1:7" ht="30" x14ac:dyDescent="0.25">
      <c r="A32" s="2" t="s">
        <v>137</v>
      </c>
      <c r="B32" s="7">
        <v>-22712</v>
      </c>
      <c r="C32" s="4"/>
      <c r="D32" s="7">
        <v>-13917</v>
      </c>
      <c r="E32" s="4"/>
      <c r="F32" s="7">
        <v>59365</v>
      </c>
      <c r="G32" s="4"/>
    </row>
    <row r="33" spans="1:7" ht="30" x14ac:dyDescent="0.25">
      <c r="A33" s="2" t="s">
        <v>138</v>
      </c>
      <c r="B33" s="4"/>
      <c r="C33" s="4"/>
      <c r="D33" s="7">
        <v>-1890675</v>
      </c>
      <c r="E33" s="4"/>
      <c r="F33" s="7">
        <v>1890675</v>
      </c>
      <c r="G33" s="4"/>
    </row>
    <row r="34" spans="1:7" ht="30" x14ac:dyDescent="0.25">
      <c r="A34" s="2" t="s">
        <v>139</v>
      </c>
      <c r="B34" s="7">
        <v>17170456</v>
      </c>
      <c r="C34" s="4"/>
      <c r="D34" s="7">
        <v>-933900</v>
      </c>
      <c r="E34" s="4"/>
      <c r="F34" s="7">
        <v>-66993704</v>
      </c>
      <c r="G34" s="4"/>
    </row>
    <row r="35" spans="1:7" x14ac:dyDescent="0.25">
      <c r="A35" s="3" t="s">
        <v>140</v>
      </c>
      <c r="B35" s="4"/>
      <c r="C35" s="4"/>
      <c r="D35" s="4"/>
      <c r="E35" s="4"/>
      <c r="F35" s="4"/>
      <c r="G35" s="4"/>
    </row>
    <row r="36" spans="1:7" x14ac:dyDescent="0.25">
      <c r="A36" s="2" t="s">
        <v>141</v>
      </c>
      <c r="B36" s="7">
        <v>41886902</v>
      </c>
      <c r="C36" s="4"/>
      <c r="D36" s="7">
        <v>151394850</v>
      </c>
      <c r="E36" s="4"/>
      <c r="F36" s="7">
        <v>127092035</v>
      </c>
      <c r="G36" s="4"/>
    </row>
    <row r="37" spans="1:7" x14ac:dyDescent="0.25">
      <c r="A37" s="2" t="s">
        <v>142</v>
      </c>
      <c r="B37" s="7">
        <v>-59329673</v>
      </c>
      <c r="C37" s="4"/>
      <c r="D37" s="7">
        <v>-150618268</v>
      </c>
      <c r="E37" s="4"/>
      <c r="F37" s="7">
        <v>-58662173</v>
      </c>
      <c r="G37" s="4"/>
    </row>
    <row r="38" spans="1:7" ht="30" x14ac:dyDescent="0.25">
      <c r="A38" s="2" t="s">
        <v>143</v>
      </c>
      <c r="B38" s="7">
        <v>-17442771</v>
      </c>
      <c r="C38" s="4"/>
      <c r="D38" s="7">
        <v>776582</v>
      </c>
      <c r="E38" s="4"/>
      <c r="F38" s="7">
        <v>68429862</v>
      </c>
      <c r="G38" s="4"/>
    </row>
    <row r="39" spans="1:7" x14ac:dyDescent="0.25">
      <c r="A39" s="2" t="s">
        <v>144</v>
      </c>
      <c r="B39" s="7">
        <v>-272315</v>
      </c>
      <c r="C39" s="4"/>
      <c r="D39" s="7">
        <v>-157318</v>
      </c>
      <c r="E39" s="4"/>
      <c r="F39" s="7">
        <v>1436158</v>
      </c>
      <c r="G39" s="4"/>
    </row>
    <row r="40" spans="1:7" x14ac:dyDescent="0.25">
      <c r="A40" s="2" t="s">
        <v>145</v>
      </c>
      <c r="B40" s="7">
        <v>1906397</v>
      </c>
      <c r="C40" s="4"/>
      <c r="D40" s="7">
        <v>2063715</v>
      </c>
      <c r="E40" s="4"/>
      <c r="F40" s="7">
        <v>627557</v>
      </c>
      <c r="G40" s="4"/>
    </row>
    <row r="41" spans="1:7" x14ac:dyDescent="0.25">
      <c r="A41" s="2" t="s">
        <v>146</v>
      </c>
      <c r="B41" s="7">
        <v>1634082</v>
      </c>
      <c r="C41" s="4"/>
      <c r="D41" s="7">
        <v>1906397</v>
      </c>
      <c r="E41" s="4"/>
      <c r="F41" s="7">
        <v>2063715</v>
      </c>
      <c r="G41" s="4"/>
    </row>
    <row r="42" spans="1:7" ht="30" x14ac:dyDescent="0.25">
      <c r="A42" s="2" t="s">
        <v>29</v>
      </c>
      <c r="B42" s="4"/>
      <c r="C42" s="4"/>
      <c r="D42" s="4"/>
      <c r="E42" s="4"/>
      <c r="F42" s="4"/>
      <c r="G42" s="4"/>
    </row>
    <row r="43" spans="1:7" x14ac:dyDescent="0.25">
      <c r="A43" s="3" t="s">
        <v>130</v>
      </c>
      <c r="B43" s="4"/>
      <c r="C43" s="4"/>
      <c r="D43" s="4"/>
      <c r="E43" s="4"/>
      <c r="F43" s="4"/>
      <c r="G43" s="4"/>
    </row>
    <row r="44" spans="1:7" x14ac:dyDescent="0.25">
      <c r="A44" s="2" t="s">
        <v>98</v>
      </c>
      <c r="B44" s="7">
        <v>48189024</v>
      </c>
      <c r="C44" s="4"/>
      <c r="D44" s="7">
        <v>95358666</v>
      </c>
      <c r="E44" s="4"/>
      <c r="F44" s="7">
        <v>11293569</v>
      </c>
      <c r="G44" s="4"/>
    </row>
    <row r="45" spans="1:7" ht="45" x14ac:dyDescent="0.25">
      <c r="A45" s="3" t="s">
        <v>131</v>
      </c>
      <c r="B45" s="4"/>
      <c r="C45" s="4"/>
      <c r="D45" s="4"/>
      <c r="E45" s="4"/>
      <c r="F45" s="4"/>
      <c r="G45" s="4"/>
    </row>
    <row r="46" spans="1:7" ht="45" x14ac:dyDescent="0.25">
      <c r="A46" s="2" t="s">
        <v>132</v>
      </c>
      <c r="B46" s="7">
        <v>-51692300</v>
      </c>
      <c r="C46" s="4"/>
      <c r="D46" s="7">
        <v>-12821153</v>
      </c>
      <c r="E46" s="4"/>
      <c r="F46" s="7">
        <v>-18479139</v>
      </c>
      <c r="G46" s="4"/>
    </row>
    <row r="47" spans="1:7" ht="30" x14ac:dyDescent="0.25">
      <c r="A47" s="2" t="s">
        <v>133</v>
      </c>
      <c r="B47" s="7">
        <v>-341417962</v>
      </c>
      <c r="C47" s="4"/>
      <c r="D47" s="7">
        <v>-51870875</v>
      </c>
      <c r="E47" s="4"/>
      <c r="F47" s="7">
        <v>-53683800</v>
      </c>
      <c r="G47" s="4"/>
    </row>
    <row r="48" spans="1:7" ht="45" x14ac:dyDescent="0.25">
      <c r="A48" s="2" t="s">
        <v>134</v>
      </c>
      <c r="B48" s="7">
        <v>1764</v>
      </c>
      <c r="C48" s="4"/>
      <c r="D48" s="7">
        <v>-1795</v>
      </c>
      <c r="E48" s="4"/>
      <c r="F48" s="7">
        <v>-2552</v>
      </c>
      <c r="G48" s="4"/>
    </row>
    <row r="49" spans="1:7" ht="30" x14ac:dyDescent="0.25">
      <c r="A49" s="2" t="s">
        <v>135</v>
      </c>
      <c r="B49" s="7">
        <v>603833</v>
      </c>
      <c r="C49" s="4"/>
      <c r="D49" s="7">
        <v>4920888</v>
      </c>
      <c r="E49" s="4"/>
      <c r="F49" s="7">
        <v>-5524721</v>
      </c>
      <c r="G49" s="4"/>
    </row>
    <row r="50" spans="1:7" x14ac:dyDescent="0.25">
      <c r="A50" s="2" t="s">
        <v>136</v>
      </c>
      <c r="B50" s="4"/>
      <c r="C50" s="4"/>
      <c r="D50" s="4"/>
      <c r="E50" s="4"/>
      <c r="F50" s="7">
        <v>21691</v>
      </c>
      <c r="G50" s="4"/>
    </row>
    <row r="51" spans="1:7" ht="30" x14ac:dyDescent="0.25">
      <c r="A51" s="2" t="s">
        <v>137</v>
      </c>
      <c r="B51" s="7">
        <v>289792</v>
      </c>
      <c r="C51" s="4"/>
      <c r="D51" s="7">
        <v>68716</v>
      </c>
      <c r="E51" s="4"/>
      <c r="F51" s="7">
        <v>43041</v>
      </c>
      <c r="G51" s="4"/>
    </row>
    <row r="52" spans="1:7" ht="30" x14ac:dyDescent="0.25">
      <c r="A52" s="2" t="s">
        <v>138</v>
      </c>
      <c r="B52" s="7">
        <v>31020019</v>
      </c>
      <c r="C52" s="4"/>
      <c r="D52" s="4"/>
      <c r="E52" s="4"/>
      <c r="F52" s="4"/>
      <c r="G52" s="4"/>
    </row>
    <row r="53" spans="1:7" ht="30" x14ac:dyDescent="0.25">
      <c r="A53" s="2" t="s">
        <v>148</v>
      </c>
      <c r="B53" s="4"/>
      <c r="C53" s="4"/>
      <c r="D53" s="4"/>
      <c r="E53" s="4"/>
      <c r="F53" s="7">
        <v>-28764</v>
      </c>
      <c r="G53" s="4"/>
    </row>
    <row r="54" spans="1:7" ht="30" x14ac:dyDescent="0.25">
      <c r="A54" s="2" t="s">
        <v>139</v>
      </c>
      <c r="B54" s="7">
        <v>-313005830</v>
      </c>
      <c r="C54" s="4"/>
      <c r="D54" s="7">
        <v>35654447</v>
      </c>
      <c r="E54" s="4"/>
      <c r="F54" s="7">
        <v>-66360675</v>
      </c>
      <c r="G54" s="4"/>
    </row>
    <row r="55" spans="1:7" x14ac:dyDescent="0.25">
      <c r="A55" s="3" t="s">
        <v>140</v>
      </c>
      <c r="B55" s="4"/>
      <c r="C55" s="4"/>
      <c r="D55" s="4"/>
      <c r="E55" s="4"/>
      <c r="F55" s="4"/>
      <c r="G55" s="4"/>
    </row>
    <row r="56" spans="1:7" x14ac:dyDescent="0.25">
      <c r="A56" s="2" t="s">
        <v>141</v>
      </c>
      <c r="B56" s="7">
        <v>1056547830</v>
      </c>
      <c r="C56" s="4"/>
      <c r="D56" s="7">
        <v>542528525</v>
      </c>
      <c r="E56" s="4"/>
      <c r="F56" s="7">
        <v>523549848</v>
      </c>
      <c r="G56" s="4"/>
    </row>
    <row r="57" spans="1:7" x14ac:dyDescent="0.25">
      <c r="A57" s="2" t="s">
        <v>142</v>
      </c>
      <c r="B57" s="7">
        <v>-736573151</v>
      </c>
      <c r="C57" s="4"/>
      <c r="D57" s="7">
        <v>-578266328</v>
      </c>
      <c r="E57" s="4"/>
      <c r="F57" s="7">
        <v>-460473502</v>
      </c>
      <c r="G57" s="4"/>
    </row>
    <row r="58" spans="1:7" ht="30" x14ac:dyDescent="0.25">
      <c r="A58" s="2" t="s">
        <v>143</v>
      </c>
      <c r="B58" s="7">
        <v>319974679</v>
      </c>
      <c r="C58" s="4"/>
      <c r="D58" s="7">
        <v>-35737803</v>
      </c>
      <c r="E58" s="4"/>
      <c r="F58" s="7">
        <v>63076346</v>
      </c>
      <c r="G58" s="4"/>
    </row>
    <row r="59" spans="1:7" x14ac:dyDescent="0.25">
      <c r="A59" s="2" t="s">
        <v>144</v>
      </c>
      <c r="B59" s="7">
        <v>6968849</v>
      </c>
      <c r="C59" s="4"/>
      <c r="D59" s="7">
        <v>-83356</v>
      </c>
      <c r="E59" s="4"/>
      <c r="F59" s="7">
        <v>-3284329</v>
      </c>
      <c r="G59" s="4"/>
    </row>
    <row r="60" spans="1:7" x14ac:dyDescent="0.25">
      <c r="A60" s="2" t="s">
        <v>145</v>
      </c>
      <c r="B60" s="7">
        <v>2153370</v>
      </c>
      <c r="C60" s="4"/>
      <c r="D60" s="7">
        <v>2236726</v>
      </c>
      <c r="E60" s="4"/>
      <c r="F60" s="7">
        <v>5521055</v>
      </c>
      <c r="G60" s="4"/>
    </row>
    <row r="61" spans="1:7" x14ac:dyDescent="0.25">
      <c r="A61" s="2" t="s">
        <v>146</v>
      </c>
      <c r="B61" s="7">
        <v>9122219</v>
      </c>
      <c r="C61" s="4"/>
      <c r="D61" s="7">
        <v>2153370</v>
      </c>
      <c r="E61" s="4"/>
      <c r="F61" s="7">
        <v>2236726</v>
      </c>
      <c r="G61" s="4"/>
    </row>
    <row r="62" spans="1:7" ht="30" x14ac:dyDescent="0.25">
      <c r="A62" s="2" t="s">
        <v>30</v>
      </c>
      <c r="B62" s="4"/>
      <c r="C62" s="4"/>
      <c r="D62" s="4"/>
      <c r="E62" s="4"/>
      <c r="F62" s="4"/>
      <c r="G62" s="4"/>
    </row>
    <row r="63" spans="1:7" x14ac:dyDescent="0.25">
      <c r="A63" s="3" t="s">
        <v>130</v>
      </c>
      <c r="B63" s="4"/>
      <c r="C63" s="4"/>
      <c r="D63" s="4"/>
      <c r="E63" s="4"/>
      <c r="F63" s="4"/>
      <c r="G63" s="4"/>
    </row>
    <row r="64" spans="1:7" x14ac:dyDescent="0.25">
      <c r="A64" s="2" t="s">
        <v>98</v>
      </c>
      <c r="B64" s="7">
        <v>-81171627</v>
      </c>
      <c r="C64" s="4"/>
      <c r="D64" s="7">
        <v>-436987969</v>
      </c>
      <c r="E64" s="4"/>
      <c r="F64" s="7">
        <v>-509286409</v>
      </c>
      <c r="G64" s="4"/>
    </row>
    <row r="65" spans="1:7" ht="45" x14ac:dyDescent="0.25">
      <c r="A65" s="3" t="s">
        <v>131</v>
      </c>
      <c r="B65" s="4"/>
      <c r="C65" s="4"/>
      <c r="D65" s="4"/>
      <c r="E65" s="4"/>
      <c r="F65" s="4"/>
      <c r="G65" s="4"/>
    </row>
    <row r="66" spans="1:7" ht="45" x14ac:dyDescent="0.25">
      <c r="A66" s="2" t="s">
        <v>132</v>
      </c>
      <c r="B66" s="7">
        <v>-9805950</v>
      </c>
      <c r="C66" s="4"/>
      <c r="D66" s="7">
        <v>-68374743</v>
      </c>
      <c r="E66" s="4"/>
      <c r="F66" s="7">
        <v>-32423207</v>
      </c>
      <c r="G66" s="4"/>
    </row>
    <row r="67" spans="1:7" ht="30" x14ac:dyDescent="0.25">
      <c r="A67" s="2" t="s">
        <v>133</v>
      </c>
      <c r="B67" s="7">
        <v>-73110402</v>
      </c>
      <c r="C67" s="4"/>
      <c r="D67" s="7">
        <v>-12085582</v>
      </c>
      <c r="E67" s="4"/>
      <c r="F67" s="7">
        <v>-97445279</v>
      </c>
      <c r="G67" s="4"/>
    </row>
    <row r="68" spans="1:7" ht="45" x14ac:dyDescent="0.25">
      <c r="A68" s="2" t="s">
        <v>134</v>
      </c>
      <c r="B68" s="7">
        <v>4701</v>
      </c>
      <c r="C68" s="4"/>
      <c r="D68" s="7">
        <v>294289</v>
      </c>
      <c r="E68" s="4"/>
      <c r="F68" s="7">
        <v>-296915</v>
      </c>
      <c r="G68" s="4"/>
    </row>
    <row r="69" spans="1:7" ht="30" x14ac:dyDescent="0.25">
      <c r="A69" s="2" t="s">
        <v>135</v>
      </c>
      <c r="B69" s="7">
        <v>-42531441</v>
      </c>
      <c r="C69" s="4"/>
      <c r="D69" s="4"/>
      <c r="E69" s="4"/>
      <c r="F69" s="4"/>
      <c r="G69" s="4"/>
    </row>
    <row r="70" spans="1:7" x14ac:dyDescent="0.25">
      <c r="A70" s="2" t="s">
        <v>136</v>
      </c>
      <c r="B70" s="4"/>
      <c r="C70" s="4"/>
      <c r="D70" s="4"/>
      <c r="E70" s="4"/>
      <c r="F70" s="7">
        <v>21691</v>
      </c>
      <c r="G70" s="4"/>
    </row>
    <row r="71" spans="1:7" ht="30" x14ac:dyDescent="0.25">
      <c r="A71" s="2" t="s">
        <v>137</v>
      </c>
      <c r="B71" s="7">
        <v>113369</v>
      </c>
      <c r="C71" s="4"/>
      <c r="D71" s="7">
        <v>92830</v>
      </c>
      <c r="E71" s="4"/>
      <c r="F71" s="7">
        <v>92397</v>
      </c>
      <c r="G71" s="4"/>
    </row>
    <row r="72" spans="1:7" ht="30" x14ac:dyDescent="0.25">
      <c r="A72" s="2" t="s">
        <v>138</v>
      </c>
      <c r="B72" s="7">
        <v>-3356803</v>
      </c>
      <c r="C72" s="4"/>
      <c r="D72" s="7">
        <v>-32309932</v>
      </c>
      <c r="E72" s="4"/>
      <c r="F72" s="7">
        <v>33813769</v>
      </c>
      <c r="G72" s="4"/>
    </row>
    <row r="73" spans="1:7" ht="30" x14ac:dyDescent="0.25">
      <c r="A73" s="2" t="s">
        <v>148</v>
      </c>
      <c r="B73" s="4"/>
      <c r="C73" s="4"/>
      <c r="D73" s="4"/>
      <c r="E73" s="4"/>
      <c r="F73" s="7">
        <v>-28764</v>
      </c>
      <c r="G73" s="4"/>
    </row>
    <row r="74" spans="1:7" ht="30" x14ac:dyDescent="0.25">
      <c r="A74" s="2" t="s">
        <v>139</v>
      </c>
      <c r="B74" s="7">
        <v>-209858153</v>
      </c>
      <c r="C74" s="4"/>
      <c r="D74" s="7">
        <v>-549371107</v>
      </c>
      <c r="E74" s="4"/>
      <c r="F74" s="7">
        <v>-605552717</v>
      </c>
      <c r="G74" s="4"/>
    </row>
    <row r="75" spans="1:7" x14ac:dyDescent="0.25">
      <c r="A75" s="3" t="s">
        <v>140</v>
      </c>
      <c r="B75" s="4"/>
      <c r="C75" s="4"/>
      <c r="D75" s="4"/>
      <c r="E75" s="4"/>
      <c r="F75" s="4"/>
      <c r="G75" s="4"/>
    </row>
    <row r="76" spans="1:7" x14ac:dyDescent="0.25">
      <c r="A76" s="2" t="s">
        <v>141</v>
      </c>
      <c r="B76" s="7">
        <v>1645206121</v>
      </c>
      <c r="C76" s="4"/>
      <c r="D76" s="7">
        <v>1965640739</v>
      </c>
      <c r="E76" s="4"/>
      <c r="F76" s="7">
        <v>1585261789</v>
      </c>
      <c r="G76" s="4"/>
    </row>
    <row r="77" spans="1:7" x14ac:dyDescent="0.25">
      <c r="A77" s="2" t="s">
        <v>142</v>
      </c>
      <c r="B77" s="7">
        <v>-1433851653</v>
      </c>
      <c r="C77" s="4"/>
      <c r="D77" s="7">
        <v>-1415819480</v>
      </c>
      <c r="E77" s="4"/>
      <c r="F77" s="7">
        <v>-980890279</v>
      </c>
      <c r="G77" s="4"/>
    </row>
    <row r="78" spans="1:7" ht="30" x14ac:dyDescent="0.25">
      <c r="A78" s="2" t="s">
        <v>143</v>
      </c>
      <c r="B78" s="7">
        <v>211354468</v>
      </c>
      <c r="C78" s="4"/>
      <c r="D78" s="7">
        <v>549821259</v>
      </c>
      <c r="E78" s="4"/>
      <c r="F78" s="7">
        <v>604371510</v>
      </c>
      <c r="G78" s="4"/>
    </row>
    <row r="79" spans="1:7" x14ac:dyDescent="0.25">
      <c r="A79" s="2" t="s">
        <v>144</v>
      </c>
      <c r="B79" s="7">
        <v>1496315</v>
      </c>
      <c r="C79" s="4"/>
      <c r="D79" s="7">
        <v>450152</v>
      </c>
      <c r="E79" s="4"/>
      <c r="F79" s="7">
        <v>-1181207</v>
      </c>
      <c r="G79" s="4"/>
    </row>
    <row r="80" spans="1:7" x14ac:dyDescent="0.25">
      <c r="A80" s="2" t="s">
        <v>145</v>
      </c>
      <c r="B80" s="7">
        <v>2240977</v>
      </c>
      <c r="C80" s="4"/>
      <c r="D80" s="7">
        <v>1790825</v>
      </c>
      <c r="E80" s="4"/>
      <c r="F80" s="7">
        <v>2972032</v>
      </c>
      <c r="G80" s="4"/>
    </row>
    <row r="81" spans="1:7" x14ac:dyDescent="0.25">
      <c r="A81" s="2" t="s">
        <v>146</v>
      </c>
      <c r="B81" s="7">
        <v>3737292</v>
      </c>
      <c r="C81" s="4"/>
      <c r="D81" s="7">
        <v>2240977</v>
      </c>
      <c r="E81" s="4"/>
      <c r="F81" s="7">
        <v>1790825</v>
      </c>
      <c r="G81" s="4"/>
    </row>
    <row r="82" spans="1:7" x14ac:dyDescent="0.25">
      <c r="A82" s="2" t="s">
        <v>34</v>
      </c>
      <c r="B82" s="4"/>
      <c r="C82" s="4"/>
      <c r="D82" s="4"/>
      <c r="E82" s="4"/>
      <c r="F82" s="4"/>
      <c r="G82" s="4"/>
    </row>
    <row r="83" spans="1:7" x14ac:dyDescent="0.25">
      <c r="A83" s="3" t="s">
        <v>130</v>
      </c>
      <c r="B83" s="4"/>
      <c r="C83" s="4"/>
      <c r="D83" s="4"/>
      <c r="E83" s="4"/>
      <c r="F83" s="4"/>
      <c r="G83" s="4"/>
    </row>
    <row r="84" spans="1:7" x14ac:dyDescent="0.25">
      <c r="A84" s="2" t="s">
        <v>98</v>
      </c>
      <c r="B84" s="7">
        <v>-14104429</v>
      </c>
      <c r="C84" s="4"/>
      <c r="D84" s="7">
        <v>61848539</v>
      </c>
      <c r="E84" s="4"/>
      <c r="F84" s="7">
        <v>-40864599</v>
      </c>
      <c r="G84" s="4"/>
    </row>
    <row r="85" spans="1:7" ht="45" x14ac:dyDescent="0.25">
      <c r="A85" s="3" t="s">
        <v>131</v>
      </c>
      <c r="B85" s="4"/>
      <c r="C85" s="4"/>
      <c r="D85" s="4"/>
      <c r="E85" s="4"/>
      <c r="F85" s="4"/>
      <c r="G85" s="4"/>
    </row>
    <row r="86" spans="1:7" ht="45" x14ac:dyDescent="0.25">
      <c r="A86" s="2" t="s">
        <v>132</v>
      </c>
      <c r="B86" s="7">
        <v>7150</v>
      </c>
      <c r="C86" s="4"/>
      <c r="D86" s="7">
        <v>-1100</v>
      </c>
      <c r="E86" s="4"/>
      <c r="F86" s="7">
        <v>2920</v>
      </c>
      <c r="G86" s="4"/>
    </row>
    <row r="87" spans="1:7" ht="30" x14ac:dyDescent="0.25">
      <c r="A87" s="2" t="s">
        <v>133</v>
      </c>
      <c r="B87" s="7">
        <v>64949090</v>
      </c>
      <c r="C87" s="4"/>
      <c r="D87" s="7">
        <v>-60414067</v>
      </c>
      <c r="E87" s="4"/>
      <c r="F87" s="7">
        <v>76103102</v>
      </c>
      <c r="G87" s="4"/>
    </row>
    <row r="88" spans="1:7" ht="45" x14ac:dyDescent="0.25">
      <c r="A88" s="2" t="s">
        <v>134</v>
      </c>
      <c r="B88" s="7">
        <v>7914963</v>
      </c>
      <c r="C88" s="4"/>
      <c r="D88" s="7">
        <v>-1902061</v>
      </c>
      <c r="E88" s="4"/>
      <c r="F88" s="7">
        <v>29666177</v>
      </c>
      <c r="G88" s="4"/>
    </row>
    <row r="89" spans="1:7" ht="30" x14ac:dyDescent="0.25">
      <c r="A89" s="2" t="s">
        <v>135</v>
      </c>
      <c r="B89" s="7">
        <v>-2960</v>
      </c>
      <c r="C89" s="4"/>
      <c r="D89" s="4">
        <v>-300</v>
      </c>
      <c r="E89" s="4"/>
      <c r="F89" s="4"/>
      <c r="G89" s="4"/>
    </row>
    <row r="90" spans="1:7" ht="30" x14ac:dyDescent="0.25">
      <c r="A90" s="2" t="s">
        <v>137</v>
      </c>
      <c r="B90" s="7">
        <v>-53758</v>
      </c>
      <c r="C90" s="4"/>
      <c r="D90" s="7">
        <v>49243</v>
      </c>
      <c r="E90" s="4"/>
      <c r="F90" s="7">
        <v>-49997</v>
      </c>
      <c r="G90" s="4"/>
    </row>
    <row r="91" spans="1:7" ht="30" x14ac:dyDescent="0.25">
      <c r="A91" s="2" t="s">
        <v>138</v>
      </c>
      <c r="B91" s="4"/>
      <c r="C91" s="4"/>
      <c r="D91" s="7">
        <v>-3980</v>
      </c>
      <c r="E91" s="4"/>
      <c r="F91" s="7">
        <v>3980</v>
      </c>
      <c r="G91" s="4"/>
    </row>
    <row r="92" spans="1:7" ht="30" x14ac:dyDescent="0.25">
      <c r="A92" s="2" t="s">
        <v>139</v>
      </c>
      <c r="B92" s="7">
        <v>58710056</v>
      </c>
      <c r="C92" s="4"/>
      <c r="D92" s="7">
        <v>-423726</v>
      </c>
      <c r="E92" s="4"/>
      <c r="F92" s="7">
        <v>64861583</v>
      </c>
      <c r="G92" s="4"/>
    </row>
    <row r="93" spans="1:7" x14ac:dyDescent="0.25">
      <c r="A93" s="3" t="s">
        <v>140</v>
      </c>
      <c r="B93" s="4"/>
      <c r="C93" s="4"/>
      <c r="D93" s="4"/>
      <c r="E93" s="4"/>
      <c r="F93" s="4"/>
      <c r="G93" s="4"/>
    </row>
    <row r="94" spans="1:7" x14ac:dyDescent="0.25">
      <c r="A94" s="2" t="s">
        <v>141</v>
      </c>
      <c r="B94" s="7">
        <v>51784693</v>
      </c>
      <c r="C94" s="4"/>
      <c r="D94" s="7">
        <v>233728116</v>
      </c>
      <c r="E94" s="4"/>
      <c r="F94" s="7">
        <v>2905948</v>
      </c>
      <c r="G94" s="4"/>
    </row>
    <row r="95" spans="1:7" x14ac:dyDescent="0.25">
      <c r="A95" s="2" t="s">
        <v>142</v>
      </c>
      <c r="B95" s="7">
        <v>-110529962</v>
      </c>
      <c r="C95" s="4"/>
      <c r="D95" s="7">
        <v>-233281937</v>
      </c>
      <c r="E95" s="4"/>
      <c r="F95" s="7">
        <v>-67923178</v>
      </c>
      <c r="G95" s="4"/>
    </row>
    <row r="96" spans="1:7" ht="30" x14ac:dyDescent="0.25">
      <c r="A96" s="2" t="s">
        <v>143</v>
      </c>
      <c r="B96" s="7">
        <v>-58745269</v>
      </c>
      <c r="C96" s="4"/>
      <c r="D96" s="7">
        <v>446179</v>
      </c>
      <c r="E96" s="4"/>
      <c r="F96" s="7">
        <v>-65017230</v>
      </c>
      <c r="G96" s="4"/>
    </row>
    <row r="97" spans="1:7" x14ac:dyDescent="0.25">
      <c r="A97" s="2" t="s">
        <v>144</v>
      </c>
      <c r="B97" s="7">
        <v>-35213</v>
      </c>
      <c r="C97" s="4"/>
      <c r="D97" s="7">
        <v>22453</v>
      </c>
      <c r="E97" s="4"/>
      <c r="F97" s="7">
        <v>-155647</v>
      </c>
      <c r="G97" s="4"/>
    </row>
    <row r="98" spans="1:7" x14ac:dyDescent="0.25">
      <c r="A98" s="2" t="s">
        <v>145</v>
      </c>
      <c r="B98" s="7">
        <v>197647</v>
      </c>
      <c r="C98" s="4"/>
      <c r="D98" s="7">
        <v>175194</v>
      </c>
      <c r="E98" s="4"/>
      <c r="F98" s="7">
        <v>330841</v>
      </c>
      <c r="G98" s="4"/>
    </row>
    <row r="99" spans="1:7" x14ac:dyDescent="0.25">
      <c r="A99" s="2" t="s">
        <v>146</v>
      </c>
      <c r="B99" s="7">
        <v>162434</v>
      </c>
      <c r="C99" s="4"/>
      <c r="D99" s="7">
        <v>197647</v>
      </c>
      <c r="E99" s="4"/>
      <c r="F99" s="7">
        <v>175194</v>
      </c>
      <c r="G99" s="4"/>
    </row>
    <row r="100" spans="1:7" x14ac:dyDescent="0.25">
      <c r="A100" s="2" t="s">
        <v>35</v>
      </c>
      <c r="B100" s="4"/>
      <c r="C100" s="4"/>
      <c r="D100" s="4"/>
      <c r="E100" s="4"/>
      <c r="F100" s="4"/>
      <c r="G100" s="4"/>
    </row>
    <row r="101" spans="1:7" x14ac:dyDescent="0.25">
      <c r="A101" s="3" t="s">
        <v>130</v>
      </c>
      <c r="B101" s="4"/>
      <c r="C101" s="4"/>
      <c r="D101" s="4"/>
      <c r="E101" s="4"/>
      <c r="F101" s="4"/>
      <c r="G101" s="4"/>
    </row>
    <row r="102" spans="1:7" x14ac:dyDescent="0.25">
      <c r="A102" s="2" t="s">
        <v>98</v>
      </c>
      <c r="B102" s="7">
        <v>17341032</v>
      </c>
      <c r="C102" s="4"/>
      <c r="D102" s="7">
        <v>90925215</v>
      </c>
      <c r="E102" s="4"/>
      <c r="F102" s="7">
        <v>-53229244</v>
      </c>
      <c r="G102" s="4"/>
    </row>
    <row r="103" spans="1:7" ht="45" x14ac:dyDescent="0.25">
      <c r="A103" s="3" t="s">
        <v>131</v>
      </c>
      <c r="B103" s="4"/>
      <c r="C103" s="4"/>
      <c r="D103" s="4"/>
      <c r="E103" s="4"/>
      <c r="F103" s="4"/>
      <c r="G103" s="4"/>
    </row>
    <row r="104" spans="1:7" ht="45" x14ac:dyDescent="0.25">
      <c r="A104" s="2" t="s">
        <v>132</v>
      </c>
      <c r="B104" s="7">
        <v>7700</v>
      </c>
      <c r="C104" s="4"/>
      <c r="D104" s="7">
        <v>2200</v>
      </c>
      <c r="E104" s="4"/>
      <c r="F104" s="7">
        <v>18940</v>
      </c>
      <c r="G104" s="4"/>
    </row>
    <row r="105" spans="1:7" ht="30" x14ac:dyDescent="0.25">
      <c r="A105" s="2" t="s">
        <v>133</v>
      </c>
      <c r="B105" s="7">
        <v>62596960</v>
      </c>
      <c r="C105" s="4"/>
      <c r="D105" s="7">
        <v>-28622804</v>
      </c>
      <c r="E105" s="4"/>
      <c r="F105" s="7">
        <v>129158389</v>
      </c>
      <c r="G105" s="4"/>
    </row>
    <row r="106" spans="1:7" ht="45" x14ac:dyDescent="0.25">
      <c r="A106" s="2" t="s">
        <v>134</v>
      </c>
      <c r="B106" s="7">
        <v>-2820396</v>
      </c>
      <c r="C106" s="4"/>
      <c r="D106" s="7">
        <v>21538981</v>
      </c>
      <c r="E106" s="4"/>
      <c r="F106" s="7">
        <v>23695867</v>
      </c>
      <c r="G106" s="4"/>
    </row>
    <row r="107" spans="1:7" ht="30" x14ac:dyDescent="0.25">
      <c r="A107" s="2" t="s">
        <v>135</v>
      </c>
      <c r="B107" s="7">
        <v>-4320</v>
      </c>
      <c r="C107" s="4"/>
      <c r="D107" s="7">
        <v>-2450</v>
      </c>
      <c r="E107" s="4"/>
      <c r="F107" s="4"/>
      <c r="G107" s="4"/>
    </row>
    <row r="108" spans="1:7" ht="30" x14ac:dyDescent="0.25">
      <c r="A108" s="2" t="s">
        <v>137</v>
      </c>
      <c r="B108" s="7">
        <v>-51786</v>
      </c>
      <c r="C108" s="4"/>
      <c r="D108" s="7">
        <v>8515</v>
      </c>
      <c r="E108" s="4"/>
      <c r="F108" s="7">
        <v>-95259</v>
      </c>
      <c r="G108" s="4"/>
    </row>
    <row r="109" spans="1:7" ht="30" x14ac:dyDescent="0.25">
      <c r="A109" s="2" t="s">
        <v>138</v>
      </c>
      <c r="B109" s="4"/>
      <c r="C109" s="4"/>
      <c r="D109" s="7">
        <v>-2520</v>
      </c>
      <c r="E109" s="4"/>
      <c r="F109" s="7">
        <v>2520</v>
      </c>
      <c r="G109" s="4"/>
    </row>
    <row r="110" spans="1:7" ht="30" x14ac:dyDescent="0.25">
      <c r="A110" s="2" t="s">
        <v>139</v>
      </c>
      <c r="B110" s="7">
        <v>77069190</v>
      </c>
      <c r="C110" s="4"/>
      <c r="D110" s="7">
        <v>83847137</v>
      </c>
      <c r="E110" s="4"/>
      <c r="F110" s="7">
        <v>99551213</v>
      </c>
      <c r="G110" s="4"/>
    </row>
    <row r="111" spans="1:7" x14ac:dyDescent="0.25">
      <c r="A111" s="3" t="s">
        <v>140</v>
      </c>
      <c r="B111" s="4"/>
      <c r="C111" s="4"/>
      <c r="D111" s="4"/>
      <c r="E111" s="4"/>
      <c r="F111" s="4"/>
      <c r="G111" s="4"/>
    </row>
    <row r="112" spans="1:7" x14ac:dyDescent="0.25">
      <c r="A112" s="2" t="s">
        <v>141</v>
      </c>
      <c r="B112" s="7">
        <v>72497634</v>
      </c>
      <c r="C112" s="4"/>
      <c r="D112" s="7">
        <v>251109632</v>
      </c>
      <c r="E112" s="4"/>
      <c r="F112" s="7">
        <v>318778691</v>
      </c>
      <c r="G112" s="4"/>
    </row>
    <row r="113" spans="1:7" x14ac:dyDescent="0.25">
      <c r="A113" s="2" t="s">
        <v>142</v>
      </c>
      <c r="B113" s="7">
        <v>-149820485</v>
      </c>
      <c r="C113" s="4"/>
      <c r="D113" s="7">
        <v>-334839980</v>
      </c>
      <c r="E113" s="4"/>
      <c r="F113" s="7">
        <v>-418633692</v>
      </c>
      <c r="G113" s="4"/>
    </row>
    <row r="114" spans="1:7" ht="30" x14ac:dyDescent="0.25">
      <c r="A114" s="2" t="s">
        <v>143</v>
      </c>
      <c r="B114" s="7">
        <v>-77322851</v>
      </c>
      <c r="C114" s="4"/>
      <c r="D114" s="7">
        <v>-83730348</v>
      </c>
      <c r="E114" s="4"/>
      <c r="F114" s="7">
        <v>-99855001</v>
      </c>
      <c r="G114" s="4"/>
    </row>
    <row r="115" spans="1:7" x14ac:dyDescent="0.25">
      <c r="A115" s="2" t="s">
        <v>144</v>
      </c>
      <c r="B115" s="7">
        <v>-253661</v>
      </c>
      <c r="C115" s="4"/>
      <c r="D115" s="7">
        <v>116789</v>
      </c>
      <c r="E115" s="4"/>
      <c r="F115" s="7">
        <v>-303788</v>
      </c>
      <c r="G115" s="4"/>
    </row>
    <row r="116" spans="1:7" x14ac:dyDescent="0.25">
      <c r="A116" s="2" t="s">
        <v>145</v>
      </c>
      <c r="B116" s="7">
        <v>461167</v>
      </c>
      <c r="C116" s="4"/>
      <c r="D116" s="7">
        <v>344378</v>
      </c>
      <c r="E116" s="4"/>
      <c r="F116" s="7">
        <v>648166</v>
      </c>
      <c r="G116" s="4"/>
    </row>
    <row r="117" spans="1:7" x14ac:dyDescent="0.25">
      <c r="A117" s="2" t="s">
        <v>146</v>
      </c>
      <c r="B117" s="7">
        <v>207506</v>
      </c>
      <c r="C117" s="4"/>
      <c r="D117" s="7">
        <v>461167</v>
      </c>
      <c r="E117" s="4"/>
      <c r="F117" s="7">
        <v>344378</v>
      </c>
      <c r="G117" s="4"/>
    </row>
    <row r="118" spans="1:7" x14ac:dyDescent="0.25">
      <c r="A118" s="2" t="s">
        <v>36</v>
      </c>
      <c r="B118" s="4"/>
      <c r="C118" s="4"/>
      <c r="D118" s="4"/>
      <c r="E118" s="4"/>
      <c r="F118" s="4"/>
      <c r="G118" s="4"/>
    </row>
    <row r="119" spans="1:7" x14ac:dyDescent="0.25">
      <c r="A119" s="3" t="s">
        <v>130</v>
      </c>
      <c r="B119" s="4"/>
      <c r="C119" s="4"/>
      <c r="D119" s="4"/>
      <c r="E119" s="4"/>
      <c r="F119" s="4"/>
      <c r="G119" s="4"/>
    </row>
    <row r="120" spans="1:7" x14ac:dyDescent="0.25">
      <c r="A120" s="2" t="s">
        <v>98</v>
      </c>
      <c r="B120" s="7">
        <v>1893293</v>
      </c>
      <c r="C120" s="4"/>
      <c r="D120" s="7">
        <v>-410712</v>
      </c>
      <c r="E120" s="4"/>
      <c r="F120" s="4"/>
      <c r="G120" s="4"/>
    </row>
    <row r="121" spans="1:7" ht="45" x14ac:dyDescent="0.25">
      <c r="A121" s="3" t="s">
        <v>131</v>
      </c>
      <c r="B121" s="4"/>
      <c r="C121" s="4"/>
      <c r="D121" s="4"/>
      <c r="E121" s="4"/>
      <c r="F121" s="4"/>
      <c r="G121" s="4"/>
    </row>
    <row r="122" spans="1:7" ht="45" x14ac:dyDescent="0.25">
      <c r="A122" s="2" t="s">
        <v>132</v>
      </c>
      <c r="B122" s="7">
        <v>-114180</v>
      </c>
      <c r="C122" s="4"/>
      <c r="D122" s="7">
        <v>-65450</v>
      </c>
      <c r="E122" s="4"/>
      <c r="F122" s="4"/>
      <c r="G122" s="4"/>
    </row>
    <row r="123" spans="1:7" ht="30" x14ac:dyDescent="0.25">
      <c r="A123" s="2" t="s">
        <v>133</v>
      </c>
      <c r="B123" s="7">
        <v>-4184993</v>
      </c>
      <c r="C123" s="4"/>
      <c r="D123" s="7">
        <v>-4491689</v>
      </c>
      <c r="E123" s="4"/>
      <c r="F123" s="4"/>
      <c r="G123" s="4"/>
    </row>
    <row r="124" spans="1:7" ht="45" x14ac:dyDescent="0.25">
      <c r="A124" s="2" t="s">
        <v>134</v>
      </c>
      <c r="B124" s="4">
        <v>472</v>
      </c>
      <c r="C124" s="4"/>
      <c r="D124" s="4">
        <v>-463</v>
      </c>
      <c r="E124" s="4"/>
      <c r="F124" s="4"/>
      <c r="G124" s="4"/>
    </row>
    <row r="125" spans="1:7" ht="30" x14ac:dyDescent="0.25">
      <c r="A125" s="2" t="s">
        <v>135</v>
      </c>
      <c r="B125" s="7">
        <v>-54150</v>
      </c>
      <c r="C125" s="4"/>
      <c r="D125" s="7">
        <v>-2488</v>
      </c>
      <c r="E125" s="4"/>
      <c r="F125" s="4"/>
      <c r="G125" s="4"/>
    </row>
    <row r="126" spans="1:7" ht="30" x14ac:dyDescent="0.25">
      <c r="A126" s="2" t="s">
        <v>147</v>
      </c>
      <c r="B126" s="4"/>
      <c r="C126" s="4"/>
      <c r="D126" s="7">
        <v>2145</v>
      </c>
      <c r="E126" s="4"/>
      <c r="F126" s="4"/>
      <c r="G126" s="4"/>
    </row>
    <row r="127" spans="1:7" x14ac:dyDescent="0.25">
      <c r="A127" s="2" t="s">
        <v>136</v>
      </c>
      <c r="B127" s="4"/>
      <c r="C127" s="4"/>
      <c r="D127" s="7">
        <v>19770</v>
      </c>
      <c r="E127" s="4"/>
      <c r="F127" s="4"/>
      <c r="G127" s="4"/>
    </row>
    <row r="128" spans="1:7" ht="30" x14ac:dyDescent="0.25">
      <c r="A128" s="2" t="s">
        <v>137</v>
      </c>
      <c r="B128" s="7">
        <v>4134</v>
      </c>
      <c r="C128" s="4"/>
      <c r="D128" s="7">
        <v>6994</v>
      </c>
      <c r="E128" s="4"/>
      <c r="F128" s="4"/>
      <c r="G128" s="4"/>
    </row>
    <row r="129" spans="1:7" ht="30" x14ac:dyDescent="0.25">
      <c r="A129" s="2" t="s">
        <v>148</v>
      </c>
      <c r="B129" s="4"/>
      <c r="C129" s="4"/>
      <c r="D129" s="7">
        <v>-41000</v>
      </c>
      <c r="E129" s="4"/>
      <c r="F129" s="4"/>
      <c r="G129" s="4"/>
    </row>
    <row r="130" spans="1:7" ht="30" x14ac:dyDescent="0.25">
      <c r="A130" s="2" t="s">
        <v>139</v>
      </c>
      <c r="B130" s="7">
        <v>-2455424</v>
      </c>
      <c r="C130" s="4"/>
      <c r="D130" s="7">
        <v>-4982893</v>
      </c>
      <c r="E130" s="4"/>
      <c r="F130" s="4"/>
      <c r="G130" s="4"/>
    </row>
    <row r="131" spans="1:7" x14ac:dyDescent="0.25">
      <c r="A131" s="3" t="s">
        <v>140</v>
      </c>
      <c r="B131" s="4"/>
      <c r="C131" s="4"/>
      <c r="D131" s="4"/>
      <c r="E131" s="4"/>
      <c r="F131" s="4"/>
      <c r="G131" s="4"/>
    </row>
    <row r="132" spans="1:7" x14ac:dyDescent="0.25">
      <c r="A132" s="2" t="s">
        <v>141</v>
      </c>
      <c r="B132" s="7">
        <v>8924282</v>
      </c>
      <c r="C132" s="4"/>
      <c r="D132" s="7">
        <v>5544514</v>
      </c>
      <c r="E132" s="4"/>
      <c r="F132" s="4"/>
      <c r="G132" s="4"/>
    </row>
    <row r="133" spans="1:7" x14ac:dyDescent="0.25">
      <c r="A133" s="2" t="s">
        <v>142</v>
      </c>
      <c r="B133" s="7">
        <v>-5692613</v>
      </c>
      <c r="C133" s="4"/>
      <c r="D133" s="4"/>
      <c r="E133" s="4"/>
      <c r="F133" s="4"/>
      <c r="G133" s="4"/>
    </row>
    <row r="134" spans="1:7" ht="30" x14ac:dyDescent="0.25">
      <c r="A134" s="2" t="s">
        <v>143</v>
      </c>
      <c r="B134" s="7">
        <v>3231669</v>
      </c>
      <c r="C134" s="4"/>
      <c r="D134" s="7">
        <v>5544514</v>
      </c>
      <c r="E134" s="4"/>
      <c r="F134" s="4"/>
      <c r="G134" s="4"/>
    </row>
    <row r="135" spans="1:7" x14ac:dyDescent="0.25">
      <c r="A135" s="2" t="s">
        <v>144</v>
      </c>
      <c r="B135" s="7">
        <v>776245</v>
      </c>
      <c r="C135" s="4"/>
      <c r="D135" s="7">
        <v>561621</v>
      </c>
      <c r="E135" s="4"/>
      <c r="F135" s="4"/>
      <c r="G135" s="4"/>
    </row>
    <row r="136" spans="1:7" x14ac:dyDescent="0.25">
      <c r="A136" s="2" t="s">
        <v>145</v>
      </c>
      <c r="B136" s="7">
        <v>863980</v>
      </c>
      <c r="C136" s="4"/>
      <c r="D136" s="7">
        <v>302359</v>
      </c>
      <c r="E136" s="4"/>
      <c r="F136" s="4"/>
      <c r="G136" s="4"/>
    </row>
    <row r="137" spans="1:7" x14ac:dyDescent="0.25">
      <c r="A137" s="2" t="s">
        <v>146</v>
      </c>
      <c r="B137" s="7">
        <v>1640225</v>
      </c>
      <c r="C137" s="4"/>
      <c r="D137" s="7">
        <v>863980</v>
      </c>
      <c r="E137" s="4"/>
      <c r="F137" s="7">
        <v>302359</v>
      </c>
      <c r="G137" s="4"/>
    </row>
    <row r="138" spans="1:7" ht="30" x14ac:dyDescent="0.25">
      <c r="A138" s="2" t="s">
        <v>37</v>
      </c>
      <c r="B138" s="4"/>
      <c r="C138" s="4"/>
      <c r="D138" s="4"/>
      <c r="E138" s="4"/>
      <c r="F138" s="4"/>
      <c r="G138" s="4"/>
    </row>
    <row r="139" spans="1:7" x14ac:dyDescent="0.25">
      <c r="A139" s="3" t="s">
        <v>130</v>
      </c>
      <c r="B139" s="4"/>
      <c r="C139" s="4"/>
      <c r="D139" s="4"/>
      <c r="E139" s="4"/>
      <c r="F139" s="4"/>
      <c r="G139" s="4"/>
    </row>
    <row r="140" spans="1:7" x14ac:dyDescent="0.25">
      <c r="A140" s="2" t="s">
        <v>98</v>
      </c>
      <c r="B140" s="7">
        <v>1907938</v>
      </c>
      <c r="C140" s="4"/>
      <c r="D140" s="7">
        <v>3393875</v>
      </c>
      <c r="E140" s="4"/>
      <c r="F140" s="4"/>
      <c r="G140" s="4"/>
    </row>
    <row r="141" spans="1:7" ht="45" x14ac:dyDescent="0.25">
      <c r="A141" s="3" t="s">
        <v>131</v>
      </c>
      <c r="B141" s="4"/>
      <c r="C141" s="4"/>
      <c r="D141" s="4"/>
      <c r="E141" s="4"/>
      <c r="F141" s="4"/>
      <c r="G141" s="4"/>
    </row>
    <row r="142" spans="1:7" ht="45" x14ac:dyDescent="0.25">
      <c r="A142" s="2" t="s">
        <v>132</v>
      </c>
      <c r="B142" s="7">
        <v>121418</v>
      </c>
      <c r="C142" s="4"/>
      <c r="D142" s="7">
        <v>-997095</v>
      </c>
      <c r="E142" s="4"/>
      <c r="F142" s="4"/>
      <c r="G142" s="4"/>
    </row>
    <row r="143" spans="1:7" ht="30" x14ac:dyDescent="0.25">
      <c r="A143" s="2" t="s">
        <v>133</v>
      </c>
      <c r="B143" s="7">
        <v>3929365</v>
      </c>
      <c r="C143" s="4"/>
      <c r="D143" s="7">
        <v>-20894321</v>
      </c>
      <c r="E143" s="4"/>
      <c r="F143" s="4"/>
      <c r="G143" s="4"/>
    </row>
    <row r="144" spans="1:7" ht="45" x14ac:dyDescent="0.25">
      <c r="A144" s="2" t="s">
        <v>134</v>
      </c>
      <c r="B144" s="7">
        <v>1463</v>
      </c>
      <c r="C144" s="4"/>
      <c r="D144" s="7">
        <v>-1279</v>
      </c>
      <c r="E144" s="4"/>
      <c r="F144" s="4"/>
      <c r="G144" s="4"/>
    </row>
    <row r="145" spans="1:7" ht="30" x14ac:dyDescent="0.25">
      <c r="A145" s="2" t="s">
        <v>135</v>
      </c>
      <c r="B145" s="7">
        <v>-62534</v>
      </c>
      <c r="C145" s="4"/>
      <c r="D145" s="4"/>
      <c r="E145" s="4"/>
      <c r="F145" s="4"/>
      <c r="G145" s="4"/>
    </row>
    <row r="146" spans="1:7" ht="30" x14ac:dyDescent="0.25">
      <c r="A146" s="2" t="s">
        <v>147</v>
      </c>
      <c r="B146" s="4"/>
      <c r="C146" s="4"/>
      <c r="D146" s="7">
        <v>2216</v>
      </c>
      <c r="E146" s="4"/>
      <c r="F146" s="4"/>
      <c r="G146" s="4"/>
    </row>
    <row r="147" spans="1:7" x14ac:dyDescent="0.25">
      <c r="A147" s="2" t="s">
        <v>136</v>
      </c>
      <c r="B147" s="4"/>
      <c r="C147" s="4"/>
      <c r="D147" s="7">
        <v>22129</v>
      </c>
      <c r="E147" s="4"/>
      <c r="F147" s="4"/>
      <c r="G147" s="4"/>
    </row>
    <row r="148" spans="1:7" ht="30" x14ac:dyDescent="0.25">
      <c r="A148" s="2" t="s">
        <v>137</v>
      </c>
      <c r="B148" s="7">
        <v>-3620</v>
      </c>
      <c r="C148" s="4"/>
      <c r="D148" s="7">
        <v>22017</v>
      </c>
      <c r="E148" s="4"/>
      <c r="F148" s="4"/>
      <c r="G148" s="4"/>
    </row>
    <row r="149" spans="1:7" ht="30" x14ac:dyDescent="0.25">
      <c r="A149" s="2" t="s">
        <v>138</v>
      </c>
      <c r="B149" s="7">
        <v>-86166</v>
      </c>
      <c r="C149" s="4"/>
      <c r="D149" s="7">
        <v>75216</v>
      </c>
      <c r="E149" s="4"/>
      <c r="F149" s="4"/>
      <c r="G149" s="4"/>
    </row>
    <row r="150" spans="1:7" ht="30" x14ac:dyDescent="0.25">
      <c r="A150" s="2" t="s">
        <v>148</v>
      </c>
      <c r="B150" s="4"/>
      <c r="C150" s="4"/>
      <c r="D150" s="7">
        <v>-41000</v>
      </c>
      <c r="E150" s="4"/>
      <c r="F150" s="4"/>
      <c r="G150" s="4"/>
    </row>
    <row r="151" spans="1:7" ht="30" x14ac:dyDescent="0.25">
      <c r="A151" s="2" t="s">
        <v>139</v>
      </c>
      <c r="B151" s="7">
        <v>5807864</v>
      </c>
      <c r="C151" s="4"/>
      <c r="D151" s="7">
        <v>-18418242</v>
      </c>
      <c r="E151" s="4"/>
      <c r="F151" s="4"/>
      <c r="G151" s="4"/>
    </row>
    <row r="152" spans="1:7" x14ac:dyDescent="0.25">
      <c r="A152" s="3" t="s">
        <v>140</v>
      </c>
      <c r="B152" s="4"/>
      <c r="C152" s="4"/>
      <c r="D152" s="4"/>
      <c r="E152" s="4"/>
      <c r="F152" s="4"/>
      <c r="G152" s="4"/>
    </row>
    <row r="153" spans="1:7" x14ac:dyDescent="0.25">
      <c r="A153" s="2" t="s">
        <v>141</v>
      </c>
      <c r="B153" s="4"/>
      <c r="C153" s="4"/>
      <c r="D153" s="7">
        <v>20808405</v>
      </c>
      <c r="E153" s="4"/>
      <c r="F153" s="4"/>
      <c r="G153" s="4"/>
    </row>
    <row r="154" spans="1:7" x14ac:dyDescent="0.25">
      <c r="A154" s="2" t="s">
        <v>142</v>
      </c>
      <c r="B154" s="7">
        <v>-6770427</v>
      </c>
      <c r="C154" s="4"/>
      <c r="D154" s="4"/>
      <c r="E154" s="4"/>
      <c r="F154" s="4"/>
      <c r="G154" s="4"/>
    </row>
    <row r="155" spans="1:7" ht="30" x14ac:dyDescent="0.25">
      <c r="A155" s="2" t="s">
        <v>143</v>
      </c>
      <c r="B155" s="7">
        <v>-6770427</v>
      </c>
      <c r="C155" s="4"/>
      <c r="D155" s="7">
        <v>20808405</v>
      </c>
      <c r="E155" s="4"/>
      <c r="F155" s="4"/>
      <c r="G155" s="4"/>
    </row>
    <row r="156" spans="1:7" x14ac:dyDescent="0.25">
      <c r="A156" s="2" t="s">
        <v>144</v>
      </c>
      <c r="B156" s="7">
        <v>-962563</v>
      </c>
      <c r="C156" s="4"/>
      <c r="D156" s="7">
        <v>2390163</v>
      </c>
      <c r="E156" s="4"/>
      <c r="F156" s="4"/>
      <c r="G156" s="4"/>
    </row>
    <row r="157" spans="1:7" x14ac:dyDescent="0.25">
      <c r="A157" s="2" t="s">
        <v>145</v>
      </c>
      <c r="B157" s="7">
        <v>2751320</v>
      </c>
      <c r="C157" s="4"/>
      <c r="D157" s="7">
        <v>361157</v>
      </c>
      <c r="E157" s="4"/>
      <c r="F157" s="4"/>
      <c r="G157" s="4"/>
    </row>
    <row r="158" spans="1:7" x14ac:dyDescent="0.25">
      <c r="A158" s="2" t="s">
        <v>146</v>
      </c>
      <c r="B158" s="7">
        <v>1788757</v>
      </c>
      <c r="C158" s="4"/>
      <c r="D158" s="7">
        <v>2751320</v>
      </c>
      <c r="E158" s="4"/>
      <c r="F158" s="7">
        <v>361157</v>
      </c>
      <c r="G158" s="4"/>
    </row>
    <row r="159" spans="1:7" x14ac:dyDescent="0.25">
      <c r="A159" s="2" t="s">
        <v>38</v>
      </c>
      <c r="B159" s="4"/>
      <c r="C159" s="4"/>
      <c r="D159" s="4"/>
      <c r="E159" s="4"/>
      <c r="F159" s="4"/>
      <c r="G159" s="4"/>
    </row>
    <row r="160" spans="1:7" x14ac:dyDescent="0.25">
      <c r="A160" s="3" t="s">
        <v>130</v>
      </c>
      <c r="B160" s="4"/>
      <c r="C160" s="4"/>
      <c r="D160" s="4"/>
      <c r="E160" s="4"/>
      <c r="F160" s="4"/>
      <c r="G160" s="4"/>
    </row>
    <row r="161" spans="1:7" x14ac:dyDescent="0.25">
      <c r="A161" s="2" t="s">
        <v>98</v>
      </c>
      <c r="B161" s="7">
        <v>110188662</v>
      </c>
      <c r="C161" s="4"/>
      <c r="D161" s="7">
        <v>-53020062</v>
      </c>
      <c r="E161" s="4"/>
      <c r="F161" s="7">
        <v>-41034147</v>
      </c>
      <c r="G161" s="4"/>
    </row>
    <row r="162" spans="1:7" ht="45" x14ac:dyDescent="0.25">
      <c r="A162" s="3" t="s">
        <v>131</v>
      </c>
      <c r="B162" s="4"/>
      <c r="C162" s="4"/>
      <c r="D162" s="4"/>
      <c r="E162" s="4"/>
      <c r="F162" s="4"/>
      <c r="G162" s="4"/>
    </row>
    <row r="163" spans="1:7" ht="30" x14ac:dyDescent="0.25">
      <c r="A163" s="2" t="s">
        <v>133</v>
      </c>
      <c r="B163" s="7">
        <v>-49276244</v>
      </c>
      <c r="C163" s="4"/>
      <c r="D163" s="7">
        <v>115595671</v>
      </c>
      <c r="E163" s="4"/>
      <c r="F163" s="7">
        <v>458781066</v>
      </c>
      <c r="G163" s="4"/>
    </row>
    <row r="164" spans="1:7" ht="45" x14ac:dyDescent="0.25">
      <c r="A164" s="2" t="s">
        <v>134</v>
      </c>
      <c r="B164" s="7">
        <v>-30499215</v>
      </c>
      <c r="C164" s="4"/>
      <c r="D164" s="7">
        <v>588667</v>
      </c>
      <c r="E164" s="4"/>
      <c r="F164" s="7">
        <v>80541179</v>
      </c>
      <c r="G164" s="4"/>
    </row>
    <row r="165" spans="1:7" ht="30" x14ac:dyDescent="0.25">
      <c r="A165" s="2" t="s">
        <v>137</v>
      </c>
      <c r="B165" s="7">
        <v>40427</v>
      </c>
      <c r="C165" s="4"/>
      <c r="D165" s="7">
        <v>-153734</v>
      </c>
      <c r="E165" s="4"/>
      <c r="F165" s="7">
        <v>-348383</v>
      </c>
      <c r="G165" s="4"/>
    </row>
    <row r="166" spans="1:7" ht="30" x14ac:dyDescent="0.25">
      <c r="A166" s="2" t="s">
        <v>139</v>
      </c>
      <c r="B166" s="7">
        <v>30453630</v>
      </c>
      <c r="C166" s="4"/>
      <c r="D166" s="7">
        <v>63010542</v>
      </c>
      <c r="E166" s="4"/>
      <c r="F166" s="7">
        <v>497939715</v>
      </c>
      <c r="G166" s="4"/>
    </row>
    <row r="167" spans="1:7" x14ac:dyDescent="0.25">
      <c r="A167" s="3" t="s">
        <v>140</v>
      </c>
      <c r="B167" s="4"/>
      <c r="C167" s="4"/>
      <c r="D167" s="4"/>
      <c r="E167" s="4"/>
      <c r="F167" s="4"/>
      <c r="G167" s="4"/>
    </row>
    <row r="168" spans="1:7" x14ac:dyDescent="0.25">
      <c r="A168" s="2" t="s">
        <v>141</v>
      </c>
      <c r="B168" s="7">
        <v>71794729</v>
      </c>
      <c r="C168" s="4"/>
      <c r="D168" s="7">
        <v>119076233</v>
      </c>
      <c r="E168" s="4"/>
      <c r="F168" s="7">
        <v>284781239</v>
      </c>
      <c r="G168" s="4"/>
    </row>
    <row r="169" spans="1:7" x14ac:dyDescent="0.25">
      <c r="A169" s="2" t="s">
        <v>142</v>
      </c>
      <c r="B169" s="7">
        <v>-101720845</v>
      </c>
      <c r="C169" s="4"/>
      <c r="D169" s="7">
        <v>-182144207</v>
      </c>
      <c r="E169" s="4"/>
      <c r="F169" s="7">
        <v>-782546670</v>
      </c>
      <c r="G169" s="4"/>
    </row>
    <row r="170" spans="1:7" ht="30" x14ac:dyDescent="0.25">
      <c r="A170" s="2" t="s">
        <v>143</v>
      </c>
      <c r="B170" s="7">
        <v>-29926116</v>
      </c>
      <c r="C170" s="4"/>
      <c r="D170" s="7">
        <v>-63067974</v>
      </c>
      <c r="E170" s="4"/>
      <c r="F170" s="7">
        <v>-497765431</v>
      </c>
      <c r="G170" s="4"/>
    </row>
    <row r="171" spans="1:7" x14ac:dyDescent="0.25">
      <c r="A171" s="2" t="s">
        <v>144</v>
      </c>
      <c r="B171" s="7">
        <v>527514</v>
      </c>
      <c r="C171" s="4"/>
      <c r="D171" s="7">
        <v>-57432</v>
      </c>
      <c r="E171" s="4"/>
      <c r="F171" s="7">
        <v>174284</v>
      </c>
      <c r="G171" s="4"/>
    </row>
    <row r="172" spans="1:7" x14ac:dyDescent="0.25">
      <c r="A172" s="2" t="s">
        <v>145</v>
      </c>
      <c r="B172" s="7">
        <v>218940</v>
      </c>
      <c r="C172" s="4"/>
      <c r="D172" s="7">
        <v>276372</v>
      </c>
      <c r="E172" s="4"/>
      <c r="F172" s="7">
        <v>102088</v>
      </c>
      <c r="G172" s="4"/>
    </row>
    <row r="173" spans="1:7" x14ac:dyDescent="0.25">
      <c r="A173" s="2" t="s">
        <v>146</v>
      </c>
      <c r="B173" s="7">
        <v>746454</v>
      </c>
      <c r="C173" s="4"/>
      <c r="D173" s="7">
        <v>218940</v>
      </c>
      <c r="E173" s="4"/>
      <c r="F173" s="7">
        <v>276372</v>
      </c>
      <c r="G173" s="4"/>
    </row>
    <row r="174" spans="1:7" x14ac:dyDescent="0.25">
      <c r="A174" s="2" t="s">
        <v>39</v>
      </c>
      <c r="B174" s="4"/>
      <c r="C174" s="4"/>
      <c r="D174" s="4"/>
      <c r="E174" s="4"/>
      <c r="F174" s="4"/>
      <c r="G174" s="4"/>
    </row>
    <row r="175" spans="1:7" x14ac:dyDescent="0.25">
      <c r="A175" s="3" t="s">
        <v>130</v>
      </c>
      <c r="B175" s="4"/>
      <c r="C175" s="4"/>
      <c r="D175" s="4"/>
      <c r="E175" s="4"/>
      <c r="F175" s="4"/>
      <c r="G175" s="4"/>
    </row>
    <row r="176" spans="1:7" x14ac:dyDescent="0.25">
      <c r="A176" s="2" t="s">
        <v>98</v>
      </c>
      <c r="B176" s="7">
        <v>93132105</v>
      </c>
      <c r="C176" s="4"/>
      <c r="D176" s="7">
        <v>150921238</v>
      </c>
      <c r="E176" s="4"/>
      <c r="F176" s="7">
        <v>67651002</v>
      </c>
      <c r="G176" s="4"/>
    </row>
    <row r="177" spans="1:7" ht="45" x14ac:dyDescent="0.25">
      <c r="A177" s="3" t="s">
        <v>131</v>
      </c>
      <c r="B177" s="4"/>
      <c r="C177" s="4"/>
      <c r="D177" s="4"/>
      <c r="E177" s="4"/>
      <c r="F177" s="4"/>
      <c r="G177" s="4"/>
    </row>
    <row r="178" spans="1:7" ht="30" x14ac:dyDescent="0.25">
      <c r="A178" s="2" t="s">
        <v>133</v>
      </c>
      <c r="B178" s="7">
        <v>25618625</v>
      </c>
      <c r="C178" s="4"/>
      <c r="D178" s="7">
        <v>-195831198</v>
      </c>
      <c r="E178" s="4"/>
      <c r="F178" s="7">
        <v>-143324171</v>
      </c>
      <c r="G178" s="4"/>
    </row>
    <row r="179" spans="1:7" ht="45" x14ac:dyDescent="0.25">
      <c r="A179" s="2" t="s">
        <v>134</v>
      </c>
      <c r="B179" s="7">
        <v>30986352</v>
      </c>
      <c r="C179" s="4"/>
      <c r="D179" s="7">
        <v>8704656</v>
      </c>
      <c r="E179" s="4"/>
      <c r="F179" s="7">
        <v>-42493089</v>
      </c>
      <c r="G179" s="4"/>
    </row>
    <row r="180" spans="1:7" ht="30" x14ac:dyDescent="0.25">
      <c r="A180" s="2" t="s">
        <v>137</v>
      </c>
      <c r="B180" s="7">
        <v>2264</v>
      </c>
      <c r="C180" s="4"/>
      <c r="D180" s="7">
        <v>166305</v>
      </c>
      <c r="E180" s="4"/>
      <c r="F180" s="7">
        <v>91011</v>
      </c>
      <c r="G180" s="4"/>
    </row>
    <row r="181" spans="1:7" ht="30" x14ac:dyDescent="0.25">
      <c r="A181" s="2" t="s">
        <v>139</v>
      </c>
      <c r="B181" s="7">
        <v>149739346</v>
      </c>
      <c r="C181" s="4"/>
      <c r="D181" s="7">
        <v>-36038999</v>
      </c>
      <c r="E181" s="4"/>
      <c r="F181" s="7">
        <v>-118075247</v>
      </c>
      <c r="G181" s="4"/>
    </row>
    <row r="182" spans="1:7" x14ac:dyDescent="0.25">
      <c r="A182" s="3" t="s">
        <v>140</v>
      </c>
      <c r="B182" s="4"/>
      <c r="C182" s="4"/>
      <c r="D182" s="4"/>
      <c r="E182" s="4"/>
      <c r="F182" s="4"/>
      <c r="G182" s="4"/>
    </row>
    <row r="183" spans="1:7" x14ac:dyDescent="0.25">
      <c r="A183" s="2" t="s">
        <v>141</v>
      </c>
      <c r="B183" s="7">
        <v>216403570</v>
      </c>
      <c r="C183" s="4"/>
      <c r="D183" s="7">
        <v>369766231</v>
      </c>
      <c r="E183" s="4"/>
      <c r="F183" s="7">
        <v>289859177</v>
      </c>
      <c r="G183" s="4"/>
    </row>
    <row r="184" spans="1:7" x14ac:dyDescent="0.25">
      <c r="A184" s="2" t="s">
        <v>142</v>
      </c>
      <c r="B184" s="7">
        <v>-366185318</v>
      </c>
      <c r="C184" s="4"/>
      <c r="D184" s="7">
        <v>-333515950</v>
      </c>
      <c r="E184" s="4"/>
      <c r="F184" s="7">
        <v>-171442442</v>
      </c>
      <c r="G184" s="4"/>
    </row>
    <row r="185" spans="1:7" ht="30" x14ac:dyDescent="0.25">
      <c r="A185" s="2" t="s">
        <v>143</v>
      </c>
      <c r="B185" s="7">
        <v>-149781748</v>
      </c>
      <c r="C185" s="4"/>
      <c r="D185" s="7">
        <v>36250281</v>
      </c>
      <c r="E185" s="4"/>
      <c r="F185" s="7">
        <v>118416735</v>
      </c>
      <c r="G185" s="4"/>
    </row>
    <row r="186" spans="1:7" x14ac:dyDescent="0.25">
      <c r="A186" s="2" t="s">
        <v>144</v>
      </c>
      <c r="B186" s="7">
        <v>-42402</v>
      </c>
      <c r="C186" s="4"/>
      <c r="D186" s="7">
        <v>211282</v>
      </c>
      <c r="E186" s="4"/>
      <c r="F186" s="7">
        <v>341488</v>
      </c>
      <c r="G186" s="4"/>
    </row>
    <row r="187" spans="1:7" x14ac:dyDescent="0.25">
      <c r="A187" s="2" t="s">
        <v>145</v>
      </c>
      <c r="B187" s="7">
        <v>575108</v>
      </c>
      <c r="C187" s="4"/>
      <c r="D187" s="7">
        <v>363826</v>
      </c>
      <c r="E187" s="4"/>
      <c r="F187" s="7">
        <v>22338</v>
      </c>
      <c r="G187" s="4"/>
    </row>
    <row r="188" spans="1:7" x14ac:dyDescent="0.25">
      <c r="A188" s="2" t="s">
        <v>146</v>
      </c>
      <c r="B188" s="7">
        <v>532706</v>
      </c>
      <c r="C188" s="4"/>
      <c r="D188" s="7">
        <v>575108</v>
      </c>
      <c r="E188" s="4"/>
      <c r="F188" s="7">
        <v>363826</v>
      </c>
      <c r="G188" s="4"/>
    </row>
    <row r="189" spans="1:7" x14ac:dyDescent="0.25">
      <c r="A189" s="2" t="s">
        <v>43</v>
      </c>
      <c r="B189" s="4"/>
      <c r="C189" s="4"/>
      <c r="D189" s="4"/>
      <c r="E189" s="4"/>
      <c r="F189" s="4"/>
      <c r="G189" s="4"/>
    </row>
    <row r="190" spans="1:7" x14ac:dyDescent="0.25">
      <c r="A190" s="3" t="s">
        <v>130</v>
      </c>
      <c r="B190" s="4"/>
      <c r="C190" s="4"/>
      <c r="D190" s="4"/>
      <c r="E190" s="4"/>
      <c r="F190" s="4"/>
      <c r="G190" s="4"/>
    </row>
    <row r="191" spans="1:7" x14ac:dyDescent="0.25">
      <c r="A191" s="2" t="s">
        <v>98</v>
      </c>
      <c r="B191" s="7">
        <v>-1941677</v>
      </c>
      <c r="C191" s="4"/>
      <c r="D191" s="7">
        <v>-158729760</v>
      </c>
      <c r="E191" s="4"/>
      <c r="F191" s="7">
        <v>28472481</v>
      </c>
      <c r="G191" s="4"/>
    </row>
    <row r="192" spans="1:7" ht="45" x14ac:dyDescent="0.25">
      <c r="A192" s="3" t="s">
        <v>131</v>
      </c>
      <c r="B192" s="4"/>
      <c r="C192" s="4"/>
      <c r="D192" s="4"/>
      <c r="E192" s="4"/>
      <c r="F192" s="4"/>
      <c r="G192" s="4"/>
    </row>
    <row r="193" spans="1:7" ht="45" x14ac:dyDescent="0.25">
      <c r="A193" s="2" t="s">
        <v>132</v>
      </c>
      <c r="B193" s="7">
        <v>7150</v>
      </c>
      <c r="C193" s="4"/>
      <c r="D193" s="7">
        <v>-1100</v>
      </c>
      <c r="E193" s="4"/>
      <c r="F193" s="7">
        <v>8100</v>
      </c>
      <c r="G193" s="4"/>
    </row>
    <row r="194" spans="1:7" ht="30" x14ac:dyDescent="0.25">
      <c r="A194" s="2" t="s">
        <v>133</v>
      </c>
      <c r="B194" s="7">
        <v>38958468</v>
      </c>
      <c r="C194" s="4"/>
      <c r="D194" s="7">
        <v>209724651</v>
      </c>
      <c r="E194" s="4"/>
      <c r="F194" s="7">
        <v>48713572</v>
      </c>
      <c r="G194" s="4"/>
    </row>
    <row r="195" spans="1:7" ht="45" x14ac:dyDescent="0.25">
      <c r="A195" s="2" t="s">
        <v>134</v>
      </c>
      <c r="B195" s="7">
        <v>-8869503</v>
      </c>
      <c r="C195" s="4"/>
      <c r="D195" s="7">
        <v>-8819781</v>
      </c>
      <c r="E195" s="4"/>
      <c r="F195" s="7">
        <v>-65204958</v>
      </c>
      <c r="G195" s="4"/>
    </row>
    <row r="196" spans="1:7" ht="30" x14ac:dyDescent="0.25">
      <c r="A196" s="2" t="s">
        <v>135</v>
      </c>
      <c r="B196" s="4"/>
      <c r="C196" s="4"/>
      <c r="D196" s="7">
        <v>3980</v>
      </c>
      <c r="E196" s="4"/>
      <c r="F196" s="7">
        <v>-3440</v>
      </c>
      <c r="G196" s="4"/>
    </row>
    <row r="197" spans="1:7" ht="30" x14ac:dyDescent="0.25">
      <c r="A197" s="2" t="s">
        <v>137</v>
      </c>
      <c r="B197" s="7">
        <v>-25929</v>
      </c>
      <c r="C197" s="4"/>
      <c r="D197" s="7">
        <v>-167707</v>
      </c>
      <c r="E197" s="4"/>
      <c r="F197" s="7">
        <v>-23851</v>
      </c>
      <c r="G197" s="4"/>
    </row>
    <row r="198" spans="1:7" ht="30" x14ac:dyDescent="0.25">
      <c r="A198" s="2" t="s">
        <v>138</v>
      </c>
      <c r="B198" s="7">
        <v>2960</v>
      </c>
      <c r="C198" s="4"/>
      <c r="D198" s="4">
        <v>300</v>
      </c>
      <c r="E198" s="4"/>
      <c r="F198" s="4"/>
      <c r="G198" s="4"/>
    </row>
    <row r="199" spans="1:7" ht="30" x14ac:dyDescent="0.25">
      <c r="A199" s="2" t="s">
        <v>139</v>
      </c>
      <c r="B199" s="7">
        <v>28131469</v>
      </c>
      <c r="C199" s="4"/>
      <c r="D199" s="7">
        <v>42010583</v>
      </c>
      <c r="E199" s="4"/>
      <c r="F199" s="7">
        <v>11961904</v>
      </c>
      <c r="G199" s="4"/>
    </row>
    <row r="200" spans="1:7" x14ac:dyDescent="0.25">
      <c r="A200" s="3" t="s">
        <v>140</v>
      </c>
      <c r="B200" s="4"/>
      <c r="C200" s="4"/>
      <c r="D200" s="4"/>
      <c r="E200" s="4"/>
      <c r="F200" s="4"/>
      <c r="G200" s="4"/>
    </row>
    <row r="201" spans="1:7" x14ac:dyDescent="0.25">
      <c r="A201" s="2" t="s">
        <v>141</v>
      </c>
      <c r="B201" s="7">
        <v>13559078</v>
      </c>
      <c r="C201" s="4"/>
      <c r="D201" s="7">
        <v>30696013</v>
      </c>
      <c r="E201" s="4"/>
      <c r="F201" s="7">
        <v>57677607</v>
      </c>
      <c r="G201" s="4"/>
    </row>
    <row r="202" spans="1:7" x14ac:dyDescent="0.25">
      <c r="A202" s="2" t="s">
        <v>142</v>
      </c>
      <c r="B202" s="7">
        <v>-41728968</v>
      </c>
      <c r="C202" s="4"/>
      <c r="D202" s="7">
        <v>-72906375</v>
      </c>
      <c r="E202" s="4"/>
      <c r="F202" s="7">
        <v>-69697699</v>
      </c>
      <c r="G202" s="4"/>
    </row>
    <row r="203" spans="1:7" ht="30" x14ac:dyDescent="0.25">
      <c r="A203" s="2" t="s">
        <v>143</v>
      </c>
      <c r="B203" s="7">
        <v>-28169890</v>
      </c>
      <c r="C203" s="4"/>
      <c r="D203" s="7">
        <v>-42210362</v>
      </c>
      <c r="E203" s="4"/>
      <c r="F203" s="7">
        <v>-12020092</v>
      </c>
      <c r="G203" s="4"/>
    </row>
    <row r="204" spans="1:7" x14ac:dyDescent="0.25">
      <c r="A204" s="2" t="s">
        <v>144</v>
      </c>
      <c r="B204" s="7">
        <v>-38421</v>
      </c>
      <c r="C204" s="4"/>
      <c r="D204" s="7">
        <v>-199779</v>
      </c>
      <c r="E204" s="4"/>
      <c r="F204" s="7">
        <v>-58188</v>
      </c>
      <c r="G204" s="4"/>
    </row>
    <row r="205" spans="1:7" x14ac:dyDescent="0.25">
      <c r="A205" s="2" t="s">
        <v>145</v>
      </c>
      <c r="B205" s="7">
        <v>142566</v>
      </c>
      <c r="C205" s="4"/>
      <c r="D205" s="7">
        <v>342345</v>
      </c>
      <c r="E205" s="4"/>
      <c r="F205" s="7">
        <v>400533</v>
      </c>
      <c r="G205" s="4"/>
    </row>
    <row r="206" spans="1:7" x14ac:dyDescent="0.25">
      <c r="A206" s="2" t="s">
        <v>146</v>
      </c>
      <c r="B206" s="7">
        <v>104145</v>
      </c>
      <c r="C206" s="4"/>
      <c r="D206" s="7">
        <v>142566</v>
      </c>
      <c r="E206" s="4"/>
      <c r="F206" s="7">
        <v>342345</v>
      </c>
      <c r="G206" s="4"/>
    </row>
    <row r="207" spans="1:7" x14ac:dyDescent="0.25">
      <c r="A207" s="2" t="s">
        <v>44</v>
      </c>
      <c r="B207" s="4"/>
      <c r="C207" s="4"/>
      <c r="D207" s="4"/>
      <c r="E207" s="4"/>
      <c r="F207" s="4"/>
      <c r="G207" s="4"/>
    </row>
    <row r="208" spans="1:7" x14ac:dyDescent="0.25">
      <c r="A208" s="3" t="s">
        <v>130</v>
      </c>
      <c r="B208" s="4"/>
      <c r="C208" s="4"/>
      <c r="D208" s="4"/>
      <c r="E208" s="4"/>
      <c r="F208" s="4"/>
      <c r="G208" s="4"/>
    </row>
    <row r="209" spans="1:7" x14ac:dyDescent="0.25">
      <c r="A209" s="2" t="s">
        <v>98</v>
      </c>
      <c r="B209" s="7">
        <v>-169412765</v>
      </c>
      <c r="C209" s="4"/>
      <c r="D209" s="7">
        <v>-563556484</v>
      </c>
      <c r="E209" s="4"/>
      <c r="F209" s="7">
        <v>-39670595</v>
      </c>
      <c r="G209" s="4"/>
    </row>
    <row r="210" spans="1:7" ht="45" x14ac:dyDescent="0.25">
      <c r="A210" s="3" t="s">
        <v>131</v>
      </c>
      <c r="B210" s="4"/>
      <c r="C210" s="4"/>
      <c r="D210" s="4"/>
      <c r="E210" s="4"/>
      <c r="F210" s="4"/>
      <c r="G210" s="4"/>
    </row>
    <row r="211" spans="1:7" ht="45" x14ac:dyDescent="0.25">
      <c r="A211" s="2" t="s">
        <v>132</v>
      </c>
      <c r="B211" s="7">
        <v>7700</v>
      </c>
      <c r="C211" s="4"/>
      <c r="D211" s="7">
        <v>2200</v>
      </c>
      <c r="E211" s="4"/>
      <c r="F211" s="7">
        <v>25750</v>
      </c>
      <c r="G211" s="4"/>
    </row>
    <row r="212" spans="1:7" ht="30" x14ac:dyDescent="0.25">
      <c r="A212" s="2" t="s">
        <v>133</v>
      </c>
      <c r="B212" s="7">
        <v>162383402</v>
      </c>
      <c r="C212" s="4"/>
      <c r="D212" s="7">
        <v>423157455</v>
      </c>
      <c r="E212" s="4"/>
      <c r="F212" s="7">
        <v>-119069929</v>
      </c>
      <c r="G212" s="4"/>
    </row>
    <row r="213" spans="1:7" ht="45" x14ac:dyDescent="0.25">
      <c r="A213" s="2" t="s">
        <v>134</v>
      </c>
      <c r="B213" s="7">
        <v>9913603</v>
      </c>
      <c r="C213" s="4"/>
      <c r="D213" s="7">
        <v>-143216871</v>
      </c>
      <c r="E213" s="4"/>
      <c r="F213" s="7">
        <v>-33647855</v>
      </c>
      <c r="G213" s="4"/>
    </row>
    <row r="214" spans="1:7" ht="30" x14ac:dyDescent="0.25">
      <c r="A214" s="2" t="s">
        <v>135</v>
      </c>
      <c r="B214" s="4"/>
      <c r="C214" s="4"/>
      <c r="D214" s="7">
        <v>2520</v>
      </c>
      <c r="E214" s="4"/>
      <c r="F214" s="7">
        <v>3480</v>
      </c>
      <c r="G214" s="4"/>
    </row>
    <row r="215" spans="1:7" ht="30" x14ac:dyDescent="0.25">
      <c r="A215" s="2" t="s">
        <v>137</v>
      </c>
      <c r="B215" s="7">
        <v>-125078</v>
      </c>
      <c r="C215" s="4"/>
      <c r="D215" s="7">
        <v>-277880</v>
      </c>
      <c r="E215" s="4"/>
      <c r="F215" s="7">
        <v>87573</v>
      </c>
      <c r="G215" s="4"/>
    </row>
    <row r="216" spans="1:7" ht="30" x14ac:dyDescent="0.25">
      <c r="A216" s="2" t="s">
        <v>138</v>
      </c>
      <c r="B216" s="7">
        <v>4320</v>
      </c>
      <c r="C216" s="4"/>
      <c r="D216" s="7">
        <v>2450</v>
      </c>
      <c r="E216" s="4"/>
      <c r="F216" s="4"/>
      <c r="G216" s="4"/>
    </row>
    <row r="217" spans="1:7" ht="30" x14ac:dyDescent="0.25">
      <c r="A217" s="2" t="s">
        <v>139</v>
      </c>
      <c r="B217" s="7">
        <v>2771182</v>
      </c>
      <c r="C217" s="4"/>
      <c r="D217" s="7">
        <v>-283886610</v>
      </c>
      <c r="E217" s="4"/>
      <c r="F217" s="7">
        <v>-192271576</v>
      </c>
      <c r="G217" s="4"/>
    </row>
    <row r="218" spans="1:7" x14ac:dyDescent="0.25">
      <c r="A218" s="3" t="s">
        <v>140</v>
      </c>
      <c r="B218" s="4"/>
      <c r="C218" s="4"/>
      <c r="D218" s="4"/>
      <c r="E218" s="4"/>
      <c r="F218" s="4"/>
      <c r="G218" s="4"/>
    </row>
    <row r="219" spans="1:7" x14ac:dyDescent="0.25">
      <c r="A219" s="2" t="s">
        <v>141</v>
      </c>
      <c r="B219" s="7">
        <v>144929400</v>
      </c>
      <c r="C219" s="4"/>
      <c r="D219" s="7">
        <v>385349171</v>
      </c>
      <c r="E219" s="4"/>
      <c r="F219" s="7">
        <v>475442719</v>
      </c>
      <c r="G219" s="4"/>
    </row>
    <row r="220" spans="1:7" x14ac:dyDescent="0.25">
      <c r="A220" s="2" t="s">
        <v>142</v>
      </c>
      <c r="B220" s="7">
        <v>-147858579</v>
      </c>
      <c r="C220" s="4"/>
      <c r="D220" s="7">
        <v>-101889611</v>
      </c>
      <c r="E220" s="4"/>
      <c r="F220" s="7">
        <v>-283053534</v>
      </c>
      <c r="G220" s="4"/>
    </row>
    <row r="221" spans="1:7" ht="30" x14ac:dyDescent="0.25">
      <c r="A221" s="2" t="s">
        <v>143</v>
      </c>
      <c r="B221" s="7">
        <v>-2929179</v>
      </c>
      <c r="C221" s="4"/>
      <c r="D221" s="7">
        <v>283459560</v>
      </c>
      <c r="E221" s="4"/>
      <c r="F221" s="7">
        <v>192389185</v>
      </c>
      <c r="G221" s="4"/>
    </row>
    <row r="222" spans="1:7" x14ac:dyDescent="0.25">
      <c r="A222" s="2" t="s">
        <v>144</v>
      </c>
      <c r="B222" s="7">
        <v>-157997</v>
      </c>
      <c r="C222" s="4"/>
      <c r="D222" s="7">
        <v>-427050</v>
      </c>
      <c r="E222" s="4"/>
      <c r="F222" s="7">
        <v>117609</v>
      </c>
      <c r="G222" s="4"/>
    </row>
    <row r="223" spans="1:7" x14ac:dyDescent="0.25">
      <c r="A223" s="2" t="s">
        <v>145</v>
      </c>
      <c r="B223" s="7">
        <v>463001</v>
      </c>
      <c r="C223" s="4"/>
      <c r="D223" s="7">
        <v>890051</v>
      </c>
      <c r="E223" s="4"/>
      <c r="F223" s="7">
        <v>772442</v>
      </c>
      <c r="G223" s="4"/>
    </row>
    <row r="224" spans="1:7" x14ac:dyDescent="0.25">
      <c r="A224" s="2" t="s">
        <v>146</v>
      </c>
      <c r="B224" s="7">
        <v>305004</v>
      </c>
      <c r="C224" s="4"/>
      <c r="D224" s="7">
        <v>463001</v>
      </c>
      <c r="E224" s="4"/>
      <c r="F224" s="7">
        <v>890051</v>
      </c>
      <c r="G224" s="4"/>
    </row>
    <row r="225" spans="1:7" ht="30" x14ac:dyDescent="0.25">
      <c r="A225" s="2" t="s">
        <v>45</v>
      </c>
      <c r="B225" s="4"/>
      <c r="C225" s="4"/>
      <c r="D225" s="4"/>
      <c r="E225" s="4"/>
      <c r="F225" s="4"/>
      <c r="G225" s="4"/>
    </row>
    <row r="226" spans="1:7" x14ac:dyDescent="0.25">
      <c r="A226" s="3" t="s">
        <v>130</v>
      </c>
      <c r="B226" s="4"/>
      <c r="C226" s="4"/>
      <c r="D226" s="4"/>
      <c r="E226" s="4"/>
      <c r="F226" s="4"/>
      <c r="G226" s="4"/>
    </row>
    <row r="227" spans="1:7" x14ac:dyDescent="0.25">
      <c r="A227" s="2" t="s">
        <v>98</v>
      </c>
      <c r="B227" s="7">
        <v>-427998</v>
      </c>
      <c r="C227" s="4"/>
      <c r="D227" s="7">
        <v>-981903</v>
      </c>
      <c r="E227" s="4"/>
      <c r="F227" s="4"/>
      <c r="G227" s="4"/>
    </row>
    <row r="228" spans="1:7" ht="45" x14ac:dyDescent="0.25">
      <c r="A228" s="3" t="s">
        <v>131</v>
      </c>
      <c r="B228" s="4"/>
      <c r="C228" s="4"/>
      <c r="D228" s="4"/>
      <c r="E228" s="4"/>
      <c r="F228" s="4"/>
      <c r="G228" s="4"/>
    </row>
    <row r="229" spans="1:7" ht="45" x14ac:dyDescent="0.25">
      <c r="A229" s="2" t="s">
        <v>132</v>
      </c>
      <c r="B229" s="7">
        <v>8734</v>
      </c>
      <c r="C229" s="4"/>
      <c r="D229" s="7">
        <v>29535</v>
      </c>
      <c r="E229" s="4"/>
      <c r="F229" s="4"/>
      <c r="G229" s="4"/>
    </row>
    <row r="230" spans="1:7" ht="30" x14ac:dyDescent="0.25">
      <c r="A230" s="2" t="s">
        <v>133</v>
      </c>
      <c r="B230" s="7">
        <v>310344</v>
      </c>
      <c r="C230" s="4"/>
      <c r="D230" s="7">
        <v>854661</v>
      </c>
      <c r="E230" s="4"/>
      <c r="F230" s="4"/>
      <c r="G230" s="4"/>
    </row>
    <row r="231" spans="1:7" ht="45" x14ac:dyDescent="0.25">
      <c r="A231" s="2" t="s">
        <v>134</v>
      </c>
      <c r="B231" s="4">
        <v>410</v>
      </c>
      <c r="C231" s="4"/>
      <c r="D231" s="4">
        <v>-206</v>
      </c>
      <c r="E231" s="4"/>
      <c r="F231" s="4"/>
      <c r="G231" s="4"/>
    </row>
    <row r="232" spans="1:7" ht="30" x14ac:dyDescent="0.25">
      <c r="A232" s="2" t="s">
        <v>135</v>
      </c>
      <c r="B232" s="7">
        <v>10650</v>
      </c>
      <c r="C232" s="4"/>
      <c r="D232" s="7">
        <v>1350</v>
      </c>
      <c r="E232" s="4"/>
      <c r="F232" s="4"/>
      <c r="G232" s="4"/>
    </row>
    <row r="233" spans="1:7" ht="30" x14ac:dyDescent="0.25">
      <c r="A233" s="2" t="s">
        <v>147</v>
      </c>
      <c r="B233" s="4"/>
      <c r="C233" s="4"/>
      <c r="D233" s="7">
        <v>1012</v>
      </c>
      <c r="E233" s="4"/>
      <c r="F233" s="4"/>
      <c r="G233" s="4"/>
    </row>
    <row r="234" spans="1:7" x14ac:dyDescent="0.25">
      <c r="A234" s="2" t="s">
        <v>136</v>
      </c>
      <c r="B234" s="4"/>
      <c r="C234" s="4"/>
      <c r="D234" s="7">
        <v>22128</v>
      </c>
      <c r="E234" s="4"/>
      <c r="F234" s="4"/>
      <c r="G234" s="4"/>
    </row>
    <row r="235" spans="1:7" ht="30" x14ac:dyDescent="0.25">
      <c r="A235" s="2" t="s">
        <v>137</v>
      </c>
      <c r="B235" s="4">
        <v>-337</v>
      </c>
      <c r="C235" s="4"/>
      <c r="D235" s="7">
        <v>2585</v>
      </c>
      <c r="E235" s="4"/>
      <c r="F235" s="4"/>
      <c r="G235" s="4"/>
    </row>
    <row r="236" spans="1:7" ht="30" x14ac:dyDescent="0.25">
      <c r="A236" s="2" t="s">
        <v>138</v>
      </c>
      <c r="B236" s="7">
        <v>6369</v>
      </c>
      <c r="C236" s="4"/>
      <c r="D236" s="4"/>
      <c r="E236" s="4"/>
      <c r="F236" s="4"/>
      <c r="G236" s="4"/>
    </row>
    <row r="237" spans="1:7" ht="30" x14ac:dyDescent="0.25">
      <c r="A237" s="2" t="s">
        <v>148</v>
      </c>
      <c r="B237" s="4"/>
      <c r="C237" s="4"/>
      <c r="D237" s="7">
        <v>-41000</v>
      </c>
      <c r="E237" s="4"/>
      <c r="F237" s="4"/>
      <c r="G237" s="4"/>
    </row>
    <row r="238" spans="1:7" ht="30" x14ac:dyDescent="0.25">
      <c r="A238" s="2" t="s">
        <v>139</v>
      </c>
      <c r="B238" s="7">
        <v>-91828</v>
      </c>
      <c r="C238" s="4"/>
      <c r="D238" s="7">
        <v>-111838</v>
      </c>
      <c r="E238" s="4"/>
      <c r="F238" s="4"/>
      <c r="G238" s="4"/>
    </row>
    <row r="239" spans="1:7" x14ac:dyDescent="0.25">
      <c r="A239" s="3" t="s">
        <v>140</v>
      </c>
      <c r="B239" s="4"/>
      <c r="C239" s="4"/>
      <c r="D239" s="4"/>
      <c r="E239" s="4"/>
      <c r="F239" s="4"/>
      <c r="G239" s="4"/>
    </row>
    <row r="240" spans="1:7" x14ac:dyDescent="0.25">
      <c r="A240" s="2" t="s">
        <v>144</v>
      </c>
      <c r="B240" s="7">
        <v>-91828</v>
      </c>
      <c r="C240" s="4"/>
      <c r="D240" s="7">
        <v>-111838</v>
      </c>
      <c r="E240" s="4"/>
      <c r="F240" s="4"/>
      <c r="G240" s="4"/>
    </row>
    <row r="241" spans="1:7" x14ac:dyDescent="0.25">
      <c r="A241" s="2" t="s">
        <v>145</v>
      </c>
      <c r="B241" s="7">
        <v>314796</v>
      </c>
      <c r="C241" s="4"/>
      <c r="D241" s="7">
        <v>426634</v>
      </c>
      <c r="E241" s="4"/>
      <c r="F241" s="4"/>
      <c r="G241" s="4"/>
    </row>
    <row r="242" spans="1:7" x14ac:dyDescent="0.25">
      <c r="A242" s="2" t="s">
        <v>146</v>
      </c>
      <c r="B242" s="7">
        <v>222968</v>
      </c>
      <c r="C242" s="4"/>
      <c r="D242" s="7">
        <v>314796</v>
      </c>
      <c r="E242" s="4"/>
      <c r="F242" s="7">
        <v>426634</v>
      </c>
      <c r="G242" s="4"/>
    </row>
    <row r="243" spans="1:7" x14ac:dyDescent="0.25">
      <c r="A243" s="2" t="s">
        <v>46</v>
      </c>
      <c r="B243" s="4"/>
      <c r="C243" s="4"/>
      <c r="D243" s="4"/>
      <c r="E243" s="4"/>
      <c r="F243" s="4"/>
      <c r="G243" s="4"/>
    </row>
    <row r="244" spans="1:7" x14ac:dyDescent="0.25">
      <c r="A244" s="3" t="s">
        <v>130</v>
      </c>
      <c r="B244" s="4"/>
      <c r="C244" s="4"/>
      <c r="D244" s="4"/>
      <c r="E244" s="4"/>
      <c r="F244" s="4"/>
      <c r="G244" s="4"/>
    </row>
    <row r="245" spans="1:7" x14ac:dyDescent="0.25">
      <c r="A245" s="2" t="s">
        <v>98</v>
      </c>
      <c r="B245" s="7">
        <v>-647290</v>
      </c>
      <c r="C245" s="4"/>
      <c r="D245" s="7">
        <v>189060</v>
      </c>
      <c r="E245" s="4"/>
      <c r="F245" s="7">
        <v>147153</v>
      </c>
      <c r="G245" s="4"/>
    </row>
    <row r="246" spans="1:7" ht="45" x14ac:dyDescent="0.25">
      <c r="A246" s="3" t="s">
        <v>131</v>
      </c>
      <c r="B246" s="4"/>
      <c r="C246" s="4"/>
      <c r="D246" s="4"/>
      <c r="E246" s="4"/>
      <c r="F246" s="4"/>
      <c r="G246" s="4"/>
    </row>
    <row r="247" spans="1:7" ht="30" x14ac:dyDescent="0.25">
      <c r="A247" s="2" t="s">
        <v>133</v>
      </c>
      <c r="B247" s="7">
        <v>39983</v>
      </c>
      <c r="C247" s="4"/>
      <c r="D247" s="7">
        <v>2091157</v>
      </c>
      <c r="E247" s="4"/>
      <c r="F247" s="7">
        <v>5522097</v>
      </c>
      <c r="G247" s="4"/>
    </row>
    <row r="248" spans="1:7" ht="45" x14ac:dyDescent="0.25">
      <c r="A248" s="2" t="s">
        <v>134</v>
      </c>
      <c r="B248" s="7">
        <v>204515</v>
      </c>
      <c r="C248" s="4"/>
      <c r="D248" s="7">
        <v>-13879</v>
      </c>
      <c r="E248" s="4"/>
      <c r="F248" s="7">
        <v>-605705</v>
      </c>
      <c r="G248" s="4"/>
    </row>
    <row r="249" spans="1:7" ht="30" x14ac:dyDescent="0.25">
      <c r="A249" s="2" t="s">
        <v>137</v>
      </c>
      <c r="B249" s="4">
        <v>-718</v>
      </c>
      <c r="C249" s="4"/>
      <c r="D249" s="7">
        <v>-1152</v>
      </c>
      <c r="E249" s="4"/>
      <c r="F249" s="7">
        <v>-2343</v>
      </c>
      <c r="G249" s="4"/>
    </row>
    <row r="250" spans="1:7" ht="30" x14ac:dyDescent="0.25">
      <c r="A250" s="2" t="s">
        <v>139</v>
      </c>
      <c r="B250" s="7">
        <v>-403510</v>
      </c>
      <c r="C250" s="4"/>
      <c r="D250" s="7">
        <v>2265186</v>
      </c>
      <c r="E250" s="4"/>
      <c r="F250" s="7">
        <v>5061202</v>
      </c>
      <c r="G250" s="4"/>
    </row>
    <row r="251" spans="1:7" x14ac:dyDescent="0.25">
      <c r="A251" s="3" t="s">
        <v>140</v>
      </c>
      <c r="B251" s="4"/>
      <c r="C251" s="4"/>
      <c r="D251" s="4"/>
      <c r="E251" s="4"/>
      <c r="F251" s="4"/>
      <c r="G251" s="4"/>
    </row>
    <row r="252" spans="1:7" x14ac:dyDescent="0.25">
      <c r="A252" s="2" t="s">
        <v>141</v>
      </c>
      <c r="B252" s="7">
        <v>1024904</v>
      </c>
      <c r="C252" s="4"/>
      <c r="D252" s="7">
        <v>1261329</v>
      </c>
      <c r="E252" s="4"/>
      <c r="F252" s="7">
        <v>1209580</v>
      </c>
      <c r="G252" s="4"/>
    </row>
    <row r="253" spans="1:7" x14ac:dyDescent="0.25">
      <c r="A253" s="2" t="s">
        <v>142</v>
      </c>
      <c r="B253" s="4"/>
      <c r="C253" s="4"/>
      <c r="D253" s="7">
        <v>-3716878</v>
      </c>
      <c r="E253" s="4"/>
      <c r="F253" s="7">
        <v>-6041165</v>
      </c>
      <c r="G253" s="4"/>
    </row>
    <row r="254" spans="1:7" ht="30" x14ac:dyDescent="0.25">
      <c r="A254" s="2" t="s">
        <v>143</v>
      </c>
      <c r="B254" s="7">
        <v>1024904</v>
      </c>
      <c r="C254" s="4"/>
      <c r="D254" s="7">
        <v>-2455549</v>
      </c>
      <c r="E254" s="4"/>
      <c r="F254" s="7">
        <v>-4831585</v>
      </c>
      <c r="G254" s="4"/>
    </row>
    <row r="255" spans="1:7" x14ac:dyDescent="0.25">
      <c r="A255" s="2" t="s">
        <v>144</v>
      </c>
      <c r="B255" s="7">
        <v>621394</v>
      </c>
      <c r="C255" s="4"/>
      <c r="D255" s="7">
        <v>-190363</v>
      </c>
      <c r="E255" s="4"/>
      <c r="F255" s="7">
        <v>229617</v>
      </c>
      <c r="G255" s="4"/>
    </row>
    <row r="256" spans="1:7" x14ac:dyDescent="0.25">
      <c r="A256" s="2" t="s">
        <v>145</v>
      </c>
      <c r="B256" s="7">
        <v>49723</v>
      </c>
      <c r="C256" s="4"/>
      <c r="D256" s="7">
        <v>240086</v>
      </c>
      <c r="E256" s="4"/>
      <c r="F256" s="7">
        <v>10469</v>
      </c>
      <c r="G256" s="4"/>
    </row>
    <row r="257" spans="1:7" x14ac:dyDescent="0.25">
      <c r="A257" s="2" t="s">
        <v>146</v>
      </c>
      <c r="B257" s="7">
        <v>671117</v>
      </c>
      <c r="C257" s="4"/>
      <c r="D257" s="7">
        <v>49723</v>
      </c>
      <c r="E257" s="4"/>
      <c r="F257" s="7">
        <v>240086</v>
      </c>
      <c r="G257" s="4"/>
    </row>
    <row r="258" spans="1:7" x14ac:dyDescent="0.25">
      <c r="A258" s="2" t="s">
        <v>47</v>
      </c>
      <c r="B258" s="4"/>
      <c r="C258" s="4"/>
      <c r="D258" s="4"/>
      <c r="E258" s="4"/>
      <c r="F258" s="4"/>
      <c r="G258" s="4"/>
    </row>
    <row r="259" spans="1:7" x14ac:dyDescent="0.25">
      <c r="A259" s="3" t="s">
        <v>130</v>
      </c>
      <c r="B259" s="4"/>
      <c r="C259" s="4"/>
      <c r="D259" s="4"/>
      <c r="E259" s="4"/>
      <c r="F259" s="4"/>
      <c r="G259" s="4"/>
    </row>
    <row r="260" spans="1:7" x14ac:dyDescent="0.25">
      <c r="A260" s="2" t="s">
        <v>98</v>
      </c>
      <c r="B260" s="7">
        <v>-417391</v>
      </c>
      <c r="C260" s="4"/>
      <c r="D260" s="7">
        <v>-1575791</v>
      </c>
      <c r="E260" s="4"/>
      <c r="F260" s="7">
        <v>-1243080</v>
      </c>
      <c r="G260" s="4"/>
    </row>
    <row r="261" spans="1:7" ht="45" x14ac:dyDescent="0.25">
      <c r="A261" s="3" t="s">
        <v>131</v>
      </c>
      <c r="B261" s="4"/>
      <c r="C261" s="4"/>
      <c r="D261" s="4"/>
      <c r="E261" s="4"/>
      <c r="F261" s="4"/>
      <c r="G261" s="4"/>
    </row>
    <row r="262" spans="1:7" ht="30" x14ac:dyDescent="0.25">
      <c r="A262" s="2" t="s">
        <v>133</v>
      </c>
      <c r="B262" s="7">
        <v>1640398</v>
      </c>
      <c r="C262" s="4"/>
      <c r="D262" s="7">
        <v>1659459</v>
      </c>
      <c r="E262" s="4"/>
      <c r="F262" s="7">
        <v>779250</v>
      </c>
      <c r="G262" s="4"/>
    </row>
    <row r="263" spans="1:7" ht="45" x14ac:dyDescent="0.25">
      <c r="A263" s="2" t="s">
        <v>134</v>
      </c>
      <c r="B263" s="7">
        <v>-143775</v>
      </c>
      <c r="C263" s="4"/>
      <c r="D263" s="7">
        <v>-335084</v>
      </c>
      <c r="E263" s="4"/>
      <c r="F263" s="7">
        <v>596730</v>
      </c>
      <c r="G263" s="4"/>
    </row>
    <row r="264" spans="1:7" ht="30" x14ac:dyDescent="0.25">
      <c r="A264" s="2" t="s">
        <v>137</v>
      </c>
      <c r="B264" s="4">
        <v>-822</v>
      </c>
      <c r="C264" s="4"/>
      <c r="D264" s="7">
        <v>-1323</v>
      </c>
      <c r="E264" s="4"/>
      <c r="F264" s="4">
        <v>-665</v>
      </c>
      <c r="G264" s="4"/>
    </row>
    <row r="265" spans="1:7" ht="30" x14ac:dyDescent="0.25">
      <c r="A265" s="2" t="s">
        <v>139</v>
      </c>
      <c r="B265" s="7">
        <v>1078410</v>
      </c>
      <c r="C265" s="4"/>
      <c r="D265" s="7">
        <v>-252739</v>
      </c>
      <c r="E265" s="4"/>
      <c r="F265" s="7">
        <v>132235</v>
      </c>
      <c r="G265" s="4"/>
    </row>
    <row r="266" spans="1:7" x14ac:dyDescent="0.25">
      <c r="A266" s="3" t="s">
        <v>140</v>
      </c>
      <c r="B266" s="4"/>
      <c r="C266" s="4"/>
      <c r="D266" s="4"/>
      <c r="E266" s="4"/>
      <c r="F266" s="4"/>
      <c r="G266" s="4"/>
    </row>
    <row r="267" spans="1:7" x14ac:dyDescent="0.25">
      <c r="A267" s="2" t="s">
        <v>141</v>
      </c>
      <c r="B267" s="7">
        <v>716043</v>
      </c>
      <c r="C267" s="4"/>
      <c r="D267" s="7">
        <v>1323474</v>
      </c>
      <c r="E267" s="4"/>
      <c r="F267" s="4"/>
      <c r="G267" s="4"/>
    </row>
    <row r="268" spans="1:7" x14ac:dyDescent="0.25">
      <c r="A268" s="2" t="s">
        <v>142</v>
      </c>
      <c r="B268" s="7">
        <v>-975650</v>
      </c>
      <c r="C268" s="4"/>
      <c r="D268" s="7">
        <v>-1180652</v>
      </c>
      <c r="E268" s="4"/>
      <c r="F268" s="4"/>
      <c r="G268" s="4"/>
    </row>
    <row r="269" spans="1:7" ht="30" x14ac:dyDescent="0.25">
      <c r="A269" s="2" t="s">
        <v>143</v>
      </c>
      <c r="B269" s="7">
        <v>-259607</v>
      </c>
      <c r="C269" s="4"/>
      <c r="D269" s="7">
        <v>142822</v>
      </c>
      <c r="E269" s="4"/>
      <c r="F269" s="4"/>
      <c r="G269" s="4"/>
    </row>
    <row r="270" spans="1:7" x14ac:dyDescent="0.25">
      <c r="A270" s="2" t="s">
        <v>144</v>
      </c>
      <c r="B270" s="7">
        <v>818803</v>
      </c>
      <c r="C270" s="4"/>
      <c r="D270" s="7">
        <v>-109917</v>
      </c>
      <c r="E270" s="4"/>
      <c r="F270" s="7">
        <v>132235</v>
      </c>
      <c r="G270" s="4"/>
    </row>
    <row r="271" spans="1:7" x14ac:dyDescent="0.25">
      <c r="A271" s="2" t="s">
        <v>145</v>
      </c>
      <c r="B271" s="7">
        <v>28116</v>
      </c>
      <c r="C271" s="4"/>
      <c r="D271" s="7">
        <v>138033</v>
      </c>
      <c r="E271" s="4"/>
      <c r="F271" s="7">
        <v>5798</v>
      </c>
      <c r="G271" s="4"/>
    </row>
    <row r="272" spans="1:7" x14ac:dyDescent="0.25">
      <c r="A272" s="2" t="s">
        <v>146</v>
      </c>
      <c r="B272" s="7">
        <v>846919</v>
      </c>
      <c r="C272" s="4"/>
      <c r="D272" s="7">
        <v>28116</v>
      </c>
      <c r="E272" s="4"/>
      <c r="F272" s="7">
        <v>138033</v>
      </c>
      <c r="G272" s="4"/>
    </row>
    <row r="273" spans="1:7" x14ac:dyDescent="0.25">
      <c r="A273" s="2" t="s">
        <v>80</v>
      </c>
      <c r="B273" s="4"/>
      <c r="C273" s="4"/>
      <c r="D273" s="4"/>
      <c r="E273" s="4"/>
      <c r="F273" s="4"/>
      <c r="G273" s="4"/>
    </row>
    <row r="274" spans="1:7" x14ac:dyDescent="0.25">
      <c r="A274" s="3" t="s">
        <v>130</v>
      </c>
      <c r="B274" s="4"/>
      <c r="C274" s="4"/>
      <c r="D274" s="4"/>
      <c r="E274" s="4"/>
      <c r="F274" s="4"/>
      <c r="G274" s="4"/>
    </row>
    <row r="275" spans="1:7" x14ac:dyDescent="0.25">
      <c r="A275" s="2" t="s">
        <v>98</v>
      </c>
      <c r="B275" s="7">
        <v>-237738711</v>
      </c>
      <c r="C275" s="4"/>
      <c r="D275" s="7">
        <v>-912194908</v>
      </c>
      <c r="E275" s="4"/>
      <c r="F275" s="7">
        <v>-802988733</v>
      </c>
      <c r="G275" s="4"/>
    </row>
    <row r="276" spans="1:7" ht="45" x14ac:dyDescent="0.25">
      <c r="A276" s="3" t="s">
        <v>131</v>
      </c>
      <c r="B276" s="4"/>
      <c r="C276" s="4"/>
      <c r="D276" s="4"/>
      <c r="E276" s="4"/>
      <c r="F276" s="4"/>
      <c r="G276" s="4"/>
    </row>
    <row r="277" spans="1:7" ht="45" x14ac:dyDescent="0.25">
      <c r="A277" s="2" t="s">
        <v>132</v>
      </c>
      <c r="B277" s="7">
        <v>-61515085</v>
      </c>
      <c r="C277" s="4"/>
      <c r="D277" s="7">
        <v>-93386617</v>
      </c>
      <c r="E277" s="4"/>
      <c r="F277" s="7">
        <v>-107523285</v>
      </c>
      <c r="G277" s="4"/>
    </row>
    <row r="278" spans="1:7" ht="30" x14ac:dyDescent="0.25">
      <c r="A278" s="2" t="s">
        <v>133</v>
      </c>
      <c r="B278" s="7">
        <v>-159484224</v>
      </c>
      <c r="C278" s="4"/>
      <c r="D278" s="7">
        <v>488816068</v>
      </c>
      <c r="E278" s="4"/>
      <c r="F278" s="7">
        <v>-20329180</v>
      </c>
      <c r="G278" s="4"/>
    </row>
    <row r="279" spans="1:7" ht="45" x14ac:dyDescent="0.25">
      <c r="A279" s="2" t="s">
        <v>134</v>
      </c>
      <c r="B279" s="7">
        <v>55258334</v>
      </c>
      <c r="C279" s="4"/>
      <c r="D279" s="7">
        <v>-95213503</v>
      </c>
      <c r="E279" s="4"/>
      <c r="F279" s="7">
        <v>-42866327</v>
      </c>
      <c r="G279" s="4"/>
    </row>
    <row r="280" spans="1:7" ht="30" x14ac:dyDescent="0.25">
      <c r="A280" s="2" t="s">
        <v>135</v>
      </c>
      <c r="B280" s="7">
        <v>-49071751</v>
      </c>
      <c r="C280" s="4"/>
      <c r="D280" s="7">
        <v>2682450</v>
      </c>
      <c r="E280" s="4"/>
      <c r="F280" s="7">
        <v>-7365990</v>
      </c>
      <c r="G280" s="4"/>
    </row>
    <row r="281" spans="1:7" ht="30" x14ac:dyDescent="0.25">
      <c r="A281" s="2" t="s">
        <v>147</v>
      </c>
      <c r="B281" s="7">
        <v>-9474</v>
      </c>
      <c r="C281" s="4"/>
      <c r="D281" s="7">
        <v>5373</v>
      </c>
      <c r="E281" s="4"/>
      <c r="F281" s="7">
        <v>-2892</v>
      </c>
      <c r="G281" s="4"/>
    </row>
    <row r="282" spans="1:7" ht="17.25" x14ac:dyDescent="0.25">
      <c r="A282" s="2" t="s">
        <v>136</v>
      </c>
      <c r="B282" s="7">
        <v>-49384</v>
      </c>
      <c r="C282" s="4"/>
      <c r="D282" s="7">
        <v>64027</v>
      </c>
      <c r="E282" s="4"/>
      <c r="F282" s="7">
        <v>1223953</v>
      </c>
      <c r="G282" s="9" t="s">
        <v>52</v>
      </c>
    </row>
    <row r="283" spans="1:7" ht="30" x14ac:dyDescent="0.25">
      <c r="A283" s="2" t="s">
        <v>137</v>
      </c>
      <c r="B283" s="7">
        <v>134637</v>
      </c>
      <c r="C283" s="4"/>
      <c r="D283" s="7">
        <v>-206989</v>
      </c>
      <c r="E283" s="4"/>
      <c r="F283" s="7">
        <v>132412</v>
      </c>
      <c r="G283" s="4"/>
    </row>
    <row r="284" spans="1:7" ht="30" x14ac:dyDescent="0.25">
      <c r="A284" s="2" t="s">
        <v>138</v>
      </c>
      <c r="B284" s="7">
        <v>36334537</v>
      </c>
      <c r="C284" s="4"/>
      <c r="D284" s="7">
        <v>-64914699</v>
      </c>
      <c r="E284" s="4"/>
      <c r="F284" s="7">
        <v>73133194</v>
      </c>
      <c r="G284" s="4"/>
    </row>
    <row r="285" spans="1:7" ht="30" x14ac:dyDescent="0.25">
      <c r="A285" s="2" t="s">
        <v>148</v>
      </c>
      <c r="B285" s="7">
        <v>65785</v>
      </c>
      <c r="C285" s="4"/>
      <c r="D285" s="7">
        <v>-123000</v>
      </c>
      <c r="E285" s="4"/>
      <c r="F285" s="7">
        <v>-1190302</v>
      </c>
      <c r="G285" s="9" t="s">
        <v>52</v>
      </c>
    </row>
    <row r="286" spans="1:7" ht="30" x14ac:dyDescent="0.25">
      <c r="A286" s="2" t="s">
        <v>139</v>
      </c>
      <c r="B286" s="7">
        <v>-416075336</v>
      </c>
      <c r="C286" s="4"/>
      <c r="D286" s="7">
        <v>-674471798</v>
      </c>
      <c r="E286" s="4"/>
      <c r="F286" s="7">
        <v>-907777150</v>
      </c>
      <c r="G286" s="4"/>
    </row>
    <row r="287" spans="1:7" x14ac:dyDescent="0.25">
      <c r="A287" s="3" t="s">
        <v>140</v>
      </c>
      <c r="B287" s="4"/>
      <c r="C287" s="4"/>
      <c r="D287" s="4"/>
      <c r="E287" s="4"/>
      <c r="F287" s="4"/>
      <c r="G287" s="4"/>
    </row>
    <row r="288" spans="1:7" x14ac:dyDescent="0.25">
      <c r="A288" s="2" t="s">
        <v>141</v>
      </c>
      <c r="B288" s="7">
        <v>5304403567</v>
      </c>
      <c r="C288" s="4"/>
      <c r="D288" s="7">
        <v>6098182208</v>
      </c>
      <c r="E288" s="4"/>
      <c r="F288" s="7">
        <v>5726055194</v>
      </c>
      <c r="G288" s="4"/>
    </row>
    <row r="289" spans="1:7" ht="17.25" x14ac:dyDescent="0.25">
      <c r="A289" s="2" t="s">
        <v>142</v>
      </c>
      <c r="B289" s="7">
        <v>-4875819732</v>
      </c>
      <c r="C289" s="4"/>
      <c r="D289" s="7">
        <v>-5420279034</v>
      </c>
      <c r="E289" s="9" t="s">
        <v>82</v>
      </c>
      <c r="F289" s="7">
        <v>-4817463733</v>
      </c>
      <c r="G289" s="9" t="s">
        <v>120</v>
      </c>
    </row>
    <row r="290" spans="1:7" ht="30" x14ac:dyDescent="0.25">
      <c r="A290" s="2" t="s">
        <v>143</v>
      </c>
      <c r="B290" s="7">
        <v>428583835</v>
      </c>
      <c r="C290" s="4"/>
      <c r="D290" s="7">
        <v>677903174</v>
      </c>
      <c r="E290" s="4"/>
      <c r="F290" s="7">
        <v>908591461</v>
      </c>
      <c r="G290" s="4"/>
    </row>
    <row r="291" spans="1:7" x14ac:dyDescent="0.25">
      <c r="A291" s="2" t="s">
        <v>144</v>
      </c>
      <c r="B291" s="7">
        <v>12508499</v>
      </c>
      <c r="C291" s="4"/>
      <c r="D291" s="7">
        <v>3431376</v>
      </c>
      <c r="E291" s="4"/>
      <c r="F291" s="7">
        <v>814311</v>
      </c>
      <c r="G291" s="4"/>
    </row>
    <row r="292" spans="1:7" x14ac:dyDescent="0.25">
      <c r="A292" s="2" t="s">
        <v>145</v>
      </c>
      <c r="B292" s="7">
        <v>23390732</v>
      </c>
      <c r="C292" s="4"/>
      <c r="D292" s="7">
        <v>19959356</v>
      </c>
      <c r="E292" s="4"/>
      <c r="F292" s="7">
        <v>19145045</v>
      </c>
      <c r="G292" s="4"/>
    </row>
    <row r="293" spans="1:7" x14ac:dyDescent="0.25">
      <c r="A293" s="2" t="s">
        <v>146</v>
      </c>
      <c r="B293" s="7">
        <v>35899231</v>
      </c>
      <c r="C293" s="4"/>
      <c r="D293" s="7">
        <v>23390732</v>
      </c>
      <c r="E293" s="4"/>
      <c r="F293" s="7">
        <v>19959356</v>
      </c>
      <c r="G293" s="4"/>
    </row>
    <row r="294" spans="1:7" ht="30" x14ac:dyDescent="0.25">
      <c r="A294" s="2" t="s">
        <v>26</v>
      </c>
      <c r="B294" s="4"/>
      <c r="C294" s="4"/>
      <c r="D294" s="4"/>
      <c r="E294" s="4"/>
      <c r="F294" s="4"/>
      <c r="G294" s="4"/>
    </row>
    <row r="295" spans="1:7" x14ac:dyDescent="0.25">
      <c r="A295" s="3" t="s">
        <v>140</v>
      </c>
      <c r="B295" s="4"/>
      <c r="C295" s="4"/>
      <c r="D295" s="4"/>
      <c r="E295" s="4"/>
      <c r="F295" s="4"/>
      <c r="G295" s="4"/>
    </row>
    <row r="296" spans="1:7" ht="17.25" x14ac:dyDescent="0.25">
      <c r="A296" s="2" t="s">
        <v>146</v>
      </c>
      <c r="B296" s="7">
        <v>6135185</v>
      </c>
      <c r="C296" s="9" t="s">
        <v>149</v>
      </c>
      <c r="D296" s="4"/>
      <c r="E296" s="4"/>
      <c r="F296" s="4"/>
      <c r="G296" s="4"/>
    </row>
    <row r="297" spans="1:7" ht="30" x14ac:dyDescent="0.25">
      <c r="A297" s="2" t="s">
        <v>31</v>
      </c>
      <c r="B297" s="4"/>
      <c r="C297" s="4"/>
      <c r="D297" s="4"/>
      <c r="E297" s="4"/>
      <c r="F297" s="4"/>
      <c r="G297" s="4"/>
    </row>
    <row r="298" spans="1:7" x14ac:dyDescent="0.25">
      <c r="A298" s="3" t="s">
        <v>130</v>
      </c>
      <c r="B298" s="4"/>
      <c r="C298" s="4"/>
      <c r="D298" s="4"/>
      <c r="E298" s="4"/>
      <c r="F298" s="4"/>
      <c r="G298" s="4"/>
    </row>
    <row r="299" spans="1:7" x14ac:dyDescent="0.25">
      <c r="A299" s="2" t="s">
        <v>98</v>
      </c>
      <c r="B299" s="7">
        <v>1467279</v>
      </c>
      <c r="C299" s="4"/>
      <c r="D299" s="7">
        <v>551462</v>
      </c>
      <c r="E299" s="4"/>
      <c r="F299" s="7">
        <v>292463</v>
      </c>
      <c r="G299" s="4"/>
    </row>
    <row r="300" spans="1:7" ht="45" x14ac:dyDescent="0.25">
      <c r="A300" s="3" t="s">
        <v>131</v>
      </c>
      <c r="B300" s="4"/>
      <c r="C300" s="4"/>
      <c r="D300" s="4"/>
      <c r="E300" s="4"/>
      <c r="F300" s="4"/>
      <c r="G300" s="4"/>
    </row>
    <row r="301" spans="1:7" ht="30" x14ac:dyDescent="0.25">
      <c r="A301" s="2" t="s">
        <v>133</v>
      </c>
      <c r="B301" s="7">
        <v>-779545</v>
      </c>
      <c r="C301" s="4"/>
      <c r="D301" s="7">
        <v>-650253</v>
      </c>
      <c r="E301" s="4"/>
      <c r="F301" s="7">
        <v>5731306</v>
      </c>
      <c r="G301" s="4"/>
    </row>
    <row r="302" spans="1:7" ht="45" x14ac:dyDescent="0.25">
      <c r="A302" s="2" t="s">
        <v>134</v>
      </c>
      <c r="B302" s="7">
        <v>-595037</v>
      </c>
      <c r="C302" s="4"/>
      <c r="D302" s="7">
        <v>176434</v>
      </c>
      <c r="E302" s="4"/>
      <c r="F302" s="7">
        <v>421729</v>
      </c>
      <c r="G302" s="4"/>
    </row>
    <row r="303" spans="1:7" ht="30" x14ac:dyDescent="0.25">
      <c r="A303" s="2" t="s">
        <v>137</v>
      </c>
      <c r="B303" s="4">
        <v>824</v>
      </c>
      <c r="C303" s="4"/>
      <c r="D303" s="4">
        <v>483</v>
      </c>
      <c r="E303" s="4"/>
      <c r="F303" s="7">
        <v>-4795</v>
      </c>
      <c r="G303" s="4"/>
    </row>
    <row r="304" spans="1:7" ht="30" x14ac:dyDescent="0.25">
      <c r="A304" s="2" t="s">
        <v>139</v>
      </c>
      <c r="B304" s="7">
        <v>93521</v>
      </c>
      <c r="C304" s="4"/>
      <c r="D304" s="7">
        <v>78126</v>
      </c>
      <c r="E304" s="4"/>
      <c r="F304" s="7">
        <v>6440703</v>
      </c>
      <c r="G304" s="4"/>
    </row>
    <row r="305" spans="1:7" x14ac:dyDescent="0.25">
      <c r="A305" s="3" t="s">
        <v>140</v>
      </c>
      <c r="B305" s="4"/>
      <c r="C305" s="4"/>
      <c r="D305" s="4"/>
      <c r="E305" s="4"/>
      <c r="F305" s="4"/>
      <c r="G305" s="4"/>
    </row>
    <row r="306" spans="1:7" x14ac:dyDescent="0.25">
      <c r="A306" s="2" t="s">
        <v>142</v>
      </c>
      <c r="B306" s="4"/>
      <c r="C306" s="4"/>
      <c r="D306" s="4"/>
      <c r="E306" s="4"/>
      <c r="F306" s="7">
        <v>-6153644</v>
      </c>
      <c r="G306" s="4"/>
    </row>
    <row r="307" spans="1:7" ht="30" x14ac:dyDescent="0.25">
      <c r="A307" s="2" t="s">
        <v>143</v>
      </c>
      <c r="B307" s="4"/>
      <c r="C307" s="4"/>
      <c r="D307" s="4"/>
      <c r="E307" s="4"/>
      <c r="F307" s="7">
        <v>-6153644</v>
      </c>
      <c r="G307" s="4"/>
    </row>
    <row r="308" spans="1:7" x14ac:dyDescent="0.25">
      <c r="A308" s="2" t="s">
        <v>144</v>
      </c>
      <c r="B308" s="7">
        <v>93521</v>
      </c>
      <c r="C308" s="4"/>
      <c r="D308" s="7">
        <v>78126</v>
      </c>
      <c r="E308" s="4"/>
      <c r="F308" s="7">
        <v>287059</v>
      </c>
      <c r="G308" s="4"/>
    </row>
    <row r="309" spans="1:7" x14ac:dyDescent="0.25">
      <c r="A309" s="2" t="s">
        <v>145</v>
      </c>
      <c r="B309" s="7">
        <v>374245</v>
      </c>
      <c r="C309" s="4"/>
      <c r="D309" s="7">
        <v>296119</v>
      </c>
      <c r="E309" s="4"/>
      <c r="F309" s="7">
        <v>9060</v>
      </c>
      <c r="G309" s="4"/>
    </row>
    <row r="310" spans="1:7" x14ac:dyDescent="0.25">
      <c r="A310" s="2" t="s">
        <v>146</v>
      </c>
      <c r="B310" s="7">
        <v>467766</v>
      </c>
      <c r="C310" s="4"/>
      <c r="D310" s="7">
        <v>374245</v>
      </c>
      <c r="E310" s="4"/>
      <c r="F310" s="7">
        <v>296119</v>
      </c>
      <c r="G310" s="4"/>
    </row>
    <row r="311" spans="1:7" ht="30" x14ac:dyDescent="0.25">
      <c r="A311" s="2" t="s">
        <v>32</v>
      </c>
      <c r="B311" s="4"/>
      <c r="C311" s="4"/>
      <c r="D311" s="4"/>
      <c r="E311" s="4"/>
      <c r="F311" s="4"/>
      <c r="G311" s="4"/>
    </row>
    <row r="312" spans="1:7" x14ac:dyDescent="0.25">
      <c r="A312" s="3" t="s">
        <v>130</v>
      </c>
      <c r="B312" s="4"/>
      <c r="C312" s="4"/>
      <c r="D312" s="4"/>
      <c r="E312" s="4"/>
      <c r="F312" s="4"/>
      <c r="G312" s="4"/>
    </row>
    <row r="313" spans="1:7" x14ac:dyDescent="0.25">
      <c r="A313" s="2" t="s">
        <v>98</v>
      </c>
      <c r="B313" s="7">
        <v>143313606</v>
      </c>
      <c r="C313" s="4"/>
      <c r="D313" s="7">
        <v>-8766455</v>
      </c>
      <c r="E313" s="4"/>
      <c r="F313" s="7">
        <v>33968961</v>
      </c>
      <c r="G313" s="4"/>
    </row>
    <row r="314" spans="1:7" ht="45" x14ac:dyDescent="0.25">
      <c r="A314" s="3" t="s">
        <v>131</v>
      </c>
      <c r="B314" s="4"/>
      <c r="C314" s="4"/>
      <c r="D314" s="4"/>
      <c r="E314" s="4"/>
      <c r="F314" s="4"/>
      <c r="G314" s="4"/>
    </row>
    <row r="315" spans="1:7" ht="45" x14ac:dyDescent="0.25">
      <c r="A315" s="2" t="s">
        <v>132</v>
      </c>
      <c r="B315" s="7">
        <v>-4659270</v>
      </c>
      <c r="C315" s="4"/>
      <c r="D315" s="7">
        <v>-3232021</v>
      </c>
      <c r="E315" s="4"/>
      <c r="F315" s="7">
        <v>4677309</v>
      </c>
      <c r="G315" s="4"/>
    </row>
    <row r="316" spans="1:7" ht="30" x14ac:dyDescent="0.25">
      <c r="A316" s="2" t="s">
        <v>133</v>
      </c>
      <c r="B316" s="7">
        <v>115981311</v>
      </c>
      <c r="C316" s="4"/>
      <c r="D316" s="7">
        <v>-160531358</v>
      </c>
      <c r="E316" s="4"/>
      <c r="F316" s="7">
        <v>44894524</v>
      </c>
      <c r="G316" s="4"/>
    </row>
    <row r="317" spans="1:7" ht="45" x14ac:dyDescent="0.25">
      <c r="A317" s="2" t="s">
        <v>134</v>
      </c>
      <c r="B317" s="7">
        <v>-29342273</v>
      </c>
      <c r="C317" s="4"/>
      <c r="D317" s="7">
        <v>-3281036</v>
      </c>
      <c r="E317" s="4"/>
      <c r="F317" s="7">
        <v>8245580</v>
      </c>
      <c r="G317" s="4"/>
    </row>
    <row r="318" spans="1:7" ht="30" x14ac:dyDescent="0.25">
      <c r="A318" s="2" t="s">
        <v>135</v>
      </c>
      <c r="B318" s="7">
        <v>210412</v>
      </c>
      <c r="C318" s="4"/>
      <c r="D318" s="7">
        <v>-1503943</v>
      </c>
      <c r="E318" s="4"/>
      <c r="F318" s="7">
        <v>576597</v>
      </c>
      <c r="G318" s="4"/>
    </row>
    <row r="319" spans="1:7" ht="30" x14ac:dyDescent="0.25">
      <c r="A319" s="2" t="s">
        <v>137</v>
      </c>
      <c r="B319" s="7">
        <v>-73442</v>
      </c>
      <c r="C319" s="4"/>
      <c r="D319" s="7">
        <v>131573</v>
      </c>
      <c r="E319" s="4"/>
      <c r="F319" s="7">
        <v>-39824</v>
      </c>
      <c r="G319" s="4"/>
    </row>
    <row r="320" spans="1:7" ht="30" x14ac:dyDescent="0.25">
      <c r="A320" s="2" t="s">
        <v>138</v>
      </c>
      <c r="B320" s="4"/>
      <c r="C320" s="4"/>
      <c r="D320" s="7">
        <v>-979336</v>
      </c>
      <c r="E320" s="4"/>
      <c r="F320" s="7">
        <v>979336</v>
      </c>
      <c r="G320" s="4"/>
    </row>
    <row r="321" spans="1:7" ht="30" x14ac:dyDescent="0.25">
      <c r="A321" s="2" t="s">
        <v>139</v>
      </c>
      <c r="B321" s="7">
        <v>225430344</v>
      </c>
      <c r="C321" s="4"/>
      <c r="D321" s="7">
        <v>-178162576</v>
      </c>
      <c r="E321" s="4"/>
      <c r="F321" s="7">
        <v>93302483</v>
      </c>
      <c r="G321" s="4"/>
    </row>
    <row r="322" spans="1:7" x14ac:dyDescent="0.25">
      <c r="A322" s="3" t="s">
        <v>140</v>
      </c>
      <c r="B322" s="4"/>
      <c r="C322" s="4"/>
      <c r="D322" s="4"/>
      <c r="E322" s="4"/>
      <c r="F322" s="4"/>
      <c r="G322" s="4"/>
    </row>
    <row r="323" spans="1:7" x14ac:dyDescent="0.25">
      <c r="A323" s="2" t="s">
        <v>141</v>
      </c>
      <c r="B323" s="7">
        <v>474919955</v>
      </c>
      <c r="C323" s="4"/>
      <c r="D323" s="7">
        <v>768649288</v>
      </c>
      <c r="E323" s="4"/>
      <c r="F323" s="7">
        <v>226842426</v>
      </c>
      <c r="G323" s="4"/>
    </row>
    <row r="324" spans="1:7" x14ac:dyDescent="0.25">
      <c r="A324" s="2" t="s">
        <v>142</v>
      </c>
      <c r="B324" s="7">
        <v>-701228946</v>
      </c>
      <c r="C324" s="4"/>
      <c r="D324" s="7">
        <v>-589272473</v>
      </c>
      <c r="E324" s="4"/>
      <c r="F324" s="7">
        <v>-319751491</v>
      </c>
      <c r="G324" s="4"/>
    </row>
    <row r="325" spans="1:7" ht="30" x14ac:dyDescent="0.25">
      <c r="A325" s="2" t="s">
        <v>143</v>
      </c>
      <c r="B325" s="7">
        <v>-226308991</v>
      </c>
      <c r="C325" s="4"/>
      <c r="D325" s="7">
        <v>179376815</v>
      </c>
      <c r="E325" s="4"/>
      <c r="F325" s="7">
        <v>-92909065</v>
      </c>
      <c r="G325" s="4"/>
    </row>
    <row r="326" spans="1:7" x14ac:dyDescent="0.25">
      <c r="A326" s="2" t="s">
        <v>144</v>
      </c>
      <c r="B326" s="7">
        <v>-878647</v>
      </c>
      <c r="C326" s="4"/>
      <c r="D326" s="7">
        <v>1214239</v>
      </c>
      <c r="E326" s="4"/>
      <c r="F326" s="7">
        <v>393418</v>
      </c>
      <c r="G326" s="4"/>
    </row>
    <row r="327" spans="1:7" x14ac:dyDescent="0.25">
      <c r="A327" s="2" t="s">
        <v>145</v>
      </c>
      <c r="B327" s="7">
        <v>1872915</v>
      </c>
      <c r="C327" s="4"/>
      <c r="D327" s="7">
        <v>658676</v>
      </c>
      <c r="E327" s="4"/>
      <c r="F327" s="7">
        <v>265258</v>
      </c>
      <c r="G327" s="4"/>
    </row>
    <row r="328" spans="1:7" x14ac:dyDescent="0.25">
      <c r="A328" s="2" t="s">
        <v>146</v>
      </c>
      <c r="B328" s="7">
        <v>994268</v>
      </c>
      <c r="C328" s="4"/>
      <c r="D328" s="7">
        <v>1872915</v>
      </c>
      <c r="E328" s="4"/>
      <c r="F328" s="7">
        <v>658676</v>
      </c>
      <c r="G328" s="4"/>
    </row>
    <row r="329" spans="1:7" ht="30" x14ac:dyDescent="0.25">
      <c r="A329" s="2" t="s">
        <v>33</v>
      </c>
      <c r="B329" s="4"/>
      <c r="C329" s="4"/>
      <c r="D329" s="4"/>
      <c r="E329" s="4"/>
      <c r="F329" s="4"/>
      <c r="G329" s="4"/>
    </row>
    <row r="330" spans="1:7" x14ac:dyDescent="0.25">
      <c r="A330" s="3" t="s">
        <v>130</v>
      </c>
      <c r="B330" s="4"/>
      <c r="C330" s="4"/>
      <c r="D330" s="4"/>
      <c r="E330" s="4"/>
      <c r="F330" s="4"/>
      <c r="G330" s="4"/>
    </row>
    <row r="331" spans="1:7" x14ac:dyDescent="0.25">
      <c r="A331" s="2" t="s">
        <v>98</v>
      </c>
      <c r="B331" s="7">
        <v>11235212</v>
      </c>
      <c r="C331" s="4"/>
      <c r="D331" s="7">
        <v>-2161512</v>
      </c>
      <c r="E331" s="4"/>
      <c r="F331" s="7">
        <v>45457</v>
      </c>
      <c r="G331" s="4"/>
    </row>
    <row r="332" spans="1:7" ht="45" x14ac:dyDescent="0.25">
      <c r="A332" s="3" t="s">
        <v>131</v>
      </c>
      <c r="B332" s="4"/>
      <c r="C332" s="4"/>
      <c r="D332" s="4"/>
      <c r="E332" s="4"/>
      <c r="F332" s="4"/>
      <c r="G332" s="4"/>
    </row>
    <row r="333" spans="1:7" ht="45" x14ac:dyDescent="0.25">
      <c r="A333" s="2" t="s">
        <v>132</v>
      </c>
      <c r="B333" s="7">
        <v>-2021030</v>
      </c>
      <c r="C333" s="4"/>
      <c r="D333" s="7">
        <v>-589770</v>
      </c>
      <c r="E333" s="4"/>
      <c r="F333" s="7">
        <v>-355255</v>
      </c>
      <c r="G333" s="4"/>
    </row>
    <row r="334" spans="1:7" ht="30" x14ac:dyDescent="0.25">
      <c r="A334" s="2" t="s">
        <v>133</v>
      </c>
      <c r="B334" s="7">
        <v>9602075</v>
      </c>
      <c r="C334" s="4"/>
      <c r="D334" s="7">
        <v>-8232404</v>
      </c>
      <c r="E334" s="4"/>
      <c r="F334" s="7">
        <v>-7420303</v>
      </c>
      <c r="G334" s="4"/>
    </row>
    <row r="335" spans="1:7" ht="45" x14ac:dyDescent="0.25">
      <c r="A335" s="2" t="s">
        <v>134</v>
      </c>
      <c r="B335" s="4">
        <v>-72</v>
      </c>
      <c r="C335" s="4"/>
      <c r="D335" s="4">
        <v>422</v>
      </c>
      <c r="E335" s="4"/>
      <c r="F335" s="4">
        <v>-744</v>
      </c>
      <c r="G335" s="4"/>
    </row>
    <row r="336" spans="1:7" ht="30" x14ac:dyDescent="0.25">
      <c r="A336" s="2" t="s">
        <v>135</v>
      </c>
      <c r="B336" s="7">
        <v>597017</v>
      </c>
      <c r="C336" s="4"/>
      <c r="D336" s="7">
        <v>-887771</v>
      </c>
      <c r="E336" s="4"/>
      <c r="F336" s="7">
        <v>-509649</v>
      </c>
      <c r="G336" s="4"/>
    </row>
    <row r="337" spans="1:7" x14ac:dyDescent="0.25">
      <c r="A337" s="2" t="s">
        <v>136</v>
      </c>
      <c r="B337" s="4"/>
      <c r="C337" s="4"/>
      <c r="D337" s="4"/>
      <c r="E337" s="4"/>
      <c r="F337" s="7">
        <v>20150</v>
      </c>
      <c r="G337" s="4"/>
    </row>
    <row r="338" spans="1:7" ht="30" x14ac:dyDescent="0.25">
      <c r="A338" s="2" t="s">
        <v>137</v>
      </c>
      <c r="B338" s="4">
        <v>309</v>
      </c>
      <c r="C338" s="4"/>
      <c r="D338" s="7">
        <v>-2317</v>
      </c>
      <c r="E338" s="4"/>
      <c r="F338" s="7">
        <v>7189</v>
      </c>
      <c r="G338" s="4"/>
    </row>
    <row r="339" spans="1:7" ht="30" x14ac:dyDescent="0.25">
      <c r="A339" s="2" t="s">
        <v>148</v>
      </c>
      <c r="B339" s="4"/>
      <c r="C339" s="4"/>
      <c r="D339" s="4"/>
      <c r="E339" s="4"/>
      <c r="F339" s="7">
        <v>-26624</v>
      </c>
      <c r="G339" s="4"/>
    </row>
    <row r="340" spans="1:7" ht="30" x14ac:dyDescent="0.25">
      <c r="A340" s="2" t="s">
        <v>139</v>
      </c>
      <c r="B340" s="7">
        <v>19413511</v>
      </c>
      <c r="C340" s="4"/>
      <c r="D340" s="7">
        <v>-11873352</v>
      </c>
      <c r="E340" s="4"/>
      <c r="F340" s="7">
        <v>-8239779</v>
      </c>
      <c r="G340" s="4"/>
    </row>
    <row r="341" spans="1:7" x14ac:dyDescent="0.25">
      <c r="A341" s="3" t="s">
        <v>140</v>
      </c>
      <c r="B341" s="4"/>
      <c r="C341" s="4"/>
      <c r="D341" s="4"/>
      <c r="E341" s="4"/>
      <c r="F341" s="4"/>
      <c r="G341" s="4"/>
    </row>
    <row r="342" spans="1:7" x14ac:dyDescent="0.25">
      <c r="A342" s="2" t="s">
        <v>141</v>
      </c>
      <c r="B342" s="7">
        <v>119491987</v>
      </c>
      <c r="C342" s="4"/>
      <c r="D342" s="7">
        <v>43490786</v>
      </c>
      <c r="E342" s="4"/>
      <c r="F342" s="7">
        <v>33115715</v>
      </c>
      <c r="G342" s="4"/>
    </row>
    <row r="343" spans="1:7" x14ac:dyDescent="0.25">
      <c r="A343" s="2" t="s">
        <v>142</v>
      </c>
      <c r="B343" s="7">
        <v>-138773402</v>
      </c>
      <c r="C343" s="4"/>
      <c r="D343" s="7">
        <v>-31362847</v>
      </c>
      <c r="E343" s="4"/>
      <c r="F343" s="7">
        <v>-27535142</v>
      </c>
      <c r="G343" s="4"/>
    </row>
    <row r="344" spans="1:7" ht="30" x14ac:dyDescent="0.25">
      <c r="A344" s="2" t="s">
        <v>143</v>
      </c>
      <c r="B344" s="7">
        <v>-19281415</v>
      </c>
      <c r="C344" s="4"/>
      <c r="D344" s="7">
        <v>12127939</v>
      </c>
      <c r="E344" s="4"/>
      <c r="F344" s="7">
        <v>5580573</v>
      </c>
      <c r="G344" s="4"/>
    </row>
    <row r="345" spans="1:7" x14ac:dyDescent="0.25">
      <c r="A345" s="2" t="s">
        <v>144</v>
      </c>
      <c r="B345" s="7">
        <v>132096</v>
      </c>
      <c r="C345" s="4"/>
      <c r="D345" s="7">
        <v>254587</v>
      </c>
      <c r="E345" s="4"/>
      <c r="F345" s="7">
        <v>-2659206</v>
      </c>
      <c r="G345" s="4"/>
    </row>
    <row r="346" spans="1:7" x14ac:dyDescent="0.25">
      <c r="A346" s="2" t="s">
        <v>145</v>
      </c>
      <c r="B346" s="7">
        <v>564647</v>
      </c>
      <c r="C346" s="4"/>
      <c r="D346" s="7">
        <v>310060</v>
      </c>
      <c r="E346" s="4"/>
      <c r="F346" s="7">
        <v>2969266</v>
      </c>
      <c r="G346" s="4"/>
    </row>
    <row r="347" spans="1:7" x14ac:dyDescent="0.25">
      <c r="A347" s="2" t="s">
        <v>146</v>
      </c>
      <c r="B347" s="7">
        <v>696743</v>
      </c>
      <c r="C347" s="4"/>
      <c r="D347" s="7">
        <v>564647</v>
      </c>
      <c r="E347" s="4"/>
      <c r="F347" s="7">
        <v>310060</v>
      </c>
      <c r="G347" s="4"/>
    </row>
    <row r="348" spans="1:7" ht="30" x14ac:dyDescent="0.25">
      <c r="A348" s="2" t="s">
        <v>40</v>
      </c>
      <c r="B348" s="4"/>
      <c r="C348" s="4"/>
      <c r="D348" s="4"/>
      <c r="E348" s="4"/>
      <c r="F348" s="4"/>
      <c r="G348" s="4"/>
    </row>
    <row r="349" spans="1:7" x14ac:dyDescent="0.25">
      <c r="A349" s="3" t="s">
        <v>130</v>
      </c>
      <c r="B349" s="4"/>
      <c r="C349" s="4"/>
      <c r="D349" s="4"/>
      <c r="E349" s="4"/>
      <c r="F349" s="4"/>
      <c r="G349" s="4"/>
    </row>
    <row r="350" spans="1:7" x14ac:dyDescent="0.25">
      <c r="A350" s="2" t="s">
        <v>98</v>
      </c>
      <c r="B350" s="7">
        <v>-1443030</v>
      </c>
      <c r="C350" s="4"/>
      <c r="D350" s="7">
        <v>-971498</v>
      </c>
      <c r="E350" s="4"/>
      <c r="F350" s="7">
        <v>-208278</v>
      </c>
      <c r="G350" s="4"/>
    </row>
    <row r="351" spans="1:7" ht="45" x14ac:dyDescent="0.25">
      <c r="A351" s="3" t="s">
        <v>131</v>
      </c>
      <c r="B351" s="4"/>
      <c r="C351" s="4"/>
      <c r="D351" s="4"/>
      <c r="E351" s="4"/>
      <c r="F351" s="4"/>
      <c r="G351" s="4"/>
    </row>
    <row r="352" spans="1:7" ht="30" x14ac:dyDescent="0.25">
      <c r="A352" s="2" t="s">
        <v>133</v>
      </c>
      <c r="B352" s="7">
        <v>61744</v>
      </c>
      <c r="C352" s="4"/>
      <c r="D352" s="7">
        <v>3424191</v>
      </c>
      <c r="E352" s="4"/>
      <c r="F352" s="7">
        <v>3473138</v>
      </c>
      <c r="G352" s="4"/>
    </row>
    <row r="353" spans="1:7" ht="45" x14ac:dyDescent="0.25">
      <c r="A353" s="2" t="s">
        <v>134</v>
      </c>
      <c r="B353" s="7">
        <v>346460</v>
      </c>
      <c r="C353" s="4"/>
      <c r="D353" s="7">
        <v>-321274</v>
      </c>
      <c r="E353" s="4"/>
      <c r="F353" s="7">
        <v>-401313</v>
      </c>
      <c r="G353" s="4"/>
    </row>
    <row r="354" spans="1:7" ht="30" x14ac:dyDescent="0.25">
      <c r="A354" s="2" t="s">
        <v>137</v>
      </c>
      <c r="B354" s="4">
        <v>-48</v>
      </c>
      <c r="C354" s="4"/>
      <c r="D354" s="7">
        <v>-2644</v>
      </c>
      <c r="E354" s="4"/>
      <c r="F354" s="7">
        <v>-2414</v>
      </c>
      <c r="G354" s="4"/>
    </row>
    <row r="355" spans="1:7" ht="30" x14ac:dyDescent="0.25">
      <c r="A355" s="2" t="s">
        <v>139</v>
      </c>
      <c r="B355" s="7">
        <v>-1034874</v>
      </c>
      <c r="C355" s="4"/>
      <c r="D355" s="7">
        <v>2128775</v>
      </c>
      <c r="E355" s="4"/>
      <c r="F355" s="7">
        <v>2861133</v>
      </c>
      <c r="G355" s="4"/>
    </row>
    <row r="356" spans="1:7" x14ac:dyDescent="0.25">
      <c r="A356" s="3" t="s">
        <v>140</v>
      </c>
      <c r="B356" s="4"/>
      <c r="C356" s="4"/>
      <c r="D356" s="4"/>
      <c r="E356" s="4"/>
      <c r="F356" s="4"/>
      <c r="G356" s="4"/>
    </row>
    <row r="357" spans="1:7" x14ac:dyDescent="0.25">
      <c r="A357" s="2" t="s">
        <v>141</v>
      </c>
      <c r="B357" s="7">
        <v>1134916</v>
      </c>
      <c r="C357" s="4"/>
      <c r="D357" s="4"/>
      <c r="E357" s="4"/>
      <c r="F357" s="4"/>
      <c r="G357" s="4"/>
    </row>
    <row r="358" spans="1:7" x14ac:dyDescent="0.25">
      <c r="A358" s="2" t="s">
        <v>142</v>
      </c>
      <c r="B358" s="4"/>
      <c r="C358" s="4"/>
      <c r="D358" s="7">
        <v>-2210679</v>
      </c>
      <c r="E358" s="4"/>
      <c r="F358" s="7">
        <v>-2753040</v>
      </c>
      <c r="G358" s="4"/>
    </row>
    <row r="359" spans="1:7" ht="30" x14ac:dyDescent="0.25">
      <c r="A359" s="2" t="s">
        <v>143</v>
      </c>
      <c r="B359" s="7">
        <v>1134916</v>
      </c>
      <c r="C359" s="4"/>
      <c r="D359" s="7">
        <v>-2210679</v>
      </c>
      <c r="E359" s="4"/>
      <c r="F359" s="7">
        <v>-2753040</v>
      </c>
      <c r="G359" s="4"/>
    </row>
    <row r="360" spans="1:7" x14ac:dyDescent="0.25">
      <c r="A360" s="2" t="s">
        <v>144</v>
      </c>
      <c r="B360" s="7">
        <v>100042</v>
      </c>
      <c r="C360" s="4"/>
      <c r="D360" s="7">
        <v>-81904</v>
      </c>
      <c r="E360" s="4"/>
      <c r="F360" s="7">
        <v>108093</v>
      </c>
      <c r="G360" s="4"/>
    </row>
    <row r="361" spans="1:7" x14ac:dyDescent="0.25">
      <c r="A361" s="2" t="s">
        <v>145</v>
      </c>
      <c r="B361" s="7">
        <v>85642</v>
      </c>
      <c r="C361" s="4"/>
      <c r="D361" s="7">
        <v>167546</v>
      </c>
      <c r="E361" s="4"/>
      <c r="F361" s="7">
        <v>59453</v>
      </c>
      <c r="G361" s="4"/>
    </row>
    <row r="362" spans="1:7" x14ac:dyDescent="0.25">
      <c r="A362" s="2" t="s">
        <v>146</v>
      </c>
      <c r="B362" s="7">
        <v>185684</v>
      </c>
      <c r="C362" s="4"/>
      <c r="D362" s="7">
        <v>85642</v>
      </c>
      <c r="E362" s="4"/>
      <c r="F362" s="7">
        <v>167546</v>
      </c>
      <c r="G362" s="4"/>
    </row>
    <row r="363" spans="1:7" ht="30" x14ac:dyDescent="0.25">
      <c r="A363" s="2" t="s">
        <v>41</v>
      </c>
      <c r="B363" s="4"/>
      <c r="C363" s="4"/>
      <c r="D363" s="4"/>
      <c r="E363" s="4"/>
      <c r="F363" s="4"/>
      <c r="G363" s="4"/>
    </row>
    <row r="364" spans="1:7" x14ac:dyDescent="0.25">
      <c r="A364" s="3" t="s">
        <v>130</v>
      </c>
      <c r="B364" s="4"/>
      <c r="C364" s="4"/>
      <c r="D364" s="4"/>
      <c r="E364" s="4"/>
      <c r="F364" s="4"/>
      <c r="G364" s="4"/>
    </row>
    <row r="365" spans="1:7" x14ac:dyDescent="0.25">
      <c r="A365" s="2" t="s">
        <v>98</v>
      </c>
      <c r="B365" s="7">
        <v>-370328286</v>
      </c>
      <c r="C365" s="4"/>
      <c r="D365" s="7">
        <v>65845889</v>
      </c>
      <c r="E365" s="4"/>
      <c r="F365" s="7">
        <v>-20606243</v>
      </c>
      <c r="G365" s="4"/>
    </row>
    <row r="366" spans="1:7" ht="45" x14ac:dyDescent="0.25">
      <c r="A366" s="3" t="s">
        <v>131</v>
      </c>
      <c r="B366" s="4"/>
      <c r="C366" s="4"/>
      <c r="D366" s="4"/>
      <c r="E366" s="4"/>
      <c r="F366" s="4"/>
      <c r="G366" s="4"/>
    </row>
    <row r="367" spans="1:7" ht="45" x14ac:dyDescent="0.25">
      <c r="A367" s="2" t="s">
        <v>132</v>
      </c>
      <c r="B367" s="7">
        <v>-30783225</v>
      </c>
      <c r="C367" s="4"/>
      <c r="D367" s="7">
        <v>19534732</v>
      </c>
      <c r="E367" s="4"/>
      <c r="F367" s="7">
        <v>-9153834</v>
      </c>
      <c r="G367" s="4"/>
    </row>
    <row r="368" spans="1:7" ht="30" x14ac:dyDescent="0.25">
      <c r="A368" s="2" t="s">
        <v>133</v>
      </c>
      <c r="B368" s="7">
        <v>-329772459</v>
      </c>
      <c r="C368" s="4"/>
      <c r="D368" s="7">
        <v>300221449</v>
      </c>
      <c r="E368" s="4"/>
      <c r="F368" s="7">
        <v>-190718535</v>
      </c>
      <c r="G368" s="4"/>
    </row>
    <row r="369" spans="1:7" ht="45" x14ac:dyDescent="0.25">
      <c r="A369" s="2" t="s">
        <v>134</v>
      </c>
      <c r="B369" s="7">
        <v>78146323</v>
      </c>
      <c r="C369" s="4"/>
      <c r="D369" s="7">
        <v>31381318</v>
      </c>
      <c r="E369" s="4"/>
      <c r="F369" s="7">
        <v>-43365562</v>
      </c>
      <c r="G369" s="4"/>
    </row>
    <row r="370" spans="1:7" ht="30" x14ac:dyDescent="0.25">
      <c r="A370" s="2" t="s">
        <v>135</v>
      </c>
      <c r="B370" s="4"/>
      <c r="C370" s="4"/>
      <c r="D370" s="7">
        <v>3430415</v>
      </c>
      <c r="E370" s="4"/>
      <c r="F370" s="7">
        <v>-3430415</v>
      </c>
      <c r="G370" s="4"/>
    </row>
    <row r="371" spans="1:7" ht="30" x14ac:dyDescent="0.25">
      <c r="A371" s="2" t="s">
        <v>137</v>
      </c>
      <c r="B371" s="7">
        <v>185707</v>
      </c>
      <c r="C371" s="4"/>
      <c r="D371" s="7">
        <v>-267682</v>
      </c>
      <c r="E371" s="4"/>
      <c r="F371" s="7">
        <v>186722</v>
      </c>
      <c r="G371" s="4"/>
    </row>
    <row r="372" spans="1:7" ht="30" x14ac:dyDescent="0.25">
      <c r="A372" s="2" t="s">
        <v>138</v>
      </c>
      <c r="B372" s="7">
        <v>4820056</v>
      </c>
      <c r="C372" s="4"/>
      <c r="D372" s="7">
        <v>997210</v>
      </c>
      <c r="E372" s="4"/>
      <c r="F372" s="4"/>
      <c r="G372" s="4"/>
    </row>
    <row r="373" spans="1:7" ht="30" x14ac:dyDescent="0.25">
      <c r="A373" s="2" t="s">
        <v>139</v>
      </c>
      <c r="B373" s="7">
        <v>-647731884</v>
      </c>
      <c r="C373" s="4"/>
      <c r="D373" s="7">
        <v>421143331</v>
      </c>
      <c r="E373" s="4"/>
      <c r="F373" s="7">
        <v>-267087867</v>
      </c>
      <c r="G373" s="4"/>
    </row>
    <row r="374" spans="1:7" x14ac:dyDescent="0.25">
      <c r="A374" s="3" t="s">
        <v>140</v>
      </c>
      <c r="B374" s="4"/>
      <c r="C374" s="4"/>
      <c r="D374" s="4"/>
      <c r="E374" s="4"/>
      <c r="F374" s="4"/>
      <c r="G374" s="4"/>
    </row>
    <row r="375" spans="1:7" x14ac:dyDescent="0.25">
      <c r="A375" s="2" t="s">
        <v>141</v>
      </c>
      <c r="B375" s="7">
        <v>979031080</v>
      </c>
      <c r="C375" s="4"/>
      <c r="D375" s="7">
        <v>334161435</v>
      </c>
      <c r="E375" s="4"/>
      <c r="F375" s="7">
        <v>853881447</v>
      </c>
      <c r="G375" s="4"/>
    </row>
    <row r="376" spans="1:7" x14ac:dyDescent="0.25">
      <c r="A376" s="2" t="s">
        <v>142</v>
      </c>
      <c r="B376" s="7">
        <v>-329639408</v>
      </c>
      <c r="C376" s="4"/>
      <c r="D376" s="7">
        <v>-756814102</v>
      </c>
      <c r="E376" s="4"/>
      <c r="F376" s="7">
        <v>-585090319</v>
      </c>
      <c r="G376" s="4"/>
    </row>
    <row r="377" spans="1:7" ht="30" x14ac:dyDescent="0.25">
      <c r="A377" s="2" t="s">
        <v>143</v>
      </c>
      <c r="B377" s="7">
        <v>649391672</v>
      </c>
      <c r="C377" s="4"/>
      <c r="D377" s="7">
        <v>-422652667</v>
      </c>
      <c r="E377" s="4"/>
      <c r="F377" s="7">
        <v>268791128</v>
      </c>
      <c r="G377" s="4"/>
    </row>
    <row r="378" spans="1:7" x14ac:dyDescent="0.25">
      <c r="A378" s="2" t="s">
        <v>144</v>
      </c>
      <c r="B378" s="7">
        <v>1659788</v>
      </c>
      <c r="C378" s="4"/>
      <c r="D378" s="7">
        <v>-1509336</v>
      </c>
      <c r="E378" s="4"/>
      <c r="F378" s="7">
        <v>1703261</v>
      </c>
      <c r="G378" s="4"/>
    </row>
    <row r="379" spans="1:7" x14ac:dyDescent="0.25">
      <c r="A379" s="2" t="s">
        <v>145</v>
      </c>
      <c r="B379" s="7">
        <v>689596</v>
      </c>
      <c r="C379" s="4"/>
      <c r="D379" s="7">
        <v>2198932</v>
      </c>
      <c r="E379" s="4"/>
      <c r="F379" s="7">
        <v>495671</v>
      </c>
      <c r="G379" s="4"/>
    </row>
    <row r="380" spans="1:7" x14ac:dyDescent="0.25">
      <c r="A380" s="2" t="s">
        <v>146</v>
      </c>
      <c r="B380" s="7">
        <v>2349384</v>
      </c>
      <c r="C380" s="4"/>
      <c r="D380" s="7">
        <v>689596</v>
      </c>
      <c r="E380" s="4"/>
      <c r="F380" s="7">
        <v>2198932</v>
      </c>
      <c r="G380" s="4"/>
    </row>
    <row r="381" spans="1:7" ht="30" x14ac:dyDescent="0.25">
      <c r="A381" s="2" t="s">
        <v>42</v>
      </c>
      <c r="B381" s="4"/>
      <c r="C381" s="4"/>
      <c r="D381" s="4"/>
      <c r="E381" s="4"/>
      <c r="F381" s="4"/>
      <c r="G381" s="4"/>
    </row>
    <row r="382" spans="1:7" x14ac:dyDescent="0.25">
      <c r="A382" s="3" t="s">
        <v>130</v>
      </c>
      <c r="B382" s="4"/>
      <c r="C382" s="4"/>
      <c r="D382" s="4"/>
      <c r="E382" s="4"/>
      <c r="F382" s="4"/>
      <c r="G382" s="4"/>
    </row>
    <row r="383" spans="1:7" x14ac:dyDescent="0.25">
      <c r="A383" s="2" t="s">
        <v>98</v>
      </c>
      <c r="B383" s="7">
        <v>-38222590</v>
      </c>
      <c r="C383" s="4"/>
      <c r="D383" s="7">
        <v>40763710</v>
      </c>
      <c r="E383" s="4"/>
      <c r="F383" s="7">
        <v>-6392150</v>
      </c>
      <c r="G383" s="4"/>
    </row>
    <row r="384" spans="1:7" ht="45" x14ac:dyDescent="0.25">
      <c r="A384" s="3" t="s">
        <v>131</v>
      </c>
      <c r="B384" s="4"/>
      <c r="C384" s="4"/>
      <c r="D384" s="4"/>
      <c r="E384" s="4"/>
      <c r="F384" s="4"/>
      <c r="G384" s="4"/>
    </row>
    <row r="385" spans="1:7" ht="45" x14ac:dyDescent="0.25">
      <c r="A385" s="2" t="s">
        <v>132</v>
      </c>
      <c r="B385" s="7">
        <v>-14531880</v>
      </c>
      <c r="C385" s="4"/>
      <c r="D385" s="7">
        <v>3661890</v>
      </c>
      <c r="E385" s="4"/>
      <c r="F385" s="7">
        <v>-9538681</v>
      </c>
      <c r="G385" s="4"/>
    </row>
    <row r="386" spans="1:7" ht="30" x14ac:dyDescent="0.25">
      <c r="A386" s="2" t="s">
        <v>133</v>
      </c>
      <c r="B386" s="7">
        <v>5509247</v>
      </c>
      <c r="C386" s="4"/>
      <c r="D386" s="7">
        <v>5394346</v>
      </c>
      <c r="E386" s="4"/>
      <c r="F386" s="7">
        <v>-64312441</v>
      </c>
      <c r="G386" s="4"/>
    </row>
    <row r="387" spans="1:7" ht="45" x14ac:dyDescent="0.25">
      <c r="A387" s="2" t="s">
        <v>134</v>
      </c>
      <c r="B387" s="7">
        <v>1537</v>
      </c>
      <c r="C387" s="4"/>
      <c r="D387" s="7">
        <v>-2133</v>
      </c>
      <c r="E387" s="4"/>
      <c r="F387" s="4">
        <v>-783</v>
      </c>
      <c r="G387" s="4"/>
    </row>
    <row r="388" spans="1:7" x14ac:dyDescent="0.25">
      <c r="A388" s="2" t="s">
        <v>136</v>
      </c>
      <c r="B388" s="4"/>
      <c r="C388" s="4"/>
      <c r="D388" s="4"/>
      <c r="E388" s="4"/>
      <c r="F388" s="7">
        <v>20150</v>
      </c>
      <c r="G388" s="4"/>
    </row>
    <row r="389" spans="1:7" ht="30" x14ac:dyDescent="0.25">
      <c r="A389" s="2" t="s">
        <v>137</v>
      </c>
      <c r="B389" s="7">
        <v>-15937</v>
      </c>
      <c r="C389" s="4"/>
      <c r="D389" s="7">
        <v>29802</v>
      </c>
      <c r="E389" s="4"/>
      <c r="F389" s="7">
        <v>50471</v>
      </c>
      <c r="G389" s="4"/>
    </row>
    <row r="390" spans="1:7" ht="30" x14ac:dyDescent="0.25">
      <c r="A390" s="2" t="s">
        <v>138</v>
      </c>
      <c r="B390" s="7">
        <v>3923782</v>
      </c>
      <c r="C390" s="4"/>
      <c r="D390" s="7">
        <v>736749</v>
      </c>
      <c r="E390" s="4"/>
      <c r="F390" s="7">
        <v>4891783</v>
      </c>
      <c r="G390" s="4"/>
    </row>
    <row r="391" spans="1:7" ht="30" x14ac:dyDescent="0.25">
      <c r="A391" s="2" t="s">
        <v>148</v>
      </c>
      <c r="B391" s="4"/>
      <c r="C391" s="4"/>
      <c r="D391" s="4"/>
      <c r="E391" s="4"/>
      <c r="F391" s="7">
        <v>-26624</v>
      </c>
      <c r="G391" s="4"/>
    </row>
    <row r="392" spans="1:7" ht="30" x14ac:dyDescent="0.25">
      <c r="A392" s="2" t="s">
        <v>139</v>
      </c>
      <c r="B392" s="7">
        <v>-43335841</v>
      </c>
      <c r="C392" s="4"/>
      <c r="D392" s="7">
        <v>50584364</v>
      </c>
      <c r="E392" s="4"/>
      <c r="F392" s="7">
        <v>-75308275</v>
      </c>
      <c r="G392" s="4"/>
    </row>
    <row r="393" spans="1:7" x14ac:dyDescent="0.25">
      <c r="A393" s="3" t="s">
        <v>140</v>
      </c>
      <c r="B393" s="4"/>
      <c r="C393" s="4"/>
      <c r="D393" s="4"/>
      <c r="E393" s="4"/>
      <c r="F393" s="4"/>
      <c r="G393" s="4"/>
    </row>
    <row r="394" spans="1:7" x14ac:dyDescent="0.25">
      <c r="A394" s="2" t="s">
        <v>141</v>
      </c>
      <c r="B394" s="7">
        <v>168002793</v>
      </c>
      <c r="C394" s="4"/>
      <c r="D394" s="7">
        <v>182988911</v>
      </c>
      <c r="E394" s="4"/>
      <c r="F394" s="7">
        <v>133210470</v>
      </c>
      <c r="G394" s="4"/>
    </row>
    <row r="395" spans="1:7" x14ac:dyDescent="0.25">
      <c r="A395" s="2" t="s">
        <v>142</v>
      </c>
      <c r="B395" s="7">
        <v>-126116197</v>
      </c>
      <c r="C395" s="4"/>
      <c r="D395" s="7">
        <v>-233856212</v>
      </c>
      <c r="E395" s="4"/>
      <c r="F395" s="7">
        <v>-57878299</v>
      </c>
      <c r="G395" s="4"/>
    </row>
    <row r="396" spans="1:7" ht="30" x14ac:dyDescent="0.25">
      <c r="A396" s="2" t="s">
        <v>143</v>
      </c>
      <c r="B396" s="7">
        <v>41886596</v>
      </c>
      <c r="C396" s="4"/>
      <c r="D396" s="7">
        <v>-50867301</v>
      </c>
      <c r="E396" s="4"/>
      <c r="F396" s="7">
        <v>75332171</v>
      </c>
      <c r="G396" s="4"/>
    </row>
    <row r="397" spans="1:7" x14ac:dyDescent="0.25">
      <c r="A397" s="2" t="s">
        <v>144</v>
      </c>
      <c r="B397" s="7">
        <v>-1449245</v>
      </c>
      <c r="C397" s="4"/>
      <c r="D397" s="7">
        <v>-282937</v>
      </c>
      <c r="E397" s="4"/>
      <c r="F397" s="7">
        <v>23896</v>
      </c>
      <c r="G397" s="4"/>
    </row>
    <row r="398" spans="1:7" x14ac:dyDescent="0.25">
      <c r="A398" s="2" t="s">
        <v>145</v>
      </c>
      <c r="B398" s="7">
        <v>3102827</v>
      </c>
      <c r="C398" s="4"/>
      <c r="D398" s="7">
        <v>3385764</v>
      </c>
      <c r="E398" s="4"/>
      <c r="F398" s="7">
        <v>3361868</v>
      </c>
      <c r="G398" s="4"/>
    </row>
    <row r="399" spans="1:7" x14ac:dyDescent="0.25">
      <c r="A399" s="2" t="s">
        <v>146</v>
      </c>
      <c r="B399" s="6">
        <v>1653582</v>
      </c>
      <c r="C399" s="4"/>
      <c r="D399" s="6">
        <v>3102827</v>
      </c>
      <c r="E399" s="4"/>
      <c r="F399" s="6">
        <v>3385764</v>
      </c>
      <c r="G399" s="4"/>
    </row>
    <row r="400" spans="1:7" x14ac:dyDescent="0.25">
      <c r="A400" s="11"/>
      <c r="B400" s="11"/>
      <c r="C400" s="11"/>
      <c r="D400" s="11"/>
      <c r="E400" s="11"/>
      <c r="F400" s="11"/>
      <c r="G400" s="11"/>
    </row>
    <row r="401" spans="1:7" ht="15" customHeight="1" x14ac:dyDescent="0.25">
      <c r="A401" s="2" t="s">
        <v>52</v>
      </c>
      <c r="B401" s="12" t="s">
        <v>150</v>
      </c>
      <c r="C401" s="12"/>
      <c r="D401" s="12"/>
      <c r="E401" s="12"/>
      <c r="F401" s="12"/>
      <c r="G401" s="12"/>
    </row>
    <row r="402" spans="1:7" ht="15" customHeight="1" x14ac:dyDescent="0.25">
      <c r="A402" s="2" t="s">
        <v>82</v>
      </c>
      <c r="B402" s="12" t="s">
        <v>127</v>
      </c>
      <c r="C402" s="12"/>
      <c r="D402" s="12"/>
      <c r="E402" s="12"/>
      <c r="F402" s="12"/>
      <c r="G402" s="12"/>
    </row>
    <row r="403" spans="1:7" ht="15" customHeight="1" x14ac:dyDescent="0.25">
      <c r="A403" s="2" t="s">
        <v>120</v>
      </c>
      <c r="B403" s="12" t="s">
        <v>151</v>
      </c>
      <c r="C403" s="12"/>
      <c r="D403" s="12"/>
      <c r="E403" s="12"/>
      <c r="F403" s="12"/>
      <c r="G403" s="12"/>
    </row>
    <row r="404" spans="1:7" ht="30" customHeight="1" x14ac:dyDescent="0.25">
      <c r="A404" s="2" t="s">
        <v>149</v>
      </c>
      <c r="B404" s="12" t="s">
        <v>81</v>
      </c>
      <c r="C404" s="12"/>
      <c r="D404" s="12"/>
      <c r="E404" s="12"/>
      <c r="F404" s="12"/>
      <c r="G404" s="12"/>
    </row>
  </sheetData>
  <mergeCells count="10">
    <mergeCell ref="B401:G401"/>
    <mergeCell ref="B402:G402"/>
    <mergeCell ref="B403:G403"/>
    <mergeCell ref="B404:G404"/>
    <mergeCell ref="A1:A2"/>
    <mergeCell ref="B1:G1"/>
    <mergeCell ref="B2:C2"/>
    <mergeCell ref="D2:E2"/>
    <mergeCell ref="F2:G2"/>
    <mergeCell ref="A400:G40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152</v>
      </c>
      <c r="B1" s="1" t="s">
        <v>2</v>
      </c>
      <c r="C1" s="1" t="s">
        <v>49</v>
      </c>
    </row>
    <row r="2" spans="1:3" ht="30" x14ac:dyDescent="0.25">
      <c r="A2" s="2" t="s">
        <v>27</v>
      </c>
      <c r="B2" s="4"/>
      <c r="C2" s="4"/>
    </row>
    <row r="3" spans="1:3" ht="30" x14ac:dyDescent="0.25">
      <c r="A3" s="2" t="s">
        <v>153</v>
      </c>
      <c r="B3" s="6">
        <v>82086464</v>
      </c>
      <c r="C3" s="6">
        <v>207628319</v>
      </c>
    </row>
    <row r="4" spans="1:3" ht="30" x14ac:dyDescent="0.25">
      <c r="A4" s="2" t="s">
        <v>28</v>
      </c>
      <c r="B4" s="4"/>
      <c r="C4" s="4"/>
    </row>
    <row r="5" spans="1:3" ht="30" x14ac:dyDescent="0.25">
      <c r="A5" s="2" t="s">
        <v>153</v>
      </c>
      <c r="B5" s="7">
        <v>24104754</v>
      </c>
      <c r="C5" s="7">
        <v>46039268</v>
      </c>
    </row>
    <row r="6" spans="1:3" ht="30" x14ac:dyDescent="0.25">
      <c r="A6" s="2" t="s">
        <v>29</v>
      </c>
      <c r="B6" s="4"/>
      <c r="C6" s="4"/>
    </row>
    <row r="7" spans="1:3" ht="30" x14ac:dyDescent="0.25">
      <c r="A7" s="2" t="s">
        <v>153</v>
      </c>
      <c r="B7" s="7">
        <v>446972637</v>
      </c>
      <c r="C7" s="7">
        <v>105554675</v>
      </c>
    </row>
    <row r="8" spans="1:3" ht="30" x14ac:dyDescent="0.25">
      <c r="A8" s="2" t="s">
        <v>30</v>
      </c>
      <c r="B8" s="4"/>
      <c r="C8" s="4"/>
    </row>
    <row r="9" spans="1:3" ht="30" x14ac:dyDescent="0.25">
      <c r="A9" s="2" t="s">
        <v>153</v>
      </c>
      <c r="B9" s="7">
        <v>182641263</v>
      </c>
      <c r="C9" s="7">
        <v>109530861</v>
      </c>
    </row>
    <row r="10" spans="1:3" ht="30" x14ac:dyDescent="0.25">
      <c r="A10" s="2" t="s">
        <v>31</v>
      </c>
      <c r="B10" s="4"/>
      <c r="C10" s="4"/>
    </row>
    <row r="11" spans="1:3" ht="30" x14ac:dyDescent="0.25">
      <c r="A11" s="2" t="s">
        <v>153</v>
      </c>
      <c r="B11" s="7">
        <v>4233396</v>
      </c>
      <c r="C11" s="7">
        <v>3453851</v>
      </c>
    </row>
    <row r="12" spans="1:3" ht="30" x14ac:dyDescent="0.25">
      <c r="A12" s="2" t="s">
        <v>32</v>
      </c>
      <c r="B12" s="4"/>
      <c r="C12" s="4"/>
    </row>
    <row r="13" spans="1:3" ht="30" x14ac:dyDescent="0.25">
      <c r="A13" s="2" t="s">
        <v>153</v>
      </c>
      <c r="B13" s="7">
        <v>131592367</v>
      </c>
      <c r="C13" s="7">
        <v>247573678</v>
      </c>
    </row>
    <row r="14" spans="1:3" ht="30" x14ac:dyDescent="0.25">
      <c r="A14" s="2" t="s">
        <v>33</v>
      </c>
      <c r="B14" s="4"/>
      <c r="C14" s="4"/>
    </row>
    <row r="15" spans="1:3" ht="30" x14ac:dyDescent="0.25">
      <c r="A15" s="2" t="s">
        <v>153</v>
      </c>
      <c r="B15" s="7">
        <v>8672527</v>
      </c>
      <c r="C15" s="7">
        <v>18274602</v>
      </c>
    </row>
    <row r="16" spans="1:3" x14ac:dyDescent="0.25">
      <c r="A16" s="2" t="s">
        <v>34</v>
      </c>
      <c r="B16" s="4"/>
      <c r="C16" s="4"/>
    </row>
    <row r="17" spans="1:3" ht="30" x14ac:dyDescent="0.25">
      <c r="A17" s="2" t="s">
        <v>153</v>
      </c>
      <c r="B17" s="7">
        <v>84038905</v>
      </c>
      <c r="C17" s="7">
        <v>148987995</v>
      </c>
    </row>
    <row r="18" spans="1:3" x14ac:dyDescent="0.25">
      <c r="A18" s="2" t="s">
        <v>44</v>
      </c>
      <c r="B18" s="4"/>
      <c r="C18" s="4"/>
    </row>
    <row r="19" spans="1:3" ht="30" x14ac:dyDescent="0.25">
      <c r="A19" s="2" t="s">
        <v>153</v>
      </c>
      <c r="B19" s="7">
        <v>305465636</v>
      </c>
      <c r="C19" s="7">
        <v>467849038</v>
      </c>
    </row>
    <row r="20" spans="1:3" x14ac:dyDescent="0.25">
      <c r="A20" s="2" t="s">
        <v>36</v>
      </c>
      <c r="B20" s="4"/>
      <c r="C20" s="4"/>
    </row>
    <row r="21" spans="1:3" ht="30" x14ac:dyDescent="0.25">
      <c r="A21" s="2" t="s">
        <v>153</v>
      </c>
      <c r="B21" s="7">
        <v>12086398</v>
      </c>
      <c r="C21" s="7">
        <v>7901405</v>
      </c>
    </row>
    <row r="22" spans="1:3" ht="30" x14ac:dyDescent="0.25">
      <c r="A22" s="2" t="s">
        <v>37</v>
      </c>
      <c r="B22" s="4"/>
      <c r="C22" s="4"/>
    </row>
    <row r="23" spans="1:3" ht="30" x14ac:dyDescent="0.25">
      <c r="A23" s="2" t="s">
        <v>153</v>
      </c>
      <c r="B23" s="7">
        <v>20267681</v>
      </c>
      <c r="C23" s="7">
        <v>24197046</v>
      </c>
    </row>
    <row r="24" spans="1:3" x14ac:dyDescent="0.25">
      <c r="A24" s="2" t="s">
        <v>38</v>
      </c>
      <c r="B24" s="4"/>
      <c r="C24" s="4"/>
    </row>
    <row r="25" spans="1:3" ht="30" x14ac:dyDescent="0.25">
      <c r="A25" s="2" t="s">
        <v>153</v>
      </c>
      <c r="B25" s="7">
        <v>487097789</v>
      </c>
      <c r="C25" s="7">
        <v>437821545</v>
      </c>
    </row>
    <row r="26" spans="1:3" x14ac:dyDescent="0.25">
      <c r="A26" s="2" t="s">
        <v>39</v>
      </c>
      <c r="B26" s="4"/>
      <c r="C26" s="4"/>
    </row>
    <row r="27" spans="1:3" ht="30" x14ac:dyDescent="0.25">
      <c r="A27" s="2" t="s">
        <v>153</v>
      </c>
      <c r="B27" s="7">
        <v>532944509</v>
      </c>
      <c r="C27" s="7">
        <v>558563134</v>
      </c>
    </row>
    <row r="28" spans="1:3" ht="30" x14ac:dyDescent="0.25">
      <c r="A28" s="2" t="s">
        <v>40</v>
      </c>
      <c r="B28" s="4"/>
      <c r="C28" s="4"/>
    </row>
    <row r="29" spans="1:3" ht="30" x14ac:dyDescent="0.25">
      <c r="A29" s="2" t="s">
        <v>153</v>
      </c>
      <c r="B29" s="7">
        <v>2754883</v>
      </c>
      <c r="C29" s="7">
        <v>2816627</v>
      </c>
    </row>
    <row r="30" spans="1:3" ht="30" x14ac:dyDescent="0.25">
      <c r="A30" s="2" t="s">
        <v>41</v>
      </c>
      <c r="B30" s="4"/>
      <c r="C30" s="4"/>
    </row>
    <row r="31" spans="1:3" ht="30" x14ac:dyDescent="0.25">
      <c r="A31" s="2" t="s">
        <v>153</v>
      </c>
      <c r="B31" s="7">
        <v>467195638</v>
      </c>
      <c r="C31" s="7">
        <v>137423179</v>
      </c>
    </row>
    <row r="32" spans="1:3" ht="30" x14ac:dyDescent="0.25">
      <c r="A32" s="2" t="s">
        <v>42</v>
      </c>
      <c r="B32" s="4"/>
      <c r="C32" s="4"/>
    </row>
    <row r="33" spans="1:3" ht="30" x14ac:dyDescent="0.25">
      <c r="A33" s="2" t="s">
        <v>153</v>
      </c>
      <c r="B33" s="7">
        <v>53408848</v>
      </c>
      <c r="C33" s="7">
        <v>58918095</v>
      </c>
    </row>
    <row r="34" spans="1:3" x14ac:dyDescent="0.25">
      <c r="A34" s="2" t="s">
        <v>43</v>
      </c>
      <c r="B34" s="4"/>
      <c r="C34" s="4"/>
    </row>
    <row r="35" spans="1:3" ht="30" x14ac:dyDescent="0.25">
      <c r="A35" s="2" t="s">
        <v>153</v>
      </c>
      <c r="B35" s="7">
        <v>101925636</v>
      </c>
      <c r="C35" s="7">
        <v>140884104</v>
      </c>
    </row>
    <row r="36" spans="1:3" x14ac:dyDescent="0.25">
      <c r="A36" s="2" t="s">
        <v>35</v>
      </c>
      <c r="B36" s="4"/>
      <c r="C36" s="4"/>
    </row>
    <row r="37" spans="1:3" ht="30" x14ac:dyDescent="0.25">
      <c r="A37" s="2" t="s">
        <v>153</v>
      </c>
      <c r="B37" s="7">
        <v>52225712</v>
      </c>
      <c r="C37" s="7">
        <v>114822672</v>
      </c>
    </row>
    <row r="38" spans="1:3" ht="30" x14ac:dyDescent="0.25">
      <c r="A38" s="2" t="s">
        <v>45</v>
      </c>
      <c r="B38" s="4"/>
      <c r="C38" s="4"/>
    </row>
    <row r="39" spans="1:3" ht="30" x14ac:dyDescent="0.25">
      <c r="A39" s="2" t="s">
        <v>153</v>
      </c>
      <c r="B39" s="7">
        <v>2405682</v>
      </c>
      <c r="C39" s="7">
        <v>2716026</v>
      </c>
    </row>
    <row r="40" spans="1:3" x14ac:dyDescent="0.25">
      <c r="A40" s="2" t="s">
        <v>46</v>
      </c>
      <c r="B40" s="4"/>
      <c r="C40" s="4"/>
    </row>
    <row r="41" spans="1:3" ht="30" x14ac:dyDescent="0.25">
      <c r="A41" s="2" t="s">
        <v>153</v>
      </c>
      <c r="B41" s="7">
        <v>2415732</v>
      </c>
      <c r="C41" s="7">
        <v>2455715</v>
      </c>
    </row>
    <row r="42" spans="1:3" x14ac:dyDescent="0.25">
      <c r="A42" s="2" t="s">
        <v>47</v>
      </c>
      <c r="B42" s="4"/>
      <c r="C42" s="4"/>
    </row>
    <row r="43" spans="1:3" ht="30" x14ac:dyDescent="0.25">
      <c r="A43" s="2" t="s">
        <v>153</v>
      </c>
      <c r="B43" s="7">
        <v>1287844</v>
      </c>
      <c r="C43" s="7">
        <v>2928242</v>
      </c>
    </row>
    <row r="44" spans="1:3" x14ac:dyDescent="0.25">
      <c r="A44" s="2" t="s">
        <v>80</v>
      </c>
      <c r="B44" s="4"/>
      <c r="C44" s="4"/>
    </row>
    <row r="45" spans="1:3" ht="30" x14ac:dyDescent="0.25">
      <c r="A45" s="2" t="s">
        <v>153</v>
      </c>
      <c r="B45" s="6">
        <v>3005824301</v>
      </c>
      <c r="C45" s="6">
        <v>2846340077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154</v>
      </c>
      <c r="B1" s="1" t="s">
        <v>1</v>
      </c>
    </row>
    <row r="2" spans="1:2" x14ac:dyDescent="0.25">
      <c r="A2" s="8"/>
      <c r="B2" s="1" t="s">
        <v>87</v>
      </c>
    </row>
    <row r="3" spans="1:2" x14ac:dyDescent="0.25">
      <c r="A3" s="2" t="s">
        <v>80</v>
      </c>
      <c r="B3" s="4"/>
    </row>
    <row r="4" spans="1:2" ht="30" x14ac:dyDescent="0.25">
      <c r="A4" s="2" t="s">
        <v>155</v>
      </c>
      <c r="B4" s="6">
        <v>1079526</v>
      </c>
    </row>
    <row r="5" spans="1:2" ht="30" x14ac:dyDescent="0.25">
      <c r="A5" s="2" t="s">
        <v>156</v>
      </c>
      <c r="B5" s="6">
        <v>6600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27.85546875" bestFit="1" customWidth="1"/>
    <col min="2" max="2" width="36.42578125" customWidth="1"/>
    <col min="3" max="3" width="1.85546875" customWidth="1"/>
    <col min="4" max="4" width="35.85546875" customWidth="1"/>
    <col min="5" max="5" width="1.85546875" customWidth="1"/>
    <col min="6" max="6" width="36.5703125" bestFit="1" customWidth="1"/>
    <col min="7" max="7" width="1.85546875" customWidth="1"/>
    <col min="8" max="8" width="36.5703125" bestFit="1" customWidth="1"/>
  </cols>
  <sheetData>
    <row r="1" spans="1:8" ht="15" customHeight="1" x14ac:dyDescent="0.25">
      <c r="A1" s="8" t="s">
        <v>157</v>
      </c>
      <c r="B1" s="8" t="s">
        <v>1</v>
      </c>
      <c r="C1" s="8"/>
      <c r="D1" s="8"/>
      <c r="E1" s="8"/>
      <c r="F1" s="8"/>
      <c r="G1" s="8"/>
      <c r="H1" s="8"/>
    </row>
    <row r="2" spans="1:8" ht="15" customHeight="1" x14ac:dyDescent="0.25">
      <c r="A2" s="8"/>
      <c r="B2" s="8" t="s">
        <v>2</v>
      </c>
      <c r="C2" s="8"/>
      <c r="D2" s="8"/>
      <c r="E2" s="8"/>
      <c r="F2" s="8"/>
      <c r="G2" s="8"/>
      <c r="H2" s="8"/>
    </row>
    <row r="3" spans="1:8" x14ac:dyDescent="0.25">
      <c r="A3" s="3" t="s">
        <v>158</v>
      </c>
      <c r="B3" s="11"/>
      <c r="C3" s="11"/>
      <c r="D3" s="11"/>
      <c r="E3" s="11"/>
      <c r="F3" s="11"/>
      <c r="G3" s="11"/>
      <c r="H3" s="11"/>
    </row>
    <row r="4" spans="1:8" x14ac:dyDescent="0.25">
      <c r="A4" s="12" t="s">
        <v>157</v>
      </c>
      <c r="B4" s="31" t="s">
        <v>159</v>
      </c>
      <c r="C4" s="31"/>
      <c r="D4" s="31"/>
      <c r="E4" s="31"/>
      <c r="F4" s="31"/>
      <c r="G4" s="31"/>
      <c r="H4" s="31"/>
    </row>
    <row r="5" spans="1:8" ht="140.25" customHeight="1" x14ac:dyDescent="0.25">
      <c r="A5" s="12"/>
      <c r="B5" s="24" t="s">
        <v>160</v>
      </c>
      <c r="C5" s="24"/>
      <c r="D5" s="24"/>
      <c r="E5" s="24"/>
      <c r="F5" s="24"/>
      <c r="G5" s="24"/>
      <c r="H5" s="24"/>
    </row>
    <row r="6" spans="1:8" ht="51" customHeight="1" x14ac:dyDescent="0.25">
      <c r="A6" s="12"/>
      <c r="B6" s="24" t="s">
        <v>161</v>
      </c>
      <c r="C6" s="24"/>
      <c r="D6" s="24"/>
      <c r="E6" s="24"/>
      <c r="F6" s="24"/>
      <c r="G6" s="24"/>
      <c r="H6" s="24"/>
    </row>
    <row r="7" spans="1:8" ht="25.5" customHeight="1" x14ac:dyDescent="0.25">
      <c r="A7" s="12"/>
      <c r="B7" s="24" t="s">
        <v>162</v>
      </c>
      <c r="C7" s="24"/>
      <c r="D7" s="24"/>
      <c r="E7" s="24"/>
      <c r="F7" s="24"/>
      <c r="G7" s="24"/>
      <c r="H7" s="24"/>
    </row>
    <row r="8" spans="1:8" ht="25.5" customHeight="1" x14ac:dyDescent="0.25">
      <c r="A8" s="12"/>
      <c r="B8" s="24" t="s">
        <v>163</v>
      </c>
      <c r="C8" s="24"/>
      <c r="D8" s="24"/>
      <c r="E8" s="24"/>
      <c r="F8" s="24"/>
      <c r="G8" s="24"/>
      <c r="H8" s="24"/>
    </row>
    <row r="9" spans="1:8" ht="63.75" customHeight="1" x14ac:dyDescent="0.25">
      <c r="A9" s="12"/>
      <c r="B9" s="24" t="s">
        <v>164</v>
      </c>
      <c r="C9" s="24"/>
      <c r="D9" s="24"/>
      <c r="E9" s="24"/>
      <c r="F9" s="24"/>
      <c r="G9" s="24"/>
      <c r="H9" s="24"/>
    </row>
    <row r="10" spans="1:8" ht="38.25" customHeight="1" x14ac:dyDescent="0.25">
      <c r="A10" s="12"/>
      <c r="B10" s="24" t="s">
        <v>165</v>
      </c>
      <c r="C10" s="24"/>
      <c r="D10" s="24"/>
      <c r="E10" s="24"/>
      <c r="F10" s="24"/>
      <c r="G10" s="24"/>
      <c r="H10" s="24"/>
    </row>
    <row r="11" spans="1:8" x14ac:dyDescent="0.25">
      <c r="A11" s="12"/>
      <c r="B11" s="24" t="s">
        <v>166</v>
      </c>
      <c r="C11" s="24"/>
      <c r="D11" s="24"/>
      <c r="E11" s="24"/>
      <c r="F11" s="24"/>
      <c r="G11" s="24"/>
      <c r="H11" s="24"/>
    </row>
    <row r="12" spans="1:8" x14ac:dyDescent="0.25">
      <c r="A12" s="12"/>
      <c r="B12" s="32"/>
      <c r="C12" s="32"/>
      <c r="D12" s="32"/>
      <c r="E12" s="32"/>
      <c r="F12" s="32"/>
      <c r="G12" s="32"/>
      <c r="H12" s="32"/>
    </row>
    <row r="13" spans="1:8" ht="51" customHeight="1" x14ac:dyDescent="0.25">
      <c r="A13" s="12"/>
      <c r="B13" s="24" t="s">
        <v>167</v>
      </c>
      <c r="C13" s="24"/>
      <c r="D13" s="24"/>
      <c r="E13" s="24"/>
      <c r="F13" s="24"/>
      <c r="G13" s="24"/>
      <c r="H13" s="24"/>
    </row>
    <row r="14" spans="1:8" ht="63.75" customHeight="1" x14ac:dyDescent="0.25">
      <c r="A14" s="12"/>
      <c r="B14" s="24" t="s">
        <v>168</v>
      </c>
      <c r="C14" s="24"/>
      <c r="D14" s="24"/>
      <c r="E14" s="24"/>
      <c r="F14" s="24"/>
      <c r="G14" s="24"/>
      <c r="H14" s="24"/>
    </row>
    <row r="15" spans="1:8" ht="15.75" x14ac:dyDescent="0.25">
      <c r="A15" s="12"/>
      <c r="B15" s="33"/>
      <c r="C15" s="33"/>
      <c r="D15" s="33"/>
      <c r="E15" s="33"/>
      <c r="F15" s="33"/>
      <c r="G15" s="33"/>
      <c r="H15" s="33"/>
    </row>
    <row r="16" spans="1:8" x14ac:dyDescent="0.25">
      <c r="A16" s="12"/>
      <c r="B16" s="14"/>
      <c r="C16" s="14"/>
      <c r="D16" s="14"/>
      <c r="E16" s="14"/>
      <c r="F16" s="14"/>
      <c r="G16" s="14"/>
      <c r="H16" s="14"/>
    </row>
    <row r="17" spans="1:8" x14ac:dyDescent="0.25">
      <c r="A17" s="12"/>
      <c r="B17" s="21" t="s">
        <v>169</v>
      </c>
      <c r="C17" s="22" t="s">
        <v>62</v>
      </c>
      <c r="D17" s="21" t="s">
        <v>170</v>
      </c>
      <c r="E17" s="22" t="s">
        <v>62</v>
      </c>
      <c r="F17" s="18" t="s">
        <v>171</v>
      </c>
      <c r="G17" s="22" t="s">
        <v>62</v>
      </c>
      <c r="H17" s="18" t="s">
        <v>174</v>
      </c>
    </row>
    <row r="18" spans="1:8" x14ac:dyDescent="0.25">
      <c r="A18" s="12"/>
      <c r="B18" s="21"/>
      <c r="C18" s="22"/>
      <c r="D18" s="21"/>
      <c r="E18" s="22"/>
      <c r="F18" s="18" t="s">
        <v>172</v>
      </c>
      <c r="G18" s="22"/>
      <c r="H18" s="18" t="s">
        <v>172</v>
      </c>
    </row>
    <row r="19" spans="1:8" x14ac:dyDescent="0.25">
      <c r="A19" s="12"/>
      <c r="B19" s="21"/>
      <c r="C19" s="22"/>
      <c r="D19" s="21"/>
      <c r="E19" s="22"/>
      <c r="F19" s="18" t="s">
        <v>173</v>
      </c>
      <c r="G19" s="22"/>
      <c r="H19" s="18" t="s">
        <v>173</v>
      </c>
    </row>
    <row r="20" spans="1:8" x14ac:dyDescent="0.25">
      <c r="A20" s="12"/>
      <c r="B20" s="23" t="s">
        <v>175</v>
      </c>
      <c r="C20" s="24" t="s">
        <v>62</v>
      </c>
      <c r="D20" s="23" t="s">
        <v>176</v>
      </c>
      <c r="E20" s="24" t="s">
        <v>62</v>
      </c>
      <c r="F20" s="20" t="s">
        <v>177</v>
      </c>
      <c r="G20" s="24" t="s">
        <v>62</v>
      </c>
      <c r="H20" s="23" t="s">
        <v>179</v>
      </c>
    </row>
    <row r="21" spans="1:8" x14ac:dyDescent="0.25">
      <c r="A21" s="12"/>
      <c r="B21" s="23"/>
      <c r="C21" s="24"/>
      <c r="D21" s="23"/>
      <c r="E21" s="24"/>
      <c r="F21" s="20" t="s">
        <v>178</v>
      </c>
      <c r="G21" s="24"/>
      <c r="H21" s="23"/>
    </row>
    <row r="22" spans="1:8" x14ac:dyDescent="0.25">
      <c r="A22" s="12"/>
      <c r="B22" s="23" t="s">
        <v>180</v>
      </c>
      <c r="C22" s="24" t="s">
        <v>62</v>
      </c>
      <c r="D22" s="23" t="s">
        <v>181</v>
      </c>
      <c r="E22" s="24" t="s">
        <v>62</v>
      </c>
      <c r="F22" s="20" t="s">
        <v>177</v>
      </c>
      <c r="G22" s="24" t="s">
        <v>62</v>
      </c>
      <c r="H22" s="23" t="s">
        <v>179</v>
      </c>
    </row>
    <row r="23" spans="1:8" x14ac:dyDescent="0.25">
      <c r="A23" s="12"/>
      <c r="B23" s="23"/>
      <c r="C23" s="24"/>
      <c r="D23" s="23"/>
      <c r="E23" s="24"/>
      <c r="F23" s="20" t="s">
        <v>178</v>
      </c>
      <c r="G23" s="24"/>
      <c r="H23" s="23"/>
    </row>
    <row r="24" spans="1:8" ht="25.5" x14ac:dyDescent="0.25">
      <c r="A24" s="12"/>
      <c r="B24" s="20" t="s">
        <v>182</v>
      </c>
      <c r="C24" s="14" t="s">
        <v>62</v>
      </c>
      <c r="D24" s="20" t="s">
        <v>183</v>
      </c>
      <c r="E24" s="14" t="s">
        <v>62</v>
      </c>
      <c r="F24" s="20" t="s">
        <v>184</v>
      </c>
      <c r="G24" s="14" t="s">
        <v>62</v>
      </c>
      <c r="H24" s="20" t="s">
        <v>185</v>
      </c>
    </row>
    <row r="25" spans="1:8" ht="25.5" x14ac:dyDescent="0.25">
      <c r="A25" s="12"/>
      <c r="B25" s="20" t="s">
        <v>186</v>
      </c>
      <c r="C25" s="14" t="s">
        <v>62</v>
      </c>
      <c r="D25" s="20" t="s">
        <v>187</v>
      </c>
      <c r="E25" s="14" t="s">
        <v>62</v>
      </c>
      <c r="F25" s="20" t="s">
        <v>188</v>
      </c>
      <c r="G25" s="14" t="s">
        <v>62</v>
      </c>
      <c r="H25" s="20" t="s">
        <v>185</v>
      </c>
    </row>
    <row r="26" spans="1:8" x14ac:dyDescent="0.25">
      <c r="A26" s="12"/>
      <c r="B26" s="23" t="s">
        <v>189</v>
      </c>
      <c r="C26" s="24" t="s">
        <v>62</v>
      </c>
      <c r="D26" s="23" t="s">
        <v>190</v>
      </c>
      <c r="E26" s="24" t="s">
        <v>62</v>
      </c>
      <c r="F26" s="20" t="s">
        <v>191</v>
      </c>
      <c r="G26" s="24" t="s">
        <v>62</v>
      </c>
      <c r="H26" s="20" t="s">
        <v>193</v>
      </c>
    </row>
    <row r="27" spans="1:8" x14ac:dyDescent="0.25">
      <c r="A27" s="12"/>
      <c r="B27" s="23"/>
      <c r="C27" s="24"/>
      <c r="D27" s="23"/>
      <c r="E27" s="24"/>
      <c r="F27" s="20" t="s">
        <v>192</v>
      </c>
      <c r="G27" s="24"/>
      <c r="H27" s="20" t="s">
        <v>194</v>
      </c>
    </row>
    <row r="28" spans="1:8" x14ac:dyDescent="0.25">
      <c r="A28" s="12"/>
      <c r="B28" s="23" t="s">
        <v>195</v>
      </c>
      <c r="C28" s="24" t="s">
        <v>62</v>
      </c>
      <c r="D28" s="23" t="s">
        <v>196</v>
      </c>
      <c r="E28" s="24" t="s">
        <v>62</v>
      </c>
      <c r="F28" s="20" t="s">
        <v>191</v>
      </c>
      <c r="G28" s="24" t="s">
        <v>62</v>
      </c>
      <c r="H28" s="20" t="s">
        <v>197</v>
      </c>
    </row>
    <row r="29" spans="1:8" x14ac:dyDescent="0.25">
      <c r="A29" s="12"/>
      <c r="B29" s="23"/>
      <c r="C29" s="24"/>
      <c r="D29" s="23"/>
      <c r="E29" s="24"/>
      <c r="F29" s="20" t="s">
        <v>192</v>
      </c>
      <c r="G29" s="24"/>
      <c r="H29" s="20" t="s">
        <v>198</v>
      </c>
    </row>
    <row r="30" spans="1:8" x14ac:dyDescent="0.25">
      <c r="A30" s="12"/>
      <c r="B30" s="31" t="s">
        <v>199</v>
      </c>
      <c r="C30" s="31"/>
      <c r="D30" s="31"/>
      <c r="E30" s="31"/>
      <c r="F30" s="31"/>
      <c r="G30" s="31"/>
      <c r="H30" s="31"/>
    </row>
    <row r="31" spans="1:8" ht="25.5" customHeight="1" x14ac:dyDescent="0.25">
      <c r="A31" s="12"/>
      <c r="B31" s="24" t="s">
        <v>200</v>
      </c>
      <c r="C31" s="24"/>
      <c r="D31" s="24"/>
      <c r="E31" s="24"/>
      <c r="F31" s="24"/>
      <c r="G31" s="24"/>
      <c r="H31" s="24"/>
    </row>
    <row r="32" spans="1:8" ht="15.75" x14ac:dyDescent="0.25">
      <c r="A32" s="12"/>
      <c r="B32" s="33"/>
      <c r="C32" s="33"/>
      <c r="D32" s="33"/>
      <c r="E32" s="33"/>
      <c r="F32" s="33"/>
      <c r="G32" s="33"/>
      <c r="H32" s="33"/>
    </row>
    <row r="33" spans="1:8" x14ac:dyDescent="0.25">
      <c r="A33" s="12"/>
      <c r="B33" s="14"/>
      <c r="C33" s="14"/>
      <c r="D33" s="14"/>
      <c r="E33" s="14"/>
      <c r="F33" s="14"/>
      <c r="G33" s="14"/>
      <c r="H33" s="14"/>
    </row>
    <row r="34" spans="1:8" x14ac:dyDescent="0.25">
      <c r="A34" s="12"/>
      <c r="B34" s="29" t="s">
        <v>201</v>
      </c>
      <c r="C34" s="22" t="s">
        <v>62</v>
      </c>
      <c r="D34" s="25" t="s">
        <v>202</v>
      </c>
      <c r="E34" s="22" t="s">
        <v>62</v>
      </c>
      <c r="F34" s="29" t="s">
        <v>205</v>
      </c>
      <c r="G34" s="22" t="s">
        <v>62</v>
      </c>
      <c r="H34" s="25" t="s">
        <v>206</v>
      </c>
    </row>
    <row r="35" spans="1:8" x14ac:dyDescent="0.25">
      <c r="A35" s="12"/>
      <c r="B35" s="29"/>
      <c r="C35" s="22"/>
      <c r="D35" s="25" t="s">
        <v>203</v>
      </c>
      <c r="E35" s="22"/>
      <c r="F35" s="29"/>
      <c r="G35" s="22"/>
      <c r="H35" s="25" t="s">
        <v>207</v>
      </c>
    </row>
    <row r="36" spans="1:8" x14ac:dyDescent="0.25">
      <c r="A36" s="12"/>
      <c r="B36" s="29"/>
      <c r="C36" s="22"/>
      <c r="D36" s="25" t="s">
        <v>204</v>
      </c>
      <c r="E36" s="22"/>
      <c r="F36" s="29"/>
      <c r="G36" s="22"/>
      <c r="H36" s="25" t="s">
        <v>208</v>
      </c>
    </row>
    <row r="37" spans="1:8" x14ac:dyDescent="0.25">
      <c r="A37" s="12"/>
      <c r="B37" s="26"/>
      <c r="C37" s="30"/>
      <c r="D37" s="30"/>
      <c r="E37" s="30"/>
      <c r="F37" s="30"/>
      <c r="G37" s="30"/>
      <c r="H37" s="30"/>
    </row>
    <row r="38" spans="1:8" x14ac:dyDescent="0.25">
      <c r="A38" s="12"/>
      <c r="B38" s="20" t="s">
        <v>209</v>
      </c>
      <c r="C38" s="14" t="s">
        <v>62</v>
      </c>
      <c r="D38" s="27">
        <v>41435</v>
      </c>
      <c r="E38" s="14" t="s">
        <v>62</v>
      </c>
      <c r="F38" s="28" t="s">
        <v>210</v>
      </c>
      <c r="G38" s="14" t="s">
        <v>62</v>
      </c>
      <c r="H38" s="27">
        <v>41435</v>
      </c>
    </row>
    <row r="39" spans="1:8" x14ac:dyDescent="0.25">
      <c r="A39" s="12"/>
      <c r="B39" s="20" t="s">
        <v>211</v>
      </c>
      <c r="C39" s="14" t="s">
        <v>62</v>
      </c>
      <c r="D39" s="20" t="s">
        <v>212</v>
      </c>
      <c r="E39" s="14" t="s">
        <v>62</v>
      </c>
      <c r="F39" s="20" t="s">
        <v>213</v>
      </c>
      <c r="G39" s="14" t="s">
        <v>62</v>
      </c>
      <c r="H39" s="20" t="s">
        <v>212</v>
      </c>
    </row>
    <row r="40" spans="1:8" x14ac:dyDescent="0.25">
      <c r="A40" s="12"/>
      <c r="B40" s="20" t="s">
        <v>214</v>
      </c>
      <c r="C40" s="14" t="s">
        <v>62</v>
      </c>
      <c r="D40" s="20" t="s">
        <v>215</v>
      </c>
      <c r="E40" s="14" t="s">
        <v>62</v>
      </c>
      <c r="F40" s="20" t="s">
        <v>216</v>
      </c>
      <c r="G40" s="14" t="s">
        <v>62</v>
      </c>
      <c r="H40" s="20" t="s">
        <v>215</v>
      </c>
    </row>
    <row r="41" spans="1:8" x14ac:dyDescent="0.25">
      <c r="A41" s="12"/>
      <c r="B41" s="20" t="s">
        <v>214</v>
      </c>
      <c r="C41" s="14" t="s">
        <v>62</v>
      </c>
      <c r="D41" s="20" t="s">
        <v>217</v>
      </c>
      <c r="E41" s="14" t="s">
        <v>62</v>
      </c>
      <c r="F41" s="20" t="s">
        <v>216</v>
      </c>
      <c r="G41" s="14" t="s">
        <v>62</v>
      </c>
      <c r="H41" s="20" t="s">
        <v>218</v>
      </c>
    </row>
    <row r="42" spans="1:8" x14ac:dyDescent="0.25">
      <c r="A42" s="12"/>
      <c r="B42" s="20" t="s">
        <v>219</v>
      </c>
      <c r="C42" s="14" t="s">
        <v>62</v>
      </c>
      <c r="D42" s="20" t="s">
        <v>220</v>
      </c>
      <c r="E42" s="14" t="s">
        <v>62</v>
      </c>
      <c r="F42" s="20" t="s">
        <v>221</v>
      </c>
      <c r="G42" s="14" t="s">
        <v>62</v>
      </c>
      <c r="H42" s="20" t="s">
        <v>220</v>
      </c>
    </row>
    <row r="43" spans="1:8" x14ac:dyDescent="0.25">
      <c r="A43" s="12"/>
      <c r="B43" s="20" t="s">
        <v>219</v>
      </c>
      <c r="C43" s="14"/>
      <c r="D43" s="20" t="s">
        <v>222</v>
      </c>
      <c r="E43" s="14"/>
      <c r="F43" s="20" t="s">
        <v>223</v>
      </c>
      <c r="G43" s="14"/>
      <c r="H43" s="20" t="s">
        <v>222</v>
      </c>
    </row>
    <row r="44" spans="1:8" x14ac:dyDescent="0.25">
      <c r="A44" s="12"/>
      <c r="B44" s="20" t="s">
        <v>219</v>
      </c>
      <c r="C44" s="14"/>
      <c r="D44" s="27">
        <v>41435</v>
      </c>
      <c r="E44" s="14"/>
      <c r="F44" s="20" t="s">
        <v>224</v>
      </c>
      <c r="G44" s="14"/>
      <c r="H44" s="27">
        <v>41435</v>
      </c>
    </row>
    <row r="45" spans="1:8" x14ac:dyDescent="0.25">
      <c r="A45" s="12"/>
      <c r="B45" s="20" t="s">
        <v>219</v>
      </c>
      <c r="C45" s="14"/>
      <c r="D45" s="20" t="s">
        <v>217</v>
      </c>
      <c r="E45" s="14"/>
      <c r="F45" s="20" t="s">
        <v>213</v>
      </c>
      <c r="G45" s="14"/>
      <c r="H45" s="20" t="s">
        <v>225</v>
      </c>
    </row>
    <row r="46" spans="1:8" x14ac:dyDescent="0.25">
      <c r="A46" s="12"/>
      <c r="B46" s="20" t="s">
        <v>226</v>
      </c>
      <c r="C46" s="14"/>
      <c r="D46" s="20" t="s">
        <v>227</v>
      </c>
      <c r="E46" s="14"/>
      <c r="F46" s="20" t="s">
        <v>228</v>
      </c>
      <c r="G46" s="14"/>
      <c r="H46" s="20" t="s">
        <v>227</v>
      </c>
    </row>
    <row r="47" spans="1:8" x14ac:dyDescent="0.25">
      <c r="A47" s="12"/>
      <c r="B47" s="20" t="s">
        <v>226</v>
      </c>
      <c r="C47" s="14"/>
      <c r="D47" s="27">
        <v>41435</v>
      </c>
      <c r="E47" s="14"/>
      <c r="F47" s="20" t="s">
        <v>213</v>
      </c>
      <c r="G47" s="14"/>
      <c r="H47" s="20" t="s">
        <v>229</v>
      </c>
    </row>
    <row r="48" spans="1:8" x14ac:dyDescent="0.25">
      <c r="A48" s="12"/>
      <c r="B48" s="20" t="s">
        <v>230</v>
      </c>
      <c r="C48" s="14"/>
      <c r="D48" s="20" t="s">
        <v>215</v>
      </c>
      <c r="E48" s="14"/>
      <c r="F48" s="20" t="s">
        <v>213</v>
      </c>
      <c r="G48" s="14"/>
      <c r="H48" s="20" t="s">
        <v>215</v>
      </c>
    </row>
    <row r="49" spans="1:8" x14ac:dyDescent="0.25">
      <c r="A49" s="12"/>
      <c r="B49" s="20" t="s">
        <v>231</v>
      </c>
      <c r="C49" s="14"/>
      <c r="D49" s="20" t="s">
        <v>227</v>
      </c>
      <c r="E49" s="14"/>
      <c r="F49" s="20" t="s">
        <v>232</v>
      </c>
      <c r="G49" s="14"/>
      <c r="H49" s="20" t="s">
        <v>227</v>
      </c>
    </row>
    <row r="50" spans="1:8" x14ac:dyDescent="0.25">
      <c r="A50" s="12"/>
      <c r="B50" s="20" t="s">
        <v>196</v>
      </c>
      <c r="C50" s="14"/>
      <c r="D50" s="20" t="s">
        <v>227</v>
      </c>
      <c r="E50" s="14"/>
      <c r="F50" s="20" t="s">
        <v>232</v>
      </c>
      <c r="G50" s="14"/>
      <c r="H50" s="20" t="s">
        <v>227</v>
      </c>
    </row>
    <row r="51" spans="1:8" x14ac:dyDescent="0.25">
      <c r="A51" s="12"/>
      <c r="B51" s="20" t="s">
        <v>233</v>
      </c>
      <c r="C51" s="14"/>
      <c r="D51" s="20" t="s">
        <v>217</v>
      </c>
      <c r="E51" s="14"/>
      <c r="F51" s="20" t="s">
        <v>213</v>
      </c>
      <c r="G51" s="14"/>
      <c r="H51" s="20" t="s">
        <v>225</v>
      </c>
    </row>
    <row r="52" spans="1:8" ht="51" customHeight="1" x14ac:dyDescent="0.25">
      <c r="A52" s="12"/>
      <c r="B52" s="24" t="s">
        <v>234</v>
      </c>
      <c r="C52" s="24"/>
      <c r="D52" s="24"/>
      <c r="E52" s="24"/>
      <c r="F52" s="24"/>
      <c r="G52" s="24"/>
      <c r="H52" s="24"/>
    </row>
    <row r="53" spans="1:8" ht="38.25" customHeight="1" x14ac:dyDescent="0.25">
      <c r="A53" s="12"/>
      <c r="B53" s="24" t="s">
        <v>235</v>
      </c>
      <c r="C53" s="24"/>
      <c r="D53" s="24"/>
      <c r="E53" s="24"/>
      <c r="F53" s="24"/>
      <c r="G53" s="24"/>
      <c r="H53" s="24"/>
    </row>
  </sheetData>
  <mergeCells count="57">
    <mergeCell ref="B15:H15"/>
    <mergeCell ref="B30:H30"/>
    <mergeCell ref="B31:H31"/>
    <mergeCell ref="B32:H32"/>
    <mergeCell ref="B52:H52"/>
    <mergeCell ref="B53:H53"/>
    <mergeCell ref="B9:H9"/>
    <mergeCell ref="B10:H10"/>
    <mergeCell ref="B11:H11"/>
    <mergeCell ref="B12:H12"/>
    <mergeCell ref="B13:H13"/>
    <mergeCell ref="B14:H14"/>
    <mergeCell ref="A1:A2"/>
    <mergeCell ref="B1:H1"/>
    <mergeCell ref="B2:H2"/>
    <mergeCell ref="B3:H3"/>
    <mergeCell ref="A4:A53"/>
    <mergeCell ref="B4:H4"/>
    <mergeCell ref="B5:H5"/>
    <mergeCell ref="B6:H6"/>
    <mergeCell ref="B7:H7"/>
    <mergeCell ref="B8:H8"/>
    <mergeCell ref="B34:B36"/>
    <mergeCell ref="C34:C36"/>
    <mergeCell ref="E34:E36"/>
    <mergeCell ref="F34:F36"/>
    <mergeCell ref="G34:G36"/>
    <mergeCell ref="C37:D37"/>
    <mergeCell ref="E37:F37"/>
    <mergeCell ref="G37:H37"/>
    <mergeCell ref="B26:B27"/>
    <mergeCell ref="C26:C27"/>
    <mergeCell ref="D26:D27"/>
    <mergeCell ref="E26:E27"/>
    <mergeCell ref="G26:G27"/>
    <mergeCell ref="B28:B29"/>
    <mergeCell ref="C28:C29"/>
    <mergeCell ref="D28:D29"/>
    <mergeCell ref="E28:E29"/>
    <mergeCell ref="G28:G29"/>
    <mergeCell ref="H20:H21"/>
    <mergeCell ref="B22:B23"/>
    <mergeCell ref="C22:C23"/>
    <mergeCell ref="D22:D23"/>
    <mergeCell ref="E22:E23"/>
    <mergeCell ref="G22:G23"/>
    <mergeCell ref="H22:H23"/>
    <mergeCell ref="B17:B19"/>
    <mergeCell ref="C17:C19"/>
    <mergeCell ref="D17:D19"/>
    <mergeCell ref="E17:E19"/>
    <mergeCell ref="G17:G19"/>
    <mergeCell ref="B20:B21"/>
    <mergeCell ref="C20:C21"/>
    <mergeCell ref="D20:D21"/>
    <mergeCell ref="E20:E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1" width="28.42578125" bestFit="1" customWidth="1"/>
    <col min="2" max="3" width="36.5703125" bestFit="1" customWidth="1"/>
    <col min="4" max="4" width="5.85546875" customWidth="1"/>
    <col min="5" max="5" width="35.7109375" customWidth="1"/>
    <col min="6" max="6" width="7.7109375" customWidth="1"/>
    <col min="7" max="8" width="5.85546875" customWidth="1"/>
    <col min="9" max="9" width="35.42578125" customWidth="1"/>
    <col min="10" max="10" width="6.42578125" customWidth="1"/>
    <col min="11" max="11" width="30.140625" customWidth="1"/>
    <col min="12" max="12" width="5.85546875" customWidth="1"/>
    <col min="13" max="13" width="30.42578125" customWidth="1"/>
    <col min="14" max="14" width="6.42578125" customWidth="1"/>
    <col min="15" max="15" width="30.140625" customWidth="1"/>
    <col min="16" max="16" width="5.85546875" customWidth="1"/>
    <col min="17" max="17" width="30.42578125" customWidth="1"/>
    <col min="18" max="18" width="6.42578125" customWidth="1"/>
    <col min="19" max="19" width="30.140625" customWidth="1"/>
    <col min="20" max="20" width="5.85546875" customWidth="1"/>
    <col min="21" max="21" width="30.42578125" customWidth="1"/>
    <col min="22" max="22" width="6.42578125" customWidth="1"/>
    <col min="23" max="23" width="30.140625" customWidth="1"/>
    <col min="24" max="24" width="5.85546875" customWidth="1"/>
    <col min="25" max="25" width="35.7109375" customWidth="1"/>
    <col min="26" max="26" width="5.85546875" customWidth="1"/>
  </cols>
  <sheetData>
    <row r="1" spans="1:26" ht="15" customHeight="1" x14ac:dyDescent="0.25">
      <c r="A1" s="8" t="s">
        <v>236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236</v>
      </c>
      <c r="B4" s="31" t="s">
        <v>237</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24" t="s">
        <v>238</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31" t="s">
        <v>239</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2"/>
      <c r="B7" s="24" t="s">
        <v>240</v>
      </c>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2"/>
      <c r="B8" s="24" t="s">
        <v>241</v>
      </c>
      <c r="C8" s="24"/>
      <c r="D8" s="24"/>
      <c r="E8" s="24"/>
      <c r="F8" s="24"/>
      <c r="G8" s="24"/>
      <c r="H8" s="24"/>
      <c r="I8" s="24"/>
      <c r="J8" s="24"/>
      <c r="K8" s="24"/>
      <c r="L8" s="24"/>
      <c r="M8" s="24"/>
      <c r="N8" s="24"/>
      <c r="O8" s="24"/>
      <c r="P8" s="24"/>
      <c r="Q8" s="24"/>
      <c r="R8" s="24"/>
      <c r="S8" s="24"/>
      <c r="T8" s="24"/>
      <c r="U8" s="24"/>
      <c r="V8" s="24"/>
      <c r="W8" s="24"/>
      <c r="X8" s="24"/>
      <c r="Y8" s="24"/>
      <c r="Z8" s="24"/>
    </row>
    <row r="9" spans="1:26" x14ac:dyDescent="0.25">
      <c r="A9" s="12"/>
      <c r="B9" s="31" t="s">
        <v>242</v>
      </c>
      <c r="C9" s="31"/>
      <c r="D9" s="31"/>
      <c r="E9" s="31"/>
      <c r="F9" s="31"/>
      <c r="G9" s="31"/>
      <c r="H9" s="31"/>
      <c r="I9" s="31"/>
      <c r="J9" s="31"/>
      <c r="K9" s="31"/>
      <c r="L9" s="31"/>
      <c r="M9" s="31"/>
      <c r="N9" s="31"/>
      <c r="O9" s="31"/>
      <c r="P9" s="31"/>
      <c r="Q9" s="31"/>
      <c r="R9" s="31"/>
      <c r="S9" s="31"/>
      <c r="T9" s="31"/>
      <c r="U9" s="31"/>
      <c r="V9" s="31"/>
      <c r="W9" s="31"/>
      <c r="X9" s="31"/>
      <c r="Y9" s="31"/>
      <c r="Z9" s="31"/>
    </row>
    <row r="10" spans="1:26" ht="25.5" customHeight="1" x14ac:dyDescent="0.25">
      <c r="A10" s="12"/>
      <c r="B10" s="24" t="s">
        <v>243</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25.5" customHeight="1" x14ac:dyDescent="0.25">
      <c r="A11" s="12"/>
      <c r="B11" s="24" t="s">
        <v>244</v>
      </c>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1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2"/>
      <c r="B13" s="31" t="s">
        <v>245</v>
      </c>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x14ac:dyDescent="0.25">
      <c r="A14" s="12"/>
      <c r="B14" s="24" t="s">
        <v>246</v>
      </c>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x14ac:dyDescent="0.25">
      <c r="A15" s="12"/>
      <c r="B15" s="31" t="s">
        <v>247</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x14ac:dyDescent="0.25">
      <c r="A16" s="12"/>
      <c r="B16" s="24" t="s">
        <v>248</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x14ac:dyDescent="0.25">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12"/>
      <c r="B18" s="14"/>
      <c r="C18" s="14"/>
      <c r="D18" s="14"/>
      <c r="E18" s="14"/>
      <c r="F18" s="14"/>
      <c r="G18" s="14"/>
      <c r="H18" s="14"/>
      <c r="I18" s="14"/>
      <c r="J18" s="14"/>
    </row>
    <row r="19" spans="1:26" ht="15.75" thickBot="1" x14ac:dyDescent="0.3">
      <c r="A19" s="12"/>
      <c r="B19" s="19"/>
      <c r="C19" s="19" t="s">
        <v>62</v>
      </c>
      <c r="D19" s="40" t="s">
        <v>249</v>
      </c>
      <c r="E19" s="40"/>
      <c r="F19" s="19"/>
      <c r="G19" s="19"/>
      <c r="H19" s="40" t="s">
        <v>250</v>
      </c>
      <c r="I19" s="40"/>
      <c r="J19" s="19"/>
    </row>
    <row r="20" spans="1:26" x14ac:dyDescent="0.25">
      <c r="A20" s="12"/>
      <c r="B20" s="35" t="s">
        <v>251</v>
      </c>
      <c r="C20" s="14" t="s">
        <v>62</v>
      </c>
      <c r="D20" s="20"/>
      <c r="E20" s="36" t="s">
        <v>252</v>
      </c>
      <c r="F20" s="28" t="s">
        <v>62</v>
      </c>
      <c r="G20" s="14"/>
      <c r="H20" s="20"/>
      <c r="I20" s="36" t="s">
        <v>253</v>
      </c>
      <c r="J20" s="28" t="s">
        <v>62</v>
      </c>
    </row>
    <row r="21" spans="1:26" x14ac:dyDescent="0.25">
      <c r="A21" s="12"/>
      <c r="B21" s="35" t="s">
        <v>254</v>
      </c>
      <c r="C21" s="14" t="s">
        <v>62</v>
      </c>
      <c r="D21" s="20"/>
      <c r="E21" s="36" t="s">
        <v>255</v>
      </c>
      <c r="F21" s="28" t="s">
        <v>62</v>
      </c>
      <c r="G21" s="14"/>
      <c r="H21" s="20"/>
      <c r="I21" s="37">
        <v>42369</v>
      </c>
      <c r="J21" s="28" t="s">
        <v>62</v>
      </c>
    </row>
    <row r="22" spans="1:26" ht="25.5" x14ac:dyDescent="0.25">
      <c r="A22" s="12"/>
      <c r="B22" s="35" t="s">
        <v>256</v>
      </c>
      <c r="C22" s="14" t="s">
        <v>62</v>
      </c>
      <c r="D22" s="20"/>
      <c r="E22" s="36" t="s">
        <v>257</v>
      </c>
      <c r="F22" s="28" t="s">
        <v>62</v>
      </c>
      <c r="G22" s="14"/>
      <c r="H22" s="20"/>
      <c r="I22" s="37">
        <v>42369</v>
      </c>
      <c r="J22" s="28" t="s">
        <v>62</v>
      </c>
    </row>
    <row r="23" spans="1:26" ht="25.5" x14ac:dyDescent="0.25">
      <c r="A23" s="12"/>
      <c r="B23" s="35" t="s">
        <v>258</v>
      </c>
      <c r="C23" s="14" t="s">
        <v>62</v>
      </c>
      <c r="D23" s="20"/>
      <c r="E23" s="36" t="s">
        <v>257</v>
      </c>
      <c r="F23" s="28" t="s">
        <v>62</v>
      </c>
      <c r="G23" s="14"/>
      <c r="H23" s="20"/>
      <c r="I23" s="37">
        <v>42369</v>
      </c>
      <c r="J23" s="28" t="s">
        <v>62</v>
      </c>
    </row>
    <row r="24" spans="1:26" ht="25.5" x14ac:dyDescent="0.25">
      <c r="A24" s="12"/>
      <c r="B24" s="35" t="s">
        <v>259</v>
      </c>
      <c r="C24" s="14" t="s">
        <v>62</v>
      </c>
      <c r="D24" s="20"/>
      <c r="E24" s="36" t="s">
        <v>260</v>
      </c>
      <c r="F24" s="28" t="s">
        <v>261</v>
      </c>
      <c r="G24" s="14"/>
      <c r="H24" s="20"/>
      <c r="I24" s="37">
        <v>42369</v>
      </c>
      <c r="J24" s="28" t="s">
        <v>62</v>
      </c>
    </row>
    <row r="25" spans="1:26" x14ac:dyDescent="0.25">
      <c r="A25" s="12"/>
      <c r="B25" s="35" t="s">
        <v>262</v>
      </c>
      <c r="C25" s="14" t="s">
        <v>62</v>
      </c>
      <c r="D25" s="20"/>
      <c r="E25" s="36" t="s">
        <v>263</v>
      </c>
      <c r="F25" s="28" t="s">
        <v>62</v>
      </c>
      <c r="G25" s="14"/>
      <c r="H25" s="20"/>
      <c r="I25" s="37">
        <v>42369</v>
      </c>
      <c r="J25" s="28" t="s">
        <v>62</v>
      </c>
    </row>
    <row r="26" spans="1:26" ht="25.5" x14ac:dyDescent="0.25">
      <c r="A26" s="12"/>
      <c r="B26" s="35" t="s">
        <v>264</v>
      </c>
      <c r="C26" s="14" t="s">
        <v>62</v>
      </c>
      <c r="D26" s="20"/>
      <c r="E26" s="36" t="s">
        <v>265</v>
      </c>
      <c r="F26" s="28" t="s">
        <v>62</v>
      </c>
      <c r="G26" s="14"/>
      <c r="H26" s="20"/>
      <c r="I26" s="37">
        <v>42369</v>
      </c>
      <c r="J26" s="28" t="s">
        <v>62</v>
      </c>
    </row>
    <row r="27" spans="1:26" x14ac:dyDescent="0.25">
      <c r="A27" s="12"/>
      <c r="B27" s="35" t="s">
        <v>266</v>
      </c>
      <c r="C27" s="14" t="s">
        <v>62</v>
      </c>
      <c r="D27" s="20"/>
      <c r="E27" s="36" t="s">
        <v>265</v>
      </c>
      <c r="F27" s="28" t="s">
        <v>62</v>
      </c>
      <c r="G27" s="14"/>
      <c r="H27" s="20"/>
      <c r="I27" s="37">
        <v>42369</v>
      </c>
      <c r="J27" s="28" t="s">
        <v>62</v>
      </c>
    </row>
    <row r="28" spans="1:26" x14ac:dyDescent="0.25">
      <c r="A28" s="12"/>
      <c r="B28" s="35" t="s">
        <v>267</v>
      </c>
      <c r="C28" s="14" t="s">
        <v>62</v>
      </c>
      <c r="D28" s="20"/>
      <c r="E28" s="36" t="s">
        <v>265</v>
      </c>
      <c r="F28" s="28" t="s">
        <v>62</v>
      </c>
      <c r="G28" s="14"/>
      <c r="H28" s="20"/>
      <c r="I28" s="37">
        <v>42369</v>
      </c>
      <c r="J28" s="28" t="s">
        <v>62</v>
      </c>
    </row>
    <row r="29" spans="1:26" ht="38.25" x14ac:dyDescent="0.25">
      <c r="A29" s="12"/>
      <c r="B29" s="35" t="s">
        <v>268</v>
      </c>
      <c r="C29" s="14" t="s">
        <v>62</v>
      </c>
      <c r="D29" s="14"/>
      <c r="E29" s="38" t="s">
        <v>269</v>
      </c>
      <c r="F29" s="16" t="s">
        <v>62</v>
      </c>
      <c r="G29" s="14"/>
      <c r="H29" s="14"/>
      <c r="I29" s="39">
        <v>42369</v>
      </c>
      <c r="J29" s="16" t="s">
        <v>62</v>
      </c>
    </row>
    <row r="30" spans="1:26" x14ac:dyDescent="0.25">
      <c r="A30" s="12"/>
      <c r="B30" s="35" t="s">
        <v>270</v>
      </c>
      <c r="C30" s="14" t="s">
        <v>62</v>
      </c>
      <c r="D30" s="20"/>
      <c r="E30" s="36" t="s">
        <v>269</v>
      </c>
      <c r="F30" s="28" t="s">
        <v>62</v>
      </c>
      <c r="G30" s="14"/>
      <c r="H30" s="20"/>
      <c r="I30" s="37">
        <v>42369</v>
      </c>
      <c r="J30" s="28" t="s">
        <v>62</v>
      </c>
    </row>
    <row r="31" spans="1:26" ht="15.75" x14ac:dyDescent="0.25">
      <c r="A31" s="12"/>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38.25" x14ac:dyDescent="0.25">
      <c r="A32" s="12"/>
      <c r="B32" s="41" t="s">
        <v>271</v>
      </c>
      <c r="C32" s="41" t="s">
        <v>272</v>
      </c>
    </row>
    <row r="33" spans="1:26" x14ac:dyDescent="0.25">
      <c r="A33" s="12"/>
      <c r="B33" s="24" t="s">
        <v>273</v>
      </c>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12"/>
      <c r="B34" s="24" t="s">
        <v>274</v>
      </c>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12"/>
      <c r="B35" s="24" t="s">
        <v>275</v>
      </c>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5">
      <c r="A36" s="12"/>
      <c r="B36" s="31" t="s">
        <v>276</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x14ac:dyDescent="0.25">
      <c r="A37" s="12"/>
      <c r="B37" s="24" t="s">
        <v>277</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51" customHeight="1" x14ac:dyDescent="0.25">
      <c r="A38" s="12"/>
      <c r="B38" s="24" t="s">
        <v>278</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1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25.5" customHeight="1" x14ac:dyDescent="0.25">
      <c r="A40" s="12"/>
      <c r="B40" s="24" t="s">
        <v>279</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12"/>
      <c r="B41" s="31" t="s">
        <v>280</v>
      </c>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25.5" customHeight="1" x14ac:dyDescent="0.25">
      <c r="A42" s="12"/>
      <c r="B42" s="24" t="s">
        <v>281</v>
      </c>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x14ac:dyDescent="0.25">
      <c r="A43" s="12"/>
      <c r="B43" s="24" t="s">
        <v>282</v>
      </c>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x14ac:dyDescent="0.25">
      <c r="A44" s="12"/>
      <c r="B44" s="24" t="s">
        <v>283</v>
      </c>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x14ac:dyDescent="0.25">
      <c r="A45" s="12"/>
      <c r="B45" s="24" t="s">
        <v>284</v>
      </c>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x14ac:dyDescent="0.25">
      <c r="A46" s="12"/>
      <c r="B46" s="24" t="s">
        <v>285</v>
      </c>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5">
      <c r="A47" s="12"/>
      <c r="B47" s="24" t="s">
        <v>286</v>
      </c>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x14ac:dyDescent="0.25">
      <c r="A48" s="1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12"/>
      <c r="B49" s="24" t="s">
        <v>287</v>
      </c>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x14ac:dyDescent="0.25">
      <c r="A50" s="12"/>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12"/>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thickBot="1" x14ac:dyDescent="0.3">
      <c r="A52" s="12"/>
      <c r="B52" s="19"/>
      <c r="C52" s="19" t="s">
        <v>62</v>
      </c>
      <c r="D52" s="40" t="s">
        <v>288</v>
      </c>
      <c r="E52" s="40"/>
      <c r="F52" s="40"/>
      <c r="G52" s="40"/>
      <c r="H52" s="40"/>
      <c r="I52" s="40"/>
      <c r="J52" s="19"/>
      <c r="K52" s="19"/>
      <c r="L52" s="40" t="s">
        <v>289</v>
      </c>
      <c r="M52" s="40"/>
      <c r="N52" s="40"/>
      <c r="O52" s="40"/>
      <c r="P52" s="40"/>
      <c r="Q52" s="40"/>
      <c r="R52" s="40"/>
      <c r="S52" s="40"/>
      <c r="T52" s="40"/>
      <c r="U52" s="40"/>
      <c r="V52" s="19"/>
      <c r="W52" s="19"/>
      <c r="X52" s="22"/>
      <c r="Y52" s="22"/>
      <c r="Z52" s="19"/>
    </row>
    <row r="53" spans="1:26" x14ac:dyDescent="0.25">
      <c r="A53" s="12"/>
      <c r="B53" s="22"/>
      <c r="C53" s="22" t="s">
        <v>62</v>
      </c>
      <c r="D53" s="51" t="s">
        <v>290</v>
      </c>
      <c r="E53" s="51"/>
      <c r="F53" s="52"/>
      <c r="G53" s="52" t="s">
        <v>62</v>
      </c>
      <c r="H53" s="51" t="s">
        <v>293</v>
      </c>
      <c r="I53" s="51"/>
      <c r="J53" s="22"/>
      <c r="K53" s="22"/>
      <c r="L53" s="51" t="s">
        <v>295</v>
      </c>
      <c r="M53" s="51"/>
      <c r="N53" s="52"/>
      <c r="O53" s="52"/>
      <c r="P53" s="51" t="s">
        <v>297</v>
      </c>
      <c r="Q53" s="51"/>
      <c r="R53" s="52"/>
      <c r="S53" s="52"/>
      <c r="T53" s="51" t="s">
        <v>300</v>
      </c>
      <c r="U53" s="51"/>
      <c r="V53" s="22"/>
      <c r="W53" s="22"/>
      <c r="X53" s="21" t="s">
        <v>301</v>
      </c>
      <c r="Y53" s="21"/>
      <c r="Z53" s="22"/>
    </row>
    <row r="54" spans="1:26" x14ac:dyDescent="0.25">
      <c r="A54" s="12"/>
      <c r="B54" s="22"/>
      <c r="C54" s="22"/>
      <c r="D54" s="21" t="s">
        <v>291</v>
      </c>
      <c r="E54" s="21"/>
      <c r="F54" s="22"/>
      <c r="G54" s="22"/>
      <c r="H54" s="21" t="s">
        <v>294</v>
      </c>
      <c r="I54" s="21"/>
      <c r="J54" s="22"/>
      <c r="K54" s="22"/>
      <c r="L54" s="21" t="s">
        <v>296</v>
      </c>
      <c r="M54" s="21"/>
      <c r="N54" s="22"/>
      <c r="O54" s="22"/>
      <c r="P54" s="21" t="s">
        <v>298</v>
      </c>
      <c r="Q54" s="21"/>
      <c r="R54" s="22"/>
      <c r="S54" s="22"/>
      <c r="T54" s="21" t="s">
        <v>296</v>
      </c>
      <c r="U54" s="21"/>
      <c r="V54" s="22"/>
      <c r="W54" s="22"/>
      <c r="X54" s="21"/>
      <c r="Y54" s="21"/>
      <c r="Z54" s="22"/>
    </row>
    <row r="55" spans="1:26" x14ac:dyDescent="0.25">
      <c r="A55" s="12"/>
      <c r="B55" s="22"/>
      <c r="C55" s="22"/>
      <c r="D55" s="21" t="s">
        <v>292</v>
      </c>
      <c r="E55" s="21"/>
      <c r="F55" s="22"/>
      <c r="G55" s="22"/>
      <c r="H55" s="21"/>
      <c r="I55" s="21"/>
      <c r="J55" s="22"/>
      <c r="K55" s="22"/>
      <c r="L55" s="21"/>
      <c r="M55" s="21"/>
      <c r="N55" s="22"/>
      <c r="O55" s="22"/>
      <c r="P55" s="21" t="s">
        <v>295</v>
      </c>
      <c r="Q55" s="21"/>
      <c r="R55" s="22"/>
      <c r="S55" s="22"/>
      <c r="T55" s="21"/>
      <c r="U55" s="21"/>
      <c r="V55" s="22"/>
      <c r="W55" s="22"/>
      <c r="X55" s="21"/>
      <c r="Y55" s="21"/>
      <c r="Z55" s="22"/>
    </row>
    <row r="56" spans="1:26" ht="15.75" thickBot="1" x14ac:dyDescent="0.3">
      <c r="A56" s="12"/>
      <c r="B56" s="22"/>
      <c r="C56" s="22"/>
      <c r="D56" s="40"/>
      <c r="E56" s="40"/>
      <c r="F56" s="22"/>
      <c r="G56" s="22"/>
      <c r="H56" s="40"/>
      <c r="I56" s="40"/>
      <c r="J56" s="22"/>
      <c r="K56" s="22"/>
      <c r="L56" s="40"/>
      <c r="M56" s="40"/>
      <c r="N56" s="22"/>
      <c r="O56" s="22"/>
      <c r="P56" s="40" t="s">
        <v>299</v>
      </c>
      <c r="Q56" s="40"/>
      <c r="R56" s="22"/>
      <c r="S56" s="22"/>
      <c r="T56" s="40"/>
      <c r="U56" s="40"/>
      <c r="V56" s="22"/>
      <c r="W56" s="22"/>
      <c r="X56" s="40"/>
      <c r="Y56" s="40"/>
      <c r="Z56" s="22"/>
    </row>
    <row r="57" spans="1:26" x14ac:dyDescent="0.25">
      <c r="A57" s="12"/>
      <c r="B57" s="42" t="s">
        <v>262</v>
      </c>
      <c r="C57" s="43" t="s">
        <v>62</v>
      </c>
      <c r="D57" s="44" t="s">
        <v>302</v>
      </c>
      <c r="E57" s="45" t="s">
        <v>303</v>
      </c>
      <c r="F57" s="44" t="s">
        <v>62</v>
      </c>
      <c r="G57" s="43" t="s">
        <v>62</v>
      </c>
      <c r="H57" s="43" t="s">
        <v>302</v>
      </c>
      <c r="I57" s="46">
        <v>104327</v>
      </c>
      <c r="J57" s="44"/>
      <c r="K57" s="43"/>
      <c r="L57" s="44" t="s">
        <v>302</v>
      </c>
      <c r="M57" s="45" t="s">
        <v>303</v>
      </c>
      <c r="N57" s="44"/>
      <c r="O57" s="43"/>
      <c r="P57" s="44" t="s">
        <v>302</v>
      </c>
      <c r="Q57" s="45" t="s">
        <v>303</v>
      </c>
      <c r="R57" s="44"/>
      <c r="S57" s="43"/>
      <c r="T57" s="44" t="s">
        <v>302</v>
      </c>
      <c r="U57" s="45" t="s">
        <v>303</v>
      </c>
      <c r="V57" s="44" t="s">
        <v>62</v>
      </c>
      <c r="W57" s="43"/>
      <c r="X57" s="43" t="s">
        <v>302</v>
      </c>
      <c r="Y57" s="46">
        <v>104327</v>
      </c>
      <c r="Z57" s="44"/>
    </row>
    <row r="58" spans="1:26" x14ac:dyDescent="0.25">
      <c r="A58" s="12"/>
      <c r="B58" s="35" t="s">
        <v>304</v>
      </c>
      <c r="C58" s="14" t="s">
        <v>62</v>
      </c>
      <c r="D58" s="14"/>
      <c r="E58" s="47">
        <v>82088299</v>
      </c>
      <c r="F58" s="16" t="s">
        <v>62</v>
      </c>
      <c r="G58" s="14" t="s">
        <v>62</v>
      </c>
      <c r="H58" s="14"/>
      <c r="I58" s="47">
        <v>6264620</v>
      </c>
      <c r="J58" s="16" t="s">
        <v>62</v>
      </c>
      <c r="K58" s="14"/>
      <c r="L58" s="16"/>
      <c r="M58" s="48" t="s">
        <v>303</v>
      </c>
      <c r="N58" s="16"/>
      <c r="O58" s="14"/>
      <c r="P58" s="16"/>
      <c r="Q58" s="48" t="s">
        <v>303</v>
      </c>
      <c r="R58" s="16"/>
      <c r="S58" s="14"/>
      <c r="T58" s="16"/>
      <c r="U58" s="48" t="s">
        <v>303</v>
      </c>
      <c r="V58" s="16" t="s">
        <v>62</v>
      </c>
      <c r="W58" s="14"/>
      <c r="X58" s="14"/>
      <c r="Y58" s="47">
        <v>88352919</v>
      </c>
      <c r="Z58" s="16"/>
    </row>
    <row r="59" spans="1:26" x14ac:dyDescent="0.25">
      <c r="A59" s="12"/>
      <c r="B59" s="42" t="s">
        <v>270</v>
      </c>
      <c r="C59" s="43" t="s">
        <v>62</v>
      </c>
      <c r="D59" s="43"/>
      <c r="E59" s="46">
        <v>24105906</v>
      </c>
      <c r="F59" s="44" t="s">
        <v>62</v>
      </c>
      <c r="G59" s="43" t="s">
        <v>62</v>
      </c>
      <c r="H59" s="43"/>
      <c r="I59" s="46">
        <v>260665</v>
      </c>
      <c r="J59" s="44" t="s">
        <v>62</v>
      </c>
      <c r="K59" s="43"/>
      <c r="L59" s="44"/>
      <c r="M59" s="45" t="s">
        <v>303</v>
      </c>
      <c r="N59" s="44"/>
      <c r="O59" s="43"/>
      <c r="P59" s="44"/>
      <c r="Q59" s="45" t="s">
        <v>303</v>
      </c>
      <c r="R59" s="44"/>
      <c r="S59" s="43"/>
      <c r="T59" s="44"/>
      <c r="U59" s="45" t="s">
        <v>303</v>
      </c>
      <c r="V59" s="44"/>
      <c r="W59" s="43"/>
      <c r="X59" s="43"/>
      <c r="Y59" s="46">
        <v>24366571</v>
      </c>
      <c r="Z59" s="44"/>
    </row>
    <row r="60" spans="1:26" x14ac:dyDescent="0.25">
      <c r="A60" s="12"/>
      <c r="B60" s="35" t="s">
        <v>305</v>
      </c>
      <c r="C60" s="14" t="s">
        <v>62</v>
      </c>
      <c r="D60" s="14"/>
      <c r="E60" s="47">
        <v>446975220</v>
      </c>
      <c r="F60" s="16" t="s">
        <v>62</v>
      </c>
      <c r="G60" s="14" t="s">
        <v>62</v>
      </c>
      <c r="H60" s="14"/>
      <c r="I60" s="38" t="s">
        <v>306</v>
      </c>
      <c r="J60" s="16" t="s">
        <v>307</v>
      </c>
      <c r="K60" s="14"/>
      <c r="L60" s="16"/>
      <c r="M60" s="48" t="s">
        <v>303</v>
      </c>
      <c r="N60" s="16"/>
      <c r="O60" s="14"/>
      <c r="P60" s="16"/>
      <c r="Q60" s="48" t="s">
        <v>303</v>
      </c>
      <c r="R60" s="16"/>
      <c r="S60" s="14"/>
      <c r="T60" s="16"/>
      <c r="U60" s="48" t="s">
        <v>303</v>
      </c>
      <c r="V60" s="16"/>
      <c r="W60" s="14"/>
      <c r="X60" s="14"/>
      <c r="Y60" s="47">
        <v>430623071</v>
      </c>
      <c r="Z60" s="16"/>
    </row>
    <row r="61" spans="1:26" x14ac:dyDescent="0.25">
      <c r="A61" s="12"/>
      <c r="B61" s="42" t="s">
        <v>308</v>
      </c>
      <c r="C61" s="43" t="s">
        <v>62</v>
      </c>
      <c r="D61" s="43"/>
      <c r="E61" s="46">
        <v>182639188</v>
      </c>
      <c r="F61" s="44" t="s">
        <v>62</v>
      </c>
      <c r="G61" s="43" t="s">
        <v>62</v>
      </c>
      <c r="H61" s="43"/>
      <c r="I61" s="46">
        <v>39585253</v>
      </c>
      <c r="J61" s="44" t="s">
        <v>62</v>
      </c>
      <c r="K61" s="43"/>
      <c r="L61" s="44"/>
      <c r="M61" s="45" t="s">
        <v>303</v>
      </c>
      <c r="N61" s="44"/>
      <c r="O61" s="43"/>
      <c r="P61" s="44"/>
      <c r="Q61" s="45" t="s">
        <v>303</v>
      </c>
      <c r="R61" s="44"/>
      <c r="S61" s="43"/>
      <c r="T61" s="44"/>
      <c r="U61" s="45" t="s">
        <v>303</v>
      </c>
      <c r="V61" s="44"/>
      <c r="W61" s="43"/>
      <c r="X61" s="43"/>
      <c r="Y61" s="46">
        <v>222224441</v>
      </c>
      <c r="Z61" s="44"/>
    </row>
    <row r="62" spans="1:26" x14ac:dyDescent="0.25">
      <c r="A62" s="12"/>
      <c r="B62" s="35" t="s">
        <v>309</v>
      </c>
      <c r="C62" s="14" t="s">
        <v>62</v>
      </c>
      <c r="D62" s="14"/>
      <c r="E62" s="47">
        <v>4233548</v>
      </c>
      <c r="F62" s="16" t="s">
        <v>62</v>
      </c>
      <c r="G62" s="14" t="s">
        <v>62</v>
      </c>
      <c r="H62" s="16"/>
      <c r="I62" s="48" t="s">
        <v>303</v>
      </c>
      <c r="J62" s="16" t="s">
        <v>62</v>
      </c>
      <c r="K62" s="14"/>
      <c r="L62" s="16"/>
      <c r="M62" s="48" t="s">
        <v>303</v>
      </c>
      <c r="N62" s="16"/>
      <c r="O62" s="14"/>
      <c r="P62" s="16"/>
      <c r="Q62" s="48" t="s">
        <v>303</v>
      </c>
      <c r="R62" s="16" t="s">
        <v>62</v>
      </c>
      <c r="S62" s="14"/>
      <c r="T62" s="14"/>
      <c r="U62" s="47">
        <v>567259</v>
      </c>
      <c r="V62" s="16"/>
      <c r="W62" s="14"/>
      <c r="X62" s="14"/>
      <c r="Y62" s="47">
        <v>4800807</v>
      </c>
      <c r="Z62" s="16"/>
    </row>
    <row r="63" spans="1:26" x14ac:dyDescent="0.25">
      <c r="A63" s="12"/>
      <c r="B63" s="42" t="s">
        <v>310</v>
      </c>
      <c r="C63" s="43" t="s">
        <v>62</v>
      </c>
      <c r="D63" s="43"/>
      <c r="E63" s="46">
        <v>131594608</v>
      </c>
      <c r="F63" s="44" t="s">
        <v>62</v>
      </c>
      <c r="G63" s="43" t="s">
        <v>62</v>
      </c>
      <c r="H63" s="43"/>
      <c r="I63" s="46">
        <v>15806603</v>
      </c>
      <c r="J63" s="44" t="s">
        <v>62</v>
      </c>
      <c r="K63" s="43"/>
      <c r="L63" s="44"/>
      <c r="M63" s="45" t="s">
        <v>303</v>
      </c>
      <c r="N63" s="44"/>
      <c r="O63" s="43"/>
      <c r="P63" s="44"/>
      <c r="Q63" s="45" t="s">
        <v>303</v>
      </c>
      <c r="R63" s="44"/>
      <c r="S63" s="43"/>
      <c r="T63" s="43"/>
      <c r="U63" s="46">
        <v>27018077</v>
      </c>
      <c r="V63" s="44"/>
      <c r="W63" s="43"/>
      <c r="X63" s="43"/>
      <c r="Y63" s="46">
        <v>174419288</v>
      </c>
      <c r="Z63" s="44"/>
    </row>
    <row r="64" spans="1:26" x14ac:dyDescent="0.25">
      <c r="A64" s="12"/>
      <c r="B64" s="35" t="s">
        <v>311</v>
      </c>
      <c r="C64" s="14" t="s">
        <v>62</v>
      </c>
      <c r="D64" s="14"/>
      <c r="E64" s="47">
        <v>8672710</v>
      </c>
      <c r="F64" s="16" t="s">
        <v>62</v>
      </c>
      <c r="G64" s="14" t="s">
        <v>62</v>
      </c>
      <c r="H64" s="14"/>
      <c r="I64" s="47">
        <v>3941465</v>
      </c>
      <c r="J64" s="16" t="s">
        <v>62</v>
      </c>
      <c r="K64" s="14"/>
      <c r="L64" s="16"/>
      <c r="M64" s="48" t="s">
        <v>303</v>
      </c>
      <c r="N64" s="16"/>
      <c r="O64" s="14"/>
      <c r="P64" s="16"/>
      <c r="Q64" s="48" t="s">
        <v>303</v>
      </c>
      <c r="R64" s="16"/>
      <c r="S64" s="14"/>
      <c r="T64" s="16"/>
      <c r="U64" s="48" t="s">
        <v>303</v>
      </c>
      <c r="V64" s="16" t="s">
        <v>62</v>
      </c>
      <c r="W64" s="14"/>
      <c r="X64" s="14"/>
      <c r="Y64" s="47">
        <v>12614175</v>
      </c>
      <c r="Z64" s="16"/>
    </row>
    <row r="65" spans="1:26" x14ac:dyDescent="0.25">
      <c r="A65" s="12"/>
      <c r="B65" s="42" t="s">
        <v>312</v>
      </c>
      <c r="C65" s="43" t="s">
        <v>62</v>
      </c>
      <c r="D65" s="43"/>
      <c r="E65" s="46">
        <v>84040107</v>
      </c>
      <c r="F65" s="44" t="s">
        <v>62</v>
      </c>
      <c r="G65" s="43" t="s">
        <v>62</v>
      </c>
      <c r="H65" s="43"/>
      <c r="I65" s="49" t="s">
        <v>313</v>
      </c>
      <c r="J65" s="44" t="s">
        <v>307</v>
      </c>
      <c r="K65" s="43"/>
      <c r="L65" s="43"/>
      <c r="M65" s="49" t="s">
        <v>314</v>
      </c>
      <c r="N65" s="44" t="s">
        <v>307</v>
      </c>
      <c r="O65" s="43"/>
      <c r="P65" s="44"/>
      <c r="Q65" s="45" t="s">
        <v>303</v>
      </c>
      <c r="R65" s="44"/>
      <c r="S65" s="43"/>
      <c r="T65" s="44"/>
      <c r="U65" s="45" t="s">
        <v>303</v>
      </c>
      <c r="V65" s="44" t="s">
        <v>62</v>
      </c>
      <c r="W65" s="43"/>
      <c r="X65" s="43"/>
      <c r="Y65" s="46">
        <v>81752809</v>
      </c>
      <c r="Z65" s="44"/>
    </row>
    <row r="66" spans="1:26" x14ac:dyDescent="0.25">
      <c r="A66" s="12"/>
      <c r="B66" s="35" t="s">
        <v>315</v>
      </c>
      <c r="C66" s="14" t="s">
        <v>62</v>
      </c>
      <c r="D66" s="14"/>
      <c r="E66" s="47">
        <v>52226692</v>
      </c>
      <c r="F66" s="16" t="s">
        <v>62</v>
      </c>
      <c r="G66" s="14" t="s">
        <v>62</v>
      </c>
      <c r="H66" s="14"/>
      <c r="I66" s="47">
        <v>1560</v>
      </c>
      <c r="J66" s="16" t="s">
        <v>62</v>
      </c>
      <c r="K66" s="14"/>
      <c r="L66" s="14"/>
      <c r="M66" s="47">
        <v>594953</v>
      </c>
      <c r="N66" s="16" t="s">
        <v>62</v>
      </c>
      <c r="O66" s="14"/>
      <c r="P66" s="16"/>
      <c r="Q66" s="48" t="s">
        <v>303</v>
      </c>
      <c r="R66" s="16"/>
      <c r="S66" s="14"/>
      <c r="T66" s="16"/>
      <c r="U66" s="48" t="s">
        <v>303</v>
      </c>
      <c r="V66" s="16" t="s">
        <v>62</v>
      </c>
      <c r="W66" s="14"/>
      <c r="X66" s="14"/>
      <c r="Y66" s="47">
        <v>52823205</v>
      </c>
      <c r="Z66" s="16"/>
    </row>
    <row r="67" spans="1:26" x14ac:dyDescent="0.25">
      <c r="A67" s="12"/>
      <c r="B67" s="42" t="s">
        <v>316</v>
      </c>
      <c r="C67" s="43" t="s">
        <v>62</v>
      </c>
      <c r="D67" s="43"/>
      <c r="E67" s="46">
        <v>12086577</v>
      </c>
      <c r="F67" s="44" t="s">
        <v>62</v>
      </c>
      <c r="G67" s="43" t="s">
        <v>62</v>
      </c>
      <c r="H67" s="43"/>
      <c r="I67" s="46">
        <v>385331</v>
      </c>
      <c r="J67" s="44" t="s">
        <v>62</v>
      </c>
      <c r="K67" s="43"/>
      <c r="L67" s="44"/>
      <c r="M67" s="45" t="s">
        <v>303</v>
      </c>
      <c r="N67" s="44" t="s">
        <v>62</v>
      </c>
      <c r="O67" s="43"/>
      <c r="P67" s="44"/>
      <c r="Q67" s="45" t="s">
        <v>303</v>
      </c>
      <c r="R67" s="44"/>
      <c r="S67" s="43"/>
      <c r="T67" s="44"/>
      <c r="U67" s="45" t="s">
        <v>303</v>
      </c>
      <c r="V67" s="44" t="s">
        <v>62</v>
      </c>
      <c r="W67" s="43"/>
      <c r="X67" s="43"/>
      <c r="Y67" s="46">
        <v>12471908</v>
      </c>
      <c r="Z67" s="44"/>
    </row>
    <row r="68" spans="1:26" x14ac:dyDescent="0.25">
      <c r="A68" s="12"/>
      <c r="B68" s="35" t="s">
        <v>317</v>
      </c>
      <c r="C68" s="14" t="s">
        <v>62</v>
      </c>
      <c r="D68" s="14"/>
      <c r="E68" s="47">
        <v>20267679</v>
      </c>
      <c r="F68" s="16" t="s">
        <v>62</v>
      </c>
      <c r="G68" s="14" t="s">
        <v>62</v>
      </c>
      <c r="H68" s="14"/>
      <c r="I68" s="47">
        <v>743481</v>
      </c>
      <c r="J68" s="16" t="s">
        <v>62</v>
      </c>
      <c r="K68" s="14"/>
      <c r="L68" s="16"/>
      <c r="M68" s="48" t="s">
        <v>303</v>
      </c>
      <c r="N68" s="16" t="s">
        <v>62</v>
      </c>
      <c r="O68" s="14"/>
      <c r="P68" s="16"/>
      <c r="Q68" s="48" t="s">
        <v>303</v>
      </c>
      <c r="R68" s="16" t="s">
        <v>62</v>
      </c>
      <c r="S68" s="14"/>
      <c r="T68" s="16"/>
      <c r="U68" s="48" t="s">
        <v>303</v>
      </c>
      <c r="V68" s="16" t="s">
        <v>62</v>
      </c>
      <c r="W68" s="14"/>
      <c r="X68" s="14"/>
      <c r="Y68" s="47">
        <v>21011160</v>
      </c>
      <c r="Z68" s="16"/>
    </row>
    <row r="69" spans="1:26" x14ac:dyDescent="0.25">
      <c r="A69" s="12"/>
      <c r="B69" s="42" t="s">
        <v>318</v>
      </c>
      <c r="C69" s="43" t="s">
        <v>62</v>
      </c>
      <c r="D69" s="43"/>
      <c r="E69" s="46">
        <v>487111117</v>
      </c>
      <c r="F69" s="44" t="s">
        <v>62</v>
      </c>
      <c r="G69" s="43" t="s">
        <v>62</v>
      </c>
      <c r="H69" s="44"/>
      <c r="I69" s="45" t="s">
        <v>303</v>
      </c>
      <c r="J69" s="44" t="s">
        <v>62</v>
      </c>
      <c r="K69" s="43"/>
      <c r="L69" s="44"/>
      <c r="M69" s="45" t="s">
        <v>303</v>
      </c>
      <c r="N69" s="44" t="s">
        <v>62</v>
      </c>
      <c r="O69" s="43"/>
      <c r="P69" s="43"/>
      <c r="Q69" s="46">
        <v>16762994</v>
      </c>
      <c r="R69" s="44" t="s">
        <v>62</v>
      </c>
      <c r="S69" s="43"/>
      <c r="T69" s="44"/>
      <c r="U69" s="45" t="s">
        <v>303</v>
      </c>
      <c r="V69" s="44" t="s">
        <v>62</v>
      </c>
      <c r="W69" s="43"/>
      <c r="X69" s="43"/>
      <c r="Y69" s="46">
        <v>503874111</v>
      </c>
      <c r="Z69" s="44"/>
    </row>
    <row r="70" spans="1:26" x14ac:dyDescent="0.25">
      <c r="A70" s="12"/>
      <c r="B70" s="35" t="s">
        <v>319</v>
      </c>
      <c r="C70" s="14" t="s">
        <v>62</v>
      </c>
      <c r="D70" s="14"/>
      <c r="E70" s="47">
        <v>532957746</v>
      </c>
      <c r="F70" s="16" t="s">
        <v>62</v>
      </c>
      <c r="G70" s="14" t="s">
        <v>62</v>
      </c>
      <c r="H70" s="16"/>
      <c r="I70" s="48" t="s">
        <v>303</v>
      </c>
      <c r="J70" s="16" t="s">
        <v>62</v>
      </c>
      <c r="K70" s="14"/>
      <c r="L70" s="16"/>
      <c r="M70" s="48" t="s">
        <v>303</v>
      </c>
      <c r="N70" s="16"/>
      <c r="O70" s="14"/>
      <c r="P70" s="14"/>
      <c r="Q70" s="38" t="s">
        <v>320</v>
      </c>
      <c r="R70" s="16" t="s">
        <v>307</v>
      </c>
      <c r="S70" s="14"/>
      <c r="T70" s="16"/>
      <c r="U70" s="48" t="s">
        <v>303</v>
      </c>
      <c r="V70" s="16" t="s">
        <v>62</v>
      </c>
      <c r="W70" s="14"/>
      <c r="X70" s="14"/>
      <c r="Y70" s="47">
        <v>531378971</v>
      </c>
      <c r="Z70" s="16"/>
    </row>
    <row r="71" spans="1:26" x14ac:dyDescent="0.25">
      <c r="A71" s="12"/>
      <c r="B71" s="42" t="s">
        <v>321</v>
      </c>
      <c r="C71" s="43" t="s">
        <v>62</v>
      </c>
      <c r="D71" s="43"/>
      <c r="E71" s="46">
        <v>2754900</v>
      </c>
      <c r="F71" s="44" t="s">
        <v>62</v>
      </c>
      <c r="G71" s="43" t="s">
        <v>62</v>
      </c>
      <c r="H71" s="44"/>
      <c r="I71" s="45" t="s">
        <v>303</v>
      </c>
      <c r="J71" s="44" t="s">
        <v>62</v>
      </c>
      <c r="K71" s="43"/>
      <c r="L71" s="44"/>
      <c r="M71" s="45" t="s">
        <v>303</v>
      </c>
      <c r="N71" s="44"/>
      <c r="O71" s="43"/>
      <c r="P71" s="44"/>
      <c r="Q71" s="45" t="s">
        <v>303</v>
      </c>
      <c r="R71" s="44" t="s">
        <v>62</v>
      </c>
      <c r="S71" s="43"/>
      <c r="T71" s="43"/>
      <c r="U71" s="49" t="s">
        <v>322</v>
      </c>
      <c r="V71" s="44" t="s">
        <v>307</v>
      </c>
      <c r="W71" s="43"/>
      <c r="X71" s="43"/>
      <c r="Y71" s="46">
        <v>2423562</v>
      </c>
      <c r="Z71" s="44"/>
    </row>
    <row r="72" spans="1:26" x14ac:dyDescent="0.25">
      <c r="A72" s="12"/>
      <c r="B72" s="35" t="s">
        <v>323</v>
      </c>
      <c r="C72" s="14" t="s">
        <v>62</v>
      </c>
      <c r="D72" s="14"/>
      <c r="E72" s="47">
        <v>467200736</v>
      </c>
      <c r="F72" s="16" t="s">
        <v>62</v>
      </c>
      <c r="G72" s="14" t="s">
        <v>62</v>
      </c>
      <c r="H72" s="14"/>
      <c r="I72" s="38" t="s">
        <v>324</v>
      </c>
      <c r="J72" s="16" t="s">
        <v>307</v>
      </c>
      <c r="K72" s="14"/>
      <c r="L72" s="16"/>
      <c r="M72" s="48" t="s">
        <v>303</v>
      </c>
      <c r="N72" s="16"/>
      <c r="O72" s="14"/>
      <c r="P72" s="16"/>
      <c r="Q72" s="48" t="s">
        <v>303</v>
      </c>
      <c r="R72" s="16"/>
      <c r="S72" s="14"/>
      <c r="T72" s="14"/>
      <c r="U72" s="38" t="s">
        <v>325</v>
      </c>
      <c r="V72" s="16" t="s">
        <v>307</v>
      </c>
      <c r="W72" s="14"/>
      <c r="X72" s="14"/>
      <c r="Y72" s="47">
        <v>344544852</v>
      </c>
      <c r="Z72" s="16"/>
    </row>
    <row r="73" spans="1:26" x14ac:dyDescent="0.25">
      <c r="A73" s="12"/>
      <c r="B73" s="42" t="s">
        <v>326</v>
      </c>
      <c r="C73" s="43" t="s">
        <v>62</v>
      </c>
      <c r="D73" s="43"/>
      <c r="E73" s="46">
        <v>53410227</v>
      </c>
      <c r="F73" s="44" t="s">
        <v>62</v>
      </c>
      <c r="G73" s="43" t="s">
        <v>62</v>
      </c>
      <c r="H73" s="43"/>
      <c r="I73" s="49" t="s">
        <v>327</v>
      </c>
      <c r="J73" s="44" t="s">
        <v>307</v>
      </c>
      <c r="K73" s="43"/>
      <c r="L73" s="44"/>
      <c r="M73" s="45" t="s">
        <v>303</v>
      </c>
      <c r="N73" s="44"/>
      <c r="O73" s="43"/>
      <c r="P73" s="44"/>
      <c r="Q73" s="45" t="s">
        <v>303</v>
      </c>
      <c r="R73" s="44"/>
      <c r="S73" s="43"/>
      <c r="T73" s="44"/>
      <c r="U73" s="45" t="s">
        <v>303</v>
      </c>
      <c r="V73" s="44" t="s">
        <v>62</v>
      </c>
      <c r="W73" s="43"/>
      <c r="X73" s="43"/>
      <c r="Y73" s="46">
        <v>18520944</v>
      </c>
      <c r="Z73" s="44"/>
    </row>
    <row r="74" spans="1:26" x14ac:dyDescent="0.25">
      <c r="A74" s="12"/>
      <c r="B74" s="35" t="s">
        <v>328</v>
      </c>
      <c r="C74" s="14" t="s">
        <v>62</v>
      </c>
      <c r="D74" s="14"/>
      <c r="E74" s="47">
        <v>101927857</v>
      </c>
      <c r="F74" s="16" t="s">
        <v>62</v>
      </c>
      <c r="G74" s="14" t="s">
        <v>62</v>
      </c>
      <c r="H74" s="14"/>
      <c r="I74" s="47">
        <v>4580</v>
      </c>
      <c r="J74" s="16" t="s">
        <v>62</v>
      </c>
      <c r="K74" s="14"/>
      <c r="L74" s="14"/>
      <c r="M74" s="47">
        <v>2051154</v>
      </c>
      <c r="N74" s="16"/>
      <c r="O74" s="14"/>
      <c r="P74" s="16"/>
      <c r="Q74" s="48" t="s">
        <v>303</v>
      </c>
      <c r="R74" s="16"/>
      <c r="S74" s="14"/>
      <c r="T74" s="16"/>
      <c r="U74" s="48" t="s">
        <v>303</v>
      </c>
      <c r="V74" s="16" t="s">
        <v>62</v>
      </c>
      <c r="W74" s="14"/>
      <c r="X74" s="14"/>
      <c r="Y74" s="47">
        <v>103983591</v>
      </c>
      <c r="Z74" s="16"/>
    </row>
    <row r="75" spans="1:26" x14ac:dyDescent="0.25">
      <c r="A75" s="12"/>
      <c r="B75" s="42" t="s">
        <v>329</v>
      </c>
      <c r="C75" s="43" t="s">
        <v>62</v>
      </c>
      <c r="D75" s="43"/>
      <c r="E75" s="46">
        <v>305474211</v>
      </c>
      <c r="F75" s="44" t="s">
        <v>62</v>
      </c>
      <c r="G75" s="43" t="s">
        <v>62</v>
      </c>
      <c r="H75" s="43"/>
      <c r="I75" s="49" t="s">
        <v>330</v>
      </c>
      <c r="J75" s="44" t="s">
        <v>307</v>
      </c>
      <c r="K75" s="43"/>
      <c r="L75" s="43"/>
      <c r="M75" s="49" t="s">
        <v>331</v>
      </c>
      <c r="N75" s="44" t="s">
        <v>332</v>
      </c>
      <c r="O75" s="43"/>
      <c r="P75" s="44"/>
      <c r="Q75" s="45" t="s">
        <v>303</v>
      </c>
      <c r="R75" s="44"/>
      <c r="S75" s="43"/>
      <c r="T75" s="44"/>
      <c r="U75" s="45" t="s">
        <v>303</v>
      </c>
      <c r="V75" s="44" t="s">
        <v>62</v>
      </c>
      <c r="W75" s="43"/>
      <c r="X75" s="43"/>
      <c r="Y75" s="46">
        <v>293077531</v>
      </c>
      <c r="Z75" s="44"/>
    </row>
    <row r="76" spans="1:26" x14ac:dyDescent="0.25">
      <c r="A76" s="12"/>
      <c r="B76" s="35" t="s">
        <v>333</v>
      </c>
      <c r="C76" s="14" t="s">
        <v>62</v>
      </c>
      <c r="D76" s="14"/>
      <c r="E76" s="47">
        <v>2405685</v>
      </c>
      <c r="F76" s="16" t="s">
        <v>62</v>
      </c>
      <c r="G76" s="14" t="s">
        <v>62</v>
      </c>
      <c r="H76" s="14"/>
      <c r="I76" s="38" t="s">
        <v>334</v>
      </c>
      <c r="J76" s="16" t="s">
        <v>307</v>
      </c>
      <c r="K76" s="14"/>
      <c r="L76" s="16"/>
      <c r="M76" s="48" t="s">
        <v>303</v>
      </c>
      <c r="N76" s="16" t="s">
        <v>62</v>
      </c>
      <c r="O76" s="14"/>
      <c r="P76" s="16"/>
      <c r="Q76" s="48" t="s">
        <v>303</v>
      </c>
      <c r="R76" s="16" t="s">
        <v>62</v>
      </c>
      <c r="S76" s="14"/>
      <c r="T76" s="16"/>
      <c r="U76" s="48" t="s">
        <v>303</v>
      </c>
      <c r="V76" s="16" t="s">
        <v>62</v>
      </c>
      <c r="W76" s="14"/>
      <c r="X76" s="14"/>
      <c r="Y76" s="47">
        <v>2308860</v>
      </c>
      <c r="Z76" s="16" t="s">
        <v>62</v>
      </c>
    </row>
    <row r="77" spans="1:26" x14ac:dyDescent="0.25">
      <c r="A77" s="12"/>
      <c r="B77" s="42" t="s">
        <v>335</v>
      </c>
      <c r="C77" s="43" t="s">
        <v>62</v>
      </c>
      <c r="D77" s="43"/>
      <c r="E77" s="46">
        <v>2415698</v>
      </c>
      <c r="F77" s="44" t="s">
        <v>62</v>
      </c>
      <c r="G77" s="43" t="s">
        <v>62</v>
      </c>
      <c r="H77" s="44"/>
      <c r="I77" s="45" t="s">
        <v>303</v>
      </c>
      <c r="J77" s="44" t="s">
        <v>62</v>
      </c>
      <c r="K77" s="43"/>
      <c r="L77" s="44"/>
      <c r="M77" s="45" t="s">
        <v>303</v>
      </c>
      <c r="N77" s="44"/>
      <c r="O77" s="43"/>
      <c r="P77" s="43"/>
      <c r="Q77" s="49" t="s">
        <v>336</v>
      </c>
      <c r="R77" s="44" t="s">
        <v>307</v>
      </c>
      <c r="S77" s="43"/>
      <c r="T77" s="44"/>
      <c r="U77" s="45" t="s">
        <v>303</v>
      </c>
      <c r="V77" s="44"/>
      <c r="W77" s="43"/>
      <c r="X77" s="43"/>
      <c r="Y77" s="46">
        <v>2312327</v>
      </c>
      <c r="Z77" s="44" t="s">
        <v>62</v>
      </c>
    </row>
    <row r="78" spans="1:26" ht="15.75" thickBot="1" x14ac:dyDescent="0.3">
      <c r="A78" s="12"/>
      <c r="B78" s="35" t="s">
        <v>337</v>
      </c>
      <c r="C78" s="14" t="s">
        <v>62</v>
      </c>
      <c r="D78" s="14"/>
      <c r="E78" s="47">
        <v>1287869</v>
      </c>
      <c r="F78" s="16" t="s">
        <v>62</v>
      </c>
      <c r="G78" s="14" t="s">
        <v>62</v>
      </c>
      <c r="H78" s="16"/>
      <c r="I78" s="48" t="s">
        <v>303</v>
      </c>
      <c r="J78" s="16" t="s">
        <v>62</v>
      </c>
      <c r="K78" s="14"/>
      <c r="L78" s="16"/>
      <c r="M78" s="48" t="s">
        <v>303</v>
      </c>
      <c r="N78" s="16" t="s">
        <v>62</v>
      </c>
      <c r="O78" s="14"/>
      <c r="P78" s="14"/>
      <c r="Q78" s="38" t="s">
        <v>338</v>
      </c>
      <c r="R78" s="16" t="s">
        <v>307</v>
      </c>
      <c r="S78" s="14"/>
      <c r="T78" s="16"/>
      <c r="U78" s="48" t="s">
        <v>303</v>
      </c>
      <c r="V78" s="16" t="s">
        <v>62</v>
      </c>
      <c r="W78" s="14"/>
      <c r="X78" s="14"/>
      <c r="Y78" s="47">
        <v>1272624</v>
      </c>
      <c r="Z78" s="16" t="s">
        <v>62</v>
      </c>
    </row>
    <row r="79" spans="1:26" x14ac:dyDescent="0.25">
      <c r="A79" s="12"/>
      <c r="B79" s="26"/>
      <c r="C79" s="26" t="s">
        <v>62</v>
      </c>
      <c r="D79" s="50"/>
      <c r="E79" s="50"/>
      <c r="F79" s="26"/>
      <c r="G79" s="26" t="s">
        <v>62</v>
      </c>
      <c r="H79" s="50"/>
      <c r="I79" s="50"/>
      <c r="J79" s="26"/>
      <c r="K79" s="26"/>
      <c r="L79" s="50"/>
      <c r="M79" s="50"/>
      <c r="N79" s="26"/>
      <c r="O79" s="26"/>
      <c r="P79" s="50"/>
      <c r="Q79" s="50"/>
      <c r="R79" s="26"/>
      <c r="S79" s="26"/>
      <c r="T79" s="50"/>
      <c r="U79" s="50"/>
      <c r="V79" s="26"/>
      <c r="W79" s="26"/>
      <c r="X79" s="50"/>
      <c r="Y79" s="50"/>
      <c r="Z79" s="26"/>
    </row>
    <row r="80" spans="1:26" x14ac:dyDescent="0.25">
      <c r="A80" s="12"/>
      <c r="B80" s="42" t="s">
        <v>339</v>
      </c>
      <c r="C80" s="43"/>
      <c r="D80" s="43" t="s">
        <v>302</v>
      </c>
      <c r="E80" s="46">
        <v>3005876580</v>
      </c>
      <c r="F80" s="44" t="s">
        <v>62</v>
      </c>
      <c r="G80" s="43"/>
      <c r="H80" s="43" t="s">
        <v>302</v>
      </c>
      <c r="I80" s="49" t="s">
        <v>340</v>
      </c>
      <c r="J80" s="44" t="s">
        <v>307</v>
      </c>
      <c r="K80" s="43"/>
      <c r="L80" s="43" t="s">
        <v>302</v>
      </c>
      <c r="M80" s="49" t="s">
        <v>341</v>
      </c>
      <c r="N80" s="44" t="s">
        <v>307</v>
      </c>
      <c r="O80" s="43"/>
      <c r="P80" s="43" t="s">
        <v>302</v>
      </c>
      <c r="Q80" s="46">
        <v>15065603</v>
      </c>
      <c r="R80" s="44"/>
      <c r="S80" s="43"/>
      <c r="T80" s="43" t="s">
        <v>302</v>
      </c>
      <c r="U80" s="49" t="s">
        <v>342</v>
      </c>
      <c r="V80" s="44" t="s">
        <v>307</v>
      </c>
      <c r="W80" s="43"/>
      <c r="X80" s="43" t="s">
        <v>302</v>
      </c>
      <c r="Y80" s="46">
        <v>2929262054</v>
      </c>
      <c r="Z80" s="44"/>
    </row>
    <row r="81" spans="1:26" ht="15.75" x14ac:dyDescent="0.25">
      <c r="A81" s="12"/>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89.25" x14ac:dyDescent="0.25">
      <c r="A82" s="12"/>
      <c r="B82" s="41" t="s">
        <v>271</v>
      </c>
      <c r="C82" s="41" t="s">
        <v>343</v>
      </c>
    </row>
    <row r="83" spans="1:26" x14ac:dyDescent="0.25">
      <c r="A83" s="12"/>
      <c r="B83" s="24" t="s">
        <v>344</v>
      </c>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x14ac:dyDescent="0.25">
      <c r="A84" s="12"/>
      <c r="B84" s="24" t="s">
        <v>345</v>
      </c>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x14ac:dyDescent="0.25">
      <c r="A85" s="12"/>
      <c r="B85" s="24" t="s">
        <v>346</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12"/>
      <c r="B86" s="24" t="s">
        <v>347</v>
      </c>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x14ac:dyDescent="0.25">
      <c r="A87" s="1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12"/>
      <c r="B88" s="24" t="s">
        <v>348</v>
      </c>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x14ac:dyDescent="0.25">
      <c r="A89" s="12"/>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25">
      <c r="A90" s="12"/>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thickBot="1" x14ac:dyDescent="0.3">
      <c r="A91" s="12"/>
      <c r="B91" s="19"/>
      <c r="C91" s="19" t="s">
        <v>62</v>
      </c>
      <c r="D91" s="40" t="s">
        <v>288</v>
      </c>
      <c r="E91" s="40"/>
      <c r="F91" s="40"/>
      <c r="G91" s="40"/>
      <c r="H91" s="40"/>
      <c r="I91" s="40"/>
      <c r="J91" s="19"/>
      <c r="K91" s="19"/>
      <c r="L91" s="40" t="s">
        <v>289</v>
      </c>
      <c r="M91" s="40"/>
      <c r="N91" s="40"/>
      <c r="O91" s="40"/>
      <c r="P91" s="40"/>
      <c r="Q91" s="40"/>
      <c r="R91" s="40"/>
      <c r="S91" s="40"/>
      <c r="T91" s="40"/>
      <c r="U91" s="40"/>
      <c r="V91" s="19"/>
      <c r="W91" s="19"/>
      <c r="X91" s="22"/>
      <c r="Y91" s="22"/>
      <c r="Z91" s="19"/>
    </row>
    <row r="92" spans="1:26" x14ac:dyDescent="0.25">
      <c r="A92" s="12"/>
      <c r="B92" s="22"/>
      <c r="C92" s="22" t="s">
        <v>62</v>
      </c>
      <c r="D92" s="51" t="s">
        <v>290</v>
      </c>
      <c r="E92" s="51"/>
      <c r="F92" s="52"/>
      <c r="G92" s="52" t="s">
        <v>62</v>
      </c>
      <c r="H92" s="51" t="s">
        <v>293</v>
      </c>
      <c r="I92" s="51"/>
      <c r="J92" s="22"/>
      <c r="K92" s="22"/>
      <c r="L92" s="51" t="s">
        <v>295</v>
      </c>
      <c r="M92" s="51"/>
      <c r="N92" s="52"/>
      <c r="O92" s="52"/>
      <c r="P92" s="51" t="s">
        <v>297</v>
      </c>
      <c r="Q92" s="51"/>
      <c r="R92" s="52"/>
      <c r="S92" s="52"/>
      <c r="T92" s="51" t="s">
        <v>300</v>
      </c>
      <c r="U92" s="51"/>
      <c r="V92" s="22"/>
      <c r="W92" s="22"/>
      <c r="X92" s="21" t="s">
        <v>301</v>
      </c>
      <c r="Y92" s="21"/>
      <c r="Z92" s="22"/>
    </row>
    <row r="93" spans="1:26" x14ac:dyDescent="0.25">
      <c r="A93" s="12"/>
      <c r="B93" s="22"/>
      <c r="C93" s="22"/>
      <c r="D93" s="21" t="s">
        <v>291</v>
      </c>
      <c r="E93" s="21"/>
      <c r="F93" s="22"/>
      <c r="G93" s="22"/>
      <c r="H93" s="21" t="s">
        <v>294</v>
      </c>
      <c r="I93" s="21"/>
      <c r="J93" s="22"/>
      <c r="K93" s="22"/>
      <c r="L93" s="21" t="s">
        <v>296</v>
      </c>
      <c r="M93" s="21"/>
      <c r="N93" s="22"/>
      <c r="O93" s="22"/>
      <c r="P93" s="21" t="s">
        <v>298</v>
      </c>
      <c r="Q93" s="21"/>
      <c r="R93" s="22"/>
      <c r="S93" s="22"/>
      <c r="T93" s="21" t="s">
        <v>296</v>
      </c>
      <c r="U93" s="21"/>
      <c r="V93" s="22"/>
      <c r="W93" s="22"/>
      <c r="X93" s="21"/>
      <c r="Y93" s="21"/>
      <c r="Z93" s="22"/>
    </row>
    <row r="94" spans="1:26" x14ac:dyDescent="0.25">
      <c r="A94" s="12"/>
      <c r="B94" s="22"/>
      <c r="C94" s="22"/>
      <c r="D94" s="21" t="s">
        <v>292</v>
      </c>
      <c r="E94" s="21"/>
      <c r="F94" s="22"/>
      <c r="G94" s="22"/>
      <c r="H94" s="21"/>
      <c r="I94" s="21"/>
      <c r="J94" s="22"/>
      <c r="K94" s="22"/>
      <c r="L94" s="21"/>
      <c r="M94" s="21"/>
      <c r="N94" s="22"/>
      <c r="O94" s="22"/>
      <c r="P94" s="21" t="s">
        <v>295</v>
      </c>
      <c r="Q94" s="21"/>
      <c r="R94" s="22"/>
      <c r="S94" s="22"/>
      <c r="T94" s="21"/>
      <c r="U94" s="21"/>
      <c r="V94" s="22"/>
      <c r="W94" s="22"/>
      <c r="X94" s="21"/>
      <c r="Y94" s="21"/>
      <c r="Z94" s="22"/>
    </row>
    <row r="95" spans="1:26" ht="15.75" thickBot="1" x14ac:dyDescent="0.3">
      <c r="A95" s="12"/>
      <c r="B95" s="22"/>
      <c r="C95" s="22"/>
      <c r="D95" s="40"/>
      <c r="E95" s="40"/>
      <c r="F95" s="22"/>
      <c r="G95" s="22"/>
      <c r="H95" s="40"/>
      <c r="I95" s="40"/>
      <c r="J95" s="22"/>
      <c r="K95" s="22"/>
      <c r="L95" s="40"/>
      <c r="M95" s="40"/>
      <c r="N95" s="22"/>
      <c r="O95" s="22"/>
      <c r="P95" s="40" t="s">
        <v>299</v>
      </c>
      <c r="Q95" s="40"/>
      <c r="R95" s="22"/>
      <c r="S95" s="22"/>
      <c r="T95" s="40"/>
      <c r="U95" s="40"/>
      <c r="V95" s="22"/>
      <c r="W95" s="22"/>
      <c r="X95" s="40"/>
      <c r="Y95" s="40"/>
      <c r="Z95" s="22"/>
    </row>
    <row r="96" spans="1:26" x14ac:dyDescent="0.25">
      <c r="A96" s="12"/>
      <c r="B96" s="42" t="s">
        <v>304</v>
      </c>
      <c r="C96" s="43" t="s">
        <v>62</v>
      </c>
      <c r="D96" s="43" t="s">
        <v>302</v>
      </c>
      <c r="E96" s="46">
        <v>207636383</v>
      </c>
      <c r="F96" s="44"/>
      <c r="G96" s="43" t="s">
        <v>62</v>
      </c>
      <c r="H96" s="43" t="s">
        <v>302</v>
      </c>
      <c r="I96" s="49" t="s">
        <v>349</v>
      </c>
      <c r="J96" s="44" t="s">
        <v>332</v>
      </c>
      <c r="K96" s="43"/>
      <c r="L96" s="44" t="s">
        <v>302</v>
      </c>
      <c r="M96" s="45" t="s">
        <v>303</v>
      </c>
      <c r="N96" s="44"/>
      <c r="O96" s="43"/>
      <c r="P96" s="44" t="s">
        <v>302</v>
      </c>
      <c r="Q96" s="45" t="s">
        <v>303</v>
      </c>
      <c r="R96" s="44"/>
      <c r="S96" s="43"/>
      <c r="T96" s="44" t="s">
        <v>302</v>
      </c>
      <c r="U96" s="45" t="s">
        <v>303</v>
      </c>
      <c r="V96" s="44" t="s">
        <v>62</v>
      </c>
      <c r="W96" s="43"/>
      <c r="X96" s="43" t="s">
        <v>302</v>
      </c>
      <c r="Y96" s="46">
        <v>190983697</v>
      </c>
      <c r="Z96" s="44" t="s">
        <v>62</v>
      </c>
    </row>
    <row r="97" spans="1:26" x14ac:dyDescent="0.25">
      <c r="A97" s="12"/>
      <c r="B97" s="35" t="s">
        <v>270</v>
      </c>
      <c r="C97" s="14" t="s">
        <v>62</v>
      </c>
      <c r="D97" s="14"/>
      <c r="E97" s="47">
        <v>46040233</v>
      </c>
      <c r="F97" s="16"/>
      <c r="G97" s="14" t="s">
        <v>62</v>
      </c>
      <c r="H97" s="14"/>
      <c r="I97" s="38" t="s">
        <v>350</v>
      </c>
      <c r="J97" s="16" t="s">
        <v>307</v>
      </c>
      <c r="K97" s="14"/>
      <c r="L97" s="16"/>
      <c r="M97" s="48" t="s">
        <v>303</v>
      </c>
      <c r="N97" s="16"/>
      <c r="O97" s="14"/>
      <c r="P97" s="16"/>
      <c r="Q97" s="48" t="s">
        <v>303</v>
      </c>
      <c r="R97" s="16"/>
      <c r="S97" s="14"/>
      <c r="T97" s="16"/>
      <c r="U97" s="48" t="s">
        <v>303</v>
      </c>
      <c r="V97" s="16"/>
      <c r="W97" s="14"/>
      <c r="X97" s="14"/>
      <c r="Y97" s="47">
        <v>41143544</v>
      </c>
      <c r="Z97" s="16" t="s">
        <v>62</v>
      </c>
    </row>
    <row r="98" spans="1:26" x14ac:dyDescent="0.25">
      <c r="A98" s="12"/>
      <c r="B98" s="42" t="s">
        <v>305</v>
      </c>
      <c r="C98" s="43" t="s">
        <v>62</v>
      </c>
      <c r="D98" s="43"/>
      <c r="E98" s="46">
        <v>105559022</v>
      </c>
      <c r="F98" s="44"/>
      <c r="G98" s="43" t="s">
        <v>62</v>
      </c>
      <c r="H98" s="43"/>
      <c r="I98" s="46">
        <v>8116955</v>
      </c>
      <c r="J98" s="44" t="s">
        <v>62</v>
      </c>
      <c r="K98" s="43"/>
      <c r="L98" s="44"/>
      <c r="M98" s="45" t="s">
        <v>303</v>
      </c>
      <c r="N98" s="44"/>
      <c r="O98" s="43"/>
      <c r="P98" s="44"/>
      <c r="Q98" s="45" t="s">
        <v>303</v>
      </c>
      <c r="R98" s="44"/>
      <c r="S98" s="43"/>
      <c r="T98" s="44"/>
      <c r="U98" s="45" t="s">
        <v>303</v>
      </c>
      <c r="V98" s="44"/>
      <c r="W98" s="43"/>
      <c r="X98" s="43"/>
      <c r="Y98" s="46">
        <v>113675977</v>
      </c>
      <c r="Z98" s="44" t="s">
        <v>62</v>
      </c>
    </row>
    <row r="99" spans="1:26" x14ac:dyDescent="0.25">
      <c r="A99" s="12"/>
      <c r="B99" s="35" t="s">
        <v>308</v>
      </c>
      <c r="C99" s="14" t="s">
        <v>62</v>
      </c>
      <c r="D99" s="14"/>
      <c r="E99" s="47">
        <v>109533487</v>
      </c>
      <c r="F99" s="16"/>
      <c r="G99" s="14" t="s">
        <v>62</v>
      </c>
      <c r="H99" s="14"/>
      <c r="I99" s="38" t="s">
        <v>351</v>
      </c>
      <c r="J99" s="16" t="s">
        <v>307</v>
      </c>
      <c r="K99" s="14"/>
      <c r="L99" s="16"/>
      <c r="M99" s="48" t="s">
        <v>303</v>
      </c>
      <c r="N99" s="16"/>
      <c r="O99" s="14"/>
      <c r="P99" s="16"/>
      <c r="Q99" s="48" t="s">
        <v>303</v>
      </c>
      <c r="R99" s="16"/>
      <c r="S99" s="14"/>
      <c r="T99" s="16"/>
      <c r="U99" s="48" t="s">
        <v>303</v>
      </c>
      <c r="V99" s="16"/>
      <c r="W99" s="14"/>
      <c r="X99" s="14"/>
      <c r="Y99" s="47">
        <v>85523576</v>
      </c>
      <c r="Z99" s="16" t="s">
        <v>62</v>
      </c>
    </row>
    <row r="100" spans="1:26" x14ac:dyDescent="0.25">
      <c r="A100" s="12"/>
      <c r="B100" s="42" t="s">
        <v>309</v>
      </c>
      <c r="C100" s="43" t="s">
        <v>62</v>
      </c>
      <c r="D100" s="43"/>
      <c r="E100" s="46">
        <v>3453890</v>
      </c>
      <c r="F100" s="44" t="s">
        <v>62</v>
      </c>
      <c r="G100" s="43" t="s">
        <v>62</v>
      </c>
      <c r="H100" s="44"/>
      <c r="I100" s="45" t="s">
        <v>303</v>
      </c>
      <c r="J100" s="44" t="s">
        <v>62</v>
      </c>
      <c r="K100" s="43"/>
      <c r="L100" s="44"/>
      <c r="M100" s="45" t="s">
        <v>303</v>
      </c>
      <c r="N100" s="44" t="s">
        <v>62</v>
      </c>
      <c r="O100" s="43"/>
      <c r="P100" s="44"/>
      <c r="Q100" s="45" t="s">
        <v>303</v>
      </c>
      <c r="R100" s="44" t="s">
        <v>62</v>
      </c>
      <c r="S100" s="43"/>
      <c r="T100" s="43"/>
      <c r="U100" s="49" t="s">
        <v>352</v>
      </c>
      <c r="V100" s="44" t="s">
        <v>307</v>
      </c>
      <c r="W100" s="43"/>
      <c r="X100" s="43"/>
      <c r="Y100" s="46">
        <v>3426225</v>
      </c>
      <c r="Z100" s="44" t="s">
        <v>62</v>
      </c>
    </row>
    <row r="101" spans="1:26" x14ac:dyDescent="0.25">
      <c r="A101" s="12"/>
      <c r="B101" s="35" t="s">
        <v>310</v>
      </c>
      <c r="C101" s="14" t="s">
        <v>62</v>
      </c>
      <c r="D101" s="14"/>
      <c r="E101" s="47">
        <v>247584623</v>
      </c>
      <c r="F101" s="16" t="s">
        <v>62</v>
      </c>
      <c r="G101" s="14" t="s">
        <v>62</v>
      </c>
      <c r="H101" s="14"/>
      <c r="I101" s="38" t="s">
        <v>353</v>
      </c>
      <c r="J101" s="16" t="s">
        <v>307</v>
      </c>
      <c r="K101" s="14"/>
      <c r="L101" s="16"/>
      <c r="M101" s="48" t="s">
        <v>303</v>
      </c>
      <c r="N101" s="16" t="s">
        <v>62</v>
      </c>
      <c r="O101" s="14"/>
      <c r="P101" s="16"/>
      <c r="Q101" s="48" t="s">
        <v>303</v>
      </c>
      <c r="R101" s="16" t="s">
        <v>62</v>
      </c>
      <c r="S101" s="14"/>
      <c r="T101" s="14"/>
      <c r="U101" s="38" t="s">
        <v>354</v>
      </c>
      <c r="V101" s="16" t="s">
        <v>307</v>
      </c>
      <c r="W101" s="14"/>
      <c r="X101" s="14"/>
      <c r="Y101" s="47">
        <v>244018950</v>
      </c>
      <c r="Z101" s="16" t="s">
        <v>62</v>
      </c>
    </row>
    <row r="102" spans="1:26" x14ac:dyDescent="0.25">
      <c r="A102" s="12"/>
      <c r="B102" s="42" t="s">
        <v>311</v>
      </c>
      <c r="C102" s="43" t="s">
        <v>62</v>
      </c>
      <c r="D102" s="43"/>
      <c r="E102" s="46">
        <v>18274713</v>
      </c>
      <c r="F102" s="44" t="s">
        <v>62</v>
      </c>
      <c r="G102" s="43" t="s">
        <v>62</v>
      </c>
      <c r="H102" s="43"/>
      <c r="I102" s="46">
        <v>1042300</v>
      </c>
      <c r="J102" s="44" t="s">
        <v>62</v>
      </c>
      <c r="K102" s="43"/>
      <c r="L102" s="44"/>
      <c r="M102" s="45" t="s">
        <v>303</v>
      </c>
      <c r="N102" s="44" t="s">
        <v>62</v>
      </c>
      <c r="O102" s="43"/>
      <c r="P102" s="44"/>
      <c r="Q102" s="45" t="s">
        <v>303</v>
      </c>
      <c r="R102" s="44" t="s">
        <v>62</v>
      </c>
      <c r="S102" s="43"/>
      <c r="T102" s="44"/>
      <c r="U102" s="45" t="s">
        <v>303</v>
      </c>
      <c r="V102" s="44" t="s">
        <v>62</v>
      </c>
      <c r="W102" s="43"/>
      <c r="X102" s="43"/>
      <c r="Y102" s="46">
        <v>19317013</v>
      </c>
      <c r="Z102" s="44" t="s">
        <v>62</v>
      </c>
    </row>
    <row r="103" spans="1:26" x14ac:dyDescent="0.25">
      <c r="A103" s="12"/>
      <c r="B103" s="35" t="s">
        <v>312</v>
      </c>
      <c r="C103" s="14" t="s">
        <v>62</v>
      </c>
      <c r="D103" s="14"/>
      <c r="E103" s="47">
        <v>148988329</v>
      </c>
      <c r="F103" s="16" t="s">
        <v>62</v>
      </c>
      <c r="G103" s="14" t="s">
        <v>62</v>
      </c>
      <c r="H103" s="14"/>
      <c r="I103" s="47">
        <v>14520</v>
      </c>
      <c r="J103" s="16" t="s">
        <v>62</v>
      </c>
      <c r="K103" s="14"/>
      <c r="L103" s="14"/>
      <c r="M103" s="47">
        <v>5633053</v>
      </c>
      <c r="N103" s="16" t="s">
        <v>62</v>
      </c>
      <c r="O103" s="14"/>
      <c r="P103" s="16"/>
      <c r="Q103" s="48" t="s">
        <v>303</v>
      </c>
      <c r="R103" s="16" t="s">
        <v>62</v>
      </c>
      <c r="S103" s="14"/>
      <c r="T103" s="16"/>
      <c r="U103" s="48" t="s">
        <v>303</v>
      </c>
      <c r="V103" s="16" t="s">
        <v>62</v>
      </c>
      <c r="W103" s="14"/>
      <c r="X103" s="14"/>
      <c r="Y103" s="47">
        <v>154635902</v>
      </c>
      <c r="Z103" s="16" t="s">
        <v>62</v>
      </c>
    </row>
    <row r="104" spans="1:26" x14ac:dyDescent="0.25">
      <c r="A104" s="12"/>
      <c r="B104" s="42" t="s">
        <v>315</v>
      </c>
      <c r="C104" s="43" t="s">
        <v>62</v>
      </c>
      <c r="D104" s="43"/>
      <c r="E104" s="46">
        <v>114826066</v>
      </c>
      <c r="F104" s="44" t="s">
        <v>62</v>
      </c>
      <c r="G104" s="43" t="s">
        <v>62</v>
      </c>
      <c r="H104" s="43"/>
      <c r="I104" s="46">
        <v>14200</v>
      </c>
      <c r="J104" s="44" t="s">
        <v>62</v>
      </c>
      <c r="K104" s="43"/>
      <c r="L104" s="43"/>
      <c r="M104" s="49" t="s">
        <v>355</v>
      </c>
      <c r="N104" s="44" t="s">
        <v>307</v>
      </c>
      <c r="O104" s="43"/>
      <c r="P104" s="44"/>
      <c r="Q104" s="45" t="s">
        <v>303</v>
      </c>
      <c r="R104" s="44" t="s">
        <v>62</v>
      </c>
      <c r="S104" s="43"/>
      <c r="T104" s="44"/>
      <c r="U104" s="45" t="s">
        <v>303</v>
      </c>
      <c r="V104" s="44" t="s">
        <v>62</v>
      </c>
      <c r="W104" s="43"/>
      <c r="X104" s="43"/>
      <c r="Y104" s="46">
        <v>112612409</v>
      </c>
      <c r="Z104" s="44" t="s">
        <v>62</v>
      </c>
    </row>
    <row r="105" spans="1:26" x14ac:dyDescent="0.25">
      <c r="A105" s="12"/>
      <c r="B105" s="35" t="s">
        <v>316</v>
      </c>
      <c r="C105" s="14" t="s">
        <v>62</v>
      </c>
      <c r="D105" s="14"/>
      <c r="E105" s="47">
        <v>7902056</v>
      </c>
      <c r="F105" s="16" t="s">
        <v>62</v>
      </c>
      <c r="G105" s="14" t="s">
        <v>62</v>
      </c>
      <c r="H105" s="14"/>
      <c r="I105" s="38" t="s">
        <v>356</v>
      </c>
      <c r="J105" s="16" t="s">
        <v>307</v>
      </c>
      <c r="K105" s="14"/>
      <c r="L105" s="16"/>
      <c r="M105" s="48" t="s">
        <v>303</v>
      </c>
      <c r="N105" s="16" t="s">
        <v>62</v>
      </c>
      <c r="O105" s="14"/>
      <c r="P105" s="16"/>
      <c r="Q105" s="48" t="s">
        <v>303</v>
      </c>
      <c r="R105" s="16" t="s">
        <v>62</v>
      </c>
      <c r="S105" s="14"/>
      <c r="T105" s="16"/>
      <c r="U105" s="48" t="s">
        <v>303</v>
      </c>
      <c r="V105" s="16" t="s">
        <v>62</v>
      </c>
      <c r="W105" s="14"/>
      <c r="X105" s="14"/>
      <c r="Y105" s="47">
        <v>7868825</v>
      </c>
      <c r="Z105" s="16" t="s">
        <v>62</v>
      </c>
    </row>
    <row r="106" spans="1:26" x14ac:dyDescent="0.25">
      <c r="A106" s="12"/>
      <c r="B106" s="42" t="s">
        <v>317</v>
      </c>
      <c r="C106" s="43" t="s">
        <v>62</v>
      </c>
      <c r="D106" s="43"/>
      <c r="E106" s="46">
        <v>24198507</v>
      </c>
      <c r="F106" s="44" t="s">
        <v>62</v>
      </c>
      <c r="G106" s="43" t="s">
        <v>62</v>
      </c>
      <c r="H106" s="43"/>
      <c r="I106" s="46">
        <v>917605</v>
      </c>
      <c r="J106" s="44" t="s">
        <v>62</v>
      </c>
      <c r="K106" s="43"/>
      <c r="L106" s="44"/>
      <c r="M106" s="45" t="s">
        <v>303</v>
      </c>
      <c r="N106" s="44" t="s">
        <v>62</v>
      </c>
      <c r="O106" s="43"/>
      <c r="P106" s="44"/>
      <c r="Q106" s="45" t="s">
        <v>303</v>
      </c>
      <c r="R106" s="44" t="s">
        <v>62</v>
      </c>
      <c r="S106" s="43"/>
      <c r="T106" s="44"/>
      <c r="U106" s="45" t="s">
        <v>303</v>
      </c>
      <c r="V106" s="44" t="s">
        <v>62</v>
      </c>
      <c r="W106" s="43"/>
      <c r="X106" s="43"/>
      <c r="Y106" s="46">
        <v>25116112</v>
      </c>
      <c r="Z106" s="44" t="s">
        <v>62</v>
      </c>
    </row>
    <row r="107" spans="1:26" x14ac:dyDescent="0.25">
      <c r="A107" s="12"/>
      <c r="B107" s="35" t="s">
        <v>318</v>
      </c>
      <c r="C107" s="14" t="s">
        <v>62</v>
      </c>
      <c r="D107" s="14"/>
      <c r="E107" s="47">
        <v>437847159</v>
      </c>
      <c r="F107" s="16" t="s">
        <v>62</v>
      </c>
      <c r="G107" s="14" t="s">
        <v>62</v>
      </c>
      <c r="H107" s="16"/>
      <c r="I107" s="48" t="s">
        <v>303</v>
      </c>
      <c r="J107" s="16" t="s">
        <v>62</v>
      </c>
      <c r="K107" s="14"/>
      <c r="L107" s="16"/>
      <c r="M107" s="48" t="s">
        <v>303</v>
      </c>
      <c r="N107" s="16" t="s">
        <v>62</v>
      </c>
      <c r="O107" s="14"/>
      <c r="P107" s="14"/>
      <c r="Q107" s="38" t="s">
        <v>357</v>
      </c>
      <c r="R107" s="16" t="s">
        <v>307</v>
      </c>
      <c r="S107" s="14"/>
      <c r="T107" s="16"/>
      <c r="U107" s="48" t="s">
        <v>303</v>
      </c>
      <c r="V107" s="16" t="s">
        <v>62</v>
      </c>
      <c r="W107" s="14"/>
      <c r="X107" s="14"/>
      <c r="Y107" s="47">
        <v>424098652</v>
      </c>
      <c r="Z107" s="16" t="s">
        <v>62</v>
      </c>
    </row>
    <row r="108" spans="1:26" x14ac:dyDescent="0.25">
      <c r="A108" s="12"/>
      <c r="B108" s="42" t="s">
        <v>319</v>
      </c>
      <c r="C108" s="43" t="s">
        <v>62</v>
      </c>
      <c r="D108" s="43"/>
      <c r="E108" s="46">
        <v>558597264</v>
      </c>
      <c r="F108" s="44" t="s">
        <v>62</v>
      </c>
      <c r="G108" s="43" t="s">
        <v>62</v>
      </c>
      <c r="H108" s="44"/>
      <c r="I108" s="45" t="s">
        <v>303</v>
      </c>
      <c r="J108" s="44" t="s">
        <v>62</v>
      </c>
      <c r="K108" s="43"/>
      <c r="L108" s="44"/>
      <c r="M108" s="45" t="s">
        <v>303</v>
      </c>
      <c r="N108" s="44" t="s">
        <v>62</v>
      </c>
      <c r="O108" s="43"/>
      <c r="P108" s="43"/>
      <c r="Q108" s="46">
        <v>29386684</v>
      </c>
      <c r="R108" s="44" t="s">
        <v>62</v>
      </c>
      <c r="S108" s="43"/>
      <c r="T108" s="44"/>
      <c r="U108" s="45" t="s">
        <v>303</v>
      </c>
      <c r="V108" s="44" t="s">
        <v>62</v>
      </c>
      <c r="W108" s="43"/>
      <c r="X108" s="43"/>
      <c r="Y108" s="46">
        <v>587983948</v>
      </c>
      <c r="Z108" s="44" t="s">
        <v>62</v>
      </c>
    </row>
    <row r="109" spans="1:26" x14ac:dyDescent="0.25">
      <c r="A109" s="12"/>
      <c r="B109" s="35" t="s">
        <v>321</v>
      </c>
      <c r="C109" s="14" t="s">
        <v>62</v>
      </c>
      <c r="D109" s="14"/>
      <c r="E109" s="47">
        <v>2816688</v>
      </c>
      <c r="F109" s="16" t="s">
        <v>62</v>
      </c>
      <c r="G109" s="14" t="s">
        <v>62</v>
      </c>
      <c r="H109" s="16"/>
      <c r="I109" s="48" t="s">
        <v>303</v>
      </c>
      <c r="J109" s="16" t="s">
        <v>62</v>
      </c>
      <c r="K109" s="14"/>
      <c r="L109" s="16"/>
      <c r="M109" s="48" t="s">
        <v>303</v>
      </c>
      <c r="N109" s="16" t="s">
        <v>62</v>
      </c>
      <c r="O109" s="14"/>
      <c r="P109" s="16"/>
      <c r="Q109" s="48" t="s">
        <v>303</v>
      </c>
      <c r="R109" s="16" t="s">
        <v>62</v>
      </c>
      <c r="S109" s="14"/>
      <c r="T109" s="14"/>
      <c r="U109" s="47">
        <v>15078</v>
      </c>
      <c r="V109" s="16" t="s">
        <v>62</v>
      </c>
      <c r="W109" s="14"/>
      <c r="X109" s="14"/>
      <c r="Y109" s="47">
        <v>2831766</v>
      </c>
      <c r="Z109" s="16" t="s">
        <v>62</v>
      </c>
    </row>
    <row r="110" spans="1:26" x14ac:dyDescent="0.25">
      <c r="A110" s="12"/>
      <c r="B110" s="42" t="s">
        <v>323</v>
      </c>
      <c r="C110" s="43" t="s">
        <v>62</v>
      </c>
      <c r="D110" s="43"/>
      <c r="E110" s="46">
        <v>137435610</v>
      </c>
      <c r="F110" s="44" t="s">
        <v>62</v>
      </c>
      <c r="G110" s="43" t="s">
        <v>62</v>
      </c>
      <c r="H110" s="43"/>
      <c r="I110" s="46">
        <v>626661</v>
      </c>
      <c r="J110" s="44" t="s">
        <v>62</v>
      </c>
      <c r="K110" s="43"/>
      <c r="L110" s="44"/>
      <c r="M110" s="45" t="s">
        <v>303</v>
      </c>
      <c r="N110" s="44" t="s">
        <v>62</v>
      </c>
      <c r="O110" s="43"/>
      <c r="P110" s="44"/>
      <c r="Q110" s="45" t="s">
        <v>303</v>
      </c>
      <c r="R110" s="44" t="s">
        <v>62</v>
      </c>
      <c r="S110" s="43"/>
      <c r="T110" s="43"/>
      <c r="U110" s="46">
        <v>1957893</v>
      </c>
      <c r="V110" s="44" t="s">
        <v>62</v>
      </c>
      <c r="W110" s="43"/>
      <c r="X110" s="43"/>
      <c r="Y110" s="46">
        <v>140020164</v>
      </c>
      <c r="Z110" s="44" t="s">
        <v>62</v>
      </c>
    </row>
    <row r="111" spans="1:26" x14ac:dyDescent="0.25">
      <c r="A111" s="12"/>
      <c r="B111" s="35" t="s">
        <v>326</v>
      </c>
      <c r="C111" s="14" t="s">
        <v>62</v>
      </c>
      <c r="D111" s="14"/>
      <c r="E111" s="47">
        <v>58921011</v>
      </c>
      <c r="F111" s="16" t="s">
        <v>62</v>
      </c>
      <c r="G111" s="14" t="s">
        <v>62</v>
      </c>
      <c r="H111" s="14"/>
      <c r="I111" s="38" t="s">
        <v>358</v>
      </c>
      <c r="J111" s="16" t="s">
        <v>307</v>
      </c>
      <c r="K111" s="14"/>
      <c r="L111" s="16"/>
      <c r="M111" s="48" t="s">
        <v>303</v>
      </c>
      <c r="N111" s="16" t="s">
        <v>62</v>
      </c>
      <c r="O111" s="14"/>
      <c r="P111" s="16"/>
      <c r="Q111" s="48" t="s">
        <v>303</v>
      </c>
      <c r="R111" s="16" t="s">
        <v>62</v>
      </c>
      <c r="S111" s="14"/>
      <c r="T111" s="16"/>
      <c r="U111" s="48" t="s">
        <v>303</v>
      </c>
      <c r="V111" s="16" t="s">
        <v>62</v>
      </c>
      <c r="W111" s="14"/>
      <c r="X111" s="14"/>
      <c r="Y111" s="47">
        <v>55264472</v>
      </c>
      <c r="Z111" s="16" t="s">
        <v>62</v>
      </c>
    </row>
    <row r="112" spans="1:26" x14ac:dyDescent="0.25">
      <c r="A112" s="12"/>
      <c r="B112" s="42" t="s">
        <v>328</v>
      </c>
      <c r="C112" s="43" t="s">
        <v>62</v>
      </c>
      <c r="D112" s="43"/>
      <c r="E112" s="46">
        <v>140880950</v>
      </c>
      <c r="F112" s="44" t="s">
        <v>62</v>
      </c>
      <c r="G112" s="43" t="s">
        <v>62</v>
      </c>
      <c r="H112" s="43"/>
      <c r="I112" s="49" t="s">
        <v>359</v>
      </c>
      <c r="J112" s="44" t="s">
        <v>307</v>
      </c>
      <c r="K112" s="43"/>
      <c r="L112" s="43"/>
      <c r="M112" s="49" t="s">
        <v>360</v>
      </c>
      <c r="N112" s="44" t="s">
        <v>307</v>
      </c>
      <c r="O112" s="43"/>
      <c r="P112" s="44"/>
      <c r="Q112" s="45" t="s">
        <v>303</v>
      </c>
      <c r="R112" s="44" t="s">
        <v>62</v>
      </c>
      <c r="S112" s="43"/>
      <c r="T112" s="44"/>
      <c r="U112" s="45" t="s">
        <v>303</v>
      </c>
      <c r="V112" s="44" t="s">
        <v>62</v>
      </c>
      <c r="W112" s="43"/>
      <c r="X112" s="43"/>
      <c r="Y112" s="46">
        <v>134053416</v>
      </c>
      <c r="Z112" s="44" t="s">
        <v>62</v>
      </c>
    </row>
    <row r="113" spans="1:26" x14ac:dyDescent="0.25">
      <c r="A113" s="12"/>
      <c r="B113" s="35" t="s">
        <v>329</v>
      </c>
      <c r="C113" s="14" t="s">
        <v>62</v>
      </c>
      <c r="D113" s="14"/>
      <c r="E113" s="47">
        <v>467868976</v>
      </c>
      <c r="F113" s="16" t="s">
        <v>62</v>
      </c>
      <c r="G113" s="14" t="s">
        <v>62</v>
      </c>
      <c r="H113" s="14"/>
      <c r="I113" s="38" t="s">
        <v>361</v>
      </c>
      <c r="J113" s="16" t="s">
        <v>307</v>
      </c>
      <c r="K113" s="14"/>
      <c r="L113" s="14"/>
      <c r="M113" s="38" t="s">
        <v>362</v>
      </c>
      <c r="N113" s="16" t="s">
        <v>307</v>
      </c>
      <c r="O113" s="14"/>
      <c r="P113" s="16"/>
      <c r="Q113" s="48" t="s">
        <v>303</v>
      </c>
      <c r="R113" s="16" t="s">
        <v>62</v>
      </c>
      <c r="S113" s="14"/>
      <c r="T113" s="16"/>
      <c r="U113" s="48" t="s">
        <v>303</v>
      </c>
      <c r="V113" s="16" t="s">
        <v>62</v>
      </c>
      <c r="W113" s="14"/>
      <c r="X113" s="14"/>
      <c r="Y113" s="47">
        <v>465361896</v>
      </c>
      <c r="Z113" s="16" t="s">
        <v>62</v>
      </c>
    </row>
    <row r="114" spans="1:26" x14ac:dyDescent="0.25">
      <c r="A114" s="12"/>
      <c r="B114" s="42" t="s">
        <v>333</v>
      </c>
      <c r="C114" s="43" t="s">
        <v>62</v>
      </c>
      <c r="D114" s="43"/>
      <c r="E114" s="46">
        <v>2716439</v>
      </c>
      <c r="F114" s="44" t="s">
        <v>62</v>
      </c>
      <c r="G114" s="43" t="s">
        <v>62</v>
      </c>
      <c r="H114" s="43"/>
      <c r="I114" s="49" t="s">
        <v>363</v>
      </c>
      <c r="J114" s="44" t="s">
        <v>307</v>
      </c>
      <c r="K114" s="43"/>
      <c r="L114" s="44"/>
      <c r="M114" s="45" t="s">
        <v>303</v>
      </c>
      <c r="N114" s="44" t="s">
        <v>62</v>
      </c>
      <c r="O114" s="43"/>
      <c r="P114" s="44"/>
      <c r="Q114" s="45" t="s">
        <v>303</v>
      </c>
      <c r="R114" s="44" t="s">
        <v>62</v>
      </c>
      <c r="S114" s="43"/>
      <c r="T114" s="44"/>
      <c r="U114" s="45" t="s">
        <v>303</v>
      </c>
      <c r="V114" s="44" t="s">
        <v>62</v>
      </c>
      <c r="W114" s="43"/>
      <c r="X114" s="43"/>
      <c r="Y114" s="46">
        <v>2598219</v>
      </c>
      <c r="Z114" s="44" t="s">
        <v>62</v>
      </c>
    </row>
    <row r="115" spans="1:26" x14ac:dyDescent="0.25">
      <c r="A115" s="12"/>
      <c r="B115" s="35" t="s">
        <v>335</v>
      </c>
      <c r="C115" s="14" t="s">
        <v>62</v>
      </c>
      <c r="D115" s="14"/>
      <c r="E115" s="47">
        <v>2455863</v>
      </c>
      <c r="F115" s="16" t="s">
        <v>62</v>
      </c>
      <c r="G115" s="14" t="s">
        <v>62</v>
      </c>
      <c r="H115" s="16"/>
      <c r="I115" s="48" t="s">
        <v>303</v>
      </c>
      <c r="J115" s="16" t="s">
        <v>62</v>
      </c>
      <c r="K115" s="14"/>
      <c r="L115" s="16"/>
      <c r="M115" s="48" t="s">
        <v>303</v>
      </c>
      <c r="N115" s="16" t="s">
        <v>62</v>
      </c>
      <c r="O115" s="14"/>
      <c r="P115" s="14"/>
      <c r="Q115" s="47">
        <v>100962</v>
      </c>
      <c r="R115" s="16" t="s">
        <v>62</v>
      </c>
      <c r="S115" s="14"/>
      <c r="T115" s="16"/>
      <c r="U115" s="48" t="s">
        <v>303</v>
      </c>
      <c r="V115" s="16" t="s">
        <v>62</v>
      </c>
      <c r="W115" s="14"/>
      <c r="X115" s="14"/>
      <c r="Y115" s="47">
        <v>2556825</v>
      </c>
      <c r="Z115" s="16" t="s">
        <v>62</v>
      </c>
    </row>
    <row r="116" spans="1:26" ht="15.75" thickBot="1" x14ac:dyDescent="0.3">
      <c r="A116" s="12"/>
      <c r="B116" s="42" t="s">
        <v>337</v>
      </c>
      <c r="C116" s="43" t="s">
        <v>62</v>
      </c>
      <c r="D116" s="43"/>
      <c r="E116" s="46">
        <v>2928556</v>
      </c>
      <c r="F116" s="44" t="s">
        <v>62</v>
      </c>
      <c r="G116" s="43" t="s">
        <v>62</v>
      </c>
      <c r="H116" s="44"/>
      <c r="I116" s="45" t="s">
        <v>303</v>
      </c>
      <c r="J116" s="44" t="s">
        <v>62</v>
      </c>
      <c r="K116" s="43"/>
      <c r="L116" s="44"/>
      <c r="M116" s="45" t="s">
        <v>303</v>
      </c>
      <c r="N116" s="44" t="s">
        <v>62</v>
      </c>
      <c r="O116" s="43"/>
      <c r="P116" s="43"/>
      <c r="Q116" s="49" t="s">
        <v>364</v>
      </c>
      <c r="R116" s="44" t="s">
        <v>307</v>
      </c>
      <c r="S116" s="43"/>
      <c r="T116" s="44"/>
      <c r="U116" s="45" t="s">
        <v>303</v>
      </c>
      <c r="V116" s="44" t="s">
        <v>62</v>
      </c>
      <c r="W116" s="43"/>
      <c r="X116" s="43"/>
      <c r="Y116" s="46">
        <v>2769247</v>
      </c>
      <c r="Z116" s="44" t="s">
        <v>62</v>
      </c>
    </row>
    <row r="117" spans="1:26" x14ac:dyDescent="0.25">
      <c r="A117" s="12"/>
      <c r="B117" s="26"/>
      <c r="C117" s="26" t="s">
        <v>62</v>
      </c>
      <c r="D117" s="50"/>
      <c r="E117" s="50"/>
      <c r="F117" s="26"/>
      <c r="G117" s="26" t="s">
        <v>62</v>
      </c>
      <c r="H117" s="50"/>
      <c r="I117" s="50"/>
      <c r="J117" s="26"/>
      <c r="K117" s="26"/>
      <c r="L117" s="50"/>
      <c r="M117" s="50"/>
      <c r="N117" s="26"/>
      <c r="O117" s="26"/>
      <c r="P117" s="50"/>
      <c r="Q117" s="50"/>
      <c r="R117" s="26"/>
      <c r="S117" s="26"/>
      <c r="T117" s="50"/>
      <c r="U117" s="50"/>
      <c r="V117" s="26"/>
      <c r="W117" s="26"/>
      <c r="X117" s="50"/>
      <c r="Y117" s="50"/>
      <c r="Z117" s="26"/>
    </row>
    <row r="118" spans="1:26" x14ac:dyDescent="0.25">
      <c r="A118" s="12"/>
      <c r="B118" s="35" t="s">
        <v>339</v>
      </c>
      <c r="C118" s="14"/>
      <c r="D118" s="14" t="s">
        <v>302</v>
      </c>
      <c r="E118" s="47">
        <v>2846465825</v>
      </c>
      <c r="F118" s="16"/>
      <c r="G118" s="14"/>
      <c r="H118" s="14" t="s">
        <v>302</v>
      </c>
      <c r="I118" s="38" t="s">
        <v>365</v>
      </c>
      <c r="J118" s="16" t="s">
        <v>307</v>
      </c>
      <c r="K118" s="14"/>
      <c r="L118" s="14" t="s">
        <v>302</v>
      </c>
      <c r="M118" s="38" t="s">
        <v>366</v>
      </c>
      <c r="N118" s="16" t="s">
        <v>307</v>
      </c>
      <c r="O118" s="14"/>
      <c r="P118" s="14" t="s">
        <v>302</v>
      </c>
      <c r="Q118" s="47">
        <v>15579830</v>
      </c>
      <c r="R118" s="16"/>
      <c r="S118" s="14"/>
      <c r="T118" s="14" t="s">
        <v>302</v>
      </c>
      <c r="U118" s="38" t="s">
        <v>367</v>
      </c>
      <c r="V118" s="16" t="s">
        <v>307</v>
      </c>
      <c r="W118" s="14"/>
      <c r="X118" s="14" t="s">
        <v>302</v>
      </c>
      <c r="Y118" s="47">
        <v>2815860835</v>
      </c>
      <c r="Z118" s="16" t="s">
        <v>62</v>
      </c>
    </row>
    <row r="119" spans="1:26" ht="15.75" x14ac:dyDescent="0.25">
      <c r="A119" s="1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89.25" x14ac:dyDescent="0.25">
      <c r="A120" s="12"/>
      <c r="B120" s="41" t="s">
        <v>271</v>
      </c>
      <c r="C120" s="41" t="s">
        <v>343</v>
      </c>
    </row>
    <row r="121" spans="1:26" x14ac:dyDescent="0.25">
      <c r="A121" s="12"/>
      <c r="B121" s="24" t="s">
        <v>368</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x14ac:dyDescent="0.25">
      <c r="A122" s="12"/>
      <c r="B122" s="24" t="s">
        <v>369</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x14ac:dyDescent="0.25">
      <c r="A123" s="12"/>
      <c r="B123" s="24" t="s">
        <v>347</v>
      </c>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x14ac:dyDescent="0.25">
      <c r="A124" s="12"/>
      <c r="B124" s="31" t="s">
        <v>370</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25">
      <c r="A125" s="12"/>
      <c r="B125" s="24" t="s">
        <v>371</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x14ac:dyDescent="0.25">
      <c r="A126" s="1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25">
      <c r="A127" s="12"/>
      <c r="B127" s="31" t="s">
        <v>372</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38.25" customHeight="1" x14ac:dyDescent="0.25">
      <c r="A128" s="12"/>
      <c r="B128" s="24" t="s">
        <v>373</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x14ac:dyDescent="0.25">
      <c r="A129" s="12"/>
      <c r="B129" s="31" t="s">
        <v>374</v>
      </c>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x14ac:dyDescent="0.25">
      <c r="A130" s="12"/>
      <c r="B130" s="24" t="s">
        <v>375</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25.5" customHeight="1" x14ac:dyDescent="0.25">
      <c r="A131" s="12"/>
      <c r="B131" s="24" t="s">
        <v>376</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sheetData>
  <mergeCells count="134">
    <mergeCell ref="B131:Z131"/>
    <mergeCell ref="B125:Z125"/>
    <mergeCell ref="B126:Z126"/>
    <mergeCell ref="B127:Z127"/>
    <mergeCell ref="B128:Z128"/>
    <mergeCell ref="B129:Z129"/>
    <mergeCell ref="B130:Z130"/>
    <mergeCell ref="B89:Z89"/>
    <mergeCell ref="B119:Z119"/>
    <mergeCell ref="B121:Z121"/>
    <mergeCell ref="B122:Z122"/>
    <mergeCell ref="B123:Z123"/>
    <mergeCell ref="B124:Z124"/>
    <mergeCell ref="B49:Z49"/>
    <mergeCell ref="B50:Z50"/>
    <mergeCell ref="B81:Z81"/>
    <mergeCell ref="B83:Z83"/>
    <mergeCell ref="B84:Z84"/>
    <mergeCell ref="B85:Z85"/>
    <mergeCell ref="B43:Z43"/>
    <mergeCell ref="B44:Z44"/>
    <mergeCell ref="B45:Z45"/>
    <mergeCell ref="B46:Z46"/>
    <mergeCell ref="B47:Z47"/>
    <mergeCell ref="B48:Z48"/>
    <mergeCell ref="B37:Z37"/>
    <mergeCell ref="B38:Z38"/>
    <mergeCell ref="B39:Z39"/>
    <mergeCell ref="B40:Z40"/>
    <mergeCell ref="B41:Z41"/>
    <mergeCell ref="B42:Z42"/>
    <mergeCell ref="B17:Z17"/>
    <mergeCell ref="B31:Z31"/>
    <mergeCell ref="B33:Z33"/>
    <mergeCell ref="B34:Z34"/>
    <mergeCell ref="B35:Z35"/>
    <mergeCell ref="B36:Z36"/>
    <mergeCell ref="B11:Z11"/>
    <mergeCell ref="B12:Z12"/>
    <mergeCell ref="B13:Z13"/>
    <mergeCell ref="B14:Z14"/>
    <mergeCell ref="B15:Z15"/>
    <mergeCell ref="B16:Z16"/>
    <mergeCell ref="B5:Z5"/>
    <mergeCell ref="B6:Z6"/>
    <mergeCell ref="B7:Z7"/>
    <mergeCell ref="B8:Z8"/>
    <mergeCell ref="B9:Z9"/>
    <mergeCell ref="B10:Z10"/>
    <mergeCell ref="V92:V95"/>
    <mergeCell ref="W92:W95"/>
    <mergeCell ref="X92:Y95"/>
    <mergeCell ref="Z92:Z95"/>
    <mergeCell ref="A1:A2"/>
    <mergeCell ref="B1:Z1"/>
    <mergeCell ref="B2:Z2"/>
    <mergeCell ref="B3:Z3"/>
    <mergeCell ref="A4:A131"/>
    <mergeCell ref="B4:Z4"/>
    <mergeCell ref="R92:R95"/>
    <mergeCell ref="S92:S95"/>
    <mergeCell ref="T92:U92"/>
    <mergeCell ref="T93:U93"/>
    <mergeCell ref="T94:U94"/>
    <mergeCell ref="T95:U95"/>
    <mergeCell ref="N92:N95"/>
    <mergeCell ref="O92:O95"/>
    <mergeCell ref="P92:Q92"/>
    <mergeCell ref="P93:Q93"/>
    <mergeCell ref="P94:Q94"/>
    <mergeCell ref="P95:Q95"/>
    <mergeCell ref="J92:J95"/>
    <mergeCell ref="K92:K95"/>
    <mergeCell ref="L92:M92"/>
    <mergeCell ref="L93:M93"/>
    <mergeCell ref="L94:M94"/>
    <mergeCell ref="L95:M95"/>
    <mergeCell ref="F92:F95"/>
    <mergeCell ref="G92:G95"/>
    <mergeCell ref="H92:I92"/>
    <mergeCell ref="H93:I93"/>
    <mergeCell ref="H94:I94"/>
    <mergeCell ref="H95:I95"/>
    <mergeCell ref="B92:B95"/>
    <mergeCell ref="C92:C95"/>
    <mergeCell ref="D92:E92"/>
    <mergeCell ref="D93:E93"/>
    <mergeCell ref="D94:E94"/>
    <mergeCell ref="D95:E95"/>
    <mergeCell ref="V53:V56"/>
    <mergeCell ref="W53:W56"/>
    <mergeCell ref="X53:Y56"/>
    <mergeCell ref="Z53:Z56"/>
    <mergeCell ref="D91:I91"/>
    <mergeCell ref="L91:U91"/>
    <mergeCell ref="X91:Y91"/>
    <mergeCell ref="B86:Z86"/>
    <mergeCell ref="B87:Z87"/>
    <mergeCell ref="B88:Z88"/>
    <mergeCell ref="R53:R56"/>
    <mergeCell ref="S53:S56"/>
    <mergeCell ref="T53:U53"/>
    <mergeCell ref="T54:U54"/>
    <mergeCell ref="T55:U55"/>
    <mergeCell ref="T56:U56"/>
    <mergeCell ref="N53:N56"/>
    <mergeCell ref="O53:O56"/>
    <mergeCell ref="P53:Q53"/>
    <mergeCell ref="P54:Q54"/>
    <mergeCell ref="P55:Q55"/>
    <mergeCell ref="P56:Q56"/>
    <mergeCell ref="J53:J56"/>
    <mergeCell ref="K53:K56"/>
    <mergeCell ref="L53:M53"/>
    <mergeCell ref="L54:M54"/>
    <mergeCell ref="L55:M55"/>
    <mergeCell ref="L56:M56"/>
    <mergeCell ref="D56:E56"/>
    <mergeCell ref="F53:F56"/>
    <mergeCell ref="G53:G56"/>
    <mergeCell ref="H53:I53"/>
    <mergeCell ref="H54:I54"/>
    <mergeCell ref="H55:I55"/>
    <mergeCell ref="H56:I56"/>
    <mergeCell ref="D19:E19"/>
    <mergeCell ref="H19:I19"/>
    <mergeCell ref="D52:I52"/>
    <mergeCell ref="L52:U52"/>
    <mergeCell ref="X52:Y52"/>
    <mergeCell ref="B53:B56"/>
    <mergeCell ref="C53:C56"/>
    <mergeCell ref="D53:E53"/>
    <mergeCell ref="D54:E54"/>
    <mergeCell ref="D55:E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showGridLines="0" workbookViewId="0"/>
  </sheetViews>
  <sheetFormatPr defaultRowHeight="15" x14ac:dyDescent="0.25"/>
  <cols>
    <col min="1" max="4" width="36.5703125" bestFit="1" customWidth="1"/>
    <col min="5" max="5" width="24.28515625" customWidth="1"/>
    <col min="6" max="6" width="36.5703125" bestFit="1" customWidth="1"/>
    <col min="7" max="8" width="4.7109375" customWidth="1"/>
    <col min="9" max="9" width="26.42578125" customWidth="1"/>
    <col min="10" max="10" width="6.28515625" customWidth="1"/>
    <col min="11" max="11" width="4.7109375" customWidth="1"/>
    <col min="12" max="12" width="36.5703125" bestFit="1" customWidth="1"/>
    <col min="13" max="13" width="26.42578125" customWidth="1"/>
    <col min="14" max="14" width="36.5703125" bestFit="1" customWidth="1"/>
    <col min="15" max="16" width="4.7109375" customWidth="1"/>
    <col min="17" max="17" width="24.85546875" customWidth="1"/>
    <col min="18" max="18" width="6.28515625" customWidth="1"/>
    <col min="19" max="19" width="4.7109375" customWidth="1"/>
    <col min="20" max="20" width="23.85546875" customWidth="1"/>
    <col min="21" max="21" width="9.42578125" customWidth="1"/>
    <col min="22" max="23" width="4.7109375" customWidth="1"/>
    <col min="24" max="24" width="23.85546875" customWidth="1"/>
    <col min="25" max="25" width="22.5703125" customWidth="1"/>
    <col min="26" max="26" width="4.7109375" customWidth="1"/>
  </cols>
  <sheetData>
    <row r="1" spans="1:26" ht="15" customHeight="1" x14ac:dyDescent="0.25">
      <c r="A1" s="8" t="s">
        <v>377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377</v>
      </c>
      <c r="B4" s="31" t="s">
        <v>379</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31" t="s">
        <v>380</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2"/>
      <c r="B6" s="24" t="s">
        <v>381</v>
      </c>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12"/>
      <c r="B7" s="31" t="s">
        <v>382</v>
      </c>
      <c r="C7" s="31"/>
      <c r="D7" s="31"/>
      <c r="E7" s="31"/>
      <c r="F7" s="31"/>
      <c r="G7" s="31"/>
      <c r="H7" s="31"/>
      <c r="I7" s="31"/>
      <c r="J7" s="31"/>
      <c r="K7" s="31"/>
      <c r="L7" s="31"/>
      <c r="M7" s="31"/>
      <c r="N7" s="31"/>
      <c r="O7" s="31"/>
      <c r="P7" s="31"/>
      <c r="Q7" s="31"/>
      <c r="R7" s="31"/>
      <c r="S7" s="31"/>
      <c r="T7" s="31"/>
      <c r="U7" s="31"/>
      <c r="V7" s="31"/>
      <c r="W7" s="31"/>
      <c r="X7" s="31"/>
      <c r="Y7" s="31"/>
      <c r="Z7" s="31"/>
    </row>
    <row r="8" spans="1:26" x14ac:dyDescent="0.25">
      <c r="A8" s="12"/>
      <c r="B8" s="24" t="s">
        <v>383</v>
      </c>
      <c r="C8" s="24"/>
      <c r="D8" s="24"/>
      <c r="E8" s="24"/>
      <c r="F8" s="24"/>
      <c r="G8" s="24"/>
      <c r="H8" s="24"/>
      <c r="I8" s="24"/>
      <c r="J8" s="24"/>
      <c r="K8" s="24"/>
      <c r="L8" s="24"/>
      <c r="M8" s="24"/>
      <c r="N8" s="24"/>
      <c r="O8" s="24"/>
      <c r="P8" s="24"/>
      <c r="Q8" s="24"/>
      <c r="R8" s="24"/>
      <c r="S8" s="24"/>
      <c r="T8" s="24"/>
      <c r="U8" s="24"/>
      <c r="V8" s="24"/>
      <c r="W8" s="24"/>
      <c r="X8" s="24"/>
      <c r="Y8" s="24"/>
      <c r="Z8" s="24"/>
    </row>
    <row r="9" spans="1:26" ht="25.5" customHeight="1" x14ac:dyDescent="0.25">
      <c r="A9" s="12"/>
      <c r="B9" s="24" t="s">
        <v>384</v>
      </c>
      <c r="C9" s="24"/>
      <c r="D9" s="24"/>
      <c r="E9" s="24"/>
      <c r="F9" s="24"/>
      <c r="G9" s="24"/>
      <c r="H9" s="24"/>
      <c r="I9" s="24"/>
      <c r="J9" s="24"/>
      <c r="K9" s="24"/>
      <c r="L9" s="24"/>
      <c r="M9" s="24"/>
      <c r="N9" s="24"/>
      <c r="O9" s="24"/>
      <c r="P9" s="24"/>
      <c r="Q9" s="24"/>
      <c r="R9" s="24"/>
      <c r="S9" s="24"/>
      <c r="T9" s="24"/>
      <c r="U9" s="24"/>
      <c r="V9" s="24"/>
      <c r="W9" s="24"/>
      <c r="X9" s="24"/>
      <c r="Y9" s="24"/>
      <c r="Z9" s="24"/>
    </row>
    <row r="10" spans="1:26" x14ac:dyDescent="0.25">
      <c r="A10" s="12"/>
      <c r="B10" s="24" t="s">
        <v>385</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25">
      <c r="A11" s="1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2"/>
      <c r="B12" s="31" t="s">
        <v>386</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25.5" customHeight="1" x14ac:dyDescent="0.25">
      <c r="A13" s="12"/>
      <c r="B13" s="24" t="s">
        <v>387</v>
      </c>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25.5" customHeight="1" x14ac:dyDescent="0.25">
      <c r="A14" s="12"/>
      <c r="B14" s="24" t="s">
        <v>388</v>
      </c>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38.25" customHeight="1" x14ac:dyDescent="0.25">
      <c r="A15" s="12"/>
      <c r="B15" s="24" t="s">
        <v>389</v>
      </c>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5">
      <c r="A16" s="12"/>
      <c r="B16" s="31" t="s">
        <v>390</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38.25" customHeight="1" x14ac:dyDescent="0.25">
      <c r="A17" s="12"/>
      <c r="B17" s="24" t="s">
        <v>391</v>
      </c>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38.25" customHeight="1" x14ac:dyDescent="0.25">
      <c r="A18" s="12"/>
      <c r="B18" s="24" t="s">
        <v>392</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x14ac:dyDescent="0.25">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25.5" customHeight="1" x14ac:dyDescent="0.25">
      <c r="A20" s="12"/>
      <c r="B20" s="24" t="s">
        <v>393</v>
      </c>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25.5" customHeight="1" x14ac:dyDescent="0.25">
      <c r="A21" s="12"/>
      <c r="B21" s="24" t="s">
        <v>394</v>
      </c>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38.25" customHeight="1" x14ac:dyDescent="0.25">
      <c r="A22" s="12"/>
      <c r="B22" s="24" t="s">
        <v>395</v>
      </c>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25.5" customHeight="1" x14ac:dyDescent="0.25">
      <c r="A23" s="12"/>
      <c r="B23" s="24" t="s">
        <v>396</v>
      </c>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25.5" customHeight="1" x14ac:dyDescent="0.25">
      <c r="A24" s="12"/>
      <c r="B24" s="24" t="s">
        <v>397</v>
      </c>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25">
      <c r="A25" s="1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x14ac:dyDescent="0.25">
      <c r="A26" s="12"/>
      <c r="B26" s="24" t="s">
        <v>398</v>
      </c>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5">
      <c r="A27" s="12"/>
      <c r="B27" s="31" t="s">
        <v>399</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25.5" customHeight="1" x14ac:dyDescent="0.25">
      <c r="A28" s="12"/>
      <c r="B28" s="24" t="s">
        <v>400</v>
      </c>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25.5" customHeight="1" x14ac:dyDescent="0.25">
      <c r="A29" s="12"/>
      <c r="B29" s="24" t="s">
        <v>401</v>
      </c>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38.25" customHeight="1" x14ac:dyDescent="0.25">
      <c r="A30" s="12"/>
      <c r="B30" s="24" t="s">
        <v>402</v>
      </c>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25.5" customHeight="1" x14ac:dyDescent="0.25">
      <c r="A31" s="12"/>
      <c r="B31" s="24" t="s">
        <v>403</v>
      </c>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2"/>
      <c r="B32" s="24" t="s">
        <v>404</v>
      </c>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5">
      <c r="A33" s="12"/>
      <c r="B33" s="24" t="s">
        <v>405</v>
      </c>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12"/>
      <c r="B34" s="24" t="s">
        <v>398</v>
      </c>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1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x14ac:dyDescent="0.25">
      <c r="A36" s="12"/>
      <c r="B36" s="69" t="s">
        <v>406</v>
      </c>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12"/>
      <c r="B37" s="69" t="s">
        <v>407</v>
      </c>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5.75" x14ac:dyDescent="0.25">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12"/>
      <c r="B39" s="14"/>
      <c r="C39" s="14"/>
      <c r="D39" s="14"/>
      <c r="E39" s="14"/>
      <c r="F39" s="14"/>
      <c r="G39" s="14"/>
      <c r="H39" s="14"/>
      <c r="I39" s="14"/>
      <c r="J39" s="14"/>
      <c r="K39" s="14"/>
      <c r="L39" s="14"/>
      <c r="M39" s="14"/>
      <c r="N39" s="14"/>
      <c r="O39" s="14"/>
      <c r="P39" s="14"/>
      <c r="Q39" s="14"/>
      <c r="R39" s="14"/>
    </row>
    <row r="40" spans="1:26" ht="15.75" thickBot="1" x14ac:dyDescent="0.3">
      <c r="A40" s="12"/>
      <c r="B40" s="57" t="s">
        <v>408</v>
      </c>
      <c r="C40" s="57"/>
      <c r="D40" s="57"/>
      <c r="E40" s="57"/>
      <c r="F40" s="57"/>
      <c r="G40" s="57"/>
      <c r="H40" s="57"/>
      <c r="I40" s="57"/>
      <c r="J40" s="19"/>
      <c r="K40" s="19"/>
      <c r="L40" s="40" t="s">
        <v>409</v>
      </c>
      <c r="M40" s="40"/>
      <c r="N40" s="40"/>
      <c r="O40" s="40"/>
      <c r="P40" s="40"/>
      <c r="Q40" s="40"/>
      <c r="R40" s="19"/>
    </row>
    <row r="41" spans="1:26" x14ac:dyDescent="0.25">
      <c r="A41" s="12"/>
      <c r="B41" s="53" t="s">
        <v>410</v>
      </c>
      <c r="C41" s="52" t="s">
        <v>62</v>
      </c>
      <c r="D41" s="18" t="s">
        <v>413</v>
      </c>
      <c r="E41" s="52" t="s">
        <v>62</v>
      </c>
      <c r="F41" s="51" t="s">
        <v>201</v>
      </c>
      <c r="G41" s="52" t="s">
        <v>62</v>
      </c>
      <c r="H41" s="51" t="s">
        <v>417</v>
      </c>
      <c r="I41" s="51"/>
      <c r="J41" s="22"/>
      <c r="K41" s="22"/>
      <c r="L41" s="18" t="s">
        <v>413</v>
      </c>
      <c r="M41" s="52" t="s">
        <v>62</v>
      </c>
      <c r="N41" s="51" t="s">
        <v>201</v>
      </c>
      <c r="O41" s="52" t="s">
        <v>62</v>
      </c>
      <c r="P41" s="51" t="s">
        <v>417</v>
      </c>
      <c r="Q41" s="51"/>
      <c r="R41" s="22"/>
    </row>
    <row r="42" spans="1:26" x14ac:dyDescent="0.25">
      <c r="A42" s="12"/>
      <c r="B42" s="53" t="s">
        <v>411</v>
      </c>
      <c r="C42" s="22"/>
      <c r="D42" s="18" t="s">
        <v>414</v>
      </c>
      <c r="E42" s="22"/>
      <c r="F42" s="21"/>
      <c r="G42" s="22"/>
      <c r="H42" s="21" t="s">
        <v>418</v>
      </c>
      <c r="I42" s="21"/>
      <c r="J42" s="22"/>
      <c r="K42" s="22"/>
      <c r="L42" s="18" t="s">
        <v>414</v>
      </c>
      <c r="M42" s="22"/>
      <c r="N42" s="21"/>
      <c r="O42" s="22"/>
      <c r="P42" s="21" t="s">
        <v>419</v>
      </c>
      <c r="Q42" s="21"/>
      <c r="R42" s="22"/>
    </row>
    <row r="43" spans="1:26" x14ac:dyDescent="0.25">
      <c r="A43" s="12"/>
      <c r="B43" s="53" t="s">
        <v>412</v>
      </c>
      <c r="C43" s="22"/>
      <c r="D43" s="18" t="s">
        <v>415</v>
      </c>
      <c r="E43" s="22"/>
      <c r="F43" s="21"/>
      <c r="G43" s="22"/>
      <c r="H43" s="21"/>
      <c r="I43" s="21"/>
      <c r="J43" s="22"/>
      <c r="K43" s="22"/>
      <c r="L43" s="18" t="s">
        <v>415</v>
      </c>
      <c r="M43" s="22"/>
      <c r="N43" s="21"/>
      <c r="O43" s="22"/>
      <c r="P43" s="21"/>
      <c r="Q43" s="21"/>
      <c r="R43" s="22"/>
    </row>
    <row r="44" spans="1:26" ht="15.75" thickBot="1" x14ac:dyDescent="0.3">
      <c r="A44" s="12"/>
      <c r="C44" s="22"/>
      <c r="D44" s="34" t="s">
        <v>416</v>
      </c>
      <c r="E44" s="22"/>
      <c r="F44" s="40"/>
      <c r="G44" s="22"/>
      <c r="H44" s="40"/>
      <c r="I44" s="40"/>
      <c r="J44" s="22"/>
      <c r="K44" s="22"/>
      <c r="L44" s="34" t="s">
        <v>416</v>
      </c>
      <c r="M44" s="22"/>
      <c r="N44" s="40"/>
      <c r="O44" s="22"/>
      <c r="P44" s="40"/>
      <c r="Q44" s="40"/>
      <c r="R44" s="22"/>
    </row>
    <row r="45" spans="1:26" x14ac:dyDescent="0.25">
      <c r="A45" s="12"/>
      <c r="B45" s="42" t="s">
        <v>420</v>
      </c>
      <c r="C45" s="43" t="s">
        <v>62</v>
      </c>
      <c r="D45" s="42" t="s">
        <v>421</v>
      </c>
      <c r="E45" s="43" t="s">
        <v>62</v>
      </c>
      <c r="F45" s="54" t="s">
        <v>422</v>
      </c>
      <c r="G45" s="43" t="s">
        <v>62</v>
      </c>
      <c r="H45" s="43" t="s">
        <v>302</v>
      </c>
      <c r="I45" s="46">
        <v>122831</v>
      </c>
      <c r="J45" s="44" t="s">
        <v>261</v>
      </c>
      <c r="K45" s="43"/>
      <c r="L45" s="42" t="s">
        <v>72</v>
      </c>
      <c r="M45" s="43" t="s">
        <v>62</v>
      </c>
      <c r="N45" s="54" t="s">
        <v>422</v>
      </c>
      <c r="O45" s="43" t="s">
        <v>62</v>
      </c>
      <c r="P45" s="43" t="s">
        <v>302</v>
      </c>
      <c r="Q45" s="46">
        <v>18504</v>
      </c>
      <c r="R45" s="44" t="s">
        <v>261</v>
      </c>
    </row>
    <row r="46" spans="1:26" x14ac:dyDescent="0.25">
      <c r="A46" s="12"/>
      <c r="B46" s="26"/>
      <c r="C46" s="30"/>
      <c r="D46" s="30"/>
      <c r="E46" s="30"/>
      <c r="F46" s="30"/>
      <c r="G46" s="30"/>
      <c r="H46" s="30"/>
      <c r="I46" s="30"/>
      <c r="J46" s="30"/>
      <c r="K46" s="30"/>
      <c r="L46" s="30"/>
      <c r="M46" s="30"/>
      <c r="N46" s="30"/>
      <c r="O46" s="30"/>
      <c r="P46" s="30"/>
      <c r="Q46" s="30"/>
      <c r="R46" s="30"/>
    </row>
    <row r="47" spans="1:26" x14ac:dyDescent="0.25">
      <c r="A47" s="12"/>
      <c r="B47" s="35" t="s">
        <v>423</v>
      </c>
      <c r="C47" s="14" t="s">
        <v>62</v>
      </c>
      <c r="D47" s="35" t="s">
        <v>421</v>
      </c>
      <c r="E47" s="14" t="s">
        <v>62</v>
      </c>
      <c r="F47" s="55" t="s">
        <v>209</v>
      </c>
      <c r="G47" s="14" t="s">
        <v>62</v>
      </c>
      <c r="H47" s="14"/>
      <c r="I47" s="47">
        <v>6264620</v>
      </c>
      <c r="J47" s="16" t="s">
        <v>261</v>
      </c>
      <c r="K47" s="14"/>
      <c r="L47" s="20"/>
      <c r="M47" s="14" t="s">
        <v>62</v>
      </c>
      <c r="N47" s="55" t="s">
        <v>211</v>
      </c>
      <c r="O47" s="14" t="s">
        <v>62</v>
      </c>
      <c r="P47" s="14"/>
      <c r="Q47" s="47">
        <v>222845</v>
      </c>
      <c r="R47" s="16" t="s">
        <v>261</v>
      </c>
    </row>
    <row r="48" spans="1:26" x14ac:dyDescent="0.25">
      <c r="A48" s="12"/>
      <c r="B48" s="20"/>
      <c r="C48" s="14" t="s">
        <v>62</v>
      </c>
      <c r="D48" s="20"/>
      <c r="E48" s="14" t="s">
        <v>62</v>
      </c>
      <c r="F48" s="55" t="s">
        <v>211</v>
      </c>
      <c r="G48" s="14" t="s">
        <v>62</v>
      </c>
      <c r="H48" s="14"/>
      <c r="I48" s="47">
        <v>483510</v>
      </c>
      <c r="J48" s="16" t="s">
        <v>261</v>
      </c>
      <c r="K48" s="14"/>
      <c r="L48" s="20"/>
      <c r="M48" s="14" t="s">
        <v>62</v>
      </c>
      <c r="N48" s="55" t="s">
        <v>424</v>
      </c>
      <c r="O48" s="14" t="s">
        <v>62</v>
      </c>
      <c r="P48" s="14"/>
      <c r="Q48" s="47">
        <v>16352149</v>
      </c>
      <c r="R48" s="16" t="s">
        <v>261</v>
      </c>
    </row>
    <row r="49" spans="1:18" ht="26.25" x14ac:dyDescent="0.25">
      <c r="A49" s="12"/>
      <c r="B49" s="20"/>
      <c r="C49" s="14" t="s">
        <v>62</v>
      </c>
      <c r="D49" s="20"/>
      <c r="E49" s="14" t="s">
        <v>62</v>
      </c>
      <c r="F49" s="55" t="s">
        <v>219</v>
      </c>
      <c r="G49" s="14" t="s">
        <v>62</v>
      </c>
      <c r="H49" s="14"/>
      <c r="I49" s="47">
        <v>39585253</v>
      </c>
      <c r="J49" s="16" t="s">
        <v>261</v>
      </c>
      <c r="K49" s="14"/>
      <c r="L49" s="20"/>
      <c r="M49" s="14" t="s">
        <v>62</v>
      </c>
      <c r="N49" s="14"/>
      <c r="O49" s="14" t="s">
        <v>62</v>
      </c>
      <c r="P49" s="14"/>
      <c r="Q49" s="14"/>
      <c r="R49" s="14"/>
    </row>
    <row r="50" spans="1:18" x14ac:dyDescent="0.25">
      <c r="A50" s="12"/>
      <c r="B50" s="26"/>
      <c r="C50" s="30"/>
      <c r="D50" s="30"/>
      <c r="E50" s="30"/>
      <c r="F50" s="30"/>
      <c r="G50" s="30"/>
      <c r="H50" s="30"/>
      <c r="I50" s="30"/>
      <c r="J50" s="30"/>
      <c r="K50" s="30"/>
      <c r="L50" s="30"/>
      <c r="M50" s="30"/>
      <c r="N50" s="30"/>
      <c r="O50" s="30"/>
      <c r="P50" s="30"/>
      <c r="Q50" s="30"/>
      <c r="R50" s="30"/>
    </row>
    <row r="51" spans="1:18" ht="26.25" x14ac:dyDescent="0.25">
      <c r="A51" s="12"/>
      <c r="B51" s="58" t="s">
        <v>425</v>
      </c>
      <c r="C51" s="43" t="s">
        <v>62</v>
      </c>
      <c r="D51" s="58" t="s">
        <v>426</v>
      </c>
      <c r="E51" s="43" t="s">
        <v>62</v>
      </c>
      <c r="F51" s="54" t="s">
        <v>427</v>
      </c>
      <c r="G51" s="43" t="s">
        <v>62</v>
      </c>
      <c r="H51" s="43"/>
      <c r="I51" s="46">
        <v>567259</v>
      </c>
      <c r="J51" s="44" t="s">
        <v>62</v>
      </c>
      <c r="K51" s="43"/>
      <c r="L51" s="58" t="s">
        <v>428</v>
      </c>
      <c r="M51" s="43" t="s">
        <v>62</v>
      </c>
      <c r="N51" s="54" t="s">
        <v>230</v>
      </c>
      <c r="O51" s="43" t="s">
        <v>62</v>
      </c>
      <c r="P51" s="43"/>
      <c r="Q51" s="46">
        <v>2287298</v>
      </c>
      <c r="R51" s="44" t="s">
        <v>261</v>
      </c>
    </row>
    <row r="52" spans="1:18" x14ac:dyDescent="0.25">
      <c r="A52" s="12"/>
      <c r="B52" s="58"/>
      <c r="C52" s="43" t="s">
        <v>62</v>
      </c>
      <c r="D52" s="58"/>
      <c r="E52" s="43" t="s">
        <v>62</v>
      </c>
      <c r="F52" s="54" t="s">
        <v>183</v>
      </c>
      <c r="G52" s="43" t="s">
        <v>62</v>
      </c>
      <c r="H52" s="43"/>
      <c r="I52" s="46">
        <v>42824680</v>
      </c>
      <c r="J52" s="44" t="s">
        <v>261</v>
      </c>
      <c r="K52" s="43"/>
      <c r="L52" s="58"/>
      <c r="M52" s="43" t="s">
        <v>62</v>
      </c>
      <c r="N52" s="54" t="s">
        <v>231</v>
      </c>
      <c r="O52" s="43" t="s">
        <v>62</v>
      </c>
      <c r="P52" s="43"/>
      <c r="Q52" s="46">
        <v>204570</v>
      </c>
      <c r="R52" s="44" t="s">
        <v>62</v>
      </c>
    </row>
    <row r="53" spans="1:18" ht="26.25" x14ac:dyDescent="0.25">
      <c r="A53" s="12"/>
      <c r="B53" s="58"/>
      <c r="C53" s="43" t="s">
        <v>62</v>
      </c>
      <c r="D53" s="58"/>
      <c r="E53" s="43" t="s">
        <v>62</v>
      </c>
      <c r="F53" s="54" t="s">
        <v>226</v>
      </c>
      <c r="G53" s="43" t="s">
        <v>62</v>
      </c>
      <c r="H53" s="43"/>
      <c r="I53" s="46">
        <v>3941465</v>
      </c>
      <c r="J53" s="44" t="s">
        <v>261</v>
      </c>
      <c r="K53" s="43"/>
      <c r="L53" s="58"/>
      <c r="M53" s="43" t="s">
        <v>62</v>
      </c>
      <c r="N53" s="54" t="s">
        <v>429</v>
      </c>
      <c r="O53" s="43" t="s">
        <v>62</v>
      </c>
      <c r="P53" s="43"/>
      <c r="Q53" s="46">
        <v>331338</v>
      </c>
      <c r="R53" s="44" t="s">
        <v>62</v>
      </c>
    </row>
    <row r="54" spans="1:18" x14ac:dyDescent="0.25">
      <c r="A54" s="12"/>
      <c r="B54" s="58"/>
      <c r="C54" s="43" t="s">
        <v>62</v>
      </c>
      <c r="D54" s="58"/>
      <c r="E54" s="43" t="s">
        <v>62</v>
      </c>
      <c r="F54" s="54" t="s">
        <v>231</v>
      </c>
      <c r="G54" s="43" t="s">
        <v>62</v>
      </c>
      <c r="H54" s="43"/>
      <c r="I54" s="46">
        <v>801083</v>
      </c>
      <c r="J54" s="44" t="s">
        <v>261</v>
      </c>
      <c r="K54" s="43"/>
      <c r="L54" s="58"/>
      <c r="M54" s="43" t="s">
        <v>62</v>
      </c>
      <c r="N54" s="54" t="s">
        <v>187</v>
      </c>
      <c r="O54" s="43" t="s">
        <v>62</v>
      </c>
      <c r="P54" s="43"/>
      <c r="Q54" s="46">
        <v>122655884</v>
      </c>
      <c r="R54" s="44" t="s">
        <v>261</v>
      </c>
    </row>
    <row r="55" spans="1:18" x14ac:dyDescent="0.25">
      <c r="A55" s="12"/>
      <c r="B55" s="58"/>
      <c r="C55" s="43" t="s">
        <v>62</v>
      </c>
      <c r="D55" s="58"/>
      <c r="E55" s="43" t="s">
        <v>62</v>
      </c>
      <c r="F55" s="54" t="s">
        <v>430</v>
      </c>
      <c r="G55" s="43" t="s">
        <v>62</v>
      </c>
      <c r="H55" s="43"/>
      <c r="I55" s="46">
        <v>2055734</v>
      </c>
      <c r="J55" s="44" t="s">
        <v>261</v>
      </c>
      <c r="K55" s="43"/>
      <c r="L55" s="58"/>
      <c r="M55" s="43" t="s">
        <v>62</v>
      </c>
      <c r="N55" s="54" t="s">
        <v>196</v>
      </c>
      <c r="O55" s="43" t="s">
        <v>62</v>
      </c>
      <c r="P55" s="43"/>
      <c r="Q55" s="46">
        <v>34889283</v>
      </c>
      <c r="R55" s="44" t="s">
        <v>261</v>
      </c>
    </row>
    <row r="56" spans="1:18" x14ac:dyDescent="0.25">
      <c r="A56" s="12"/>
      <c r="B56" s="58"/>
      <c r="C56" s="43" t="s">
        <v>62</v>
      </c>
      <c r="D56" s="58"/>
      <c r="E56" s="43" t="s">
        <v>62</v>
      </c>
      <c r="F56" s="43"/>
      <c r="G56" s="43" t="s">
        <v>62</v>
      </c>
      <c r="H56" s="43"/>
      <c r="I56" s="43"/>
      <c r="J56" s="43"/>
      <c r="K56" s="43"/>
      <c r="L56" s="58"/>
      <c r="M56" s="43" t="s">
        <v>62</v>
      </c>
      <c r="N56" s="54" t="s">
        <v>233</v>
      </c>
      <c r="O56" s="43" t="s">
        <v>62</v>
      </c>
      <c r="P56" s="43"/>
      <c r="Q56" s="46">
        <v>12396680</v>
      </c>
      <c r="R56" s="44" t="s">
        <v>261</v>
      </c>
    </row>
    <row r="57" spans="1:18" x14ac:dyDescent="0.25">
      <c r="A57" s="12"/>
      <c r="B57" s="26"/>
      <c r="C57" s="30"/>
      <c r="D57" s="30"/>
      <c r="E57" s="30"/>
      <c r="F57" s="30"/>
      <c r="G57" s="30"/>
      <c r="H57" s="30"/>
      <c r="I57" s="30"/>
      <c r="J57" s="30"/>
      <c r="K57" s="30"/>
      <c r="L57" s="30"/>
      <c r="M57" s="30"/>
      <c r="N57" s="30"/>
      <c r="O57" s="30"/>
      <c r="P57" s="30"/>
      <c r="Q57" s="30"/>
      <c r="R57" s="30"/>
    </row>
    <row r="58" spans="1:18" x14ac:dyDescent="0.25">
      <c r="A58" s="12"/>
      <c r="B58" s="59" t="s">
        <v>431</v>
      </c>
      <c r="C58" s="14" t="s">
        <v>62</v>
      </c>
      <c r="D58" s="59" t="s">
        <v>432</v>
      </c>
      <c r="E58" s="14" t="s">
        <v>62</v>
      </c>
      <c r="F58" s="55" t="s">
        <v>433</v>
      </c>
      <c r="G58" s="14" t="s">
        <v>62</v>
      </c>
      <c r="H58" s="14"/>
      <c r="I58" s="47">
        <v>385331</v>
      </c>
      <c r="J58" s="16" t="s">
        <v>261</v>
      </c>
      <c r="K58" s="14"/>
      <c r="L58" s="59" t="s">
        <v>434</v>
      </c>
      <c r="M58" s="14" t="s">
        <v>62</v>
      </c>
      <c r="N58" s="55" t="s">
        <v>435</v>
      </c>
      <c r="O58" s="14" t="s">
        <v>62</v>
      </c>
      <c r="P58" s="14"/>
      <c r="Q58" s="47">
        <v>2256771</v>
      </c>
      <c r="R58" s="16" t="s">
        <v>62</v>
      </c>
    </row>
    <row r="59" spans="1:18" x14ac:dyDescent="0.25">
      <c r="A59" s="12"/>
      <c r="B59" s="59"/>
      <c r="C59" s="14" t="s">
        <v>62</v>
      </c>
      <c r="D59" s="59"/>
      <c r="E59" s="14" t="s">
        <v>62</v>
      </c>
      <c r="F59" s="55" t="s">
        <v>436</v>
      </c>
      <c r="G59" s="14" t="s">
        <v>62</v>
      </c>
      <c r="H59" s="14"/>
      <c r="I59" s="47">
        <v>743481</v>
      </c>
      <c r="J59" s="16" t="s">
        <v>261</v>
      </c>
      <c r="K59" s="14"/>
      <c r="L59" s="59"/>
      <c r="M59" s="14" t="s">
        <v>62</v>
      </c>
      <c r="N59" s="55" t="s">
        <v>437</v>
      </c>
      <c r="O59" s="14" t="s">
        <v>62</v>
      </c>
      <c r="P59" s="14"/>
      <c r="Q59" s="47">
        <v>2149924</v>
      </c>
      <c r="R59" s="16" t="s">
        <v>62</v>
      </c>
    </row>
    <row r="60" spans="1:18" x14ac:dyDescent="0.25">
      <c r="A60" s="12"/>
      <c r="B60" s="59"/>
      <c r="C60" s="14" t="s">
        <v>62</v>
      </c>
      <c r="D60" s="59"/>
      <c r="E60" s="14" t="s">
        <v>62</v>
      </c>
      <c r="F60" s="55" t="s">
        <v>435</v>
      </c>
      <c r="G60" s="14" t="s">
        <v>62</v>
      </c>
      <c r="H60" s="14"/>
      <c r="I60" s="47">
        <v>19019765</v>
      </c>
      <c r="J60" s="16" t="s">
        <v>62</v>
      </c>
      <c r="K60" s="14"/>
      <c r="L60" s="59"/>
      <c r="M60" s="14" t="s">
        <v>62</v>
      </c>
      <c r="N60" s="55" t="s">
        <v>438</v>
      </c>
      <c r="O60" s="14" t="s">
        <v>62</v>
      </c>
      <c r="P60" s="14"/>
      <c r="Q60" s="47">
        <v>96825</v>
      </c>
      <c r="R60" s="16" t="s">
        <v>261</v>
      </c>
    </row>
    <row r="61" spans="1:18" x14ac:dyDescent="0.25">
      <c r="A61" s="12"/>
      <c r="B61" s="59"/>
      <c r="C61" s="14" t="s">
        <v>62</v>
      </c>
      <c r="D61" s="59"/>
      <c r="E61" s="14" t="s">
        <v>62</v>
      </c>
      <c r="F61" s="55" t="s">
        <v>437</v>
      </c>
      <c r="G61" s="14" t="s">
        <v>62</v>
      </c>
      <c r="H61" s="14"/>
      <c r="I61" s="47">
        <v>571149</v>
      </c>
      <c r="J61" s="16" t="s">
        <v>62</v>
      </c>
      <c r="K61" s="14"/>
      <c r="L61" s="59"/>
      <c r="M61" s="14" t="s">
        <v>62</v>
      </c>
      <c r="N61" s="55" t="s">
        <v>439</v>
      </c>
      <c r="O61" s="14" t="s">
        <v>62</v>
      </c>
      <c r="P61" s="14"/>
      <c r="Q61" s="47">
        <v>106292</v>
      </c>
      <c r="R61" s="16" t="s">
        <v>62</v>
      </c>
    </row>
    <row r="62" spans="1:18" x14ac:dyDescent="0.25">
      <c r="A62" s="12"/>
      <c r="B62" s="59"/>
      <c r="C62" s="14" t="s">
        <v>62</v>
      </c>
      <c r="D62" s="59"/>
      <c r="E62" s="14" t="s">
        <v>62</v>
      </c>
      <c r="F62" s="55" t="s">
        <v>439</v>
      </c>
      <c r="G62" s="14" t="s">
        <v>62</v>
      </c>
      <c r="H62" s="14"/>
      <c r="I62" s="47">
        <v>2921</v>
      </c>
      <c r="J62" s="16" t="s">
        <v>62</v>
      </c>
      <c r="K62" s="14"/>
      <c r="L62" s="59"/>
      <c r="M62" s="14" t="s">
        <v>62</v>
      </c>
      <c r="N62" s="60" t="s">
        <v>440</v>
      </c>
      <c r="O62" s="14" t="s">
        <v>62</v>
      </c>
      <c r="P62" s="14"/>
      <c r="Q62" s="14"/>
      <c r="R62" s="14"/>
    </row>
    <row r="63" spans="1:18" ht="15.75" thickBot="1" x14ac:dyDescent="0.3">
      <c r="A63" s="12"/>
      <c r="B63" s="59"/>
      <c r="C63" s="14" t="s">
        <v>62</v>
      </c>
      <c r="D63" s="59"/>
      <c r="E63" s="14" t="s">
        <v>62</v>
      </c>
      <c r="F63" s="55" t="s">
        <v>440</v>
      </c>
      <c r="G63" s="14" t="s">
        <v>62</v>
      </c>
      <c r="H63" s="14"/>
      <c r="I63" s="38">
        <v>404</v>
      </c>
      <c r="J63" s="16" t="s">
        <v>62</v>
      </c>
      <c r="K63" s="14"/>
      <c r="L63" s="59"/>
      <c r="M63" s="14" t="s">
        <v>62</v>
      </c>
      <c r="N63" s="60"/>
      <c r="O63" s="14" t="s">
        <v>62</v>
      </c>
      <c r="P63" s="14"/>
      <c r="Q63" s="47">
        <v>15649</v>
      </c>
      <c r="R63" s="16" t="s">
        <v>62</v>
      </c>
    </row>
    <row r="64" spans="1:18" x14ac:dyDescent="0.25">
      <c r="A64" s="12"/>
      <c r="B64" s="26"/>
      <c r="C64" s="26" t="s">
        <v>62</v>
      </c>
      <c r="D64" s="26"/>
      <c r="E64" s="26" t="s">
        <v>62</v>
      </c>
      <c r="F64" s="26"/>
      <c r="G64" s="26" t="s">
        <v>62</v>
      </c>
      <c r="H64" s="50"/>
      <c r="I64" s="50"/>
      <c r="J64" s="26"/>
      <c r="K64" s="26"/>
      <c r="L64" s="26"/>
      <c r="M64" s="26" t="s">
        <v>62</v>
      </c>
      <c r="N64" s="26"/>
      <c r="O64" s="26" t="s">
        <v>62</v>
      </c>
      <c r="P64" s="50"/>
      <c r="Q64" s="50"/>
      <c r="R64" s="26"/>
    </row>
    <row r="65" spans="1:26" x14ac:dyDescent="0.25">
      <c r="A65" s="12"/>
      <c r="B65" s="56"/>
      <c r="C65" s="43"/>
      <c r="D65" s="43"/>
      <c r="E65" s="43"/>
      <c r="F65" s="54" t="s">
        <v>339</v>
      </c>
      <c r="G65" s="43"/>
      <c r="H65" s="43" t="s">
        <v>302</v>
      </c>
      <c r="I65" s="46">
        <v>117369486</v>
      </c>
      <c r="J65" s="44" t="s">
        <v>261</v>
      </c>
      <c r="K65" s="43"/>
      <c r="L65" s="56"/>
      <c r="M65" s="43"/>
      <c r="N65" s="54" t="s">
        <v>339</v>
      </c>
      <c r="O65" s="43"/>
      <c r="P65" s="43" t="s">
        <v>302</v>
      </c>
      <c r="Q65" s="46">
        <v>193984012</v>
      </c>
      <c r="R65" s="44" t="s">
        <v>261</v>
      </c>
    </row>
    <row r="66" spans="1:26" ht="15.75" x14ac:dyDescent="0.25">
      <c r="A66" s="12"/>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89.25" x14ac:dyDescent="0.25">
      <c r="A67" s="12"/>
      <c r="B67" s="41" t="s">
        <v>271</v>
      </c>
      <c r="C67" s="41" t="s">
        <v>441</v>
      </c>
    </row>
    <row r="68" spans="1:26" x14ac:dyDescent="0.25">
      <c r="A68" s="1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12"/>
      <c r="B69" s="69" t="s">
        <v>406</v>
      </c>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x14ac:dyDescent="0.25">
      <c r="A70" s="12"/>
      <c r="B70" s="69" t="s">
        <v>442</v>
      </c>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5.75" x14ac:dyDescent="0.25">
      <c r="A71" s="12"/>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25">
      <c r="A72" s="12"/>
      <c r="B72" s="14"/>
      <c r="C72" s="14"/>
      <c r="D72" s="14"/>
      <c r="E72" s="14"/>
      <c r="F72" s="14"/>
      <c r="G72" s="14"/>
      <c r="H72" s="14"/>
      <c r="I72" s="14"/>
      <c r="J72" s="14"/>
      <c r="K72" s="14"/>
      <c r="L72" s="14"/>
      <c r="M72" s="14"/>
      <c r="N72" s="14"/>
      <c r="O72" s="14"/>
      <c r="P72" s="14"/>
      <c r="Q72" s="14"/>
      <c r="R72" s="14"/>
    </row>
    <row r="73" spans="1:26" ht="15.75" thickBot="1" x14ac:dyDescent="0.3">
      <c r="A73" s="12"/>
      <c r="B73" s="57" t="s">
        <v>408</v>
      </c>
      <c r="C73" s="57"/>
      <c r="D73" s="57"/>
      <c r="E73" s="57"/>
      <c r="F73" s="57"/>
      <c r="G73" s="57"/>
      <c r="H73" s="57"/>
      <c r="I73" s="57"/>
      <c r="J73" s="19"/>
      <c r="K73" s="19"/>
      <c r="L73" s="40" t="s">
        <v>409</v>
      </c>
      <c r="M73" s="40"/>
      <c r="N73" s="40"/>
      <c r="O73" s="40"/>
      <c r="P73" s="40"/>
      <c r="Q73" s="40"/>
      <c r="R73" s="19"/>
    </row>
    <row r="74" spans="1:26" x14ac:dyDescent="0.25">
      <c r="A74" s="12"/>
      <c r="B74" s="53" t="s">
        <v>410</v>
      </c>
      <c r="C74" s="52" t="s">
        <v>62</v>
      </c>
      <c r="D74" s="18" t="s">
        <v>413</v>
      </c>
      <c r="E74" s="52" t="s">
        <v>62</v>
      </c>
      <c r="F74" s="51" t="s">
        <v>201</v>
      </c>
      <c r="G74" s="52" t="s">
        <v>62</v>
      </c>
      <c r="H74" s="51" t="s">
        <v>417</v>
      </c>
      <c r="I74" s="51"/>
      <c r="J74" s="22"/>
      <c r="K74" s="22"/>
      <c r="L74" s="18" t="s">
        <v>413</v>
      </c>
      <c r="M74" s="52" t="s">
        <v>62</v>
      </c>
      <c r="N74" s="51" t="s">
        <v>201</v>
      </c>
      <c r="O74" s="52" t="s">
        <v>62</v>
      </c>
      <c r="P74" s="51" t="s">
        <v>417</v>
      </c>
      <c r="Q74" s="51"/>
      <c r="R74" s="22"/>
    </row>
    <row r="75" spans="1:26" x14ac:dyDescent="0.25">
      <c r="A75" s="12"/>
      <c r="B75" s="53" t="s">
        <v>411</v>
      </c>
      <c r="C75" s="22"/>
      <c r="D75" s="18" t="s">
        <v>414</v>
      </c>
      <c r="E75" s="22"/>
      <c r="F75" s="21"/>
      <c r="G75" s="22"/>
      <c r="H75" s="21" t="s">
        <v>418</v>
      </c>
      <c r="I75" s="21"/>
      <c r="J75" s="22"/>
      <c r="K75" s="22"/>
      <c r="L75" s="18" t="s">
        <v>414</v>
      </c>
      <c r="M75" s="22"/>
      <c r="N75" s="21"/>
      <c r="O75" s="22"/>
      <c r="P75" s="21" t="s">
        <v>419</v>
      </c>
      <c r="Q75" s="21"/>
      <c r="R75" s="22"/>
    </row>
    <row r="76" spans="1:26" x14ac:dyDescent="0.25">
      <c r="A76" s="12"/>
      <c r="B76" s="53" t="s">
        <v>412</v>
      </c>
      <c r="C76" s="22"/>
      <c r="D76" s="18" t="s">
        <v>415</v>
      </c>
      <c r="E76" s="22"/>
      <c r="F76" s="21"/>
      <c r="G76" s="22"/>
      <c r="H76" s="21"/>
      <c r="I76" s="21"/>
      <c r="J76" s="22"/>
      <c r="K76" s="22"/>
      <c r="L76" s="18" t="s">
        <v>415</v>
      </c>
      <c r="M76" s="22"/>
      <c r="N76" s="21"/>
      <c r="O76" s="22"/>
      <c r="P76" s="21"/>
      <c r="Q76" s="21"/>
      <c r="R76" s="22"/>
    </row>
    <row r="77" spans="1:26" ht="15.75" thickBot="1" x14ac:dyDescent="0.3">
      <c r="A77" s="12"/>
      <c r="C77" s="22"/>
      <c r="D77" s="34" t="s">
        <v>416</v>
      </c>
      <c r="E77" s="22"/>
      <c r="F77" s="40"/>
      <c r="G77" s="22"/>
      <c r="H77" s="40"/>
      <c r="I77" s="40"/>
      <c r="J77" s="22"/>
      <c r="K77" s="22"/>
      <c r="L77" s="34" t="s">
        <v>416</v>
      </c>
      <c r="M77" s="22"/>
      <c r="N77" s="40"/>
      <c r="O77" s="22"/>
      <c r="P77" s="40"/>
      <c r="Q77" s="40"/>
      <c r="R77" s="22"/>
    </row>
    <row r="78" spans="1:26" ht="25.5" x14ac:dyDescent="0.25">
      <c r="A78" s="12"/>
      <c r="B78" s="58" t="s">
        <v>423</v>
      </c>
      <c r="C78" s="43" t="s">
        <v>62</v>
      </c>
      <c r="D78" s="61" t="s">
        <v>421</v>
      </c>
      <c r="E78" s="43" t="s">
        <v>62</v>
      </c>
      <c r="F78" s="42" t="s">
        <v>214</v>
      </c>
      <c r="G78" s="43" t="s">
        <v>62</v>
      </c>
      <c r="H78" s="43" t="s">
        <v>302</v>
      </c>
      <c r="I78" s="46">
        <v>8116955</v>
      </c>
      <c r="J78" s="44" t="s">
        <v>261</v>
      </c>
      <c r="K78" s="43"/>
      <c r="L78" s="42" t="s">
        <v>72</v>
      </c>
      <c r="M78" s="43" t="s">
        <v>62</v>
      </c>
      <c r="N78" s="54" t="s">
        <v>209</v>
      </c>
      <c r="O78" s="43" t="s">
        <v>62</v>
      </c>
      <c r="P78" s="43" t="s">
        <v>302</v>
      </c>
      <c r="Q78" s="46">
        <v>16652686</v>
      </c>
      <c r="R78" s="44" t="s">
        <v>261</v>
      </c>
    </row>
    <row r="79" spans="1:26" x14ac:dyDescent="0.25">
      <c r="A79" s="12"/>
      <c r="B79" s="58"/>
      <c r="C79" s="43" t="s">
        <v>62</v>
      </c>
      <c r="D79" s="58"/>
      <c r="E79" s="43" t="s">
        <v>62</v>
      </c>
      <c r="F79" s="56"/>
      <c r="G79" s="43" t="s">
        <v>62</v>
      </c>
      <c r="H79" s="43"/>
      <c r="I79" s="43"/>
      <c r="J79" s="43"/>
      <c r="K79" s="43"/>
      <c r="L79" s="56"/>
      <c r="M79" s="43" t="s">
        <v>62</v>
      </c>
      <c r="N79" s="42" t="s">
        <v>211</v>
      </c>
      <c r="O79" s="43" t="s">
        <v>62</v>
      </c>
      <c r="P79" s="43"/>
      <c r="Q79" s="46">
        <v>4896689</v>
      </c>
      <c r="R79" s="44" t="s">
        <v>261</v>
      </c>
    </row>
    <row r="80" spans="1:26" ht="25.5" x14ac:dyDescent="0.25">
      <c r="A80" s="12"/>
      <c r="B80" s="58"/>
      <c r="C80" s="43" t="s">
        <v>62</v>
      </c>
      <c r="D80" s="58"/>
      <c r="E80" s="43" t="s">
        <v>62</v>
      </c>
      <c r="F80" s="56"/>
      <c r="G80" s="43" t="s">
        <v>62</v>
      </c>
      <c r="H80" s="43"/>
      <c r="I80" s="43"/>
      <c r="J80" s="43"/>
      <c r="K80" s="43"/>
      <c r="L80" s="56"/>
      <c r="M80" s="43" t="s">
        <v>62</v>
      </c>
      <c r="N80" s="42" t="s">
        <v>219</v>
      </c>
      <c r="O80" s="43" t="s">
        <v>62</v>
      </c>
      <c r="P80" s="43"/>
      <c r="Q80" s="46">
        <v>24009911</v>
      </c>
      <c r="R80" s="44" t="s">
        <v>261</v>
      </c>
    </row>
    <row r="81" spans="1:18" x14ac:dyDescent="0.25">
      <c r="A81" s="12"/>
      <c r="B81" s="26"/>
      <c r="C81" s="30"/>
      <c r="D81" s="30"/>
      <c r="E81" s="30"/>
      <c r="F81" s="30"/>
      <c r="G81" s="30"/>
      <c r="H81" s="30"/>
      <c r="I81" s="30"/>
      <c r="J81" s="30"/>
      <c r="K81" s="30"/>
      <c r="L81" s="30"/>
      <c r="M81" s="30"/>
      <c r="N81" s="30"/>
      <c r="O81" s="30"/>
      <c r="P81" s="30"/>
      <c r="Q81" s="30"/>
      <c r="R81" s="30"/>
    </row>
    <row r="82" spans="1:18" ht="25.5" x14ac:dyDescent="0.25">
      <c r="A82" s="12"/>
      <c r="B82" s="59" t="s">
        <v>425</v>
      </c>
      <c r="C82" s="14" t="s">
        <v>62</v>
      </c>
      <c r="D82" s="59" t="s">
        <v>426</v>
      </c>
      <c r="E82" s="14" t="s">
        <v>62</v>
      </c>
      <c r="F82" s="35" t="s">
        <v>226</v>
      </c>
      <c r="G82" s="14" t="s">
        <v>62</v>
      </c>
      <c r="H82" s="14"/>
      <c r="I82" s="47">
        <v>1042300</v>
      </c>
      <c r="J82" s="16" t="s">
        <v>261</v>
      </c>
      <c r="K82" s="14"/>
      <c r="L82" s="59" t="s">
        <v>428</v>
      </c>
      <c r="M82" s="14" t="s">
        <v>62</v>
      </c>
      <c r="N82" s="35" t="s">
        <v>427</v>
      </c>
      <c r="O82" s="14" t="s">
        <v>62</v>
      </c>
      <c r="P82" s="14"/>
      <c r="Q82" s="47">
        <v>27665</v>
      </c>
      <c r="R82" s="16" t="s">
        <v>62</v>
      </c>
    </row>
    <row r="83" spans="1:18" x14ac:dyDescent="0.25">
      <c r="A83" s="12"/>
      <c r="B83" s="59"/>
      <c r="C83" s="14" t="s">
        <v>62</v>
      </c>
      <c r="D83" s="59"/>
      <c r="E83" s="14" t="s">
        <v>62</v>
      </c>
      <c r="F83" s="55" t="s">
        <v>230</v>
      </c>
      <c r="G83" s="14" t="s">
        <v>62</v>
      </c>
      <c r="H83" s="14"/>
      <c r="I83" s="47">
        <v>5647573</v>
      </c>
      <c r="J83" s="16" t="s">
        <v>261</v>
      </c>
      <c r="K83" s="14"/>
      <c r="L83" s="59"/>
      <c r="M83" s="14" t="s">
        <v>62</v>
      </c>
      <c r="N83" s="59" t="s">
        <v>183</v>
      </c>
      <c r="O83" s="14" t="s">
        <v>62</v>
      </c>
      <c r="P83" s="24"/>
      <c r="Q83" s="62">
        <v>3565673</v>
      </c>
      <c r="R83" s="63" t="s">
        <v>261</v>
      </c>
    </row>
    <row r="84" spans="1:18" x14ac:dyDescent="0.25">
      <c r="A84" s="12"/>
      <c r="B84" s="59"/>
      <c r="C84" s="14" t="s">
        <v>62</v>
      </c>
      <c r="D84" s="59"/>
      <c r="E84" s="14" t="s">
        <v>62</v>
      </c>
      <c r="F84" s="60" t="s">
        <v>231</v>
      </c>
      <c r="G84" s="14" t="s">
        <v>62</v>
      </c>
      <c r="H84" s="24"/>
      <c r="I84" s="62">
        <v>14200</v>
      </c>
      <c r="J84" s="63" t="s">
        <v>261</v>
      </c>
      <c r="K84" s="14"/>
      <c r="L84" s="59"/>
      <c r="M84" s="14" t="s">
        <v>62</v>
      </c>
      <c r="N84" s="59"/>
      <c r="O84" s="14" t="s">
        <v>62</v>
      </c>
      <c r="P84" s="24"/>
      <c r="Q84" s="62"/>
      <c r="R84" s="63"/>
    </row>
    <row r="85" spans="1:18" x14ac:dyDescent="0.25">
      <c r="A85" s="12"/>
      <c r="B85" s="59"/>
      <c r="C85" s="14" t="s">
        <v>62</v>
      </c>
      <c r="D85" s="59"/>
      <c r="E85" s="14" t="s">
        <v>62</v>
      </c>
      <c r="F85" s="60"/>
      <c r="G85" s="14" t="s">
        <v>62</v>
      </c>
      <c r="H85" s="24"/>
      <c r="I85" s="62"/>
      <c r="J85" s="63"/>
      <c r="K85" s="14"/>
      <c r="L85" s="59"/>
      <c r="M85" s="14" t="s">
        <v>62</v>
      </c>
      <c r="N85" s="35" t="s">
        <v>231</v>
      </c>
      <c r="O85" s="14" t="s">
        <v>62</v>
      </c>
      <c r="P85" s="14"/>
      <c r="Q85" s="47">
        <v>2227857</v>
      </c>
      <c r="R85" s="16" t="s">
        <v>62</v>
      </c>
    </row>
    <row r="86" spans="1:18" x14ac:dyDescent="0.25">
      <c r="A86" s="12"/>
      <c r="B86" s="59"/>
      <c r="C86" s="14" t="s">
        <v>62</v>
      </c>
      <c r="D86" s="59"/>
      <c r="E86" s="14" t="s">
        <v>62</v>
      </c>
      <c r="F86" s="35" t="s">
        <v>429</v>
      </c>
      <c r="G86" s="14" t="s">
        <v>62</v>
      </c>
      <c r="H86" s="14"/>
      <c r="I86" s="47">
        <v>15078</v>
      </c>
      <c r="J86" s="16" t="s">
        <v>62</v>
      </c>
      <c r="K86" s="14"/>
      <c r="L86" s="59"/>
      <c r="M86" s="14" t="s">
        <v>62</v>
      </c>
      <c r="N86" s="35" t="s">
        <v>196</v>
      </c>
      <c r="O86" s="14" t="s">
        <v>62</v>
      </c>
      <c r="P86" s="14"/>
      <c r="Q86" s="47">
        <v>3656539</v>
      </c>
      <c r="R86" s="16" t="s">
        <v>261</v>
      </c>
    </row>
    <row r="87" spans="1:18" x14ac:dyDescent="0.25">
      <c r="A87" s="12"/>
      <c r="B87" s="59"/>
      <c r="C87" s="14" t="s">
        <v>62</v>
      </c>
      <c r="D87" s="59"/>
      <c r="E87" s="14" t="s">
        <v>62</v>
      </c>
      <c r="F87" s="60" t="s">
        <v>187</v>
      </c>
      <c r="G87" s="14" t="s">
        <v>62</v>
      </c>
      <c r="H87" s="24"/>
      <c r="I87" s="62">
        <v>2584554</v>
      </c>
      <c r="J87" s="63" t="s">
        <v>261</v>
      </c>
      <c r="K87" s="14"/>
      <c r="L87" s="59"/>
      <c r="M87" s="14" t="s">
        <v>62</v>
      </c>
      <c r="N87" s="35" t="s">
        <v>430</v>
      </c>
      <c r="O87" s="14" t="s">
        <v>62</v>
      </c>
      <c r="P87" s="14"/>
      <c r="Q87" s="47">
        <v>6827534</v>
      </c>
      <c r="R87" s="16" t="s">
        <v>261</v>
      </c>
    </row>
    <row r="88" spans="1:18" x14ac:dyDescent="0.25">
      <c r="A88" s="12"/>
      <c r="B88" s="59"/>
      <c r="C88" s="14" t="s">
        <v>62</v>
      </c>
      <c r="D88" s="59"/>
      <c r="E88" s="14" t="s">
        <v>62</v>
      </c>
      <c r="F88" s="60"/>
      <c r="G88" s="14" t="s">
        <v>62</v>
      </c>
      <c r="H88" s="24"/>
      <c r="I88" s="62"/>
      <c r="J88" s="63"/>
      <c r="K88" s="14"/>
      <c r="L88" s="59"/>
      <c r="M88" s="14" t="s">
        <v>62</v>
      </c>
      <c r="N88" s="35" t="s">
        <v>233</v>
      </c>
      <c r="O88" s="14" t="s">
        <v>62</v>
      </c>
      <c r="P88" s="14"/>
      <c r="Q88" s="47">
        <v>2507080</v>
      </c>
      <c r="R88" s="16" t="s">
        <v>261</v>
      </c>
    </row>
    <row r="89" spans="1:18" x14ac:dyDescent="0.25">
      <c r="A89" s="12"/>
      <c r="B89" s="26"/>
      <c r="C89" s="30"/>
      <c r="D89" s="30"/>
      <c r="E89" s="30"/>
      <c r="F89" s="30"/>
      <c r="G89" s="30"/>
      <c r="H89" s="30"/>
      <c r="I89" s="30"/>
      <c r="J89" s="30"/>
      <c r="K89" s="30"/>
      <c r="L89" s="30"/>
      <c r="M89" s="30"/>
      <c r="N89" s="30"/>
      <c r="O89" s="30"/>
      <c r="P89" s="30"/>
      <c r="Q89" s="30"/>
      <c r="R89" s="30"/>
    </row>
    <row r="90" spans="1:18" x14ac:dyDescent="0.25">
      <c r="A90" s="12"/>
      <c r="B90" s="58" t="s">
        <v>431</v>
      </c>
      <c r="C90" s="43" t="s">
        <v>62</v>
      </c>
      <c r="D90" s="58" t="s">
        <v>432</v>
      </c>
      <c r="E90" s="43" t="s">
        <v>62</v>
      </c>
      <c r="F90" s="42" t="s">
        <v>436</v>
      </c>
      <c r="G90" s="43" t="s">
        <v>62</v>
      </c>
      <c r="H90" s="43"/>
      <c r="I90" s="46">
        <v>917605</v>
      </c>
      <c r="J90" s="44" t="s">
        <v>261</v>
      </c>
      <c r="K90" s="43"/>
      <c r="L90" s="58" t="s">
        <v>434</v>
      </c>
      <c r="M90" s="43" t="s">
        <v>62</v>
      </c>
      <c r="N90" s="54" t="s">
        <v>433</v>
      </c>
      <c r="O90" s="43" t="s">
        <v>62</v>
      </c>
      <c r="P90" s="43"/>
      <c r="Q90" s="46">
        <v>33231</v>
      </c>
      <c r="R90" s="44" t="s">
        <v>261</v>
      </c>
    </row>
    <row r="91" spans="1:18" x14ac:dyDescent="0.25">
      <c r="A91" s="12"/>
      <c r="B91" s="58"/>
      <c r="C91" s="43" t="s">
        <v>62</v>
      </c>
      <c r="D91" s="58"/>
      <c r="E91" s="43" t="s">
        <v>62</v>
      </c>
      <c r="F91" s="42" t="s">
        <v>435</v>
      </c>
      <c r="G91" s="43" t="s">
        <v>62</v>
      </c>
      <c r="H91" s="43"/>
      <c r="I91" s="46">
        <v>151351</v>
      </c>
      <c r="J91" s="44" t="s">
        <v>62</v>
      </c>
      <c r="K91" s="43"/>
      <c r="L91" s="58"/>
      <c r="M91" s="43" t="s">
        <v>62</v>
      </c>
      <c r="N91" s="42" t="s">
        <v>435</v>
      </c>
      <c r="O91" s="43" t="s">
        <v>62</v>
      </c>
      <c r="P91" s="43"/>
      <c r="Q91" s="46">
        <v>13899858</v>
      </c>
      <c r="R91" s="44" t="s">
        <v>62</v>
      </c>
    </row>
    <row r="92" spans="1:18" x14ac:dyDescent="0.25">
      <c r="A92" s="12"/>
      <c r="B92" s="58"/>
      <c r="C92" s="43" t="s">
        <v>62</v>
      </c>
      <c r="D92" s="58"/>
      <c r="E92" s="43" t="s">
        <v>62</v>
      </c>
      <c r="F92" s="42" t="s">
        <v>437</v>
      </c>
      <c r="G92" s="43" t="s">
        <v>62</v>
      </c>
      <c r="H92" s="43"/>
      <c r="I92" s="46">
        <v>31317568</v>
      </c>
      <c r="J92" s="44" t="s">
        <v>62</v>
      </c>
      <c r="K92" s="43"/>
      <c r="L92" s="58"/>
      <c r="M92" s="43" t="s">
        <v>62</v>
      </c>
      <c r="N92" s="42" t="s">
        <v>437</v>
      </c>
      <c r="O92" s="43" t="s">
        <v>62</v>
      </c>
      <c r="P92" s="43"/>
      <c r="Q92" s="46">
        <v>1930884</v>
      </c>
      <c r="R92" s="44" t="s">
        <v>62</v>
      </c>
    </row>
    <row r="93" spans="1:18" x14ac:dyDescent="0.25">
      <c r="A93" s="12"/>
      <c r="B93" s="58"/>
      <c r="C93" s="43" t="s">
        <v>62</v>
      </c>
      <c r="D93" s="58"/>
      <c r="E93" s="43" t="s">
        <v>62</v>
      </c>
      <c r="F93" s="54" t="s">
        <v>439</v>
      </c>
      <c r="G93" s="43" t="s">
        <v>62</v>
      </c>
      <c r="H93" s="43"/>
      <c r="I93" s="46">
        <v>120908</v>
      </c>
      <c r="J93" s="44" t="s">
        <v>62</v>
      </c>
      <c r="K93" s="43"/>
      <c r="L93" s="58"/>
      <c r="M93" s="43" t="s">
        <v>62</v>
      </c>
      <c r="N93" s="42" t="s">
        <v>438</v>
      </c>
      <c r="O93" s="43" t="s">
        <v>62</v>
      </c>
      <c r="P93" s="43"/>
      <c r="Q93" s="46">
        <v>118220</v>
      </c>
      <c r="R93" s="44" t="s">
        <v>261</v>
      </c>
    </row>
    <row r="94" spans="1:18" x14ac:dyDescent="0.25">
      <c r="A94" s="12"/>
      <c r="B94" s="58"/>
      <c r="C94" s="43" t="s">
        <v>62</v>
      </c>
      <c r="D94" s="58"/>
      <c r="E94" s="43" t="s">
        <v>62</v>
      </c>
      <c r="F94" s="42" t="s">
        <v>440</v>
      </c>
      <c r="G94" s="43" t="s">
        <v>62</v>
      </c>
      <c r="H94" s="43"/>
      <c r="I94" s="46">
        <v>4052</v>
      </c>
      <c r="J94" s="44" t="s">
        <v>62</v>
      </c>
      <c r="K94" s="43"/>
      <c r="L94" s="58"/>
      <c r="M94" s="43" t="s">
        <v>62</v>
      </c>
      <c r="N94" s="42" t="s">
        <v>439</v>
      </c>
      <c r="O94" s="43" t="s">
        <v>62</v>
      </c>
      <c r="P94" s="43"/>
      <c r="Q94" s="46">
        <v>19946</v>
      </c>
      <c r="R94" s="44" t="s">
        <v>62</v>
      </c>
    </row>
    <row r="95" spans="1:18" ht="15.75" thickBot="1" x14ac:dyDescent="0.3">
      <c r="A95" s="12"/>
      <c r="B95" s="58"/>
      <c r="C95" s="43" t="s">
        <v>62</v>
      </c>
      <c r="D95" s="58"/>
      <c r="E95" s="43" t="s">
        <v>62</v>
      </c>
      <c r="F95" s="56"/>
      <c r="G95" s="43" t="s">
        <v>62</v>
      </c>
      <c r="H95" s="43"/>
      <c r="I95" s="43"/>
      <c r="J95" s="43"/>
      <c r="K95" s="43"/>
      <c r="L95" s="58"/>
      <c r="M95" s="43" t="s">
        <v>62</v>
      </c>
      <c r="N95" s="42" t="s">
        <v>440</v>
      </c>
      <c r="O95" s="43" t="s">
        <v>62</v>
      </c>
      <c r="P95" s="43"/>
      <c r="Q95" s="46">
        <v>163361</v>
      </c>
      <c r="R95" s="44" t="s">
        <v>62</v>
      </c>
    </row>
    <row r="96" spans="1:18" x14ac:dyDescent="0.25">
      <c r="A96" s="12"/>
      <c r="B96" s="26"/>
      <c r="C96" s="26" t="s">
        <v>62</v>
      </c>
      <c r="D96" s="26"/>
      <c r="E96" s="26" t="s">
        <v>62</v>
      </c>
      <c r="F96" s="26"/>
      <c r="G96" s="26" t="s">
        <v>62</v>
      </c>
      <c r="H96" s="50"/>
      <c r="I96" s="50"/>
      <c r="J96" s="26"/>
      <c r="K96" s="26"/>
      <c r="L96" s="26"/>
      <c r="M96" s="26" t="s">
        <v>62</v>
      </c>
      <c r="N96" s="26"/>
      <c r="O96" s="26" t="s">
        <v>62</v>
      </c>
      <c r="P96" s="50"/>
      <c r="Q96" s="50"/>
      <c r="R96" s="26"/>
    </row>
    <row r="97" spans="1:26" x14ac:dyDescent="0.25">
      <c r="A97" s="12"/>
      <c r="B97" s="20"/>
      <c r="C97" s="14"/>
      <c r="D97" s="14"/>
      <c r="E97" s="14"/>
      <c r="F97" s="55" t="s">
        <v>339</v>
      </c>
      <c r="G97" s="14"/>
      <c r="H97" s="14" t="s">
        <v>302</v>
      </c>
      <c r="I97" s="47">
        <v>49932144</v>
      </c>
      <c r="J97" s="16" t="s">
        <v>261</v>
      </c>
      <c r="K97" s="14"/>
      <c r="L97" s="20"/>
      <c r="M97" s="14"/>
      <c r="N97" s="35" t="s">
        <v>339</v>
      </c>
      <c r="O97" s="14"/>
      <c r="P97" s="14" t="s">
        <v>302</v>
      </c>
      <c r="Q97" s="47">
        <v>80537134</v>
      </c>
      <c r="R97" s="16" t="s">
        <v>261</v>
      </c>
    </row>
    <row r="98" spans="1:26" ht="15.75" x14ac:dyDescent="0.25">
      <c r="A98" s="12"/>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89.25" x14ac:dyDescent="0.25">
      <c r="A99" s="12"/>
      <c r="B99" s="41" t="s">
        <v>271</v>
      </c>
      <c r="C99" s="41" t="s">
        <v>441</v>
      </c>
    </row>
    <row r="100" spans="1:26" x14ac:dyDescent="0.25">
      <c r="A100" s="1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25">
      <c r="A101" s="12"/>
      <c r="B101" s="69" t="s">
        <v>443</v>
      </c>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x14ac:dyDescent="0.25">
      <c r="A102" s="12"/>
      <c r="B102" s="69" t="s">
        <v>444</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5.75" x14ac:dyDescent="0.25">
      <c r="A103" s="1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25">
      <c r="A104" s="12"/>
      <c r="B104" s="14"/>
      <c r="C104" s="14"/>
      <c r="D104" s="14"/>
      <c r="E104" s="14"/>
      <c r="F104" s="14"/>
      <c r="G104" s="14"/>
      <c r="H104" s="14"/>
      <c r="I104" s="14"/>
      <c r="J104" s="14"/>
      <c r="K104" s="14"/>
      <c r="L104" s="14"/>
      <c r="M104" s="14"/>
      <c r="N104" s="14"/>
    </row>
    <row r="105" spans="1:26" x14ac:dyDescent="0.25">
      <c r="A105" s="12"/>
      <c r="B105" s="53" t="s">
        <v>445</v>
      </c>
      <c r="C105" s="22" t="s">
        <v>62</v>
      </c>
      <c r="D105" s="18" t="s">
        <v>446</v>
      </c>
      <c r="E105" s="22" t="s">
        <v>62</v>
      </c>
      <c r="F105" s="21" t="s">
        <v>201</v>
      </c>
      <c r="G105" s="22" t="s">
        <v>62</v>
      </c>
      <c r="H105" s="21" t="s">
        <v>449</v>
      </c>
      <c r="I105" s="21"/>
      <c r="J105" s="22"/>
      <c r="K105" s="22"/>
      <c r="L105" s="21" t="s">
        <v>454</v>
      </c>
      <c r="M105" s="21"/>
      <c r="N105" s="22"/>
    </row>
    <row r="106" spans="1:26" x14ac:dyDescent="0.25">
      <c r="A106" s="12"/>
      <c r="B106" s="53" t="s">
        <v>412</v>
      </c>
      <c r="C106" s="22"/>
      <c r="D106" s="18" t="s">
        <v>447</v>
      </c>
      <c r="E106" s="22"/>
      <c r="F106" s="21"/>
      <c r="G106" s="22"/>
      <c r="H106" s="21" t="s">
        <v>450</v>
      </c>
      <c r="I106" s="21"/>
      <c r="J106" s="22"/>
      <c r="K106" s="22"/>
      <c r="L106" s="21" t="s">
        <v>417</v>
      </c>
      <c r="M106" s="21"/>
      <c r="N106" s="22"/>
    </row>
    <row r="107" spans="1:26" x14ac:dyDescent="0.25">
      <c r="A107" s="12"/>
      <c r="C107" s="22"/>
      <c r="D107" s="18" t="s">
        <v>448</v>
      </c>
      <c r="E107" s="22"/>
      <c r="F107" s="21"/>
      <c r="G107" s="22"/>
      <c r="H107" s="21" t="s">
        <v>451</v>
      </c>
      <c r="I107" s="21"/>
      <c r="J107" s="22"/>
      <c r="K107" s="22"/>
      <c r="L107" s="21" t="s">
        <v>455</v>
      </c>
      <c r="M107" s="21"/>
      <c r="N107" s="22"/>
    </row>
    <row r="108" spans="1:26" x14ac:dyDescent="0.25">
      <c r="A108" s="12"/>
      <c r="C108" s="22"/>
      <c r="D108" s="17"/>
      <c r="E108" s="22"/>
      <c r="F108" s="21"/>
      <c r="G108" s="22"/>
      <c r="H108" s="21" t="s">
        <v>452</v>
      </c>
      <c r="I108" s="21"/>
      <c r="J108" s="22"/>
      <c r="K108" s="22"/>
      <c r="L108" s="21" t="s">
        <v>456</v>
      </c>
      <c r="M108" s="21"/>
      <c r="N108" s="22"/>
    </row>
    <row r="109" spans="1:26" x14ac:dyDescent="0.25">
      <c r="A109" s="12"/>
      <c r="C109" s="22"/>
      <c r="D109" s="17"/>
      <c r="E109" s="22"/>
      <c r="F109" s="21"/>
      <c r="G109" s="22"/>
      <c r="H109" s="21" t="s">
        <v>453</v>
      </c>
      <c r="I109" s="21"/>
      <c r="J109" s="22"/>
      <c r="K109" s="22"/>
      <c r="L109" s="21" t="s">
        <v>451</v>
      </c>
      <c r="M109" s="21"/>
      <c r="N109" s="22"/>
    </row>
    <row r="110" spans="1:26" x14ac:dyDescent="0.25">
      <c r="A110" s="12"/>
      <c r="C110" s="22"/>
      <c r="D110" s="17"/>
      <c r="E110" s="22"/>
      <c r="F110" s="21"/>
      <c r="G110" s="22"/>
      <c r="H110" s="21"/>
      <c r="I110" s="21"/>
      <c r="J110" s="22"/>
      <c r="K110" s="22"/>
      <c r="L110" s="21" t="s">
        <v>457</v>
      </c>
      <c r="M110" s="21"/>
      <c r="N110" s="22"/>
    </row>
    <row r="111" spans="1:26" ht="15.75" thickBot="1" x14ac:dyDescent="0.3">
      <c r="A111" s="12"/>
      <c r="C111" s="22"/>
      <c r="D111" s="64"/>
      <c r="E111" s="22"/>
      <c r="F111" s="40"/>
      <c r="G111" s="22"/>
      <c r="H111" s="40"/>
      <c r="I111" s="40"/>
      <c r="J111" s="22"/>
      <c r="K111" s="22"/>
      <c r="L111" s="40" t="s">
        <v>453</v>
      </c>
      <c r="M111" s="40"/>
      <c r="N111" s="22"/>
    </row>
    <row r="112" spans="1:26" ht="38.25" x14ac:dyDescent="0.25">
      <c r="A112" s="12"/>
      <c r="B112" s="42" t="s">
        <v>420</v>
      </c>
      <c r="C112" s="43" t="s">
        <v>62</v>
      </c>
      <c r="D112" s="42" t="s">
        <v>458</v>
      </c>
      <c r="E112" s="43" t="s">
        <v>62</v>
      </c>
      <c r="F112" s="42" t="s">
        <v>422</v>
      </c>
      <c r="G112" s="43" t="s">
        <v>62</v>
      </c>
      <c r="H112" s="43" t="s">
        <v>302</v>
      </c>
      <c r="I112" s="46">
        <v>109006</v>
      </c>
      <c r="J112" s="44" t="s">
        <v>62</v>
      </c>
      <c r="K112" s="43"/>
      <c r="L112" s="43" t="s">
        <v>302</v>
      </c>
      <c r="M112" s="46">
        <v>104327</v>
      </c>
      <c r="N112" s="44" t="s">
        <v>62</v>
      </c>
    </row>
    <row r="113" spans="1:14" x14ac:dyDescent="0.25">
      <c r="A113" s="12"/>
      <c r="B113" s="26"/>
      <c r="C113" s="30"/>
      <c r="D113" s="30"/>
      <c r="E113" s="30"/>
      <c r="F113" s="30"/>
      <c r="G113" s="30"/>
      <c r="H113" s="30"/>
      <c r="I113" s="30"/>
      <c r="J113" s="30"/>
      <c r="K113" s="30"/>
      <c r="L113" s="30"/>
      <c r="M113" s="30"/>
      <c r="N113" s="30"/>
    </row>
    <row r="114" spans="1:14" x14ac:dyDescent="0.25">
      <c r="A114" s="12"/>
      <c r="B114" s="35" t="s">
        <v>423</v>
      </c>
      <c r="C114" s="14" t="s">
        <v>62</v>
      </c>
      <c r="D114" s="59" t="s">
        <v>458</v>
      </c>
      <c r="E114" s="14" t="s">
        <v>62</v>
      </c>
      <c r="F114" s="35" t="s">
        <v>209</v>
      </c>
      <c r="G114" s="14" t="s">
        <v>62</v>
      </c>
      <c r="H114" s="14"/>
      <c r="I114" s="38" t="s">
        <v>459</v>
      </c>
      <c r="J114" s="16" t="s">
        <v>307</v>
      </c>
      <c r="K114" s="14"/>
      <c r="L114" s="14"/>
      <c r="M114" s="47">
        <v>22917306</v>
      </c>
      <c r="N114" s="16" t="s">
        <v>62</v>
      </c>
    </row>
    <row r="115" spans="1:14" x14ac:dyDescent="0.25">
      <c r="A115" s="12"/>
      <c r="B115" s="20"/>
      <c r="C115" s="14" t="s">
        <v>62</v>
      </c>
      <c r="D115" s="59"/>
      <c r="E115" s="14" t="s">
        <v>62</v>
      </c>
      <c r="F115" s="35" t="s">
        <v>211</v>
      </c>
      <c r="G115" s="14" t="s">
        <v>62</v>
      </c>
      <c r="H115" s="14"/>
      <c r="I115" s="38" t="s">
        <v>460</v>
      </c>
      <c r="J115" s="16" t="s">
        <v>307</v>
      </c>
      <c r="K115" s="14"/>
      <c r="L115" s="14"/>
      <c r="M115" s="47">
        <v>5157354</v>
      </c>
      <c r="N115" s="16" t="s">
        <v>62</v>
      </c>
    </row>
    <row r="116" spans="1:14" ht="25.5" x14ac:dyDescent="0.25">
      <c r="A116" s="12"/>
      <c r="B116" s="20"/>
      <c r="C116" s="14" t="s">
        <v>62</v>
      </c>
      <c r="D116" s="59"/>
      <c r="E116" s="14" t="s">
        <v>62</v>
      </c>
      <c r="F116" s="35" t="s">
        <v>214</v>
      </c>
      <c r="G116" s="14" t="s">
        <v>62</v>
      </c>
      <c r="H116" s="14"/>
      <c r="I116" s="47">
        <v>76925998</v>
      </c>
      <c r="J116" s="16" t="s">
        <v>62</v>
      </c>
      <c r="K116" s="14"/>
      <c r="L116" s="14"/>
      <c r="M116" s="38" t="s">
        <v>461</v>
      </c>
      <c r="N116" s="16" t="s">
        <v>307</v>
      </c>
    </row>
    <row r="117" spans="1:14" ht="25.5" x14ac:dyDescent="0.25">
      <c r="A117" s="12"/>
      <c r="B117" s="20"/>
      <c r="C117" s="14" t="s">
        <v>62</v>
      </c>
      <c r="D117" s="59"/>
      <c r="E117" s="14" t="s">
        <v>62</v>
      </c>
      <c r="F117" s="35" t="s">
        <v>219</v>
      </c>
      <c r="G117" s="14" t="s">
        <v>62</v>
      </c>
      <c r="H117" s="14"/>
      <c r="I117" s="38" t="s">
        <v>462</v>
      </c>
      <c r="J117" s="16" t="s">
        <v>307</v>
      </c>
      <c r="K117" s="14"/>
      <c r="L117" s="14"/>
      <c r="M117" s="47">
        <v>63595164</v>
      </c>
      <c r="N117" s="16" t="s">
        <v>62</v>
      </c>
    </row>
    <row r="118" spans="1:14" x14ac:dyDescent="0.25">
      <c r="A118" s="12"/>
      <c r="B118" s="26"/>
      <c r="C118" s="30"/>
      <c r="D118" s="30"/>
      <c r="E118" s="30"/>
      <c r="F118" s="30"/>
      <c r="G118" s="30"/>
      <c r="H118" s="30"/>
      <c r="I118" s="30"/>
      <c r="J118" s="30"/>
      <c r="K118" s="30"/>
      <c r="L118" s="30"/>
      <c r="M118" s="30"/>
      <c r="N118" s="30"/>
    </row>
    <row r="119" spans="1:14" ht="25.5" x14ac:dyDescent="0.25">
      <c r="A119" s="12"/>
      <c r="B119" s="42" t="s">
        <v>463</v>
      </c>
      <c r="C119" s="43" t="s">
        <v>62</v>
      </c>
      <c r="D119" s="58" t="s">
        <v>464</v>
      </c>
      <c r="E119" s="43" t="s">
        <v>62</v>
      </c>
      <c r="F119" s="42" t="s">
        <v>427</v>
      </c>
      <c r="G119" s="43" t="s">
        <v>62</v>
      </c>
      <c r="H119" s="43"/>
      <c r="I119" s="46">
        <v>906309</v>
      </c>
      <c r="J119" s="44" t="s">
        <v>62</v>
      </c>
      <c r="K119" s="43"/>
      <c r="L119" s="43"/>
      <c r="M119" s="46">
        <v>594924</v>
      </c>
      <c r="N119" s="44" t="s">
        <v>62</v>
      </c>
    </row>
    <row r="120" spans="1:14" x14ac:dyDescent="0.25">
      <c r="A120" s="12"/>
      <c r="B120" s="56"/>
      <c r="C120" s="43" t="s">
        <v>62</v>
      </c>
      <c r="D120" s="58"/>
      <c r="E120" s="43" t="s">
        <v>62</v>
      </c>
      <c r="F120" s="42" t="s">
        <v>183</v>
      </c>
      <c r="G120" s="43" t="s">
        <v>62</v>
      </c>
      <c r="H120" s="43"/>
      <c r="I120" s="46">
        <v>99327097</v>
      </c>
      <c r="J120" s="44" t="s">
        <v>62</v>
      </c>
      <c r="K120" s="43"/>
      <c r="L120" s="43"/>
      <c r="M120" s="46">
        <v>46390353</v>
      </c>
      <c r="N120" s="44" t="s">
        <v>62</v>
      </c>
    </row>
    <row r="121" spans="1:14" ht="25.5" x14ac:dyDescent="0.25">
      <c r="A121" s="12"/>
      <c r="B121" s="65"/>
      <c r="C121" s="43" t="s">
        <v>62</v>
      </c>
      <c r="D121" s="58"/>
      <c r="E121" s="43" t="s">
        <v>62</v>
      </c>
      <c r="F121" s="42" t="s">
        <v>226</v>
      </c>
      <c r="G121" s="43" t="s">
        <v>62</v>
      </c>
      <c r="H121" s="43"/>
      <c r="I121" s="46">
        <v>8791719</v>
      </c>
      <c r="J121" s="44" t="s">
        <v>62</v>
      </c>
      <c r="K121" s="43"/>
      <c r="L121" s="43"/>
      <c r="M121" s="46">
        <v>2899165</v>
      </c>
      <c r="N121" s="44" t="s">
        <v>62</v>
      </c>
    </row>
    <row r="122" spans="1:14" x14ac:dyDescent="0.25">
      <c r="A122" s="12"/>
      <c r="B122" s="65"/>
      <c r="C122" s="43" t="s">
        <v>62</v>
      </c>
      <c r="D122" s="58"/>
      <c r="E122" s="43" t="s">
        <v>62</v>
      </c>
      <c r="F122" s="42" t="s">
        <v>230</v>
      </c>
      <c r="G122" s="43" t="s">
        <v>62</v>
      </c>
      <c r="H122" s="43"/>
      <c r="I122" s="49" t="s">
        <v>465</v>
      </c>
      <c r="J122" s="44" t="s">
        <v>307</v>
      </c>
      <c r="K122" s="43"/>
      <c r="L122" s="43"/>
      <c r="M122" s="49" t="s">
        <v>466</v>
      </c>
      <c r="N122" s="44" t="s">
        <v>307</v>
      </c>
    </row>
    <row r="123" spans="1:14" x14ac:dyDescent="0.25">
      <c r="A123" s="12"/>
      <c r="B123" s="65"/>
      <c r="C123" s="43" t="s">
        <v>62</v>
      </c>
      <c r="D123" s="58"/>
      <c r="E123" s="43" t="s">
        <v>62</v>
      </c>
      <c r="F123" s="42" t="s">
        <v>231</v>
      </c>
      <c r="G123" s="43" t="s">
        <v>62</v>
      </c>
      <c r="H123" s="43"/>
      <c r="I123" s="46">
        <v>15114883</v>
      </c>
      <c r="J123" s="44" t="s">
        <v>62</v>
      </c>
      <c r="K123" s="43"/>
      <c r="L123" s="43"/>
      <c r="M123" s="46">
        <v>2810170</v>
      </c>
      <c r="N123" s="44" t="s">
        <v>62</v>
      </c>
    </row>
    <row r="124" spans="1:14" x14ac:dyDescent="0.25">
      <c r="A124" s="12"/>
      <c r="B124" s="56"/>
      <c r="C124" s="43" t="s">
        <v>62</v>
      </c>
      <c r="D124" s="58"/>
      <c r="E124" s="43" t="s">
        <v>62</v>
      </c>
      <c r="F124" s="42" t="s">
        <v>429</v>
      </c>
      <c r="G124" s="43" t="s">
        <v>62</v>
      </c>
      <c r="H124" s="43"/>
      <c r="I124" s="49" t="s">
        <v>467</v>
      </c>
      <c r="J124" s="44" t="s">
        <v>307</v>
      </c>
      <c r="K124" s="43"/>
      <c r="L124" s="43"/>
      <c r="M124" s="49" t="s">
        <v>468</v>
      </c>
      <c r="N124" s="44" t="s">
        <v>307</v>
      </c>
    </row>
    <row r="125" spans="1:14" x14ac:dyDescent="0.25">
      <c r="A125" s="12"/>
      <c r="B125" s="56"/>
      <c r="C125" s="43" t="s">
        <v>62</v>
      </c>
      <c r="D125" s="58"/>
      <c r="E125" s="43" t="s">
        <v>62</v>
      </c>
      <c r="F125" s="42" t="s">
        <v>187</v>
      </c>
      <c r="G125" s="43" t="s">
        <v>62</v>
      </c>
      <c r="H125" s="43"/>
      <c r="I125" s="49" t="s">
        <v>469</v>
      </c>
      <c r="J125" s="44" t="s">
        <v>307</v>
      </c>
      <c r="K125" s="43"/>
      <c r="L125" s="43"/>
      <c r="M125" s="49" t="s">
        <v>470</v>
      </c>
      <c r="N125" s="44" t="s">
        <v>307</v>
      </c>
    </row>
    <row r="126" spans="1:14" x14ac:dyDescent="0.25">
      <c r="A126" s="12"/>
      <c r="B126" s="65"/>
      <c r="C126" s="43" t="s">
        <v>62</v>
      </c>
      <c r="D126" s="58"/>
      <c r="E126" s="43" t="s">
        <v>62</v>
      </c>
      <c r="F126" s="42" t="s">
        <v>196</v>
      </c>
      <c r="G126" s="43" t="s">
        <v>62</v>
      </c>
      <c r="H126" s="43"/>
      <c r="I126" s="49" t="s">
        <v>471</v>
      </c>
      <c r="J126" s="44" t="s">
        <v>307</v>
      </c>
      <c r="K126" s="43"/>
      <c r="L126" s="43"/>
      <c r="M126" s="49" t="s">
        <v>472</v>
      </c>
      <c r="N126" s="44" t="s">
        <v>307</v>
      </c>
    </row>
    <row r="127" spans="1:14" x14ac:dyDescent="0.25">
      <c r="A127" s="12"/>
      <c r="B127" s="65"/>
      <c r="C127" s="43" t="s">
        <v>62</v>
      </c>
      <c r="D127" s="58"/>
      <c r="E127" s="43" t="s">
        <v>62</v>
      </c>
      <c r="F127" s="42" t="s">
        <v>430</v>
      </c>
      <c r="G127" s="43" t="s">
        <v>62</v>
      </c>
      <c r="H127" s="43"/>
      <c r="I127" s="49" t="s">
        <v>473</v>
      </c>
      <c r="J127" s="44" t="s">
        <v>307</v>
      </c>
      <c r="K127" s="43"/>
      <c r="L127" s="43"/>
      <c r="M127" s="46">
        <v>8883268</v>
      </c>
      <c r="N127" s="44" t="s">
        <v>62</v>
      </c>
    </row>
    <row r="128" spans="1:14" x14ac:dyDescent="0.25">
      <c r="A128" s="12"/>
      <c r="B128" s="65"/>
      <c r="C128" s="43" t="s">
        <v>62</v>
      </c>
      <c r="D128" s="58"/>
      <c r="E128" s="43" t="s">
        <v>62</v>
      </c>
      <c r="F128" s="42" t="s">
        <v>233</v>
      </c>
      <c r="G128" s="43" t="s">
        <v>62</v>
      </c>
      <c r="H128" s="43"/>
      <c r="I128" s="49" t="s">
        <v>474</v>
      </c>
      <c r="J128" s="44" t="s">
        <v>307</v>
      </c>
      <c r="K128" s="43"/>
      <c r="L128" s="43"/>
      <c r="M128" s="49" t="s">
        <v>475</v>
      </c>
      <c r="N128" s="44" t="s">
        <v>307</v>
      </c>
    </row>
    <row r="129" spans="1:26" x14ac:dyDescent="0.25">
      <c r="A129" s="12"/>
      <c r="B129" s="26"/>
      <c r="C129" s="30"/>
      <c r="D129" s="30"/>
      <c r="E129" s="30"/>
      <c r="F129" s="30"/>
      <c r="G129" s="30"/>
      <c r="H129" s="30"/>
      <c r="I129" s="30"/>
      <c r="J129" s="30"/>
      <c r="K129" s="30"/>
      <c r="L129" s="30"/>
      <c r="M129" s="30"/>
      <c r="N129" s="30"/>
    </row>
    <row r="130" spans="1:26" x14ac:dyDescent="0.25">
      <c r="A130" s="12"/>
      <c r="B130" s="59" t="s">
        <v>431</v>
      </c>
      <c r="C130" s="14" t="s">
        <v>62</v>
      </c>
      <c r="D130" s="59" t="s">
        <v>476</v>
      </c>
      <c r="E130" s="14" t="s">
        <v>62</v>
      </c>
      <c r="F130" s="35" t="s">
        <v>433</v>
      </c>
      <c r="G130" s="14" t="s">
        <v>62</v>
      </c>
      <c r="H130" s="14"/>
      <c r="I130" s="47">
        <v>1593048</v>
      </c>
      <c r="J130" s="16" t="s">
        <v>62</v>
      </c>
      <c r="K130" s="14"/>
      <c r="L130" s="14"/>
      <c r="M130" s="47">
        <v>418562</v>
      </c>
      <c r="N130" s="16" t="s">
        <v>62</v>
      </c>
    </row>
    <row r="131" spans="1:26" x14ac:dyDescent="0.25">
      <c r="A131" s="12"/>
      <c r="B131" s="59"/>
      <c r="C131" s="14" t="s">
        <v>62</v>
      </c>
      <c r="D131" s="59"/>
      <c r="E131" s="14" t="s">
        <v>62</v>
      </c>
      <c r="F131" s="35" t="s">
        <v>436</v>
      </c>
      <c r="G131" s="14" t="s">
        <v>62</v>
      </c>
      <c r="H131" s="14"/>
      <c r="I131" s="47">
        <v>2296216</v>
      </c>
      <c r="J131" s="16" t="s">
        <v>62</v>
      </c>
      <c r="K131" s="14"/>
      <c r="L131" s="14"/>
      <c r="M131" s="38" t="s">
        <v>477</v>
      </c>
      <c r="N131" s="16" t="s">
        <v>307</v>
      </c>
    </row>
    <row r="132" spans="1:26" x14ac:dyDescent="0.25">
      <c r="A132" s="12"/>
      <c r="B132" s="59"/>
      <c r="C132" s="14" t="s">
        <v>62</v>
      </c>
      <c r="D132" s="59"/>
      <c r="E132" s="14" t="s">
        <v>62</v>
      </c>
      <c r="F132" s="35" t="s">
        <v>435</v>
      </c>
      <c r="G132" s="14" t="s">
        <v>62</v>
      </c>
      <c r="H132" s="14"/>
      <c r="I132" s="47">
        <v>83678955</v>
      </c>
      <c r="J132" s="16" t="s">
        <v>62</v>
      </c>
      <c r="K132" s="14"/>
      <c r="L132" s="14"/>
      <c r="M132" s="47">
        <v>30511501</v>
      </c>
      <c r="N132" s="16" t="s">
        <v>62</v>
      </c>
    </row>
    <row r="133" spans="1:26" x14ac:dyDescent="0.25">
      <c r="A133" s="12"/>
      <c r="B133" s="59"/>
      <c r="C133" s="14" t="s">
        <v>62</v>
      </c>
      <c r="D133" s="59"/>
      <c r="E133" s="14" t="s">
        <v>62</v>
      </c>
      <c r="F133" s="35" t="s">
        <v>437</v>
      </c>
      <c r="G133" s="14" t="s">
        <v>62</v>
      </c>
      <c r="H133" s="14"/>
      <c r="I133" s="47">
        <v>127846225</v>
      </c>
      <c r="J133" s="16" t="s">
        <v>62</v>
      </c>
      <c r="K133" s="14"/>
      <c r="L133" s="14"/>
      <c r="M133" s="38" t="s">
        <v>478</v>
      </c>
      <c r="N133" s="16" t="s">
        <v>307</v>
      </c>
    </row>
    <row r="134" spans="1:26" x14ac:dyDescent="0.25">
      <c r="A134" s="12"/>
      <c r="B134" s="59"/>
      <c r="C134" s="14" t="s">
        <v>62</v>
      </c>
      <c r="D134" s="59"/>
      <c r="E134" s="14" t="s">
        <v>62</v>
      </c>
      <c r="F134" s="35" t="s">
        <v>438</v>
      </c>
      <c r="G134" s="14" t="s">
        <v>62</v>
      </c>
      <c r="H134" s="14"/>
      <c r="I134" s="38" t="s">
        <v>479</v>
      </c>
      <c r="J134" s="16" t="s">
        <v>307</v>
      </c>
      <c r="K134" s="14"/>
      <c r="L134" s="14"/>
      <c r="M134" s="47">
        <v>21395</v>
      </c>
      <c r="N134" s="16" t="s">
        <v>62</v>
      </c>
    </row>
    <row r="135" spans="1:26" x14ac:dyDescent="0.25">
      <c r="A135" s="12"/>
      <c r="B135" s="59"/>
      <c r="C135" s="14" t="s">
        <v>62</v>
      </c>
      <c r="D135" s="59"/>
      <c r="E135" s="14" t="s">
        <v>62</v>
      </c>
      <c r="F135" s="35" t="s">
        <v>439</v>
      </c>
      <c r="G135" s="14" t="s">
        <v>62</v>
      </c>
      <c r="H135" s="14"/>
      <c r="I135" s="38" t="s">
        <v>480</v>
      </c>
      <c r="J135" s="16" t="s">
        <v>307</v>
      </c>
      <c r="K135" s="14"/>
      <c r="L135" s="14"/>
      <c r="M135" s="38" t="s">
        <v>481</v>
      </c>
      <c r="N135" s="16" t="s">
        <v>307</v>
      </c>
    </row>
    <row r="136" spans="1:26" ht="15.75" thickBot="1" x14ac:dyDescent="0.3">
      <c r="A136" s="12"/>
      <c r="B136" s="59"/>
      <c r="C136" s="14" t="s">
        <v>62</v>
      </c>
      <c r="D136" s="59"/>
      <c r="E136" s="14" t="s">
        <v>62</v>
      </c>
      <c r="F136" s="35" t="s">
        <v>440</v>
      </c>
      <c r="G136" s="14" t="s">
        <v>62</v>
      </c>
      <c r="H136" s="14"/>
      <c r="I136" s="38" t="s">
        <v>482</v>
      </c>
      <c r="J136" s="16" t="s">
        <v>307</v>
      </c>
      <c r="K136" s="14"/>
      <c r="L136" s="14"/>
      <c r="M136" s="47">
        <v>144064</v>
      </c>
      <c r="N136" s="16" t="s">
        <v>62</v>
      </c>
    </row>
    <row r="137" spans="1:26" x14ac:dyDescent="0.25">
      <c r="A137" s="12"/>
      <c r="B137" s="26"/>
      <c r="C137" s="26" t="s">
        <v>62</v>
      </c>
      <c r="D137" s="26"/>
      <c r="E137" s="26" t="s">
        <v>62</v>
      </c>
      <c r="F137" s="26"/>
      <c r="G137" s="26" t="s">
        <v>62</v>
      </c>
      <c r="H137" s="50"/>
      <c r="I137" s="50"/>
      <c r="J137" s="26"/>
      <c r="K137" s="26"/>
      <c r="L137" s="50"/>
      <c r="M137" s="50"/>
      <c r="N137" s="26"/>
    </row>
    <row r="138" spans="1:26" x14ac:dyDescent="0.25">
      <c r="A138" s="12"/>
      <c r="B138" s="56"/>
      <c r="C138" s="43"/>
      <c r="D138" s="43"/>
      <c r="E138" s="43"/>
      <c r="F138" s="54" t="s">
        <v>339</v>
      </c>
      <c r="G138" s="43"/>
      <c r="H138" s="43" t="s">
        <v>302</v>
      </c>
      <c r="I138" s="49" t="s">
        <v>483</v>
      </c>
      <c r="J138" s="44" t="s">
        <v>307</v>
      </c>
      <c r="K138" s="43"/>
      <c r="L138" s="43" t="s">
        <v>302</v>
      </c>
      <c r="M138" s="49" t="s">
        <v>484</v>
      </c>
      <c r="N138" s="44" t="s">
        <v>307</v>
      </c>
    </row>
    <row r="139" spans="1:26" x14ac:dyDescent="0.25">
      <c r="A139" s="1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12"/>
      <c r="B140" s="69" t="s">
        <v>443</v>
      </c>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5">
      <c r="A141" s="12"/>
      <c r="B141" s="69" t="s">
        <v>485</v>
      </c>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5.75" x14ac:dyDescent="0.25">
      <c r="A142" s="1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25">
      <c r="A143" s="12"/>
      <c r="B143" s="14"/>
      <c r="C143" s="14"/>
      <c r="D143" s="14"/>
      <c r="E143" s="14"/>
      <c r="F143" s="14"/>
      <c r="G143" s="14"/>
      <c r="H143" s="14"/>
      <c r="I143" s="14"/>
      <c r="J143" s="14"/>
      <c r="K143" s="14"/>
      <c r="L143" s="14"/>
      <c r="M143" s="14"/>
      <c r="N143" s="14"/>
    </row>
    <row r="144" spans="1:26" x14ac:dyDescent="0.25">
      <c r="A144" s="12"/>
      <c r="B144" s="53" t="s">
        <v>445</v>
      </c>
      <c r="C144" s="22" t="s">
        <v>62</v>
      </c>
      <c r="D144" s="18" t="s">
        <v>446</v>
      </c>
      <c r="E144" s="22" t="s">
        <v>62</v>
      </c>
      <c r="F144" s="21" t="s">
        <v>201</v>
      </c>
      <c r="G144" s="22" t="s">
        <v>62</v>
      </c>
      <c r="H144" s="21" t="s">
        <v>449</v>
      </c>
      <c r="I144" s="21"/>
      <c r="J144" s="22"/>
      <c r="K144" s="22"/>
      <c r="L144" s="21" t="s">
        <v>454</v>
      </c>
      <c r="M144" s="21"/>
      <c r="N144" s="22"/>
    </row>
    <row r="145" spans="1:14" x14ac:dyDescent="0.25">
      <c r="A145" s="12"/>
      <c r="B145" s="53" t="s">
        <v>412</v>
      </c>
      <c r="C145" s="22"/>
      <c r="D145" s="18" t="s">
        <v>447</v>
      </c>
      <c r="E145" s="22"/>
      <c r="F145" s="21"/>
      <c r="G145" s="22"/>
      <c r="H145" s="21" t="s">
        <v>450</v>
      </c>
      <c r="I145" s="21"/>
      <c r="J145" s="22"/>
      <c r="K145" s="22"/>
      <c r="L145" s="21" t="s">
        <v>417</v>
      </c>
      <c r="M145" s="21"/>
      <c r="N145" s="22"/>
    </row>
    <row r="146" spans="1:14" x14ac:dyDescent="0.25">
      <c r="A146" s="12"/>
      <c r="C146" s="22"/>
      <c r="D146" s="18" t="s">
        <v>448</v>
      </c>
      <c r="E146" s="22"/>
      <c r="F146" s="21"/>
      <c r="G146" s="22"/>
      <c r="H146" s="21" t="s">
        <v>451</v>
      </c>
      <c r="I146" s="21"/>
      <c r="J146" s="22"/>
      <c r="K146" s="22"/>
      <c r="L146" s="21" t="s">
        <v>455</v>
      </c>
      <c r="M146" s="21"/>
      <c r="N146" s="22"/>
    </row>
    <row r="147" spans="1:14" x14ac:dyDescent="0.25">
      <c r="A147" s="12"/>
      <c r="C147" s="22"/>
      <c r="D147" s="17"/>
      <c r="E147" s="22"/>
      <c r="F147" s="21"/>
      <c r="G147" s="22"/>
      <c r="H147" s="21" t="s">
        <v>452</v>
      </c>
      <c r="I147" s="21"/>
      <c r="J147" s="22"/>
      <c r="K147" s="22"/>
      <c r="L147" s="21" t="s">
        <v>456</v>
      </c>
      <c r="M147" s="21"/>
      <c r="N147" s="22"/>
    </row>
    <row r="148" spans="1:14" x14ac:dyDescent="0.25">
      <c r="A148" s="12"/>
      <c r="C148" s="22"/>
      <c r="D148" s="17"/>
      <c r="E148" s="22"/>
      <c r="F148" s="21"/>
      <c r="G148" s="22"/>
      <c r="H148" s="21" t="s">
        <v>453</v>
      </c>
      <c r="I148" s="21"/>
      <c r="J148" s="22"/>
      <c r="K148" s="22"/>
      <c r="L148" s="21" t="s">
        <v>451</v>
      </c>
      <c r="M148" s="21"/>
      <c r="N148" s="22"/>
    </row>
    <row r="149" spans="1:14" x14ac:dyDescent="0.25">
      <c r="A149" s="12"/>
      <c r="C149" s="22"/>
      <c r="D149" s="17"/>
      <c r="E149" s="22"/>
      <c r="F149" s="21"/>
      <c r="G149" s="22"/>
      <c r="H149" s="21"/>
      <c r="I149" s="21"/>
      <c r="J149" s="22"/>
      <c r="K149" s="22"/>
      <c r="L149" s="21" t="s">
        <v>457</v>
      </c>
      <c r="M149" s="21"/>
      <c r="N149" s="22"/>
    </row>
    <row r="150" spans="1:14" ht="15.75" thickBot="1" x14ac:dyDescent="0.3">
      <c r="A150" s="12"/>
      <c r="C150" s="22"/>
      <c r="D150" s="64"/>
      <c r="E150" s="22"/>
      <c r="F150" s="40"/>
      <c r="G150" s="22"/>
      <c r="H150" s="40"/>
      <c r="I150" s="40"/>
      <c r="J150" s="22"/>
      <c r="K150" s="22"/>
      <c r="L150" s="40" t="s">
        <v>453</v>
      </c>
      <c r="M150" s="40"/>
      <c r="N150" s="22"/>
    </row>
    <row r="151" spans="1:14" x14ac:dyDescent="0.25">
      <c r="A151" s="12"/>
      <c r="B151" s="42" t="s">
        <v>423</v>
      </c>
      <c r="C151" s="43" t="s">
        <v>62</v>
      </c>
      <c r="D151" s="61" t="s">
        <v>486</v>
      </c>
      <c r="E151" s="43" t="s">
        <v>62</v>
      </c>
      <c r="F151" s="42" t="s">
        <v>209</v>
      </c>
      <c r="G151" s="43" t="s">
        <v>62</v>
      </c>
      <c r="H151" s="43" t="s">
        <v>302</v>
      </c>
      <c r="I151" s="49" t="s">
        <v>487</v>
      </c>
      <c r="J151" s="44" t="s">
        <v>307</v>
      </c>
      <c r="K151" s="43"/>
      <c r="L151" s="43" t="s">
        <v>302</v>
      </c>
      <c r="M151" s="49" t="s">
        <v>488</v>
      </c>
      <c r="N151" s="44" t="s">
        <v>307</v>
      </c>
    </row>
    <row r="152" spans="1:14" x14ac:dyDescent="0.25">
      <c r="A152" s="12"/>
      <c r="B152" s="56"/>
      <c r="C152" s="43" t="s">
        <v>62</v>
      </c>
      <c r="D152" s="58"/>
      <c r="E152" s="43" t="s">
        <v>62</v>
      </c>
      <c r="F152" s="42" t="s">
        <v>211</v>
      </c>
      <c r="G152" s="43" t="s">
        <v>62</v>
      </c>
      <c r="H152" s="43"/>
      <c r="I152" s="49" t="s">
        <v>489</v>
      </c>
      <c r="J152" s="44" t="s">
        <v>307</v>
      </c>
      <c r="K152" s="43"/>
      <c r="L152" s="43"/>
      <c r="M152" s="49" t="s">
        <v>490</v>
      </c>
      <c r="N152" s="44" t="s">
        <v>307</v>
      </c>
    </row>
    <row r="153" spans="1:14" ht="25.5" x14ac:dyDescent="0.25">
      <c r="A153" s="12"/>
      <c r="B153" s="56"/>
      <c r="C153" s="43" t="s">
        <v>62</v>
      </c>
      <c r="D153" s="58"/>
      <c r="E153" s="43" t="s">
        <v>62</v>
      </c>
      <c r="F153" s="42" t="s">
        <v>214</v>
      </c>
      <c r="G153" s="43" t="s">
        <v>62</v>
      </c>
      <c r="H153" s="43"/>
      <c r="I153" s="46">
        <v>87175105</v>
      </c>
      <c r="J153" s="44" t="s">
        <v>62</v>
      </c>
      <c r="K153" s="43"/>
      <c r="L153" s="43"/>
      <c r="M153" s="46">
        <v>9504130</v>
      </c>
      <c r="N153" s="44" t="s">
        <v>62</v>
      </c>
    </row>
    <row r="154" spans="1:14" ht="25.5" x14ac:dyDescent="0.25">
      <c r="A154" s="12"/>
      <c r="B154" s="56"/>
      <c r="C154" s="43" t="s">
        <v>62</v>
      </c>
      <c r="D154" s="58"/>
      <c r="E154" s="43" t="s">
        <v>62</v>
      </c>
      <c r="F154" s="42" t="s">
        <v>219</v>
      </c>
      <c r="G154" s="43" t="s">
        <v>62</v>
      </c>
      <c r="H154" s="43"/>
      <c r="I154" s="49" t="s">
        <v>491</v>
      </c>
      <c r="J154" s="44" t="s">
        <v>307</v>
      </c>
      <c r="K154" s="43"/>
      <c r="L154" s="43"/>
      <c r="M154" s="49" t="s">
        <v>492</v>
      </c>
      <c r="N154" s="44" t="s">
        <v>307</v>
      </c>
    </row>
    <row r="155" spans="1:14" x14ac:dyDescent="0.25">
      <c r="A155" s="12"/>
      <c r="B155" s="26"/>
      <c r="C155" s="30"/>
      <c r="D155" s="30"/>
      <c r="E155" s="30"/>
      <c r="F155" s="30"/>
      <c r="G155" s="30"/>
      <c r="H155" s="30"/>
      <c r="I155" s="30"/>
      <c r="J155" s="30"/>
      <c r="K155" s="30"/>
      <c r="L155" s="30"/>
      <c r="M155" s="30"/>
      <c r="N155" s="30"/>
    </row>
    <row r="156" spans="1:14" ht="25.5" x14ac:dyDescent="0.25">
      <c r="A156" s="12"/>
      <c r="B156" s="35" t="s">
        <v>463</v>
      </c>
      <c r="C156" s="14" t="s">
        <v>62</v>
      </c>
      <c r="D156" s="59" t="s">
        <v>464</v>
      </c>
      <c r="E156" s="14" t="s">
        <v>62</v>
      </c>
      <c r="F156" s="35" t="s">
        <v>427</v>
      </c>
      <c r="G156" s="14" t="s">
        <v>62</v>
      </c>
      <c r="H156" s="14"/>
      <c r="I156" s="47">
        <v>760002</v>
      </c>
      <c r="J156" s="16" t="s">
        <v>62</v>
      </c>
      <c r="K156" s="14"/>
      <c r="L156" s="14"/>
      <c r="M156" s="38" t="s">
        <v>493</v>
      </c>
      <c r="N156" s="16" t="s">
        <v>307</v>
      </c>
    </row>
    <row r="157" spans="1:14" x14ac:dyDescent="0.25">
      <c r="A157" s="12"/>
      <c r="B157" s="20"/>
      <c r="C157" s="14" t="s">
        <v>62</v>
      </c>
      <c r="D157" s="59"/>
      <c r="E157" s="14" t="s">
        <v>62</v>
      </c>
      <c r="F157" s="35" t="s">
        <v>183</v>
      </c>
      <c r="G157" s="14" t="s">
        <v>62</v>
      </c>
      <c r="H157" s="14"/>
      <c r="I157" s="38" t="s">
        <v>494</v>
      </c>
      <c r="J157" s="16" t="s">
        <v>307</v>
      </c>
      <c r="K157" s="14"/>
      <c r="L157" s="14"/>
      <c r="M157" s="47">
        <v>6071108</v>
      </c>
      <c r="N157" s="16" t="s">
        <v>62</v>
      </c>
    </row>
    <row r="158" spans="1:14" ht="25.5" x14ac:dyDescent="0.25">
      <c r="A158" s="12"/>
      <c r="B158" s="23"/>
      <c r="C158" s="14" t="s">
        <v>62</v>
      </c>
      <c r="D158" s="59"/>
      <c r="E158" s="14" t="s">
        <v>62</v>
      </c>
      <c r="F158" s="35" t="s">
        <v>226</v>
      </c>
      <c r="G158" s="14" t="s">
        <v>62</v>
      </c>
      <c r="H158" s="14"/>
      <c r="I158" s="38" t="s">
        <v>495</v>
      </c>
      <c r="J158" s="16" t="s">
        <v>307</v>
      </c>
      <c r="K158" s="14"/>
      <c r="L158" s="14"/>
      <c r="M158" s="47">
        <v>633165</v>
      </c>
      <c r="N158" s="16" t="s">
        <v>62</v>
      </c>
    </row>
    <row r="159" spans="1:14" x14ac:dyDescent="0.25">
      <c r="A159" s="12"/>
      <c r="B159" s="23"/>
      <c r="C159" s="14" t="s">
        <v>62</v>
      </c>
      <c r="D159" s="59"/>
      <c r="E159" s="14" t="s">
        <v>62</v>
      </c>
      <c r="F159" s="35" t="s">
        <v>230</v>
      </c>
      <c r="G159" s="14" t="s">
        <v>62</v>
      </c>
      <c r="H159" s="14"/>
      <c r="I159" s="47">
        <v>61124409</v>
      </c>
      <c r="J159" s="16" t="s">
        <v>62</v>
      </c>
      <c r="K159" s="14"/>
      <c r="L159" s="14"/>
      <c r="M159" s="47">
        <v>1902477</v>
      </c>
      <c r="N159" s="16" t="s">
        <v>62</v>
      </c>
    </row>
    <row r="160" spans="1:14" x14ac:dyDescent="0.25">
      <c r="A160" s="12"/>
      <c r="B160" s="23"/>
      <c r="C160" s="14" t="s">
        <v>62</v>
      </c>
      <c r="D160" s="59"/>
      <c r="E160" s="14" t="s">
        <v>62</v>
      </c>
      <c r="F160" s="35" t="s">
        <v>231</v>
      </c>
      <c r="G160" s="14" t="s">
        <v>62</v>
      </c>
      <c r="H160" s="14"/>
      <c r="I160" s="47">
        <v>113456404</v>
      </c>
      <c r="J160" s="16" t="s">
        <v>62</v>
      </c>
      <c r="K160" s="14"/>
      <c r="L160" s="14"/>
      <c r="M160" s="38" t="s">
        <v>496</v>
      </c>
      <c r="N160" s="16" t="s">
        <v>307</v>
      </c>
    </row>
    <row r="161" spans="1:26" x14ac:dyDescent="0.25">
      <c r="A161" s="12"/>
      <c r="B161" s="20"/>
      <c r="C161" s="14" t="s">
        <v>62</v>
      </c>
      <c r="D161" s="59"/>
      <c r="E161" s="14" t="s">
        <v>62</v>
      </c>
      <c r="F161" s="35" t="s">
        <v>429</v>
      </c>
      <c r="G161" s="14" t="s">
        <v>62</v>
      </c>
      <c r="H161" s="14"/>
      <c r="I161" s="38" t="s">
        <v>497</v>
      </c>
      <c r="J161" s="16" t="s">
        <v>307</v>
      </c>
      <c r="K161" s="14"/>
      <c r="L161" s="14"/>
      <c r="M161" s="47">
        <v>321346</v>
      </c>
      <c r="N161" s="16" t="s">
        <v>62</v>
      </c>
    </row>
    <row r="162" spans="1:26" x14ac:dyDescent="0.25">
      <c r="A162" s="12"/>
      <c r="B162" s="20"/>
      <c r="C162" s="14" t="s">
        <v>62</v>
      </c>
      <c r="D162" s="59"/>
      <c r="E162" s="14" t="s">
        <v>62</v>
      </c>
      <c r="F162" s="35" t="s">
        <v>187</v>
      </c>
      <c r="G162" s="14" t="s">
        <v>62</v>
      </c>
      <c r="H162" s="14"/>
      <c r="I162" s="47">
        <v>120745948</v>
      </c>
      <c r="J162" s="16" t="s">
        <v>62</v>
      </c>
      <c r="K162" s="14"/>
      <c r="L162" s="14"/>
      <c r="M162" s="38" t="s">
        <v>498</v>
      </c>
      <c r="N162" s="16" t="s">
        <v>307</v>
      </c>
    </row>
    <row r="163" spans="1:26" x14ac:dyDescent="0.25">
      <c r="A163" s="12"/>
      <c r="B163" s="23"/>
      <c r="C163" s="14" t="s">
        <v>62</v>
      </c>
      <c r="D163" s="59"/>
      <c r="E163" s="14" t="s">
        <v>62</v>
      </c>
      <c r="F163" s="35" t="s">
        <v>196</v>
      </c>
      <c r="G163" s="14" t="s">
        <v>62</v>
      </c>
      <c r="H163" s="14"/>
      <c r="I163" s="47">
        <v>41418165</v>
      </c>
      <c r="J163" s="16" t="s">
        <v>62</v>
      </c>
      <c r="K163" s="14"/>
      <c r="L163" s="14"/>
      <c r="M163" s="47">
        <v>160411</v>
      </c>
      <c r="N163" s="16" t="s">
        <v>62</v>
      </c>
    </row>
    <row r="164" spans="1:26" x14ac:dyDescent="0.25">
      <c r="A164" s="12"/>
      <c r="B164" s="23"/>
      <c r="C164" s="14" t="s">
        <v>62</v>
      </c>
      <c r="D164" s="59"/>
      <c r="E164" s="14" t="s">
        <v>62</v>
      </c>
      <c r="F164" s="35" t="s">
        <v>430</v>
      </c>
      <c r="G164" s="14" t="s">
        <v>62</v>
      </c>
      <c r="H164" s="14"/>
      <c r="I164" s="38" t="s">
        <v>499</v>
      </c>
      <c r="J164" s="16" t="s">
        <v>307</v>
      </c>
      <c r="K164" s="14"/>
      <c r="L164" s="14"/>
      <c r="M164" s="47">
        <v>8839764</v>
      </c>
      <c r="N164" s="16" t="s">
        <v>62</v>
      </c>
    </row>
    <row r="165" spans="1:26" x14ac:dyDescent="0.25">
      <c r="A165" s="12"/>
      <c r="B165" s="23"/>
      <c r="C165" s="14" t="s">
        <v>62</v>
      </c>
      <c r="D165" s="59"/>
      <c r="E165" s="14" t="s">
        <v>62</v>
      </c>
      <c r="F165" s="35" t="s">
        <v>233</v>
      </c>
      <c r="G165" s="14" t="s">
        <v>62</v>
      </c>
      <c r="H165" s="14"/>
      <c r="I165" s="38" t="s">
        <v>500</v>
      </c>
      <c r="J165" s="16" t="s">
        <v>307</v>
      </c>
      <c r="K165" s="14"/>
      <c r="L165" s="14"/>
      <c r="M165" s="47">
        <v>143273646</v>
      </c>
      <c r="N165" s="16" t="s">
        <v>62</v>
      </c>
    </row>
    <row r="166" spans="1:26" x14ac:dyDescent="0.25">
      <c r="A166" s="12"/>
      <c r="B166" s="26"/>
      <c r="C166" s="30"/>
      <c r="D166" s="30"/>
      <c r="E166" s="30"/>
      <c r="F166" s="30"/>
      <c r="G166" s="30"/>
      <c r="H166" s="30"/>
      <c r="I166" s="30"/>
      <c r="J166" s="30"/>
      <c r="K166" s="30"/>
      <c r="L166" s="30"/>
      <c r="M166" s="30"/>
      <c r="N166" s="30"/>
    </row>
    <row r="167" spans="1:26" x14ac:dyDescent="0.25">
      <c r="A167" s="12"/>
      <c r="B167" s="58" t="s">
        <v>431</v>
      </c>
      <c r="C167" s="43" t="s">
        <v>62</v>
      </c>
      <c r="D167" s="58" t="s">
        <v>476</v>
      </c>
      <c r="E167" s="43" t="s">
        <v>62</v>
      </c>
      <c r="F167" s="42" t="s">
        <v>433</v>
      </c>
      <c r="G167" s="43" t="s">
        <v>62</v>
      </c>
      <c r="H167" s="43"/>
      <c r="I167" s="49" t="s">
        <v>501</v>
      </c>
      <c r="J167" s="44" t="s">
        <v>307</v>
      </c>
      <c r="K167" s="43"/>
      <c r="L167" s="43"/>
      <c r="M167" s="46">
        <v>21825</v>
      </c>
      <c r="N167" s="44" t="s">
        <v>62</v>
      </c>
    </row>
    <row r="168" spans="1:26" x14ac:dyDescent="0.25">
      <c r="A168" s="12"/>
      <c r="B168" s="58"/>
      <c r="C168" s="43" t="s">
        <v>62</v>
      </c>
      <c r="D168" s="58"/>
      <c r="E168" s="43" t="s">
        <v>62</v>
      </c>
      <c r="F168" s="42" t="s">
        <v>436</v>
      </c>
      <c r="G168" s="43" t="s">
        <v>62</v>
      </c>
      <c r="H168" s="43"/>
      <c r="I168" s="46">
        <v>2720079</v>
      </c>
      <c r="J168" s="44" t="s">
        <v>62</v>
      </c>
      <c r="K168" s="43"/>
      <c r="L168" s="43"/>
      <c r="M168" s="46">
        <v>832015</v>
      </c>
      <c r="N168" s="44" t="s">
        <v>62</v>
      </c>
    </row>
    <row r="169" spans="1:26" x14ac:dyDescent="0.25">
      <c r="A169" s="12"/>
      <c r="B169" s="58"/>
      <c r="C169" s="43" t="s">
        <v>62</v>
      </c>
      <c r="D169" s="58"/>
      <c r="E169" s="43" t="s">
        <v>62</v>
      </c>
      <c r="F169" s="42" t="s">
        <v>435</v>
      </c>
      <c r="G169" s="43" t="s">
        <v>62</v>
      </c>
      <c r="H169" s="43"/>
      <c r="I169" s="49" t="s">
        <v>502</v>
      </c>
      <c r="J169" s="44" t="s">
        <v>307</v>
      </c>
      <c r="K169" s="43"/>
      <c r="L169" s="43"/>
      <c r="M169" s="49" t="s">
        <v>503</v>
      </c>
      <c r="N169" s="44" t="s">
        <v>307</v>
      </c>
    </row>
    <row r="170" spans="1:26" x14ac:dyDescent="0.25">
      <c r="A170" s="12"/>
      <c r="B170" s="58"/>
      <c r="C170" s="43" t="s">
        <v>62</v>
      </c>
      <c r="D170" s="58"/>
      <c r="E170" s="43" t="s">
        <v>62</v>
      </c>
      <c r="F170" s="42" t="s">
        <v>437</v>
      </c>
      <c r="G170" s="43" t="s">
        <v>62</v>
      </c>
      <c r="H170" s="43"/>
      <c r="I170" s="46">
        <v>164019598</v>
      </c>
      <c r="J170" s="44" t="s">
        <v>62</v>
      </c>
      <c r="K170" s="43"/>
      <c r="L170" s="43"/>
      <c r="M170" s="49" t="s">
        <v>504</v>
      </c>
      <c r="N170" s="44" t="s">
        <v>307</v>
      </c>
    </row>
    <row r="171" spans="1:26" x14ac:dyDescent="0.25">
      <c r="A171" s="12"/>
      <c r="B171" s="58"/>
      <c r="C171" s="43" t="s">
        <v>62</v>
      </c>
      <c r="D171" s="58"/>
      <c r="E171" s="43" t="s">
        <v>62</v>
      </c>
      <c r="F171" s="42" t="s">
        <v>438</v>
      </c>
      <c r="G171" s="43" t="s">
        <v>62</v>
      </c>
      <c r="H171" s="43"/>
      <c r="I171" s="49" t="s">
        <v>505</v>
      </c>
      <c r="J171" s="44" t="s">
        <v>307</v>
      </c>
      <c r="K171" s="43"/>
      <c r="L171" s="43"/>
      <c r="M171" s="49" t="s">
        <v>506</v>
      </c>
      <c r="N171" s="44" t="s">
        <v>307</v>
      </c>
    </row>
    <row r="172" spans="1:26" x14ac:dyDescent="0.25">
      <c r="A172" s="12"/>
      <c r="B172" s="58"/>
      <c r="C172" s="43" t="s">
        <v>62</v>
      </c>
      <c r="D172" s="58"/>
      <c r="E172" s="43" t="s">
        <v>62</v>
      </c>
      <c r="F172" s="42" t="s">
        <v>439</v>
      </c>
      <c r="G172" s="43" t="s">
        <v>62</v>
      </c>
      <c r="H172" s="43"/>
      <c r="I172" s="46">
        <v>210150</v>
      </c>
      <c r="J172" s="44" t="s">
        <v>62</v>
      </c>
      <c r="K172" s="43"/>
      <c r="L172" s="43"/>
      <c r="M172" s="46">
        <v>13803</v>
      </c>
      <c r="N172" s="44" t="s">
        <v>62</v>
      </c>
    </row>
    <row r="173" spans="1:26" ht="15.75" thickBot="1" x14ac:dyDescent="0.3">
      <c r="A173" s="12"/>
      <c r="B173" s="58"/>
      <c r="C173" s="43" t="s">
        <v>62</v>
      </c>
      <c r="D173" s="58"/>
      <c r="E173" s="43" t="s">
        <v>62</v>
      </c>
      <c r="F173" s="42" t="s">
        <v>440</v>
      </c>
      <c r="G173" s="43" t="s">
        <v>62</v>
      </c>
      <c r="H173" s="43"/>
      <c r="I173" s="49" t="s">
        <v>507</v>
      </c>
      <c r="J173" s="44" t="s">
        <v>307</v>
      </c>
      <c r="K173" s="43"/>
      <c r="L173" s="43"/>
      <c r="M173" s="46">
        <v>334987</v>
      </c>
      <c r="N173" s="44" t="s">
        <v>62</v>
      </c>
    </row>
    <row r="174" spans="1:26" x14ac:dyDescent="0.25">
      <c r="A174" s="12"/>
      <c r="B174" s="26"/>
      <c r="C174" s="26" t="s">
        <v>62</v>
      </c>
      <c r="D174" s="26"/>
      <c r="E174" s="26" t="s">
        <v>62</v>
      </c>
      <c r="F174" s="26"/>
      <c r="G174" s="26" t="s">
        <v>62</v>
      </c>
      <c r="H174" s="50"/>
      <c r="I174" s="50"/>
      <c r="J174" s="26"/>
      <c r="K174" s="26"/>
      <c r="L174" s="50"/>
      <c r="M174" s="50"/>
      <c r="N174" s="26"/>
    </row>
    <row r="175" spans="1:26" x14ac:dyDescent="0.25">
      <c r="A175" s="12"/>
      <c r="B175" s="20"/>
      <c r="C175" s="14"/>
      <c r="D175" s="14"/>
      <c r="E175" s="14"/>
      <c r="F175" s="55" t="s">
        <v>339</v>
      </c>
      <c r="G175" s="14"/>
      <c r="H175" s="14" t="s">
        <v>302</v>
      </c>
      <c r="I175" s="38" t="s">
        <v>508</v>
      </c>
      <c r="J175" s="16" t="s">
        <v>307</v>
      </c>
      <c r="K175" s="14"/>
      <c r="L175" s="14" t="s">
        <v>302</v>
      </c>
      <c r="M175" s="47">
        <v>41888186</v>
      </c>
      <c r="N175" s="16" t="s">
        <v>62</v>
      </c>
    </row>
    <row r="176" spans="1:26" x14ac:dyDescent="0.25">
      <c r="A176" s="1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x14ac:dyDescent="0.25">
      <c r="A177" s="12"/>
      <c r="B177" s="69" t="s">
        <v>443</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x14ac:dyDescent="0.25">
      <c r="A178" s="12"/>
      <c r="B178" s="69" t="s">
        <v>509</v>
      </c>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5.75" x14ac:dyDescent="0.25">
      <c r="A179" s="12"/>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x14ac:dyDescent="0.25">
      <c r="A180" s="12"/>
      <c r="B180" s="14"/>
      <c r="C180" s="14"/>
      <c r="D180" s="14"/>
      <c r="E180" s="14"/>
      <c r="F180" s="14"/>
      <c r="G180" s="14"/>
      <c r="H180" s="14"/>
      <c r="I180" s="14"/>
      <c r="J180" s="14"/>
      <c r="K180" s="14"/>
      <c r="L180" s="14"/>
      <c r="M180" s="14"/>
      <c r="N180" s="14"/>
    </row>
    <row r="181" spans="1:26" x14ac:dyDescent="0.25">
      <c r="A181" s="12"/>
      <c r="B181" s="53" t="s">
        <v>445</v>
      </c>
      <c r="C181" s="22" t="s">
        <v>62</v>
      </c>
      <c r="D181" s="18" t="s">
        <v>446</v>
      </c>
      <c r="E181" s="22" t="s">
        <v>62</v>
      </c>
      <c r="F181" s="21" t="s">
        <v>201</v>
      </c>
      <c r="G181" s="22" t="s">
        <v>62</v>
      </c>
      <c r="H181" s="21" t="s">
        <v>449</v>
      </c>
      <c r="I181" s="21"/>
      <c r="J181" s="22"/>
      <c r="K181" s="22"/>
      <c r="L181" s="21" t="s">
        <v>454</v>
      </c>
      <c r="M181" s="21"/>
      <c r="N181" s="22"/>
    </row>
    <row r="182" spans="1:26" x14ac:dyDescent="0.25">
      <c r="A182" s="12"/>
      <c r="B182" s="53" t="s">
        <v>412</v>
      </c>
      <c r="C182" s="22"/>
      <c r="D182" s="18" t="s">
        <v>447</v>
      </c>
      <c r="E182" s="22"/>
      <c r="F182" s="21"/>
      <c r="G182" s="22"/>
      <c r="H182" s="21" t="s">
        <v>450</v>
      </c>
      <c r="I182" s="21"/>
      <c r="J182" s="22"/>
      <c r="K182" s="22"/>
      <c r="L182" s="21" t="s">
        <v>417</v>
      </c>
      <c r="M182" s="21"/>
      <c r="N182" s="22"/>
    </row>
    <row r="183" spans="1:26" x14ac:dyDescent="0.25">
      <c r="A183" s="12"/>
      <c r="C183" s="22"/>
      <c r="D183" s="18" t="s">
        <v>448</v>
      </c>
      <c r="E183" s="22"/>
      <c r="F183" s="21"/>
      <c r="G183" s="22"/>
      <c r="H183" s="21" t="s">
        <v>451</v>
      </c>
      <c r="I183" s="21"/>
      <c r="J183" s="22"/>
      <c r="K183" s="22"/>
      <c r="L183" s="21" t="s">
        <v>455</v>
      </c>
      <c r="M183" s="21"/>
      <c r="N183" s="22"/>
    </row>
    <row r="184" spans="1:26" x14ac:dyDescent="0.25">
      <c r="A184" s="12"/>
      <c r="C184" s="22"/>
      <c r="D184" s="17"/>
      <c r="E184" s="22"/>
      <c r="F184" s="21"/>
      <c r="G184" s="22"/>
      <c r="H184" s="21" t="s">
        <v>452</v>
      </c>
      <c r="I184" s="21"/>
      <c r="J184" s="22"/>
      <c r="K184" s="22"/>
      <c r="L184" s="21" t="s">
        <v>456</v>
      </c>
      <c r="M184" s="21"/>
      <c r="N184" s="22"/>
    </row>
    <row r="185" spans="1:26" x14ac:dyDescent="0.25">
      <c r="A185" s="12"/>
      <c r="C185" s="22"/>
      <c r="D185" s="17"/>
      <c r="E185" s="22"/>
      <c r="F185" s="21"/>
      <c r="G185" s="22"/>
      <c r="H185" s="21" t="s">
        <v>453</v>
      </c>
      <c r="I185" s="21"/>
      <c r="J185" s="22"/>
      <c r="K185" s="22"/>
      <c r="L185" s="21" t="s">
        <v>451</v>
      </c>
      <c r="M185" s="21"/>
      <c r="N185" s="22"/>
    </row>
    <row r="186" spans="1:26" x14ac:dyDescent="0.25">
      <c r="A186" s="12"/>
      <c r="C186" s="22"/>
      <c r="D186" s="17"/>
      <c r="E186" s="22"/>
      <c r="F186" s="21"/>
      <c r="G186" s="22"/>
      <c r="H186" s="21"/>
      <c r="I186" s="21"/>
      <c r="J186" s="22"/>
      <c r="K186" s="22"/>
      <c r="L186" s="21" t="s">
        <v>457</v>
      </c>
      <c r="M186" s="21"/>
      <c r="N186" s="22"/>
    </row>
    <row r="187" spans="1:26" ht="15.75" thickBot="1" x14ac:dyDescent="0.3">
      <c r="A187" s="12"/>
      <c r="C187" s="22"/>
      <c r="D187" s="64"/>
      <c r="E187" s="22"/>
      <c r="F187" s="40"/>
      <c r="G187" s="22"/>
      <c r="H187" s="40"/>
      <c r="I187" s="40"/>
      <c r="J187" s="22"/>
      <c r="K187" s="22"/>
      <c r="L187" s="40" t="s">
        <v>453</v>
      </c>
      <c r="M187" s="40"/>
      <c r="N187" s="22"/>
    </row>
    <row r="188" spans="1:26" x14ac:dyDescent="0.25">
      <c r="A188" s="12"/>
      <c r="B188" s="42" t="s">
        <v>423</v>
      </c>
      <c r="C188" s="43" t="s">
        <v>62</v>
      </c>
      <c r="D188" s="61" t="s">
        <v>510</v>
      </c>
      <c r="E188" s="43" t="s">
        <v>62</v>
      </c>
      <c r="F188" s="42" t="s">
        <v>209</v>
      </c>
      <c r="G188" s="43" t="s">
        <v>62</v>
      </c>
      <c r="H188" s="43" t="s">
        <v>302</v>
      </c>
      <c r="I188" s="49" t="s">
        <v>511</v>
      </c>
      <c r="J188" s="44" t="s">
        <v>307</v>
      </c>
      <c r="K188" s="43"/>
      <c r="L188" s="43" t="s">
        <v>302</v>
      </c>
      <c r="M188" s="46">
        <v>1354551</v>
      </c>
      <c r="N188" s="44" t="s">
        <v>62</v>
      </c>
    </row>
    <row r="189" spans="1:26" x14ac:dyDescent="0.25">
      <c r="A189" s="12"/>
      <c r="B189" s="56"/>
      <c r="C189" s="43" t="s">
        <v>62</v>
      </c>
      <c r="D189" s="58"/>
      <c r="E189" s="43" t="s">
        <v>62</v>
      </c>
      <c r="F189" s="42" t="s">
        <v>211</v>
      </c>
      <c r="G189" s="43" t="s">
        <v>62</v>
      </c>
      <c r="H189" s="43"/>
      <c r="I189" s="49" t="s">
        <v>512</v>
      </c>
      <c r="J189" s="44" t="s">
        <v>307</v>
      </c>
      <c r="K189" s="43"/>
      <c r="L189" s="43"/>
      <c r="M189" s="46">
        <v>4642340</v>
      </c>
      <c r="N189" s="44" t="s">
        <v>62</v>
      </c>
    </row>
    <row r="190" spans="1:26" ht="25.5" x14ac:dyDescent="0.25">
      <c r="A190" s="12"/>
      <c r="B190" s="56"/>
      <c r="C190" s="43" t="s">
        <v>62</v>
      </c>
      <c r="D190" s="58"/>
      <c r="E190" s="43" t="s">
        <v>62</v>
      </c>
      <c r="F190" s="42" t="s">
        <v>214</v>
      </c>
      <c r="G190" s="43" t="s">
        <v>62</v>
      </c>
      <c r="H190" s="43"/>
      <c r="I190" s="46">
        <v>13203419</v>
      </c>
      <c r="J190" s="44" t="s">
        <v>62</v>
      </c>
      <c r="K190" s="43"/>
      <c r="L190" s="43"/>
      <c r="M190" s="49" t="s">
        <v>513</v>
      </c>
      <c r="N190" s="44" t="s">
        <v>307</v>
      </c>
    </row>
    <row r="191" spans="1:26" ht="25.5" x14ac:dyDescent="0.25">
      <c r="A191" s="12"/>
      <c r="B191" s="56"/>
      <c r="C191" s="43" t="s">
        <v>62</v>
      </c>
      <c r="D191" s="58"/>
      <c r="E191" s="43" t="s">
        <v>62</v>
      </c>
      <c r="F191" s="42" t="s">
        <v>219</v>
      </c>
      <c r="G191" s="43" t="s">
        <v>62</v>
      </c>
      <c r="H191" s="43"/>
      <c r="I191" s="49" t="s">
        <v>514</v>
      </c>
      <c r="J191" s="44" t="s">
        <v>307</v>
      </c>
      <c r="K191" s="43"/>
      <c r="L191" s="43"/>
      <c r="M191" s="46">
        <v>3121203</v>
      </c>
      <c r="N191" s="44" t="s">
        <v>62</v>
      </c>
    </row>
    <row r="192" spans="1:26" x14ac:dyDescent="0.25">
      <c r="A192" s="12"/>
      <c r="B192" s="26"/>
      <c r="C192" s="30"/>
      <c r="D192" s="30"/>
      <c r="E192" s="30"/>
      <c r="F192" s="30"/>
      <c r="G192" s="30"/>
      <c r="H192" s="30"/>
      <c r="I192" s="30"/>
      <c r="J192" s="30"/>
      <c r="K192" s="30"/>
      <c r="L192" s="30"/>
      <c r="M192" s="30"/>
      <c r="N192" s="30"/>
    </row>
    <row r="193" spans="1:14" ht="25.5" x14ac:dyDescent="0.25">
      <c r="A193" s="12"/>
      <c r="B193" s="35" t="s">
        <v>463</v>
      </c>
      <c r="C193" s="14" t="s">
        <v>62</v>
      </c>
      <c r="D193" s="59" t="s">
        <v>464</v>
      </c>
      <c r="E193" s="14" t="s">
        <v>62</v>
      </c>
      <c r="F193" s="35" t="s">
        <v>427</v>
      </c>
      <c r="G193" s="14" t="s">
        <v>62</v>
      </c>
      <c r="H193" s="14"/>
      <c r="I193" s="47">
        <v>761879</v>
      </c>
      <c r="J193" s="16" t="s">
        <v>62</v>
      </c>
      <c r="K193" s="14"/>
      <c r="L193" s="14"/>
      <c r="M193" s="38" t="s">
        <v>515</v>
      </c>
      <c r="N193" s="16" t="s">
        <v>307</v>
      </c>
    </row>
    <row r="194" spans="1:14" x14ac:dyDescent="0.25">
      <c r="A194" s="12"/>
      <c r="B194" s="20"/>
      <c r="C194" s="14" t="s">
        <v>62</v>
      </c>
      <c r="D194" s="59"/>
      <c r="E194" s="14" t="s">
        <v>62</v>
      </c>
      <c r="F194" s="35" t="s">
        <v>183</v>
      </c>
      <c r="G194" s="14" t="s">
        <v>62</v>
      </c>
      <c r="H194" s="14"/>
      <c r="I194" s="47">
        <v>47564763</v>
      </c>
      <c r="J194" s="16" t="s">
        <v>62</v>
      </c>
      <c r="K194" s="14"/>
      <c r="L194" s="14"/>
      <c r="M194" s="38" t="s">
        <v>516</v>
      </c>
      <c r="N194" s="16" t="s">
        <v>307</v>
      </c>
    </row>
    <row r="195" spans="1:14" ht="25.5" x14ac:dyDescent="0.25">
      <c r="A195" s="12"/>
      <c r="B195" s="23"/>
      <c r="C195" s="14" t="s">
        <v>62</v>
      </c>
      <c r="D195" s="59"/>
      <c r="E195" s="14" t="s">
        <v>62</v>
      </c>
      <c r="F195" s="35" t="s">
        <v>226</v>
      </c>
      <c r="G195" s="14" t="s">
        <v>62</v>
      </c>
      <c r="H195" s="14"/>
      <c r="I195" s="47">
        <v>1212600</v>
      </c>
      <c r="J195" s="16" t="s">
        <v>62</v>
      </c>
      <c r="K195" s="14"/>
      <c r="L195" s="14"/>
      <c r="M195" s="38" t="s">
        <v>517</v>
      </c>
      <c r="N195" s="16" t="s">
        <v>307</v>
      </c>
    </row>
    <row r="196" spans="1:14" x14ac:dyDescent="0.25">
      <c r="A196" s="12"/>
      <c r="B196" s="23"/>
      <c r="C196" s="14" t="s">
        <v>62</v>
      </c>
      <c r="D196" s="59"/>
      <c r="E196" s="14" t="s">
        <v>62</v>
      </c>
      <c r="F196" s="35" t="s">
        <v>230</v>
      </c>
      <c r="G196" s="14" t="s">
        <v>62</v>
      </c>
      <c r="H196" s="14"/>
      <c r="I196" s="38" t="s">
        <v>518</v>
      </c>
      <c r="J196" s="16" t="s">
        <v>307</v>
      </c>
      <c r="K196" s="14"/>
      <c r="L196" s="14"/>
      <c r="M196" s="38" t="s">
        <v>519</v>
      </c>
      <c r="N196" s="16" t="s">
        <v>307</v>
      </c>
    </row>
    <row r="197" spans="1:14" x14ac:dyDescent="0.25">
      <c r="A197" s="12"/>
      <c r="B197" s="23"/>
      <c r="C197" s="14" t="s">
        <v>62</v>
      </c>
      <c r="D197" s="59"/>
      <c r="E197" s="14" t="s">
        <v>62</v>
      </c>
      <c r="F197" s="35" t="s">
        <v>231</v>
      </c>
      <c r="G197" s="14" t="s">
        <v>62</v>
      </c>
      <c r="H197" s="14"/>
      <c r="I197" s="38" t="s">
        <v>520</v>
      </c>
      <c r="J197" s="16" t="s">
        <v>307</v>
      </c>
      <c r="K197" s="14"/>
      <c r="L197" s="14"/>
      <c r="M197" s="38" t="s">
        <v>521</v>
      </c>
      <c r="N197" s="16" t="s">
        <v>307</v>
      </c>
    </row>
    <row r="198" spans="1:14" x14ac:dyDescent="0.25">
      <c r="A198" s="12"/>
      <c r="B198" s="20"/>
      <c r="C198" s="14" t="s">
        <v>62</v>
      </c>
      <c r="D198" s="59"/>
      <c r="E198" s="14" t="s">
        <v>62</v>
      </c>
      <c r="F198" s="35" t="s">
        <v>429</v>
      </c>
      <c r="G198" s="14" t="s">
        <v>62</v>
      </c>
      <c r="H198" s="14"/>
      <c r="I198" s="38" t="s">
        <v>522</v>
      </c>
      <c r="J198" s="16" t="s">
        <v>307</v>
      </c>
      <c r="K198" s="14"/>
      <c r="L198" s="14"/>
      <c r="M198" s="47">
        <v>400909</v>
      </c>
      <c r="N198" s="16" t="s">
        <v>62</v>
      </c>
    </row>
    <row r="199" spans="1:14" x14ac:dyDescent="0.25">
      <c r="A199" s="12"/>
      <c r="B199" s="20"/>
      <c r="C199" s="14" t="s">
        <v>62</v>
      </c>
      <c r="D199" s="59"/>
      <c r="E199" s="14" t="s">
        <v>62</v>
      </c>
      <c r="F199" s="35" t="s">
        <v>187</v>
      </c>
      <c r="G199" s="14" t="s">
        <v>62</v>
      </c>
      <c r="H199" s="14"/>
      <c r="I199" s="38" t="s">
        <v>523</v>
      </c>
      <c r="J199" s="16" t="s">
        <v>307</v>
      </c>
      <c r="K199" s="14"/>
      <c r="L199" s="14"/>
      <c r="M199" s="47">
        <v>66666756</v>
      </c>
      <c r="N199" s="16" t="s">
        <v>62</v>
      </c>
    </row>
    <row r="200" spans="1:14" x14ac:dyDescent="0.25">
      <c r="A200" s="12"/>
      <c r="B200" s="23"/>
      <c r="C200" s="14" t="s">
        <v>62</v>
      </c>
      <c r="D200" s="59"/>
      <c r="E200" s="14" t="s">
        <v>62</v>
      </c>
      <c r="F200" s="35" t="s">
        <v>196</v>
      </c>
      <c r="G200" s="14" t="s">
        <v>62</v>
      </c>
      <c r="H200" s="14"/>
      <c r="I200" s="38" t="s">
        <v>524</v>
      </c>
      <c r="J200" s="16" t="s">
        <v>307</v>
      </c>
      <c r="K200" s="14"/>
      <c r="L200" s="14"/>
      <c r="M200" s="38" t="s">
        <v>525</v>
      </c>
      <c r="N200" s="16" t="s">
        <v>307</v>
      </c>
    </row>
    <row r="201" spans="1:14" x14ac:dyDescent="0.25">
      <c r="A201" s="12"/>
      <c r="B201" s="23"/>
      <c r="C201" s="14" t="s">
        <v>62</v>
      </c>
      <c r="D201" s="59"/>
      <c r="E201" s="14" t="s">
        <v>62</v>
      </c>
      <c r="F201" s="35" t="s">
        <v>430</v>
      </c>
      <c r="G201" s="14" t="s">
        <v>62</v>
      </c>
      <c r="H201" s="14"/>
      <c r="I201" s="38" t="s">
        <v>526</v>
      </c>
      <c r="J201" s="16" t="s">
        <v>307</v>
      </c>
      <c r="K201" s="14"/>
      <c r="L201" s="14"/>
      <c r="M201" s="47">
        <v>65210642</v>
      </c>
      <c r="N201" s="16" t="s">
        <v>62</v>
      </c>
    </row>
    <row r="202" spans="1:14" x14ac:dyDescent="0.25">
      <c r="A202" s="12"/>
      <c r="B202" s="23"/>
      <c r="C202" s="14" t="s">
        <v>62</v>
      </c>
      <c r="D202" s="59"/>
      <c r="E202" s="14" t="s">
        <v>62</v>
      </c>
      <c r="F202" s="35" t="s">
        <v>233</v>
      </c>
      <c r="G202" s="14" t="s">
        <v>62</v>
      </c>
      <c r="H202" s="14"/>
      <c r="I202" s="38" t="s">
        <v>527</v>
      </c>
      <c r="J202" s="16" t="s">
        <v>307</v>
      </c>
      <c r="K202" s="14"/>
      <c r="L202" s="14"/>
      <c r="M202" s="47">
        <v>33606897</v>
      </c>
      <c r="N202" s="16" t="s">
        <v>62</v>
      </c>
    </row>
    <row r="203" spans="1:14" x14ac:dyDescent="0.25">
      <c r="A203" s="12"/>
      <c r="B203" s="26"/>
      <c r="C203" s="30"/>
      <c r="D203" s="30"/>
      <c r="E203" s="30"/>
      <c r="F203" s="30"/>
      <c r="G203" s="30"/>
      <c r="H203" s="30"/>
      <c r="I203" s="30"/>
      <c r="J203" s="30"/>
      <c r="K203" s="30"/>
      <c r="L203" s="30"/>
      <c r="M203" s="30"/>
      <c r="N203" s="30"/>
    </row>
    <row r="204" spans="1:14" x14ac:dyDescent="0.25">
      <c r="A204" s="12"/>
      <c r="B204" s="58" t="s">
        <v>431</v>
      </c>
      <c r="C204" s="43" t="s">
        <v>62</v>
      </c>
      <c r="D204" s="58" t="s">
        <v>476</v>
      </c>
      <c r="E204" s="43" t="s">
        <v>62</v>
      </c>
      <c r="F204" s="42" t="s">
        <v>433</v>
      </c>
      <c r="G204" s="43" t="s">
        <v>62</v>
      </c>
      <c r="H204" s="43"/>
      <c r="I204" s="49" t="s">
        <v>528</v>
      </c>
      <c r="J204" s="44" t="s">
        <v>307</v>
      </c>
      <c r="K204" s="43"/>
      <c r="L204" s="43"/>
      <c r="M204" s="49" t="s">
        <v>529</v>
      </c>
      <c r="N204" s="44" t="s">
        <v>307</v>
      </c>
    </row>
    <row r="205" spans="1:14" x14ac:dyDescent="0.25">
      <c r="A205" s="12"/>
      <c r="B205" s="58"/>
      <c r="C205" s="43" t="s">
        <v>62</v>
      </c>
      <c r="D205" s="58"/>
      <c r="E205" s="43" t="s">
        <v>62</v>
      </c>
      <c r="F205" s="42" t="s">
        <v>436</v>
      </c>
      <c r="G205" s="43" t="s">
        <v>62</v>
      </c>
      <c r="H205" s="43"/>
      <c r="I205" s="49" t="s">
        <v>530</v>
      </c>
      <c r="J205" s="44" t="s">
        <v>307</v>
      </c>
      <c r="K205" s="43"/>
      <c r="L205" s="43"/>
      <c r="M205" s="46">
        <v>85590</v>
      </c>
      <c r="N205" s="44" t="s">
        <v>62</v>
      </c>
    </row>
    <row r="206" spans="1:14" x14ac:dyDescent="0.25">
      <c r="A206" s="12"/>
      <c r="B206" s="58"/>
      <c r="C206" s="43" t="s">
        <v>62</v>
      </c>
      <c r="D206" s="58"/>
      <c r="E206" s="43" t="s">
        <v>62</v>
      </c>
      <c r="F206" s="42" t="s">
        <v>435</v>
      </c>
      <c r="G206" s="43" t="s">
        <v>62</v>
      </c>
      <c r="H206" s="43"/>
      <c r="I206" s="46">
        <v>46946419</v>
      </c>
      <c r="J206" s="44" t="s">
        <v>62</v>
      </c>
      <c r="K206" s="43"/>
      <c r="L206" s="43"/>
      <c r="M206" s="49" t="s">
        <v>531</v>
      </c>
      <c r="N206" s="44" t="s">
        <v>307</v>
      </c>
    </row>
    <row r="207" spans="1:14" x14ac:dyDescent="0.25">
      <c r="A207" s="12"/>
      <c r="B207" s="58"/>
      <c r="C207" s="43" t="s">
        <v>62</v>
      </c>
      <c r="D207" s="58"/>
      <c r="E207" s="43" t="s">
        <v>62</v>
      </c>
      <c r="F207" s="42" t="s">
        <v>437</v>
      </c>
      <c r="G207" s="43" t="s">
        <v>62</v>
      </c>
      <c r="H207" s="43"/>
      <c r="I207" s="46">
        <v>27341631</v>
      </c>
      <c r="J207" s="44" t="s">
        <v>62</v>
      </c>
      <c r="K207" s="43"/>
      <c r="L207" s="43"/>
      <c r="M207" s="46">
        <v>42478321</v>
      </c>
      <c r="N207" s="44" t="s">
        <v>62</v>
      </c>
    </row>
    <row r="208" spans="1:14" x14ac:dyDescent="0.25">
      <c r="A208" s="12"/>
      <c r="B208" s="58"/>
      <c r="C208" s="43" t="s">
        <v>62</v>
      </c>
      <c r="D208" s="58"/>
      <c r="E208" s="43" t="s">
        <v>62</v>
      </c>
      <c r="F208" s="42" t="s">
        <v>438</v>
      </c>
      <c r="G208" s="43" t="s">
        <v>62</v>
      </c>
      <c r="H208" s="43"/>
      <c r="I208" s="46">
        <v>265990</v>
      </c>
      <c r="J208" s="44" t="s">
        <v>62</v>
      </c>
      <c r="K208" s="43"/>
      <c r="L208" s="43"/>
      <c r="M208" s="49" t="s">
        <v>532</v>
      </c>
      <c r="N208" s="44" t="s">
        <v>307</v>
      </c>
    </row>
    <row r="209" spans="1:26" x14ac:dyDescent="0.25">
      <c r="A209" s="12"/>
      <c r="B209" s="58"/>
      <c r="C209" s="43" t="s">
        <v>62</v>
      </c>
      <c r="D209" s="58"/>
      <c r="E209" s="43" t="s">
        <v>62</v>
      </c>
      <c r="F209" s="42" t="s">
        <v>439</v>
      </c>
      <c r="G209" s="43" t="s">
        <v>62</v>
      </c>
      <c r="H209" s="43"/>
      <c r="I209" s="49" t="s">
        <v>533</v>
      </c>
      <c r="J209" s="44" t="s">
        <v>307</v>
      </c>
      <c r="K209" s="43"/>
      <c r="L209" s="43"/>
      <c r="M209" s="46">
        <v>605371</v>
      </c>
      <c r="N209" s="44" t="s">
        <v>62</v>
      </c>
    </row>
    <row r="210" spans="1:26" ht="15.75" thickBot="1" x14ac:dyDescent="0.3">
      <c r="A210" s="12"/>
      <c r="B210" s="58"/>
      <c r="C210" s="43" t="s">
        <v>62</v>
      </c>
      <c r="D210" s="58"/>
      <c r="E210" s="43" t="s">
        <v>62</v>
      </c>
      <c r="F210" s="42" t="s">
        <v>440</v>
      </c>
      <c r="G210" s="43" t="s">
        <v>62</v>
      </c>
      <c r="H210" s="43"/>
      <c r="I210" s="49" t="s">
        <v>534</v>
      </c>
      <c r="J210" s="44" t="s">
        <v>307</v>
      </c>
      <c r="K210" s="43"/>
      <c r="L210" s="43"/>
      <c r="M210" s="49" t="s">
        <v>535</v>
      </c>
      <c r="N210" s="44" t="s">
        <v>307</v>
      </c>
    </row>
    <row r="211" spans="1:26" x14ac:dyDescent="0.25">
      <c r="A211" s="12"/>
      <c r="B211" s="26"/>
      <c r="C211" s="26" t="s">
        <v>62</v>
      </c>
      <c r="D211" s="26"/>
      <c r="E211" s="26" t="s">
        <v>62</v>
      </c>
      <c r="F211" s="26"/>
      <c r="G211" s="26" t="s">
        <v>62</v>
      </c>
      <c r="H211" s="50"/>
      <c r="I211" s="50"/>
      <c r="J211" s="26"/>
      <c r="K211" s="26"/>
      <c r="L211" s="50"/>
      <c r="M211" s="50"/>
      <c r="N211" s="26"/>
    </row>
    <row r="212" spans="1:26" x14ac:dyDescent="0.25">
      <c r="A212" s="12"/>
      <c r="B212" s="20"/>
      <c r="C212" s="14"/>
      <c r="D212" s="14"/>
      <c r="E212" s="14"/>
      <c r="F212" s="35" t="s">
        <v>339</v>
      </c>
      <c r="G212" s="14"/>
      <c r="H212" s="14" t="s">
        <v>302</v>
      </c>
      <c r="I212" s="38" t="s">
        <v>536</v>
      </c>
      <c r="J212" s="16" t="s">
        <v>332</v>
      </c>
      <c r="K212" s="14"/>
      <c r="L212" s="14" t="s">
        <v>302</v>
      </c>
      <c r="M212" s="47">
        <v>65024035</v>
      </c>
      <c r="N212" s="16" t="s">
        <v>62</v>
      </c>
    </row>
    <row r="213" spans="1:26" x14ac:dyDescent="0.25">
      <c r="A213" s="1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x14ac:dyDescent="0.25">
      <c r="A214" s="12"/>
      <c r="B214" s="31" t="s">
        <v>537</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25.5" customHeight="1" x14ac:dyDescent="0.25">
      <c r="A215" s="12"/>
      <c r="B215" s="24" t="s">
        <v>538</v>
      </c>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x14ac:dyDescent="0.25">
      <c r="A216" s="12"/>
      <c r="B216" s="24" t="s">
        <v>539</v>
      </c>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x14ac:dyDescent="0.25">
      <c r="A217" s="12"/>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x14ac:dyDescent="0.25">
      <c r="A218" s="12"/>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thickBot="1" x14ac:dyDescent="0.3">
      <c r="A219" s="12"/>
      <c r="B219" s="57" t="s">
        <v>540</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19"/>
    </row>
    <row r="220" spans="1:26" ht="15.75" thickBot="1" x14ac:dyDescent="0.3">
      <c r="A220" s="12"/>
      <c r="B220" s="19"/>
      <c r="C220" s="19" t="s">
        <v>62</v>
      </c>
      <c r="D220" s="67" t="s">
        <v>50</v>
      </c>
      <c r="E220" s="67"/>
      <c r="F220" s="67"/>
      <c r="G220" s="67"/>
      <c r="H220" s="67"/>
      <c r="I220" s="67"/>
      <c r="J220" s="67"/>
      <c r="K220" s="67"/>
      <c r="L220" s="67"/>
      <c r="M220" s="67"/>
      <c r="N220" s="19"/>
      <c r="O220" s="19" t="s">
        <v>62</v>
      </c>
      <c r="P220" s="67" t="s">
        <v>58</v>
      </c>
      <c r="Q220" s="67"/>
      <c r="R220" s="67"/>
      <c r="S220" s="67"/>
      <c r="T220" s="67"/>
      <c r="U220" s="67"/>
      <c r="V220" s="67"/>
      <c r="W220" s="67"/>
      <c r="X220" s="67"/>
      <c r="Y220" s="67"/>
      <c r="Z220" s="19"/>
    </row>
    <row r="221" spans="1:26" x14ac:dyDescent="0.25">
      <c r="A221" s="12"/>
      <c r="B221" s="22"/>
      <c r="C221" s="22" t="s">
        <v>62</v>
      </c>
      <c r="D221" s="51" t="s">
        <v>541</v>
      </c>
      <c r="E221" s="51"/>
      <c r="F221" s="52"/>
      <c r="G221" s="52" t="s">
        <v>62</v>
      </c>
      <c r="H221" s="51" t="s">
        <v>541</v>
      </c>
      <c r="I221" s="51"/>
      <c r="J221" s="52"/>
      <c r="K221" s="52" t="s">
        <v>62</v>
      </c>
      <c r="L221" s="51" t="s">
        <v>551</v>
      </c>
      <c r="M221" s="51"/>
      <c r="N221" s="22"/>
      <c r="O221" s="22" t="s">
        <v>62</v>
      </c>
      <c r="P221" s="51" t="s">
        <v>541</v>
      </c>
      <c r="Q221" s="51"/>
      <c r="R221" s="52"/>
      <c r="S221" s="52" t="s">
        <v>62</v>
      </c>
      <c r="T221" s="51" t="s">
        <v>541</v>
      </c>
      <c r="U221" s="51"/>
      <c r="V221" s="52"/>
      <c r="W221" s="52" t="s">
        <v>62</v>
      </c>
      <c r="X221" s="51" t="s">
        <v>553</v>
      </c>
      <c r="Y221" s="51"/>
      <c r="Z221" s="22"/>
    </row>
    <row r="222" spans="1:26" x14ac:dyDescent="0.25">
      <c r="A222" s="12"/>
      <c r="B222" s="22"/>
      <c r="C222" s="22"/>
      <c r="D222" s="21" t="s">
        <v>542</v>
      </c>
      <c r="E222" s="21"/>
      <c r="F222" s="22"/>
      <c r="G222" s="22"/>
      <c r="H222" s="21" t="s">
        <v>547</v>
      </c>
      <c r="I222" s="21"/>
      <c r="J222" s="22"/>
      <c r="K222" s="22"/>
      <c r="L222" s="21" t="s">
        <v>50</v>
      </c>
      <c r="M222" s="21"/>
      <c r="N222" s="22"/>
      <c r="O222" s="22"/>
      <c r="P222" s="21" t="s">
        <v>542</v>
      </c>
      <c r="Q222" s="21"/>
      <c r="R222" s="22"/>
      <c r="S222" s="22"/>
      <c r="T222" s="21" t="s">
        <v>547</v>
      </c>
      <c r="U222" s="21"/>
      <c r="V222" s="22"/>
      <c r="W222" s="22"/>
      <c r="X222" s="21" t="s">
        <v>58</v>
      </c>
      <c r="Y222" s="21"/>
      <c r="Z222" s="22"/>
    </row>
    <row r="223" spans="1:26" x14ac:dyDescent="0.25">
      <c r="A223" s="12"/>
      <c r="B223" s="22"/>
      <c r="C223" s="22"/>
      <c r="D223" s="21" t="s">
        <v>543</v>
      </c>
      <c r="E223" s="21"/>
      <c r="F223" s="22"/>
      <c r="G223" s="22"/>
      <c r="H223" s="21" t="s">
        <v>548</v>
      </c>
      <c r="I223" s="21"/>
      <c r="J223" s="22"/>
      <c r="K223" s="22"/>
      <c r="L223" s="21" t="s">
        <v>544</v>
      </c>
      <c r="M223" s="21"/>
      <c r="N223" s="22"/>
      <c r="O223" s="22"/>
      <c r="P223" s="21" t="s">
        <v>543</v>
      </c>
      <c r="Q223" s="21"/>
      <c r="R223" s="22"/>
      <c r="S223" s="22"/>
      <c r="T223" s="21" t="s">
        <v>548</v>
      </c>
      <c r="U223" s="21"/>
      <c r="V223" s="22"/>
      <c r="W223" s="22"/>
      <c r="X223" s="21" t="s">
        <v>544</v>
      </c>
      <c r="Y223" s="21"/>
      <c r="Z223" s="22"/>
    </row>
    <row r="224" spans="1:26" x14ac:dyDescent="0.25">
      <c r="A224" s="12"/>
      <c r="B224" s="22"/>
      <c r="C224" s="22"/>
      <c r="D224" s="21" t="s">
        <v>50</v>
      </c>
      <c r="E224" s="21"/>
      <c r="F224" s="22"/>
      <c r="G224" s="22"/>
      <c r="H224" s="21" t="s">
        <v>549</v>
      </c>
      <c r="I224" s="21"/>
      <c r="J224" s="22"/>
      <c r="K224" s="22"/>
      <c r="L224" s="21" t="s">
        <v>545</v>
      </c>
      <c r="M224" s="21"/>
      <c r="N224" s="22"/>
      <c r="O224" s="22"/>
      <c r="P224" s="21" t="s">
        <v>58</v>
      </c>
      <c r="Q224" s="21"/>
      <c r="R224" s="22"/>
      <c r="S224" s="22"/>
      <c r="T224" s="21" t="s">
        <v>552</v>
      </c>
      <c r="U224" s="21"/>
      <c r="V224" s="22"/>
      <c r="W224" s="22"/>
      <c r="X224" s="21" t="s">
        <v>545</v>
      </c>
      <c r="Y224" s="21"/>
      <c r="Z224" s="22"/>
    </row>
    <row r="225" spans="1:26" x14ac:dyDescent="0.25">
      <c r="A225" s="12"/>
      <c r="B225" s="22"/>
      <c r="C225" s="22"/>
      <c r="D225" s="21" t="s">
        <v>544</v>
      </c>
      <c r="E225" s="21"/>
      <c r="F225" s="22"/>
      <c r="G225" s="22"/>
      <c r="H225" s="21" t="s">
        <v>550</v>
      </c>
      <c r="I225" s="21"/>
      <c r="J225" s="22"/>
      <c r="K225" s="22"/>
      <c r="L225" s="21" t="s">
        <v>546</v>
      </c>
      <c r="M225" s="21"/>
      <c r="N225" s="22"/>
      <c r="O225" s="22"/>
      <c r="P225" s="21" t="s">
        <v>544</v>
      </c>
      <c r="Q225" s="21"/>
      <c r="R225" s="22"/>
      <c r="S225" s="22"/>
      <c r="T225" s="21" t="s">
        <v>546</v>
      </c>
      <c r="U225" s="21"/>
      <c r="V225" s="22"/>
      <c r="W225" s="22"/>
      <c r="X225" s="21" t="s">
        <v>546</v>
      </c>
      <c r="Y225" s="21"/>
      <c r="Z225" s="22"/>
    </row>
    <row r="226" spans="1:26" x14ac:dyDescent="0.25">
      <c r="A226" s="12"/>
      <c r="B226" s="22"/>
      <c r="C226" s="22"/>
      <c r="D226" s="21" t="s">
        <v>545</v>
      </c>
      <c r="E226" s="21"/>
      <c r="F226" s="22"/>
      <c r="G226" s="22"/>
      <c r="H226" s="21" t="s">
        <v>415</v>
      </c>
      <c r="I226" s="21"/>
      <c r="J226" s="22"/>
      <c r="K226" s="22"/>
      <c r="L226" s="21" t="s">
        <v>415</v>
      </c>
      <c r="M226" s="21"/>
      <c r="N226" s="22"/>
      <c r="O226" s="22"/>
      <c r="P226" s="21" t="s">
        <v>545</v>
      </c>
      <c r="Q226" s="21"/>
      <c r="R226" s="22"/>
      <c r="S226" s="22"/>
      <c r="T226" s="21" t="s">
        <v>415</v>
      </c>
      <c r="U226" s="21"/>
      <c r="V226" s="22"/>
      <c r="W226" s="22"/>
      <c r="X226" s="21" t="s">
        <v>415</v>
      </c>
      <c r="Y226" s="21"/>
      <c r="Z226" s="22"/>
    </row>
    <row r="227" spans="1:26" x14ac:dyDescent="0.25">
      <c r="A227" s="12"/>
      <c r="B227" s="22"/>
      <c r="C227" s="22"/>
      <c r="D227" s="21" t="s">
        <v>546</v>
      </c>
      <c r="E227" s="21"/>
      <c r="F227" s="22"/>
      <c r="G227" s="22"/>
      <c r="H227" s="21"/>
      <c r="I227" s="21"/>
      <c r="J227" s="22"/>
      <c r="K227" s="22"/>
      <c r="L227" s="21"/>
      <c r="M227" s="21"/>
      <c r="N227" s="22"/>
      <c r="O227" s="22"/>
      <c r="P227" s="21" t="s">
        <v>546</v>
      </c>
      <c r="Q227" s="21"/>
      <c r="R227" s="22"/>
      <c r="S227" s="22"/>
      <c r="T227" s="21"/>
      <c r="U227" s="21"/>
      <c r="V227" s="22"/>
      <c r="W227" s="22"/>
      <c r="X227" s="21"/>
      <c r="Y227" s="21"/>
      <c r="Z227" s="22"/>
    </row>
    <row r="228" spans="1:26" ht="15.75" thickBot="1" x14ac:dyDescent="0.3">
      <c r="A228" s="12"/>
      <c r="B228" s="22"/>
      <c r="C228" s="22"/>
      <c r="D228" s="40" t="s">
        <v>415</v>
      </c>
      <c r="E228" s="40"/>
      <c r="F228" s="22"/>
      <c r="G228" s="22"/>
      <c r="H228" s="40"/>
      <c r="I228" s="40"/>
      <c r="J228" s="22"/>
      <c r="K228" s="22"/>
      <c r="L228" s="40"/>
      <c r="M228" s="40"/>
      <c r="N228" s="22"/>
      <c r="O228" s="22"/>
      <c r="P228" s="40" t="s">
        <v>415</v>
      </c>
      <c r="Q228" s="40"/>
      <c r="R228" s="22"/>
      <c r="S228" s="22"/>
      <c r="T228" s="40"/>
      <c r="U228" s="40"/>
      <c r="V228" s="22"/>
      <c r="W228" s="22"/>
      <c r="X228" s="40"/>
      <c r="Y228" s="40"/>
      <c r="Z228" s="22"/>
    </row>
    <row r="229" spans="1:26" ht="25.5" x14ac:dyDescent="0.25">
      <c r="A229" s="12"/>
      <c r="B229" s="42" t="s">
        <v>427</v>
      </c>
      <c r="C229" s="43" t="s">
        <v>62</v>
      </c>
      <c r="D229" s="43"/>
      <c r="E229" s="43"/>
      <c r="F229" s="43"/>
      <c r="G229" s="43" t="s">
        <v>62</v>
      </c>
      <c r="H229" s="43"/>
      <c r="I229" s="43"/>
      <c r="J229" s="43"/>
      <c r="K229" s="43" t="s">
        <v>62</v>
      </c>
      <c r="L229" s="43"/>
      <c r="M229" s="43"/>
      <c r="N229" s="43"/>
      <c r="O229" s="43" t="s">
        <v>62</v>
      </c>
      <c r="P229" s="43"/>
      <c r="Q229" s="43"/>
      <c r="R229" s="43"/>
      <c r="S229" s="43" t="s">
        <v>62</v>
      </c>
      <c r="T229" s="43"/>
      <c r="U229" s="43"/>
      <c r="V229" s="43"/>
      <c r="W229" s="43" t="s">
        <v>62</v>
      </c>
      <c r="X229" s="43"/>
      <c r="Y229" s="43"/>
      <c r="Z229" s="43"/>
    </row>
    <row r="230" spans="1:26" x14ac:dyDescent="0.25">
      <c r="A230" s="12"/>
      <c r="B230" s="66" t="s">
        <v>104</v>
      </c>
      <c r="C230" s="14" t="s">
        <v>62</v>
      </c>
      <c r="D230" s="14"/>
      <c r="E230" s="47">
        <v>567259</v>
      </c>
      <c r="F230" s="16" t="s">
        <v>62</v>
      </c>
      <c r="G230" s="14" t="s">
        <v>62</v>
      </c>
      <c r="H230" s="16"/>
      <c r="I230" s="48" t="s">
        <v>303</v>
      </c>
      <c r="J230" s="16"/>
      <c r="K230" s="14" t="s">
        <v>62</v>
      </c>
      <c r="L230" s="14"/>
      <c r="M230" s="47">
        <v>567259</v>
      </c>
      <c r="N230" s="16" t="s">
        <v>62</v>
      </c>
      <c r="O230" s="14" t="s">
        <v>62</v>
      </c>
      <c r="P230" s="16"/>
      <c r="Q230" s="48" t="s">
        <v>303</v>
      </c>
      <c r="R230" s="16" t="s">
        <v>62</v>
      </c>
      <c r="S230" s="14" t="s">
        <v>62</v>
      </c>
      <c r="T230" s="16"/>
      <c r="U230" s="48" t="s">
        <v>303</v>
      </c>
      <c r="V230" s="16" t="s">
        <v>62</v>
      </c>
      <c r="W230" s="14" t="s">
        <v>62</v>
      </c>
      <c r="X230" s="16"/>
      <c r="Y230" s="48" t="s">
        <v>303</v>
      </c>
      <c r="Z230" s="16" t="s">
        <v>62</v>
      </c>
    </row>
    <row r="231" spans="1:26" x14ac:dyDescent="0.25">
      <c r="A231" s="12"/>
      <c r="B231" s="42" t="s">
        <v>183</v>
      </c>
      <c r="C231" s="43" t="s">
        <v>62</v>
      </c>
      <c r="D231" s="43"/>
      <c r="E231" s="43"/>
      <c r="F231" s="43"/>
      <c r="G231" s="43" t="s">
        <v>62</v>
      </c>
      <c r="H231" s="43"/>
      <c r="I231" s="43"/>
      <c r="J231" s="43"/>
      <c r="K231" s="43" t="s">
        <v>62</v>
      </c>
      <c r="L231" s="43"/>
      <c r="M231" s="43"/>
      <c r="N231" s="43"/>
      <c r="O231" s="43" t="s">
        <v>62</v>
      </c>
      <c r="P231" s="43"/>
      <c r="Q231" s="43"/>
      <c r="R231" s="43"/>
      <c r="S231" s="43" t="s">
        <v>62</v>
      </c>
      <c r="T231" s="43"/>
      <c r="U231" s="43"/>
      <c r="V231" s="43"/>
      <c r="W231" s="43" t="s">
        <v>62</v>
      </c>
      <c r="X231" s="43"/>
      <c r="Y231" s="43"/>
      <c r="Z231" s="43"/>
    </row>
    <row r="232" spans="1:26" x14ac:dyDescent="0.25">
      <c r="A232" s="12"/>
      <c r="B232" s="66" t="s">
        <v>104</v>
      </c>
      <c r="C232" s="14" t="s">
        <v>62</v>
      </c>
      <c r="D232" s="14"/>
      <c r="E232" s="47">
        <v>27018077</v>
      </c>
      <c r="F232" s="16" t="s">
        <v>62</v>
      </c>
      <c r="G232" s="14" t="s">
        <v>62</v>
      </c>
      <c r="H232" s="16"/>
      <c r="I232" s="48" t="s">
        <v>303</v>
      </c>
      <c r="J232" s="16" t="s">
        <v>62</v>
      </c>
      <c r="K232" s="14" t="s">
        <v>62</v>
      </c>
      <c r="L232" s="14"/>
      <c r="M232" s="47">
        <v>27018077</v>
      </c>
      <c r="N232" s="16" t="s">
        <v>62</v>
      </c>
      <c r="O232" s="14" t="s">
        <v>62</v>
      </c>
      <c r="P232" s="16"/>
      <c r="Q232" s="48" t="s">
        <v>303</v>
      </c>
      <c r="R232" s="16" t="s">
        <v>62</v>
      </c>
      <c r="S232" s="14" t="s">
        <v>62</v>
      </c>
      <c r="T232" s="16"/>
      <c r="U232" s="48" t="s">
        <v>303</v>
      </c>
      <c r="V232" s="16" t="s">
        <v>62</v>
      </c>
      <c r="W232" s="14" t="s">
        <v>62</v>
      </c>
      <c r="X232" s="16"/>
      <c r="Y232" s="48" t="s">
        <v>303</v>
      </c>
      <c r="Z232" s="16" t="s">
        <v>62</v>
      </c>
    </row>
    <row r="233" spans="1:26" x14ac:dyDescent="0.25">
      <c r="A233" s="12"/>
      <c r="B233" s="42" t="s">
        <v>230</v>
      </c>
      <c r="C233" s="43" t="s">
        <v>62</v>
      </c>
      <c r="D233" s="43"/>
      <c r="E233" s="43"/>
      <c r="F233" s="43"/>
      <c r="G233" s="43" t="s">
        <v>62</v>
      </c>
      <c r="H233" s="43"/>
      <c r="I233" s="43"/>
      <c r="J233" s="43"/>
      <c r="K233" s="43" t="s">
        <v>62</v>
      </c>
      <c r="L233" s="43"/>
      <c r="M233" s="43"/>
      <c r="N233" s="43"/>
      <c r="O233" s="43" t="s">
        <v>62</v>
      </c>
      <c r="P233" s="43"/>
      <c r="Q233" s="43"/>
      <c r="R233" s="43"/>
      <c r="S233" s="43" t="s">
        <v>62</v>
      </c>
      <c r="T233" s="43"/>
      <c r="U233" s="43"/>
      <c r="V233" s="43"/>
      <c r="W233" s="43" t="s">
        <v>62</v>
      </c>
      <c r="X233" s="43"/>
      <c r="Y233" s="43"/>
      <c r="Z233" s="43"/>
    </row>
    <row r="234" spans="1:26" x14ac:dyDescent="0.25">
      <c r="A234" s="12"/>
      <c r="B234" s="66" t="s">
        <v>105</v>
      </c>
      <c r="C234" s="14" t="s">
        <v>62</v>
      </c>
      <c r="D234" s="16"/>
      <c r="E234" s="48" t="s">
        <v>303</v>
      </c>
      <c r="F234" s="16" t="s">
        <v>62</v>
      </c>
      <c r="G234" s="14" t="s">
        <v>62</v>
      </c>
      <c r="H234" s="16"/>
      <c r="I234" s="48" t="s">
        <v>303</v>
      </c>
      <c r="J234" s="16" t="s">
        <v>62</v>
      </c>
      <c r="K234" s="14" t="s">
        <v>62</v>
      </c>
      <c r="L234" s="16"/>
      <c r="M234" s="48" t="s">
        <v>303</v>
      </c>
      <c r="N234" s="16" t="s">
        <v>62</v>
      </c>
      <c r="O234" s="14" t="s">
        <v>62</v>
      </c>
      <c r="P234" s="14"/>
      <c r="Q234" s="47">
        <v>2282778</v>
      </c>
      <c r="R234" s="16" t="s">
        <v>62</v>
      </c>
      <c r="S234" s="14" t="s">
        <v>62</v>
      </c>
      <c r="T234" s="16"/>
      <c r="U234" s="48" t="s">
        <v>303</v>
      </c>
      <c r="V234" s="16" t="s">
        <v>62</v>
      </c>
      <c r="W234" s="14" t="s">
        <v>62</v>
      </c>
      <c r="X234" s="14"/>
      <c r="Y234" s="47">
        <v>2282778</v>
      </c>
      <c r="Z234" s="16" t="s">
        <v>62</v>
      </c>
    </row>
    <row r="235" spans="1:26" x14ac:dyDescent="0.25">
      <c r="A235" s="12"/>
      <c r="B235" s="42" t="s">
        <v>231</v>
      </c>
      <c r="C235" s="43" t="s">
        <v>62</v>
      </c>
      <c r="D235" s="43"/>
      <c r="E235" s="43"/>
      <c r="F235" s="43"/>
      <c r="G235" s="43" t="s">
        <v>62</v>
      </c>
      <c r="H235" s="43"/>
      <c r="I235" s="43"/>
      <c r="J235" s="43"/>
      <c r="K235" s="43" t="s">
        <v>62</v>
      </c>
      <c r="L235" s="43"/>
      <c r="M235" s="43"/>
      <c r="N235" s="43"/>
      <c r="O235" s="43" t="s">
        <v>62</v>
      </c>
      <c r="P235" s="43"/>
      <c r="Q235" s="43"/>
      <c r="R235" s="43"/>
      <c r="S235" s="43" t="s">
        <v>62</v>
      </c>
      <c r="T235" s="43"/>
      <c r="U235" s="43"/>
      <c r="V235" s="43"/>
      <c r="W235" s="43" t="s">
        <v>62</v>
      </c>
      <c r="X235" s="43"/>
      <c r="Y235" s="43"/>
      <c r="Z235" s="43"/>
    </row>
    <row r="236" spans="1:26" x14ac:dyDescent="0.25">
      <c r="A236" s="12"/>
      <c r="B236" s="66" t="s">
        <v>105</v>
      </c>
      <c r="C236" s="14" t="s">
        <v>62</v>
      </c>
      <c r="D236" s="14"/>
      <c r="E236" s="47">
        <v>799523</v>
      </c>
      <c r="F236" s="16" t="s">
        <v>62</v>
      </c>
      <c r="G236" s="14" t="s">
        <v>62</v>
      </c>
      <c r="H236" s="16"/>
      <c r="I236" s="48" t="s">
        <v>303</v>
      </c>
      <c r="J236" s="16" t="s">
        <v>62</v>
      </c>
      <c r="K236" s="14" t="s">
        <v>62</v>
      </c>
      <c r="L236" s="14"/>
      <c r="M236" s="47">
        <v>799523</v>
      </c>
      <c r="N236" s="16" t="s">
        <v>62</v>
      </c>
      <c r="O236" s="14" t="s">
        <v>62</v>
      </c>
      <c r="P236" s="14"/>
      <c r="Q236" s="47">
        <v>204570</v>
      </c>
      <c r="R236" s="16" t="s">
        <v>62</v>
      </c>
      <c r="S236" s="14" t="s">
        <v>62</v>
      </c>
      <c r="T236" s="16"/>
      <c r="U236" s="48" t="s">
        <v>303</v>
      </c>
      <c r="V236" s="16" t="s">
        <v>62</v>
      </c>
      <c r="W236" s="14" t="s">
        <v>62</v>
      </c>
      <c r="X236" s="14"/>
      <c r="Y236" s="47">
        <v>204570</v>
      </c>
      <c r="Z236" s="16" t="s">
        <v>62</v>
      </c>
    </row>
    <row r="237" spans="1:26" x14ac:dyDescent="0.25">
      <c r="A237" s="12"/>
      <c r="B237" s="42" t="s">
        <v>435</v>
      </c>
      <c r="C237" s="43" t="s">
        <v>62</v>
      </c>
      <c r="D237" s="43"/>
      <c r="E237" s="43"/>
      <c r="F237" s="43"/>
      <c r="G237" s="43" t="s">
        <v>62</v>
      </c>
      <c r="H237" s="43"/>
      <c r="I237" s="43"/>
      <c r="J237" s="43"/>
      <c r="K237" s="43" t="s">
        <v>62</v>
      </c>
      <c r="L237" s="43"/>
      <c r="M237" s="43"/>
      <c r="N237" s="43"/>
      <c r="O237" s="43" t="s">
        <v>62</v>
      </c>
      <c r="P237" s="43"/>
      <c r="Q237" s="43"/>
      <c r="R237" s="43"/>
      <c r="S237" s="43" t="s">
        <v>62</v>
      </c>
      <c r="T237" s="43"/>
      <c r="U237" s="43"/>
      <c r="V237" s="43"/>
      <c r="W237" s="43" t="s">
        <v>62</v>
      </c>
      <c r="X237" s="43"/>
      <c r="Y237" s="43"/>
      <c r="Z237" s="43"/>
    </row>
    <row r="238" spans="1:26" x14ac:dyDescent="0.25">
      <c r="A238" s="12"/>
      <c r="B238" s="66" t="s">
        <v>106</v>
      </c>
      <c r="C238" s="14" t="s">
        <v>62</v>
      </c>
      <c r="D238" s="14"/>
      <c r="E238" s="47">
        <v>19019765</v>
      </c>
      <c r="F238" s="16" t="s">
        <v>62</v>
      </c>
      <c r="G238" s="14" t="s">
        <v>62</v>
      </c>
      <c r="H238" s="16"/>
      <c r="I238" s="48" t="s">
        <v>303</v>
      </c>
      <c r="J238" s="16" t="s">
        <v>62</v>
      </c>
      <c r="K238" s="14" t="s">
        <v>62</v>
      </c>
      <c r="L238" s="14"/>
      <c r="M238" s="47">
        <v>19019765</v>
      </c>
      <c r="N238" s="16" t="s">
        <v>62</v>
      </c>
      <c r="O238" s="14" t="s">
        <v>62</v>
      </c>
      <c r="P238" s="14"/>
      <c r="Q238" s="47">
        <v>2256771</v>
      </c>
      <c r="R238" s="16" t="s">
        <v>62</v>
      </c>
      <c r="S238" s="14" t="s">
        <v>62</v>
      </c>
      <c r="T238" s="16"/>
      <c r="U238" s="48" t="s">
        <v>303</v>
      </c>
      <c r="V238" s="16" t="s">
        <v>62</v>
      </c>
      <c r="W238" s="14" t="s">
        <v>62</v>
      </c>
      <c r="X238" s="14"/>
      <c r="Y238" s="47">
        <v>2256771</v>
      </c>
      <c r="Z238" s="16" t="s">
        <v>62</v>
      </c>
    </row>
    <row r="239" spans="1:26" x14ac:dyDescent="0.25">
      <c r="A239" s="12"/>
      <c r="B239" s="42" t="s">
        <v>437</v>
      </c>
      <c r="C239" s="43" t="s">
        <v>62</v>
      </c>
      <c r="D239" s="43"/>
      <c r="E239" s="43"/>
      <c r="F239" s="43"/>
      <c r="G239" s="43" t="s">
        <v>62</v>
      </c>
      <c r="H239" s="43"/>
      <c r="I239" s="43"/>
      <c r="J239" s="43"/>
      <c r="K239" s="43" t="s">
        <v>62</v>
      </c>
      <c r="L239" s="43"/>
      <c r="M239" s="43"/>
      <c r="N239" s="43"/>
      <c r="O239" s="43" t="s">
        <v>62</v>
      </c>
      <c r="P239" s="43"/>
      <c r="Q239" s="43"/>
      <c r="R239" s="43"/>
      <c r="S239" s="43" t="s">
        <v>62</v>
      </c>
      <c r="T239" s="43"/>
      <c r="U239" s="43"/>
      <c r="V239" s="43"/>
      <c r="W239" s="43" t="s">
        <v>62</v>
      </c>
      <c r="X239" s="43"/>
      <c r="Y239" s="43"/>
      <c r="Z239" s="43"/>
    </row>
    <row r="240" spans="1:26" x14ac:dyDescent="0.25">
      <c r="A240" s="12"/>
      <c r="B240" s="66" t="s">
        <v>106</v>
      </c>
      <c r="C240" s="14" t="s">
        <v>62</v>
      </c>
      <c r="D240" s="14"/>
      <c r="E240" s="47">
        <v>571149</v>
      </c>
      <c r="F240" s="16" t="s">
        <v>62</v>
      </c>
      <c r="G240" s="14" t="s">
        <v>62</v>
      </c>
      <c r="H240" s="16"/>
      <c r="I240" s="48" t="s">
        <v>303</v>
      </c>
      <c r="J240" s="16" t="s">
        <v>62</v>
      </c>
      <c r="K240" s="14" t="s">
        <v>62</v>
      </c>
      <c r="L240" s="14"/>
      <c r="M240" s="47">
        <v>571149</v>
      </c>
      <c r="N240" s="16" t="s">
        <v>62</v>
      </c>
      <c r="O240" s="14" t="s">
        <v>62</v>
      </c>
      <c r="P240" s="14"/>
      <c r="Q240" s="47">
        <v>2149924</v>
      </c>
      <c r="R240" s="16" t="s">
        <v>62</v>
      </c>
      <c r="S240" s="14" t="s">
        <v>62</v>
      </c>
      <c r="T240" s="16"/>
      <c r="U240" s="48" t="s">
        <v>303</v>
      </c>
      <c r="V240" s="16" t="s">
        <v>62</v>
      </c>
      <c r="W240" s="14" t="s">
        <v>62</v>
      </c>
      <c r="X240" s="14"/>
      <c r="Y240" s="47">
        <v>2149924</v>
      </c>
      <c r="Z240" s="16" t="s">
        <v>62</v>
      </c>
    </row>
    <row r="241" spans="1:26" x14ac:dyDescent="0.25">
      <c r="A241" s="12"/>
      <c r="B241" s="42" t="s">
        <v>429</v>
      </c>
      <c r="C241" s="43" t="s">
        <v>62</v>
      </c>
      <c r="D241" s="43"/>
      <c r="E241" s="43"/>
      <c r="F241" s="43"/>
      <c r="G241" s="43" t="s">
        <v>62</v>
      </c>
      <c r="H241" s="43"/>
      <c r="I241" s="43"/>
      <c r="J241" s="43"/>
      <c r="K241" s="43" t="s">
        <v>62</v>
      </c>
      <c r="L241" s="43"/>
      <c r="M241" s="43"/>
      <c r="N241" s="43"/>
      <c r="O241" s="43" t="s">
        <v>62</v>
      </c>
      <c r="P241" s="43"/>
      <c r="Q241" s="43"/>
      <c r="R241" s="43"/>
      <c r="S241" s="43" t="s">
        <v>62</v>
      </c>
      <c r="T241" s="43"/>
      <c r="U241" s="43"/>
      <c r="V241" s="43"/>
      <c r="W241" s="43" t="s">
        <v>62</v>
      </c>
      <c r="X241" s="43"/>
      <c r="Y241" s="43"/>
      <c r="Z241" s="43"/>
    </row>
    <row r="242" spans="1:26" x14ac:dyDescent="0.25">
      <c r="A242" s="12"/>
      <c r="B242" s="66" t="s">
        <v>104</v>
      </c>
      <c r="C242" s="14" t="s">
        <v>62</v>
      </c>
      <c r="D242" s="16"/>
      <c r="E242" s="48" t="s">
        <v>303</v>
      </c>
      <c r="F242" s="16" t="s">
        <v>62</v>
      </c>
      <c r="G242" s="14" t="s">
        <v>62</v>
      </c>
      <c r="H242" s="16"/>
      <c r="I242" s="48" t="s">
        <v>303</v>
      </c>
      <c r="J242" s="16" t="s">
        <v>62</v>
      </c>
      <c r="K242" s="14" t="s">
        <v>62</v>
      </c>
      <c r="L242" s="16"/>
      <c r="M242" s="48" t="s">
        <v>303</v>
      </c>
      <c r="N242" s="16" t="s">
        <v>62</v>
      </c>
      <c r="O242" s="14" t="s">
        <v>62</v>
      </c>
      <c r="P242" s="14"/>
      <c r="Q242" s="47">
        <v>331338</v>
      </c>
      <c r="R242" s="16" t="s">
        <v>62</v>
      </c>
      <c r="S242" s="14" t="s">
        <v>62</v>
      </c>
      <c r="T242" s="16"/>
      <c r="U242" s="48" t="s">
        <v>303</v>
      </c>
      <c r="V242" s="16" t="s">
        <v>62</v>
      </c>
      <c r="W242" s="14" t="s">
        <v>62</v>
      </c>
      <c r="X242" s="14"/>
      <c r="Y242" s="47">
        <v>331338</v>
      </c>
      <c r="Z242" s="16" t="s">
        <v>62</v>
      </c>
    </row>
    <row r="243" spans="1:26" x14ac:dyDescent="0.25">
      <c r="A243" s="12"/>
      <c r="B243" s="42" t="s">
        <v>187</v>
      </c>
      <c r="C243" s="43" t="s">
        <v>62</v>
      </c>
      <c r="D243" s="43"/>
      <c r="E243" s="43"/>
      <c r="F243" s="43"/>
      <c r="G243" s="43" t="s">
        <v>62</v>
      </c>
      <c r="H243" s="43"/>
      <c r="I243" s="43"/>
      <c r="J243" s="43"/>
      <c r="K243" s="43" t="s">
        <v>62</v>
      </c>
      <c r="L243" s="43"/>
      <c r="M243" s="43"/>
      <c r="N243" s="43"/>
      <c r="O243" s="43" t="s">
        <v>62</v>
      </c>
      <c r="P243" s="43"/>
      <c r="Q243" s="43"/>
      <c r="R243" s="43"/>
      <c r="S243" s="43" t="s">
        <v>62</v>
      </c>
      <c r="T243" s="43"/>
      <c r="U243" s="43"/>
      <c r="V243" s="43"/>
      <c r="W243" s="43" t="s">
        <v>62</v>
      </c>
      <c r="X243" s="43"/>
      <c r="Y243" s="43"/>
      <c r="Z243" s="43"/>
    </row>
    <row r="244" spans="1:26" x14ac:dyDescent="0.25">
      <c r="A244" s="12"/>
      <c r="B244" s="66" t="s">
        <v>104</v>
      </c>
      <c r="C244" s="14" t="s">
        <v>62</v>
      </c>
      <c r="D244" s="16"/>
      <c r="E244" s="48" t="s">
        <v>303</v>
      </c>
      <c r="F244" s="16" t="s">
        <v>62</v>
      </c>
      <c r="G244" s="14" t="s">
        <v>62</v>
      </c>
      <c r="H244" s="16"/>
      <c r="I244" s="48" t="s">
        <v>303</v>
      </c>
      <c r="J244" s="16" t="s">
        <v>62</v>
      </c>
      <c r="K244" s="14" t="s">
        <v>62</v>
      </c>
      <c r="L244" s="16"/>
      <c r="M244" s="48" t="s">
        <v>303</v>
      </c>
      <c r="N244" s="16" t="s">
        <v>62</v>
      </c>
      <c r="O244" s="14" t="s">
        <v>62</v>
      </c>
      <c r="P244" s="14"/>
      <c r="Q244" s="47">
        <v>76181097</v>
      </c>
      <c r="R244" s="16" t="s">
        <v>62</v>
      </c>
      <c r="S244" s="14" t="s">
        <v>62</v>
      </c>
      <c r="T244" s="16"/>
      <c r="U244" s="48" t="s">
        <v>303</v>
      </c>
      <c r="V244" s="16" t="s">
        <v>62</v>
      </c>
      <c r="W244" s="14" t="s">
        <v>62</v>
      </c>
      <c r="X244" s="14"/>
      <c r="Y244" s="47">
        <v>76181097</v>
      </c>
      <c r="Z244" s="16" t="s">
        <v>62</v>
      </c>
    </row>
    <row r="245" spans="1:26" x14ac:dyDescent="0.25">
      <c r="A245" s="12"/>
      <c r="B245" s="42" t="s">
        <v>430</v>
      </c>
      <c r="C245" s="43" t="s">
        <v>62</v>
      </c>
      <c r="D245" s="43"/>
      <c r="E245" s="43"/>
      <c r="F245" s="43"/>
      <c r="G245" s="43" t="s">
        <v>62</v>
      </c>
      <c r="H245" s="43"/>
      <c r="I245" s="43"/>
      <c r="J245" s="43"/>
      <c r="K245" s="43" t="s">
        <v>62</v>
      </c>
      <c r="L245" s="43"/>
      <c r="M245" s="43"/>
      <c r="N245" s="43"/>
      <c r="O245" s="43" t="s">
        <v>62</v>
      </c>
      <c r="P245" s="43"/>
      <c r="Q245" s="43"/>
      <c r="R245" s="43"/>
      <c r="S245" s="43" t="s">
        <v>62</v>
      </c>
      <c r="T245" s="43"/>
      <c r="U245" s="43"/>
      <c r="V245" s="43"/>
      <c r="W245" s="43" t="s">
        <v>62</v>
      </c>
      <c r="X245" s="43"/>
      <c r="Y245" s="43"/>
      <c r="Z245" s="43"/>
    </row>
    <row r="246" spans="1:26" x14ac:dyDescent="0.25">
      <c r="A246" s="12"/>
      <c r="B246" s="66" t="s">
        <v>105</v>
      </c>
      <c r="C246" s="14" t="s">
        <v>62</v>
      </c>
      <c r="D246" s="14"/>
      <c r="E246" s="47">
        <v>2051154</v>
      </c>
      <c r="F246" s="16" t="s">
        <v>62</v>
      </c>
      <c r="G246" s="14" t="s">
        <v>62</v>
      </c>
      <c r="H246" s="16"/>
      <c r="I246" s="48" t="s">
        <v>303</v>
      </c>
      <c r="J246" s="16" t="s">
        <v>62</v>
      </c>
      <c r="K246" s="14" t="s">
        <v>62</v>
      </c>
      <c r="L246" s="14"/>
      <c r="M246" s="47">
        <v>2051154</v>
      </c>
      <c r="N246" s="16" t="s">
        <v>62</v>
      </c>
      <c r="O246" s="14" t="s">
        <v>62</v>
      </c>
      <c r="P246" s="16"/>
      <c r="Q246" s="48" t="s">
        <v>303</v>
      </c>
      <c r="R246" s="16" t="s">
        <v>62</v>
      </c>
      <c r="S246" s="14" t="s">
        <v>62</v>
      </c>
      <c r="T246" s="16"/>
      <c r="U246" s="48" t="s">
        <v>303</v>
      </c>
      <c r="V246" s="16" t="s">
        <v>62</v>
      </c>
      <c r="W246" s="14" t="s">
        <v>62</v>
      </c>
      <c r="X246" s="16"/>
      <c r="Y246" s="48" t="s">
        <v>303</v>
      </c>
      <c r="Z246" s="16" t="s">
        <v>62</v>
      </c>
    </row>
    <row r="247" spans="1:26" x14ac:dyDescent="0.25">
      <c r="A247" s="12"/>
      <c r="B247" s="42" t="s">
        <v>233</v>
      </c>
      <c r="C247" s="43" t="s">
        <v>62</v>
      </c>
      <c r="D247" s="43"/>
      <c r="E247" s="43"/>
      <c r="F247" s="43"/>
      <c r="G247" s="43" t="s">
        <v>62</v>
      </c>
      <c r="H247" s="43"/>
      <c r="I247" s="43"/>
      <c r="J247" s="43"/>
      <c r="K247" s="43" t="s">
        <v>62</v>
      </c>
      <c r="L247" s="43"/>
      <c r="M247" s="43"/>
      <c r="N247" s="43"/>
      <c r="O247" s="43" t="s">
        <v>62</v>
      </c>
      <c r="P247" s="43"/>
      <c r="Q247" s="43"/>
      <c r="R247" s="43"/>
      <c r="S247" s="43" t="s">
        <v>62</v>
      </c>
      <c r="T247" s="43"/>
      <c r="U247" s="43"/>
      <c r="V247" s="43"/>
      <c r="W247" s="43" t="s">
        <v>62</v>
      </c>
      <c r="X247" s="43"/>
      <c r="Y247" s="43"/>
      <c r="Z247" s="43"/>
    </row>
    <row r="248" spans="1:26" x14ac:dyDescent="0.25">
      <c r="A248" s="12"/>
      <c r="B248" s="66" t="s">
        <v>105</v>
      </c>
      <c r="C248" s="14" t="s">
        <v>62</v>
      </c>
      <c r="D248" s="16"/>
      <c r="E248" s="48" t="s">
        <v>303</v>
      </c>
      <c r="F248" s="16" t="s">
        <v>62</v>
      </c>
      <c r="G248" s="14" t="s">
        <v>62</v>
      </c>
      <c r="H248" s="16"/>
      <c r="I248" s="48" t="s">
        <v>303</v>
      </c>
      <c r="J248" s="16" t="s">
        <v>62</v>
      </c>
      <c r="K248" s="14" t="s">
        <v>62</v>
      </c>
      <c r="L248" s="16"/>
      <c r="M248" s="48" t="s">
        <v>303</v>
      </c>
      <c r="N248" s="16" t="s">
        <v>62</v>
      </c>
      <c r="O248" s="14" t="s">
        <v>62</v>
      </c>
      <c r="P248" s="14"/>
      <c r="Q248" s="47">
        <v>12395120</v>
      </c>
      <c r="R248" s="16" t="s">
        <v>62</v>
      </c>
      <c r="S248" s="14" t="s">
        <v>62</v>
      </c>
      <c r="T248" s="16"/>
      <c r="U248" s="48" t="s">
        <v>303</v>
      </c>
      <c r="V248" s="16" t="s">
        <v>62</v>
      </c>
      <c r="W248" s="14" t="s">
        <v>62</v>
      </c>
      <c r="X248" s="14"/>
      <c r="Y248" s="47">
        <v>12395120</v>
      </c>
      <c r="Z248" s="16" t="s">
        <v>62</v>
      </c>
    </row>
    <row r="249" spans="1:26" x14ac:dyDescent="0.25">
      <c r="A249" s="12"/>
      <c r="B249" s="42" t="s">
        <v>439</v>
      </c>
      <c r="C249" s="43" t="s">
        <v>62</v>
      </c>
      <c r="D249" s="43"/>
      <c r="E249" s="43"/>
      <c r="F249" s="43"/>
      <c r="G249" s="43" t="s">
        <v>62</v>
      </c>
      <c r="H249" s="43"/>
      <c r="I249" s="43"/>
      <c r="J249" s="43"/>
      <c r="K249" s="43" t="s">
        <v>62</v>
      </c>
      <c r="L249" s="43"/>
      <c r="M249" s="43"/>
      <c r="N249" s="43"/>
      <c r="O249" s="43" t="s">
        <v>62</v>
      </c>
      <c r="P249" s="43"/>
      <c r="Q249" s="43"/>
      <c r="R249" s="43"/>
      <c r="S249" s="43" t="s">
        <v>62</v>
      </c>
      <c r="T249" s="43"/>
      <c r="U249" s="43"/>
      <c r="V249" s="43"/>
      <c r="W249" s="43" t="s">
        <v>62</v>
      </c>
      <c r="X249" s="43"/>
      <c r="Y249" s="43"/>
      <c r="Z249" s="43"/>
    </row>
    <row r="250" spans="1:26" x14ac:dyDescent="0.25">
      <c r="A250" s="12"/>
      <c r="B250" s="66" t="s">
        <v>106</v>
      </c>
      <c r="C250" s="14" t="s">
        <v>62</v>
      </c>
      <c r="D250" s="14"/>
      <c r="E250" s="47">
        <v>2921</v>
      </c>
      <c r="F250" s="16" t="s">
        <v>62</v>
      </c>
      <c r="G250" s="14" t="s">
        <v>62</v>
      </c>
      <c r="H250" s="16"/>
      <c r="I250" s="48" t="s">
        <v>303</v>
      </c>
      <c r="J250" s="16" t="s">
        <v>62</v>
      </c>
      <c r="K250" s="14" t="s">
        <v>62</v>
      </c>
      <c r="L250" s="14"/>
      <c r="M250" s="47">
        <v>2921</v>
      </c>
      <c r="N250" s="16" t="s">
        <v>62</v>
      </c>
      <c r="O250" s="14" t="s">
        <v>62</v>
      </c>
      <c r="P250" s="14"/>
      <c r="Q250" s="47">
        <v>106292</v>
      </c>
      <c r="R250" s="16" t="s">
        <v>62</v>
      </c>
      <c r="S250" s="14" t="s">
        <v>62</v>
      </c>
      <c r="T250" s="16"/>
      <c r="U250" s="48" t="s">
        <v>303</v>
      </c>
      <c r="V250" s="16" t="s">
        <v>62</v>
      </c>
      <c r="W250" s="14" t="s">
        <v>62</v>
      </c>
      <c r="X250" s="14"/>
      <c r="Y250" s="47">
        <v>106292</v>
      </c>
      <c r="Z250" s="16" t="s">
        <v>62</v>
      </c>
    </row>
    <row r="251" spans="1:26" x14ac:dyDescent="0.25">
      <c r="A251" s="12"/>
      <c r="B251" s="42" t="s">
        <v>440</v>
      </c>
      <c r="C251" s="43" t="s">
        <v>62</v>
      </c>
      <c r="D251" s="43"/>
      <c r="E251" s="43"/>
      <c r="F251" s="43"/>
      <c r="G251" s="43" t="s">
        <v>62</v>
      </c>
      <c r="H251" s="43"/>
      <c r="I251" s="43"/>
      <c r="J251" s="43"/>
      <c r="K251" s="43" t="s">
        <v>62</v>
      </c>
      <c r="L251" s="43"/>
      <c r="M251" s="43"/>
      <c r="N251" s="43"/>
      <c r="O251" s="43" t="s">
        <v>62</v>
      </c>
      <c r="P251" s="43"/>
      <c r="Q251" s="43"/>
      <c r="R251" s="43"/>
      <c r="S251" s="43" t="s">
        <v>62</v>
      </c>
      <c r="T251" s="43"/>
      <c r="U251" s="43"/>
      <c r="V251" s="43"/>
      <c r="W251" s="43" t="s">
        <v>62</v>
      </c>
      <c r="X251" s="43"/>
      <c r="Y251" s="43"/>
      <c r="Z251" s="43"/>
    </row>
    <row r="252" spans="1:26" x14ac:dyDescent="0.25">
      <c r="A252" s="12"/>
      <c r="B252" s="66" t="s">
        <v>106</v>
      </c>
      <c r="C252" s="14" t="s">
        <v>62</v>
      </c>
      <c r="D252" s="14"/>
      <c r="E252" s="38">
        <v>404</v>
      </c>
      <c r="F252" s="16" t="s">
        <v>62</v>
      </c>
      <c r="G252" s="14" t="s">
        <v>62</v>
      </c>
      <c r="H252" s="16"/>
      <c r="I252" s="48" t="s">
        <v>303</v>
      </c>
      <c r="J252" s="16" t="s">
        <v>62</v>
      </c>
      <c r="K252" s="14" t="s">
        <v>62</v>
      </c>
      <c r="L252" s="14"/>
      <c r="M252" s="38">
        <v>404</v>
      </c>
      <c r="N252" s="16" t="s">
        <v>62</v>
      </c>
      <c r="O252" s="14" t="s">
        <v>62</v>
      </c>
      <c r="P252" s="14"/>
      <c r="Q252" s="47">
        <v>15649</v>
      </c>
      <c r="R252" s="16" t="s">
        <v>62</v>
      </c>
      <c r="S252" s="14" t="s">
        <v>62</v>
      </c>
      <c r="T252" s="16"/>
      <c r="U252" s="48" t="s">
        <v>303</v>
      </c>
      <c r="V252" s="16" t="s">
        <v>62</v>
      </c>
      <c r="W252" s="14" t="s">
        <v>62</v>
      </c>
      <c r="X252" s="14"/>
      <c r="Y252" s="47">
        <v>15649</v>
      </c>
      <c r="Z252" s="16" t="s">
        <v>62</v>
      </c>
    </row>
    <row r="253" spans="1:26" ht="25.5" customHeight="1" x14ac:dyDescent="0.25">
      <c r="A253" s="12"/>
      <c r="B253" s="24" t="s">
        <v>554</v>
      </c>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x14ac:dyDescent="0.25">
      <c r="A254" s="1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x14ac:dyDescent="0.25">
      <c r="A255" s="12"/>
      <c r="B255" s="14"/>
      <c r="C255" s="14"/>
      <c r="D255" s="14"/>
      <c r="E255" s="14"/>
      <c r="F255" s="14"/>
      <c r="G255" s="14"/>
      <c r="H255" s="14"/>
      <c r="I255" s="14"/>
      <c r="J255" s="14"/>
      <c r="K255" s="14"/>
      <c r="L255" s="14"/>
      <c r="M255" s="14"/>
      <c r="N255" s="14"/>
      <c r="O255" s="14"/>
      <c r="P255" s="14"/>
      <c r="Q255" s="14"/>
      <c r="R255" s="14"/>
    </row>
    <row r="256" spans="1:26" ht="15.75" thickBot="1" x14ac:dyDescent="0.3">
      <c r="A256" s="12"/>
      <c r="B256" s="57" t="s">
        <v>555</v>
      </c>
      <c r="C256" s="57"/>
      <c r="D256" s="57"/>
      <c r="E256" s="57"/>
      <c r="F256" s="57"/>
      <c r="G256" s="57"/>
      <c r="H256" s="57"/>
      <c r="I256" s="57"/>
      <c r="J256" s="57"/>
      <c r="K256" s="57"/>
      <c r="L256" s="57"/>
      <c r="M256" s="57"/>
      <c r="N256" s="57"/>
      <c r="O256" s="57"/>
      <c r="P256" s="57"/>
      <c r="Q256" s="57"/>
      <c r="R256" s="19"/>
    </row>
    <row r="257" spans="1:18" x14ac:dyDescent="0.25">
      <c r="A257" s="12"/>
      <c r="B257" s="52"/>
      <c r="C257" s="52" t="s">
        <v>62</v>
      </c>
      <c r="D257" s="51" t="s">
        <v>542</v>
      </c>
      <c r="E257" s="51"/>
      <c r="F257" s="52"/>
      <c r="G257" s="52"/>
      <c r="H257" s="51" t="s">
        <v>414</v>
      </c>
      <c r="I257" s="51"/>
      <c r="J257" s="52"/>
      <c r="K257" s="52"/>
      <c r="L257" s="51" t="s">
        <v>563</v>
      </c>
      <c r="M257" s="51"/>
      <c r="N257" s="52"/>
      <c r="O257" s="52"/>
      <c r="P257" s="51" t="s">
        <v>565</v>
      </c>
      <c r="Q257" s="51"/>
      <c r="R257" s="22"/>
    </row>
    <row r="258" spans="1:18" x14ac:dyDescent="0.25">
      <c r="A258" s="12"/>
      <c r="B258" s="22"/>
      <c r="C258" s="22"/>
      <c r="D258" s="21" t="s">
        <v>543</v>
      </c>
      <c r="E258" s="21"/>
      <c r="F258" s="22"/>
      <c r="G258" s="22"/>
      <c r="H258" s="21" t="s">
        <v>559</v>
      </c>
      <c r="I258" s="21"/>
      <c r="J258" s="22"/>
      <c r="K258" s="22"/>
      <c r="L258" s="21" t="s">
        <v>564</v>
      </c>
      <c r="M258" s="21"/>
      <c r="N258" s="22"/>
      <c r="O258" s="22"/>
      <c r="P258" s="21"/>
      <c r="Q258" s="21"/>
      <c r="R258" s="22"/>
    </row>
    <row r="259" spans="1:18" x14ac:dyDescent="0.25">
      <c r="A259" s="12"/>
      <c r="B259" s="22"/>
      <c r="C259" s="22"/>
      <c r="D259" s="21" t="s">
        <v>556</v>
      </c>
      <c r="E259" s="21"/>
      <c r="F259" s="22"/>
      <c r="G259" s="22"/>
      <c r="H259" s="21" t="s">
        <v>560</v>
      </c>
      <c r="I259" s="21"/>
      <c r="J259" s="22"/>
      <c r="K259" s="22"/>
      <c r="L259" s="21" t="s">
        <v>561</v>
      </c>
      <c r="M259" s="21"/>
      <c r="N259" s="22"/>
      <c r="O259" s="22"/>
      <c r="P259" s="21"/>
      <c r="Q259" s="21"/>
      <c r="R259" s="22"/>
    </row>
    <row r="260" spans="1:18" x14ac:dyDescent="0.25">
      <c r="A260" s="12"/>
      <c r="B260" s="22"/>
      <c r="C260" s="22"/>
      <c r="D260" s="21" t="s">
        <v>557</v>
      </c>
      <c r="E260" s="21"/>
      <c r="F260" s="22"/>
      <c r="G260" s="22"/>
      <c r="H260" s="21" t="s">
        <v>561</v>
      </c>
      <c r="I260" s="21"/>
      <c r="J260" s="22"/>
      <c r="K260" s="22"/>
      <c r="L260" s="21" t="s">
        <v>562</v>
      </c>
      <c r="M260" s="21"/>
      <c r="N260" s="22"/>
      <c r="O260" s="22"/>
      <c r="P260" s="21"/>
      <c r="Q260" s="21"/>
      <c r="R260" s="22"/>
    </row>
    <row r="261" spans="1:18" x14ac:dyDescent="0.25">
      <c r="A261" s="12"/>
      <c r="B261" s="22"/>
      <c r="C261" s="22"/>
      <c r="D261" s="21" t="s">
        <v>558</v>
      </c>
      <c r="E261" s="21"/>
      <c r="F261" s="22"/>
      <c r="G261" s="22"/>
      <c r="H261" s="21" t="s">
        <v>562</v>
      </c>
      <c r="I261" s="21"/>
      <c r="J261" s="22"/>
      <c r="K261" s="22"/>
      <c r="L261" s="21"/>
      <c r="M261" s="21"/>
      <c r="N261" s="22"/>
      <c r="O261" s="22"/>
      <c r="P261" s="21"/>
      <c r="Q261" s="21"/>
      <c r="R261" s="22"/>
    </row>
    <row r="262" spans="1:18" x14ac:dyDescent="0.25">
      <c r="A262" s="12"/>
      <c r="B262" s="22"/>
      <c r="C262" s="22"/>
      <c r="D262" s="21" t="s">
        <v>413</v>
      </c>
      <c r="E262" s="21"/>
      <c r="F262" s="22"/>
      <c r="G262" s="22"/>
      <c r="H262" s="21"/>
      <c r="I262" s="21"/>
      <c r="J262" s="22"/>
      <c r="K262" s="22"/>
      <c r="L262" s="21"/>
      <c r="M262" s="21"/>
      <c r="N262" s="22"/>
      <c r="O262" s="22"/>
      <c r="P262" s="21"/>
      <c r="Q262" s="21"/>
      <c r="R262" s="22"/>
    </row>
    <row r="263" spans="1:18" x14ac:dyDescent="0.25">
      <c r="A263" s="12"/>
      <c r="B263" s="22"/>
      <c r="C263" s="22"/>
      <c r="D263" s="21" t="s">
        <v>414</v>
      </c>
      <c r="E263" s="21"/>
      <c r="F263" s="22"/>
      <c r="G263" s="22"/>
      <c r="H263" s="21"/>
      <c r="I263" s="21"/>
      <c r="J263" s="22"/>
      <c r="K263" s="22"/>
      <c r="L263" s="21"/>
      <c r="M263" s="21"/>
      <c r="N263" s="22"/>
      <c r="O263" s="22"/>
      <c r="P263" s="21"/>
      <c r="Q263" s="21"/>
      <c r="R263" s="22"/>
    </row>
    <row r="264" spans="1:18" ht="15.75" thickBot="1" x14ac:dyDescent="0.3">
      <c r="A264" s="12"/>
      <c r="B264" s="22"/>
      <c r="C264" s="22"/>
      <c r="D264" s="40" t="s">
        <v>415</v>
      </c>
      <c r="E264" s="40"/>
      <c r="F264" s="22"/>
      <c r="G264" s="22"/>
      <c r="H264" s="40"/>
      <c r="I264" s="40"/>
      <c r="J264" s="22"/>
      <c r="K264" s="22"/>
      <c r="L264" s="40"/>
      <c r="M264" s="40"/>
      <c r="N264" s="22"/>
      <c r="O264" s="22"/>
      <c r="P264" s="40"/>
      <c r="Q264" s="40"/>
      <c r="R264" s="22"/>
    </row>
    <row r="265" spans="1:18" ht="25.5" x14ac:dyDescent="0.25">
      <c r="A265" s="12"/>
      <c r="B265" s="42" t="s">
        <v>427</v>
      </c>
      <c r="C265" s="43" t="s">
        <v>62</v>
      </c>
      <c r="D265" s="43"/>
      <c r="E265" s="43"/>
      <c r="F265" s="43"/>
      <c r="G265" s="43"/>
      <c r="H265" s="43"/>
      <c r="I265" s="43"/>
      <c r="J265" s="43"/>
      <c r="K265" s="43"/>
      <c r="L265" s="43"/>
      <c r="M265" s="43"/>
      <c r="N265" s="43"/>
      <c r="O265" s="43"/>
      <c r="P265" s="43"/>
      <c r="Q265" s="43"/>
      <c r="R265" s="43"/>
    </row>
    <row r="266" spans="1:18" x14ac:dyDescent="0.25">
      <c r="A266" s="12"/>
      <c r="B266" s="66" t="s">
        <v>566</v>
      </c>
      <c r="C266" s="14" t="s">
        <v>62</v>
      </c>
      <c r="D266" s="14"/>
      <c r="E266" s="47">
        <v>243474</v>
      </c>
      <c r="F266" s="16" t="s">
        <v>62</v>
      </c>
      <c r="G266" s="14"/>
      <c r="H266" s="16"/>
      <c r="I266" s="48" t="s">
        <v>303</v>
      </c>
      <c r="J266" s="16" t="s">
        <v>62</v>
      </c>
      <c r="K266" s="14"/>
      <c r="L266" s="16"/>
      <c r="M266" s="48" t="s">
        <v>303</v>
      </c>
      <c r="N266" s="16" t="s">
        <v>62</v>
      </c>
      <c r="O266" s="14"/>
      <c r="P266" s="14"/>
      <c r="Q266" s="47">
        <v>243474</v>
      </c>
      <c r="R266" s="16" t="s">
        <v>62</v>
      </c>
    </row>
    <row r="267" spans="1:18" x14ac:dyDescent="0.25">
      <c r="A267" s="12"/>
      <c r="B267" s="68" t="s">
        <v>567</v>
      </c>
      <c r="C267" s="43" t="s">
        <v>62</v>
      </c>
      <c r="D267" s="43"/>
      <c r="E267" s="46">
        <v>240271</v>
      </c>
      <c r="F267" s="44" t="s">
        <v>62</v>
      </c>
      <c r="G267" s="43"/>
      <c r="H267" s="44"/>
      <c r="I267" s="45" t="s">
        <v>303</v>
      </c>
      <c r="J267" s="44" t="s">
        <v>62</v>
      </c>
      <c r="K267" s="43"/>
      <c r="L267" s="44"/>
      <c r="M267" s="45" t="s">
        <v>303</v>
      </c>
      <c r="N267" s="44" t="s">
        <v>62</v>
      </c>
      <c r="O267" s="43"/>
      <c r="P267" s="43"/>
      <c r="Q267" s="46">
        <v>240271</v>
      </c>
      <c r="R267" s="44" t="s">
        <v>62</v>
      </c>
    </row>
    <row r="268" spans="1:18" x14ac:dyDescent="0.25">
      <c r="A268" s="12"/>
      <c r="B268" s="66" t="s">
        <v>568</v>
      </c>
      <c r="C268" s="14" t="s">
        <v>62</v>
      </c>
      <c r="D268" s="14"/>
      <c r="E268" s="47">
        <v>83514</v>
      </c>
      <c r="F268" s="16" t="s">
        <v>62</v>
      </c>
      <c r="G268" s="14"/>
      <c r="H268" s="16"/>
      <c r="I268" s="48" t="s">
        <v>303</v>
      </c>
      <c r="J268" s="16" t="s">
        <v>62</v>
      </c>
      <c r="K268" s="14"/>
      <c r="L268" s="16"/>
      <c r="M268" s="48" t="s">
        <v>303</v>
      </c>
      <c r="N268" s="16" t="s">
        <v>62</v>
      </c>
      <c r="O268" s="14"/>
      <c r="P268" s="14"/>
      <c r="Q268" s="47">
        <v>83514</v>
      </c>
      <c r="R268" s="16" t="s">
        <v>62</v>
      </c>
    </row>
    <row r="269" spans="1:18" x14ac:dyDescent="0.25">
      <c r="A269" s="12"/>
      <c r="B269" s="42" t="s">
        <v>183</v>
      </c>
      <c r="C269" s="43" t="s">
        <v>62</v>
      </c>
      <c r="D269" s="43"/>
      <c r="E269" s="43"/>
      <c r="F269" s="43"/>
      <c r="G269" s="43"/>
      <c r="H269" s="43"/>
      <c r="I269" s="43"/>
      <c r="J269" s="43"/>
      <c r="K269" s="43"/>
      <c r="L269" s="43"/>
      <c r="M269" s="43"/>
      <c r="N269" s="43"/>
      <c r="O269" s="43"/>
      <c r="P269" s="43"/>
      <c r="Q269" s="43"/>
      <c r="R269" s="43"/>
    </row>
    <row r="270" spans="1:18" x14ac:dyDescent="0.25">
      <c r="A270" s="12"/>
      <c r="B270" s="66" t="s">
        <v>566</v>
      </c>
      <c r="C270" s="14" t="s">
        <v>62</v>
      </c>
      <c r="D270" s="14"/>
      <c r="E270" s="47">
        <v>7669493</v>
      </c>
      <c r="F270" s="16" t="s">
        <v>62</v>
      </c>
      <c r="G270" s="14"/>
      <c r="H270" s="16"/>
      <c r="I270" s="48" t="s">
        <v>303</v>
      </c>
      <c r="J270" s="16" t="s">
        <v>62</v>
      </c>
      <c r="K270" s="14"/>
      <c r="L270" s="14"/>
      <c r="M270" s="38" t="s">
        <v>569</v>
      </c>
      <c r="N270" s="16" t="s">
        <v>332</v>
      </c>
      <c r="O270" s="14"/>
      <c r="P270" s="14"/>
      <c r="Q270" s="47">
        <v>869493</v>
      </c>
      <c r="R270" s="16" t="s">
        <v>62</v>
      </c>
    </row>
    <row r="271" spans="1:18" x14ac:dyDescent="0.25">
      <c r="A271" s="12"/>
      <c r="B271" s="68" t="s">
        <v>567</v>
      </c>
      <c r="C271" s="43" t="s">
        <v>62</v>
      </c>
      <c r="D271" s="43"/>
      <c r="E271" s="46">
        <v>8362336</v>
      </c>
      <c r="F271" s="44" t="s">
        <v>62</v>
      </c>
      <c r="G271" s="43"/>
      <c r="H271" s="43"/>
      <c r="I271" s="49" t="s">
        <v>570</v>
      </c>
      <c r="J271" s="44" t="s">
        <v>332</v>
      </c>
      <c r="K271" s="43"/>
      <c r="L271" s="44"/>
      <c r="M271" s="45" t="s">
        <v>303</v>
      </c>
      <c r="N271" s="44" t="s">
        <v>62</v>
      </c>
      <c r="O271" s="43"/>
      <c r="P271" s="43"/>
      <c r="Q271" s="46">
        <v>763679</v>
      </c>
      <c r="R271" s="44" t="s">
        <v>62</v>
      </c>
    </row>
    <row r="272" spans="1:18" x14ac:dyDescent="0.25">
      <c r="A272" s="12"/>
      <c r="B272" s="66" t="s">
        <v>571</v>
      </c>
      <c r="C272" s="14" t="s">
        <v>62</v>
      </c>
      <c r="D272" s="14"/>
      <c r="E272" s="47">
        <v>2132657</v>
      </c>
      <c r="F272" s="16" t="s">
        <v>62</v>
      </c>
      <c r="G272" s="14"/>
      <c r="H272" s="14"/>
      <c r="I272" s="38" t="s">
        <v>572</v>
      </c>
      <c r="J272" s="16" t="s">
        <v>332</v>
      </c>
      <c r="K272" s="14"/>
      <c r="L272" s="16"/>
      <c r="M272" s="48" t="s">
        <v>303</v>
      </c>
      <c r="N272" s="16" t="s">
        <v>62</v>
      </c>
      <c r="O272" s="14"/>
      <c r="P272" s="16"/>
      <c r="Q272" s="48" t="s">
        <v>303</v>
      </c>
      <c r="R272" s="16" t="s">
        <v>62</v>
      </c>
    </row>
    <row r="273" spans="1:18" x14ac:dyDescent="0.25">
      <c r="A273" s="12"/>
      <c r="B273" s="68" t="s">
        <v>568</v>
      </c>
      <c r="C273" s="43" t="s">
        <v>62</v>
      </c>
      <c r="D273" s="43"/>
      <c r="E273" s="46">
        <v>8853591</v>
      </c>
      <c r="F273" s="44" t="s">
        <v>62</v>
      </c>
      <c r="G273" s="43"/>
      <c r="H273" s="43"/>
      <c r="I273" s="49" t="s">
        <v>573</v>
      </c>
      <c r="J273" s="44" t="s">
        <v>332</v>
      </c>
      <c r="K273" s="43"/>
      <c r="L273" s="44"/>
      <c r="M273" s="45" t="s">
        <v>303</v>
      </c>
      <c r="N273" s="44" t="s">
        <v>62</v>
      </c>
      <c r="O273" s="43"/>
      <c r="P273" s="43"/>
      <c r="Q273" s="46">
        <v>572241</v>
      </c>
      <c r="R273" s="44" t="s">
        <v>62</v>
      </c>
    </row>
    <row r="274" spans="1:18" x14ac:dyDescent="0.25">
      <c r="A274" s="12"/>
      <c r="B274" s="35" t="s">
        <v>230</v>
      </c>
      <c r="C274" s="14" t="s">
        <v>62</v>
      </c>
      <c r="D274" s="14"/>
      <c r="E274" s="14"/>
      <c r="F274" s="14"/>
      <c r="G274" s="14"/>
      <c r="H274" s="14"/>
      <c r="I274" s="14"/>
      <c r="J274" s="14"/>
      <c r="K274" s="14"/>
      <c r="L274" s="14"/>
      <c r="M274" s="14"/>
      <c r="N274" s="14"/>
      <c r="O274" s="14"/>
      <c r="P274" s="14"/>
      <c r="Q274" s="14"/>
      <c r="R274" s="14"/>
    </row>
    <row r="275" spans="1:18" x14ac:dyDescent="0.25">
      <c r="A275" s="12"/>
      <c r="B275" s="68" t="s">
        <v>566</v>
      </c>
      <c r="C275" s="43" t="s">
        <v>62</v>
      </c>
      <c r="D275" s="43"/>
      <c r="E275" s="49" t="s">
        <v>574</v>
      </c>
      <c r="F275" s="44" t="s">
        <v>332</v>
      </c>
      <c r="G275" s="43"/>
      <c r="H275" s="43"/>
      <c r="I275" s="46">
        <v>1422997</v>
      </c>
      <c r="J275" s="44" t="s">
        <v>62</v>
      </c>
      <c r="K275" s="43"/>
      <c r="L275" s="44"/>
      <c r="M275" s="45" t="s">
        <v>303</v>
      </c>
      <c r="N275" s="44" t="s">
        <v>62</v>
      </c>
      <c r="O275" s="43"/>
      <c r="P275" s="44"/>
      <c r="Q275" s="45" t="s">
        <v>303</v>
      </c>
      <c r="R275" s="44" t="s">
        <v>62</v>
      </c>
    </row>
    <row r="276" spans="1:18" x14ac:dyDescent="0.25">
      <c r="A276" s="12"/>
      <c r="B276" s="66" t="s">
        <v>567</v>
      </c>
      <c r="C276" s="14" t="s">
        <v>62</v>
      </c>
      <c r="D276" s="14"/>
      <c r="E276" s="38" t="s">
        <v>575</v>
      </c>
      <c r="F276" s="16" t="s">
        <v>307</v>
      </c>
      <c r="G276" s="14"/>
      <c r="H276" s="14"/>
      <c r="I276" s="47">
        <v>354660</v>
      </c>
      <c r="J276" s="16" t="s">
        <v>62</v>
      </c>
      <c r="K276" s="14"/>
      <c r="L276" s="16"/>
      <c r="M276" s="48" t="s">
        <v>303</v>
      </c>
      <c r="N276" s="16" t="s">
        <v>62</v>
      </c>
      <c r="O276" s="14"/>
      <c r="P276" s="16"/>
      <c r="Q276" s="48" t="s">
        <v>303</v>
      </c>
      <c r="R276" s="16" t="s">
        <v>62</v>
      </c>
    </row>
    <row r="277" spans="1:18" x14ac:dyDescent="0.25">
      <c r="A277" s="12"/>
      <c r="B277" s="68" t="s">
        <v>571</v>
      </c>
      <c r="C277" s="43" t="s">
        <v>62</v>
      </c>
      <c r="D277" s="43"/>
      <c r="E277" s="49" t="s">
        <v>576</v>
      </c>
      <c r="F277" s="44" t="s">
        <v>332</v>
      </c>
      <c r="G277" s="43"/>
      <c r="H277" s="43"/>
      <c r="I277" s="46">
        <v>182225</v>
      </c>
      <c r="J277" s="44" t="s">
        <v>62</v>
      </c>
      <c r="K277" s="43"/>
      <c r="L277" s="44"/>
      <c r="M277" s="45" t="s">
        <v>303</v>
      </c>
      <c r="N277" s="44" t="s">
        <v>62</v>
      </c>
      <c r="O277" s="43"/>
      <c r="P277" s="44"/>
      <c r="Q277" s="45" t="s">
        <v>303</v>
      </c>
      <c r="R277" s="44" t="s">
        <v>62</v>
      </c>
    </row>
    <row r="278" spans="1:18" x14ac:dyDescent="0.25">
      <c r="A278" s="12"/>
      <c r="B278" s="66" t="s">
        <v>568</v>
      </c>
      <c r="C278" s="14" t="s">
        <v>62</v>
      </c>
      <c r="D278" s="14"/>
      <c r="E278" s="38" t="s">
        <v>577</v>
      </c>
      <c r="F278" s="16" t="s">
        <v>332</v>
      </c>
      <c r="G278" s="14"/>
      <c r="H278" s="14"/>
      <c r="I278" s="47">
        <v>322896</v>
      </c>
      <c r="J278" s="16" t="s">
        <v>62</v>
      </c>
      <c r="K278" s="14"/>
      <c r="L278" s="16"/>
      <c r="M278" s="48" t="s">
        <v>303</v>
      </c>
      <c r="N278" s="16" t="s">
        <v>62</v>
      </c>
      <c r="O278" s="14"/>
      <c r="P278" s="16"/>
      <c r="Q278" s="48" t="s">
        <v>303</v>
      </c>
      <c r="R278" s="16" t="s">
        <v>62</v>
      </c>
    </row>
    <row r="279" spans="1:18" x14ac:dyDescent="0.25">
      <c r="A279" s="12"/>
      <c r="B279" s="42" t="s">
        <v>231</v>
      </c>
      <c r="C279" s="43" t="s">
        <v>62</v>
      </c>
      <c r="D279" s="43"/>
      <c r="E279" s="43"/>
      <c r="F279" s="43"/>
      <c r="G279" s="43"/>
      <c r="H279" s="43"/>
      <c r="I279" s="43"/>
      <c r="J279" s="43"/>
      <c r="K279" s="43"/>
      <c r="L279" s="43"/>
      <c r="M279" s="43"/>
      <c r="N279" s="43"/>
      <c r="O279" s="43"/>
      <c r="P279" s="43"/>
      <c r="Q279" s="43"/>
      <c r="R279" s="43"/>
    </row>
    <row r="280" spans="1:18" x14ac:dyDescent="0.25">
      <c r="A280" s="12"/>
      <c r="B280" s="66" t="s">
        <v>566</v>
      </c>
      <c r="C280" s="14" t="s">
        <v>62</v>
      </c>
      <c r="D280" s="14"/>
      <c r="E280" s="47">
        <v>462619</v>
      </c>
      <c r="F280" s="16" t="s">
        <v>62</v>
      </c>
      <c r="G280" s="14"/>
      <c r="H280" s="16"/>
      <c r="I280" s="48" t="s">
        <v>303</v>
      </c>
      <c r="J280" s="16" t="s">
        <v>62</v>
      </c>
      <c r="K280" s="14"/>
      <c r="L280" s="14"/>
      <c r="M280" s="38" t="s">
        <v>578</v>
      </c>
      <c r="N280" s="16" t="s">
        <v>332</v>
      </c>
      <c r="O280" s="14"/>
      <c r="P280" s="16"/>
      <c r="Q280" s="48" t="s">
        <v>303</v>
      </c>
      <c r="R280" s="16" t="s">
        <v>62</v>
      </c>
    </row>
    <row r="281" spans="1:18" x14ac:dyDescent="0.25">
      <c r="A281" s="12"/>
      <c r="B281" s="68" t="s">
        <v>567</v>
      </c>
      <c r="C281" s="43" t="s">
        <v>62</v>
      </c>
      <c r="D281" s="43"/>
      <c r="E281" s="46">
        <v>138563</v>
      </c>
      <c r="F281" s="44" t="s">
        <v>62</v>
      </c>
      <c r="G281" s="43"/>
      <c r="H281" s="43"/>
      <c r="I281" s="49" t="s">
        <v>579</v>
      </c>
      <c r="J281" s="44" t="s">
        <v>307</v>
      </c>
      <c r="K281" s="43"/>
      <c r="L281" s="44"/>
      <c r="M281" s="45" t="s">
        <v>303</v>
      </c>
      <c r="N281" s="44" t="s">
        <v>62</v>
      </c>
      <c r="O281" s="43"/>
      <c r="P281" s="44"/>
      <c r="Q281" s="45" t="s">
        <v>303</v>
      </c>
      <c r="R281" s="44" t="s">
        <v>62</v>
      </c>
    </row>
    <row r="282" spans="1:18" x14ac:dyDescent="0.25">
      <c r="A282" s="12"/>
      <c r="B282" s="66" t="s">
        <v>571</v>
      </c>
      <c r="C282" s="14" t="s">
        <v>62</v>
      </c>
      <c r="D282" s="14"/>
      <c r="E282" s="47">
        <v>198341</v>
      </c>
      <c r="F282" s="16" t="s">
        <v>62</v>
      </c>
      <c r="G282" s="14"/>
      <c r="H282" s="14"/>
      <c r="I282" s="38" t="s">
        <v>580</v>
      </c>
      <c r="J282" s="16" t="s">
        <v>332</v>
      </c>
      <c r="K282" s="14"/>
      <c r="L282" s="16"/>
      <c r="M282" s="48" t="s">
        <v>303</v>
      </c>
      <c r="N282" s="16" t="s">
        <v>62</v>
      </c>
      <c r="O282" s="14"/>
      <c r="P282" s="16"/>
      <c r="Q282" s="48" t="s">
        <v>303</v>
      </c>
      <c r="R282" s="16" t="s">
        <v>62</v>
      </c>
    </row>
    <row r="283" spans="1:18" x14ac:dyDescent="0.25">
      <c r="A283" s="12"/>
      <c r="B283" s="68" t="s">
        <v>568</v>
      </c>
      <c r="C283" s="43" t="s">
        <v>62</v>
      </c>
      <c r="D283" s="43"/>
      <c r="E283" s="49" t="s">
        <v>581</v>
      </c>
      <c r="F283" s="44" t="s">
        <v>332</v>
      </c>
      <c r="G283" s="43"/>
      <c r="H283" s="43"/>
      <c r="I283" s="46">
        <v>204570</v>
      </c>
      <c r="J283" s="44" t="s">
        <v>62</v>
      </c>
      <c r="K283" s="43"/>
      <c r="L283" s="44"/>
      <c r="M283" s="45" t="s">
        <v>303</v>
      </c>
      <c r="N283" s="44" t="s">
        <v>62</v>
      </c>
      <c r="O283" s="43"/>
      <c r="P283" s="44"/>
      <c r="Q283" s="45" t="s">
        <v>303</v>
      </c>
      <c r="R283" s="44" t="s">
        <v>62</v>
      </c>
    </row>
    <row r="284" spans="1:18" x14ac:dyDescent="0.25">
      <c r="A284" s="12"/>
      <c r="B284" s="35" t="s">
        <v>435</v>
      </c>
      <c r="C284" s="14" t="s">
        <v>62</v>
      </c>
      <c r="D284" s="14"/>
      <c r="E284" s="14"/>
      <c r="F284" s="14"/>
      <c r="G284" s="14"/>
      <c r="H284" s="14"/>
      <c r="I284" s="14"/>
      <c r="J284" s="14"/>
      <c r="K284" s="14"/>
      <c r="L284" s="14"/>
      <c r="M284" s="14"/>
      <c r="N284" s="14"/>
      <c r="O284" s="14"/>
      <c r="P284" s="14"/>
      <c r="Q284" s="14"/>
      <c r="R284" s="14"/>
    </row>
    <row r="285" spans="1:18" x14ac:dyDescent="0.25">
      <c r="A285" s="12"/>
      <c r="B285" s="68" t="s">
        <v>567</v>
      </c>
      <c r="C285" s="43" t="s">
        <v>62</v>
      </c>
      <c r="D285" s="43"/>
      <c r="E285" s="46">
        <v>8193303</v>
      </c>
      <c r="F285" s="44" t="s">
        <v>62</v>
      </c>
      <c r="G285" s="43"/>
      <c r="H285" s="43"/>
      <c r="I285" s="49" t="s">
        <v>582</v>
      </c>
      <c r="J285" s="44" t="s">
        <v>332</v>
      </c>
      <c r="K285" s="43"/>
      <c r="L285" s="44"/>
      <c r="M285" s="45" t="s">
        <v>303</v>
      </c>
      <c r="N285" s="44" t="s">
        <v>62</v>
      </c>
      <c r="O285" s="43"/>
      <c r="P285" s="43"/>
      <c r="Q285" s="46">
        <v>2184378</v>
      </c>
      <c r="R285" s="44"/>
    </row>
    <row r="286" spans="1:18" x14ac:dyDescent="0.25">
      <c r="A286" s="12"/>
      <c r="B286" s="66" t="s">
        <v>568</v>
      </c>
      <c r="C286" s="14" t="s">
        <v>62</v>
      </c>
      <c r="D286" s="14"/>
      <c r="E286" s="47">
        <v>8569691</v>
      </c>
      <c r="F286" s="16" t="s">
        <v>62</v>
      </c>
      <c r="G286" s="14"/>
      <c r="H286" s="14"/>
      <c r="I286" s="38" t="s">
        <v>583</v>
      </c>
      <c r="J286" s="16" t="s">
        <v>307</v>
      </c>
      <c r="K286" s="14"/>
      <c r="L286" s="14"/>
      <c r="M286" s="38" t="s">
        <v>584</v>
      </c>
      <c r="N286" s="16" t="s">
        <v>307</v>
      </c>
      <c r="O286" s="14"/>
      <c r="P286" s="14"/>
      <c r="Q286" s="47">
        <v>1965807</v>
      </c>
      <c r="R286" s="16"/>
    </row>
    <row r="287" spans="1:18" x14ac:dyDescent="0.25">
      <c r="A287" s="12"/>
      <c r="B287" s="42" t="s">
        <v>437</v>
      </c>
      <c r="C287" s="43" t="s">
        <v>62</v>
      </c>
      <c r="D287" s="43"/>
      <c r="E287" s="43"/>
      <c r="F287" s="43"/>
      <c r="G287" s="43"/>
      <c r="H287" s="43"/>
      <c r="I287" s="43"/>
      <c r="J287" s="43"/>
      <c r="K287" s="43"/>
      <c r="L287" s="43"/>
      <c r="M287" s="43"/>
      <c r="N287" s="43"/>
      <c r="O287" s="43"/>
      <c r="P287" s="43"/>
      <c r="Q287" s="43"/>
      <c r="R287" s="43"/>
    </row>
    <row r="288" spans="1:18" x14ac:dyDescent="0.25">
      <c r="A288" s="12"/>
      <c r="B288" s="66" t="s">
        <v>567</v>
      </c>
      <c r="C288" s="14" t="s">
        <v>62</v>
      </c>
      <c r="D288" s="14"/>
      <c r="E288" s="38" t="s">
        <v>585</v>
      </c>
      <c r="F288" s="16" t="s">
        <v>307</v>
      </c>
      <c r="G288" s="14"/>
      <c r="H288" s="14"/>
      <c r="I288" s="47">
        <v>1466239</v>
      </c>
      <c r="J288" s="16" t="s">
        <v>62</v>
      </c>
      <c r="K288" s="14"/>
      <c r="L288" s="16"/>
      <c r="M288" s="48" t="s">
        <v>303</v>
      </c>
      <c r="N288" s="16" t="s">
        <v>62</v>
      </c>
      <c r="O288" s="14"/>
      <c r="P288" s="16"/>
      <c r="Q288" s="48" t="s">
        <v>303</v>
      </c>
      <c r="R288" s="16" t="s">
        <v>62</v>
      </c>
    </row>
    <row r="289" spans="1:18" x14ac:dyDescent="0.25">
      <c r="A289" s="12"/>
      <c r="B289" s="68" t="s">
        <v>568</v>
      </c>
      <c r="C289" s="43" t="s">
        <v>62</v>
      </c>
      <c r="D289" s="43"/>
      <c r="E289" s="49" t="s">
        <v>586</v>
      </c>
      <c r="F289" s="44" t="s">
        <v>307</v>
      </c>
      <c r="G289" s="43"/>
      <c r="H289" s="43"/>
      <c r="I289" s="46">
        <v>112536</v>
      </c>
      <c r="J289" s="44" t="s">
        <v>62</v>
      </c>
      <c r="K289" s="43"/>
      <c r="L289" s="44"/>
      <c r="M289" s="45" t="s">
        <v>303</v>
      </c>
      <c r="N289" s="44" t="s">
        <v>62</v>
      </c>
      <c r="O289" s="43"/>
      <c r="P289" s="44"/>
      <c r="Q289" s="45" t="s">
        <v>303</v>
      </c>
      <c r="R289" s="44" t="s">
        <v>62</v>
      </c>
    </row>
    <row r="290" spans="1:18" x14ac:dyDescent="0.25">
      <c r="A290" s="12"/>
      <c r="B290" s="35" t="s">
        <v>429</v>
      </c>
      <c r="C290" s="14" t="s">
        <v>62</v>
      </c>
      <c r="D290" s="14"/>
      <c r="E290" s="14"/>
      <c r="F290" s="14"/>
      <c r="G290" s="14"/>
      <c r="H290" s="14"/>
      <c r="I290" s="14"/>
      <c r="J290" s="14"/>
      <c r="K290" s="14"/>
      <c r="L290" s="14"/>
      <c r="M290" s="14"/>
      <c r="N290" s="14"/>
      <c r="O290" s="14"/>
      <c r="P290" s="14"/>
      <c r="Q290" s="14"/>
      <c r="R290" s="14"/>
    </row>
    <row r="291" spans="1:18" x14ac:dyDescent="0.25">
      <c r="A291" s="12"/>
      <c r="B291" s="68" t="s">
        <v>566</v>
      </c>
      <c r="C291" s="43" t="s">
        <v>62</v>
      </c>
      <c r="D291" s="43"/>
      <c r="E291" s="49" t="s">
        <v>587</v>
      </c>
      <c r="F291" s="44" t="s">
        <v>307</v>
      </c>
      <c r="G291" s="43"/>
      <c r="H291" s="43"/>
      <c r="I291" s="46">
        <v>143751</v>
      </c>
      <c r="J291" s="44" t="s">
        <v>62</v>
      </c>
      <c r="K291" s="43"/>
      <c r="L291" s="44"/>
      <c r="M291" s="45" t="s">
        <v>303</v>
      </c>
      <c r="N291" s="44" t="s">
        <v>62</v>
      </c>
      <c r="O291" s="43"/>
      <c r="P291" s="44"/>
      <c r="Q291" s="45" t="s">
        <v>303</v>
      </c>
      <c r="R291" s="44" t="s">
        <v>62</v>
      </c>
    </row>
    <row r="292" spans="1:18" x14ac:dyDescent="0.25">
      <c r="A292" s="12"/>
      <c r="B292" s="66" t="s">
        <v>567</v>
      </c>
      <c r="C292" s="14" t="s">
        <v>62</v>
      </c>
      <c r="D292" s="14"/>
      <c r="E292" s="38" t="s">
        <v>588</v>
      </c>
      <c r="F292" s="16" t="s">
        <v>307</v>
      </c>
      <c r="G292" s="14"/>
      <c r="H292" s="14"/>
      <c r="I292" s="47">
        <v>138532</v>
      </c>
      <c r="J292" s="16" t="s">
        <v>62</v>
      </c>
      <c r="K292" s="14"/>
      <c r="L292" s="16"/>
      <c r="M292" s="48" t="s">
        <v>303</v>
      </c>
      <c r="N292" s="16" t="s">
        <v>62</v>
      </c>
      <c r="O292" s="14"/>
      <c r="P292" s="16"/>
      <c r="Q292" s="48" t="s">
        <v>303</v>
      </c>
      <c r="R292" s="16" t="s">
        <v>62</v>
      </c>
    </row>
    <row r="293" spans="1:18" x14ac:dyDescent="0.25">
      <c r="A293" s="12"/>
      <c r="B293" s="68" t="s">
        <v>568</v>
      </c>
      <c r="C293" s="43" t="s">
        <v>62</v>
      </c>
      <c r="D293" s="43"/>
      <c r="E293" s="49" t="s">
        <v>589</v>
      </c>
      <c r="F293" s="44" t="s">
        <v>307</v>
      </c>
      <c r="G293" s="43"/>
      <c r="H293" s="43"/>
      <c r="I293" s="46">
        <v>49055</v>
      </c>
      <c r="J293" s="44" t="s">
        <v>62</v>
      </c>
      <c r="K293" s="43"/>
      <c r="L293" s="44"/>
      <c r="M293" s="45" t="s">
        <v>303</v>
      </c>
      <c r="N293" s="44" t="s">
        <v>62</v>
      </c>
      <c r="O293" s="43"/>
      <c r="P293" s="44"/>
      <c r="Q293" s="45" t="s">
        <v>303</v>
      </c>
      <c r="R293" s="44" t="s">
        <v>62</v>
      </c>
    </row>
    <row r="294" spans="1:18" x14ac:dyDescent="0.25">
      <c r="A294" s="12"/>
      <c r="B294" s="35" t="s">
        <v>187</v>
      </c>
      <c r="C294" s="14" t="s">
        <v>62</v>
      </c>
      <c r="D294" s="14"/>
      <c r="E294" s="14"/>
      <c r="F294" s="14"/>
      <c r="G294" s="14"/>
      <c r="H294" s="14"/>
      <c r="I294" s="14"/>
      <c r="J294" s="14"/>
      <c r="K294" s="14"/>
      <c r="L294" s="14"/>
      <c r="M294" s="14"/>
      <c r="N294" s="14"/>
      <c r="O294" s="14"/>
      <c r="P294" s="14"/>
      <c r="Q294" s="14"/>
      <c r="R294" s="14"/>
    </row>
    <row r="295" spans="1:18" x14ac:dyDescent="0.25">
      <c r="A295" s="12"/>
      <c r="B295" s="68" t="s">
        <v>566</v>
      </c>
      <c r="C295" s="43" t="s">
        <v>62</v>
      </c>
      <c r="D295" s="43"/>
      <c r="E295" s="49" t="s">
        <v>590</v>
      </c>
      <c r="F295" s="44" t="s">
        <v>307</v>
      </c>
      <c r="G295" s="43"/>
      <c r="H295" s="43"/>
      <c r="I295" s="46">
        <v>24223667</v>
      </c>
      <c r="J295" s="44" t="s">
        <v>62</v>
      </c>
      <c r="K295" s="43"/>
      <c r="L295" s="44"/>
      <c r="M295" s="45" t="s">
        <v>303</v>
      </c>
      <c r="N295" s="44" t="s">
        <v>62</v>
      </c>
      <c r="O295" s="43"/>
      <c r="P295" s="44"/>
      <c r="Q295" s="45" t="s">
        <v>303</v>
      </c>
      <c r="R295" s="44" t="s">
        <v>62</v>
      </c>
    </row>
    <row r="296" spans="1:18" x14ac:dyDescent="0.25">
      <c r="A296" s="12"/>
      <c r="B296" s="66" t="s">
        <v>567</v>
      </c>
      <c r="C296" s="14" t="s">
        <v>62</v>
      </c>
      <c r="D296" s="14"/>
      <c r="E296" s="38" t="s">
        <v>591</v>
      </c>
      <c r="F296" s="16" t="s">
        <v>307</v>
      </c>
      <c r="G296" s="14"/>
      <c r="H296" s="14"/>
      <c r="I296" s="47">
        <v>24285701</v>
      </c>
      <c r="J296" s="16" t="s">
        <v>62</v>
      </c>
      <c r="K296" s="14"/>
      <c r="L296" s="16"/>
      <c r="M296" s="48" t="s">
        <v>303</v>
      </c>
      <c r="N296" s="16" t="s">
        <v>62</v>
      </c>
      <c r="O296" s="14"/>
      <c r="P296" s="16"/>
      <c r="Q296" s="48" t="s">
        <v>303</v>
      </c>
      <c r="R296" s="16" t="s">
        <v>62</v>
      </c>
    </row>
    <row r="297" spans="1:18" x14ac:dyDescent="0.25">
      <c r="A297" s="12"/>
      <c r="B297" s="68" t="s">
        <v>571</v>
      </c>
      <c r="C297" s="43" t="s">
        <v>62</v>
      </c>
      <c r="D297" s="43"/>
      <c r="E297" s="49" t="s">
        <v>592</v>
      </c>
      <c r="F297" s="44" t="s">
        <v>307</v>
      </c>
      <c r="G297" s="43"/>
      <c r="H297" s="43"/>
      <c r="I297" s="46">
        <v>5528160</v>
      </c>
      <c r="J297" s="44" t="s">
        <v>62</v>
      </c>
      <c r="K297" s="43"/>
      <c r="L297" s="44"/>
      <c r="M297" s="45" t="s">
        <v>303</v>
      </c>
      <c r="N297" s="44" t="s">
        <v>62</v>
      </c>
      <c r="O297" s="43"/>
      <c r="P297" s="44"/>
      <c r="Q297" s="45" t="s">
        <v>303</v>
      </c>
      <c r="R297" s="44" t="s">
        <v>62</v>
      </c>
    </row>
    <row r="298" spans="1:18" x14ac:dyDescent="0.25">
      <c r="A298" s="12"/>
      <c r="B298" s="66" t="s">
        <v>568</v>
      </c>
      <c r="C298" s="14" t="s">
        <v>62</v>
      </c>
      <c r="D298" s="14"/>
      <c r="E298" s="38" t="s">
        <v>593</v>
      </c>
      <c r="F298" s="16" t="s">
        <v>307</v>
      </c>
      <c r="G298" s="14"/>
      <c r="H298" s="14"/>
      <c r="I298" s="47">
        <v>22143569</v>
      </c>
      <c r="J298" s="16" t="s">
        <v>62</v>
      </c>
      <c r="K298" s="14"/>
      <c r="L298" s="16"/>
      <c r="M298" s="48" t="s">
        <v>303</v>
      </c>
      <c r="N298" s="16" t="s">
        <v>62</v>
      </c>
      <c r="O298" s="14"/>
      <c r="P298" s="16"/>
      <c r="Q298" s="48" t="s">
        <v>303</v>
      </c>
      <c r="R298" s="16" t="s">
        <v>62</v>
      </c>
    </row>
    <row r="299" spans="1:18" x14ac:dyDescent="0.25">
      <c r="A299" s="12"/>
      <c r="B299" s="42" t="s">
        <v>430</v>
      </c>
      <c r="C299" s="43" t="s">
        <v>62</v>
      </c>
      <c r="D299" s="43"/>
      <c r="E299" s="43"/>
      <c r="F299" s="43"/>
      <c r="G299" s="43"/>
      <c r="H299" s="43"/>
      <c r="I299" s="43"/>
      <c r="J299" s="43"/>
      <c r="K299" s="43"/>
      <c r="L299" s="43"/>
      <c r="M299" s="43"/>
      <c r="N299" s="43"/>
      <c r="O299" s="43"/>
      <c r="P299" s="43"/>
      <c r="Q299" s="43"/>
      <c r="R299" s="43"/>
    </row>
    <row r="300" spans="1:18" x14ac:dyDescent="0.25">
      <c r="A300" s="12"/>
      <c r="B300" s="66" t="s">
        <v>566</v>
      </c>
      <c r="C300" s="14" t="s">
        <v>62</v>
      </c>
      <c r="D300" s="14"/>
      <c r="E300" s="47">
        <v>1231694</v>
      </c>
      <c r="F300" s="16" t="s">
        <v>62</v>
      </c>
      <c r="G300" s="14"/>
      <c r="H300" s="16"/>
      <c r="I300" s="48" t="s">
        <v>303</v>
      </c>
      <c r="J300" s="16" t="s">
        <v>62</v>
      </c>
      <c r="K300" s="14"/>
      <c r="L300" s="14"/>
      <c r="M300" s="38" t="s">
        <v>594</v>
      </c>
      <c r="N300" s="16" t="s">
        <v>307</v>
      </c>
      <c r="O300" s="14"/>
      <c r="P300" s="16"/>
      <c r="Q300" s="48" t="s">
        <v>303</v>
      </c>
      <c r="R300" s="16" t="s">
        <v>62</v>
      </c>
    </row>
    <row r="301" spans="1:18" x14ac:dyDescent="0.25">
      <c r="A301" s="12"/>
      <c r="B301" s="68" t="s">
        <v>567</v>
      </c>
      <c r="C301" s="43" t="s">
        <v>62</v>
      </c>
      <c r="D301" s="43"/>
      <c r="E301" s="46">
        <v>222126</v>
      </c>
      <c r="F301" s="44" t="s">
        <v>62</v>
      </c>
      <c r="G301" s="43"/>
      <c r="H301" s="44"/>
      <c r="I301" s="45" t="s">
        <v>303</v>
      </c>
      <c r="J301" s="44" t="s">
        <v>62</v>
      </c>
      <c r="K301" s="43"/>
      <c r="L301" s="44"/>
      <c r="M301" s="45" t="s">
        <v>303</v>
      </c>
      <c r="N301" s="44" t="s">
        <v>62</v>
      </c>
      <c r="O301" s="43"/>
      <c r="P301" s="43"/>
      <c r="Q301" s="46">
        <v>222126</v>
      </c>
      <c r="R301" s="44" t="s">
        <v>62</v>
      </c>
    </row>
    <row r="302" spans="1:18" x14ac:dyDescent="0.25">
      <c r="A302" s="12"/>
      <c r="B302" s="66" t="s">
        <v>571</v>
      </c>
      <c r="C302" s="14" t="s">
        <v>62</v>
      </c>
      <c r="D302" s="14"/>
      <c r="E302" s="47">
        <v>190591</v>
      </c>
      <c r="F302" s="16" t="s">
        <v>62</v>
      </c>
      <c r="G302" s="14"/>
      <c r="H302" s="14"/>
      <c r="I302" s="38" t="s">
        <v>595</v>
      </c>
      <c r="J302" s="16" t="s">
        <v>332</v>
      </c>
      <c r="K302" s="14"/>
      <c r="L302" s="16"/>
      <c r="M302" s="48" t="s">
        <v>303</v>
      </c>
      <c r="N302" s="16" t="s">
        <v>62</v>
      </c>
      <c r="O302" s="14"/>
      <c r="P302" s="16"/>
      <c r="Q302" s="48" t="s">
        <v>303</v>
      </c>
      <c r="R302" s="16" t="s">
        <v>62</v>
      </c>
    </row>
    <row r="303" spans="1:18" x14ac:dyDescent="0.25">
      <c r="A303" s="12"/>
      <c r="B303" s="68" t="s">
        <v>568</v>
      </c>
      <c r="C303" s="43" t="s">
        <v>62</v>
      </c>
      <c r="D303" s="43"/>
      <c r="E303" s="46">
        <v>406743</v>
      </c>
      <c r="F303" s="44" t="s">
        <v>62</v>
      </c>
      <c r="G303" s="43"/>
      <c r="H303" s="43"/>
      <c r="I303" s="49" t="s">
        <v>596</v>
      </c>
      <c r="J303" s="44" t="s">
        <v>332</v>
      </c>
      <c r="K303" s="43"/>
      <c r="L303" s="44"/>
      <c r="M303" s="45" t="s">
        <v>303</v>
      </c>
      <c r="N303" s="44" t="s">
        <v>62</v>
      </c>
      <c r="O303" s="43"/>
      <c r="P303" s="44"/>
      <c r="Q303" s="45" t="s">
        <v>303</v>
      </c>
      <c r="R303" s="44" t="s">
        <v>62</v>
      </c>
    </row>
    <row r="304" spans="1:18" x14ac:dyDescent="0.25">
      <c r="A304" s="12"/>
      <c r="B304" s="35" t="s">
        <v>233</v>
      </c>
      <c r="C304" s="14" t="s">
        <v>62</v>
      </c>
      <c r="D304" s="14"/>
      <c r="E304" s="14"/>
      <c r="F304" s="14"/>
      <c r="G304" s="14"/>
      <c r="H304" s="14"/>
      <c r="I304" s="14"/>
      <c r="J304" s="14"/>
      <c r="K304" s="14"/>
      <c r="L304" s="14"/>
      <c r="M304" s="14"/>
      <c r="N304" s="14"/>
      <c r="O304" s="14"/>
      <c r="P304" s="14"/>
      <c r="Q304" s="14"/>
      <c r="R304" s="14"/>
    </row>
    <row r="305" spans="1:26" x14ac:dyDescent="0.25">
      <c r="A305" s="12"/>
      <c r="B305" s="68" t="s">
        <v>566</v>
      </c>
      <c r="C305" s="43" t="s">
        <v>62</v>
      </c>
      <c r="D305" s="43"/>
      <c r="E305" s="49" t="s">
        <v>597</v>
      </c>
      <c r="F305" s="44" t="s">
        <v>307</v>
      </c>
      <c r="G305" s="43"/>
      <c r="H305" s="43"/>
      <c r="I305" s="46">
        <v>6220069</v>
      </c>
      <c r="J305" s="44" t="s">
        <v>62</v>
      </c>
      <c r="K305" s="43"/>
      <c r="L305" s="44"/>
      <c r="M305" s="45" t="s">
        <v>303</v>
      </c>
      <c r="N305" s="44" t="s">
        <v>62</v>
      </c>
      <c r="O305" s="43"/>
      <c r="P305" s="44"/>
      <c r="Q305" s="45" t="s">
        <v>303</v>
      </c>
      <c r="R305" s="44" t="s">
        <v>62</v>
      </c>
    </row>
    <row r="306" spans="1:26" x14ac:dyDescent="0.25">
      <c r="A306" s="12"/>
      <c r="B306" s="66" t="s">
        <v>567</v>
      </c>
      <c r="C306" s="14" t="s">
        <v>62</v>
      </c>
      <c r="D306" s="14"/>
      <c r="E306" s="38" t="s">
        <v>598</v>
      </c>
      <c r="F306" s="16" t="s">
        <v>307</v>
      </c>
      <c r="G306" s="14"/>
      <c r="H306" s="14"/>
      <c r="I306" s="47">
        <v>2124796</v>
      </c>
      <c r="J306" s="16" t="s">
        <v>62</v>
      </c>
      <c r="K306" s="14"/>
      <c r="L306" s="16"/>
      <c r="M306" s="48" t="s">
        <v>303</v>
      </c>
      <c r="N306" s="16" t="s">
        <v>62</v>
      </c>
      <c r="O306" s="14"/>
      <c r="P306" s="16"/>
      <c r="Q306" s="48" t="s">
        <v>303</v>
      </c>
      <c r="R306" s="16" t="s">
        <v>62</v>
      </c>
    </row>
    <row r="307" spans="1:26" x14ac:dyDescent="0.25">
      <c r="A307" s="12"/>
      <c r="B307" s="68" t="s">
        <v>571</v>
      </c>
      <c r="C307" s="43" t="s">
        <v>62</v>
      </c>
      <c r="D307" s="43"/>
      <c r="E307" s="49" t="s">
        <v>599</v>
      </c>
      <c r="F307" s="44" t="s">
        <v>307</v>
      </c>
      <c r="G307" s="43"/>
      <c r="H307" s="43"/>
      <c r="I307" s="46">
        <v>1384207</v>
      </c>
      <c r="J307" s="44" t="s">
        <v>62</v>
      </c>
      <c r="K307" s="43"/>
      <c r="L307" s="44"/>
      <c r="M307" s="45" t="s">
        <v>303</v>
      </c>
      <c r="N307" s="44" t="s">
        <v>62</v>
      </c>
      <c r="O307" s="43"/>
      <c r="P307" s="44"/>
      <c r="Q307" s="45" t="s">
        <v>303</v>
      </c>
      <c r="R307" s="44" t="s">
        <v>62</v>
      </c>
    </row>
    <row r="308" spans="1:26" x14ac:dyDescent="0.25">
      <c r="A308" s="12"/>
      <c r="B308" s="66" t="s">
        <v>568</v>
      </c>
      <c r="C308" s="14" t="s">
        <v>62</v>
      </c>
      <c r="D308" s="14"/>
      <c r="E308" s="38" t="s">
        <v>600</v>
      </c>
      <c r="F308" s="16" t="s">
        <v>307</v>
      </c>
      <c r="G308" s="14"/>
      <c r="H308" s="14"/>
      <c r="I308" s="47">
        <v>2666048</v>
      </c>
      <c r="J308" s="16" t="s">
        <v>62</v>
      </c>
      <c r="K308" s="14"/>
      <c r="L308" s="16"/>
      <c r="M308" s="48" t="s">
        <v>303</v>
      </c>
      <c r="N308" s="16" t="s">
        <v>62</v>
      </c>
      <c r="O308" s="14"/>
      <c r="P308" s="16"/>
      <c r="Q308" s="48" t="s">
        <v>303</v>
      </c>
      <c r="R308" s="16" t="s">
        <v>62</v>
      </c>
    </row>
    <row r="309" spans="1:26" x14ac:dyDescent="0.25">
      <c r="A309" s="12"/>
      <c r="B309" s="42" t="s">
        <v>439</v>
      </c>
      <c r="C309" s="43" t="s">
        <v>62</v>
      </c>
      <c r="D309" s="43"/>
      <c r="E309" s="43"/>
      <c r="F309" s="43"/>
      <c r="G309" s="43"/>
      <c r="H309" s="43"/>
      <c r="I309" s="43"/>
      <c r="J309" s="43"/>
      <c r="K309" s="43"/>
      <c r="L309" s="43"/>
      <c r="M309" s="43"/>
      <c r="N309" s="43"/>
      <c r="O309" s="43"/>
      <c r="P309" s="43"/>
      <c r="Q309" s="43"/>
      <c r="R309" s="43"/>
    </row>
    <row r="310" spans="1:26" x14ac:dyDescent="0.25">
      <c r="A310" s="12"/>
      <c r="B310" s="66" t="s">
        <v>567</v>
      </c>
      <c r="C310" s="14" t="s">
        <v>62</v>
      </c>
      <c r="D310" s="14"/>
      <c r="E310" s="38" t="s">
        <v>601</v>
      </c>
      <c r="F310" s="16" t="s">
        <v>307</v>
      </c>
      <c r="G310" s="14"/>
      <c r="H310" s="14"/>
      <c r="I310" s="47">
        <v>38856</v>
      </c>
      <c r="J310" s="16" t="s">
        <v>62</v>
      </c>
      <c r="K310" s="14"/>
      <c r="L310" s="16"/>
      <c r="M310" s="48" t="s">
        <v>303</v>
      </c>
      <c r="N310" s="16" t="s">
        <v>62</v>
      </c>
      <c r="O310" s="14"/>
      <c r="P310" s="16"/>
      <c r="Q310" s="48" t="s">
        <v>303</v>
      </c>
      <c r="R310" s="16" t="s">
        <v>62</v>
      </c>
    </row>
    <row r="311" spans="1:26" x14ac:dyDescent="0.25">
      <c r="A311" s="12"/>
      <c r="B311" s="68" t="s">
        <v>568</v>
      </c>
      <c r="C311" s="43" t="s">
        <v>62</v>
      </c>
      <c r="D311" s="43"/>
      <c r="E311" s="49" t="s">
        <v>602</v>
      </c>
      <c r="F311" s="44" t="s">
        <v>307</v>
      </c>
      <c r="G311" s="43"/>
      <c r="H311" s="43"/>
      <c r="I311" s="46">
        <v>64515</v>
      </c>
      <c r="J311" s="44" t="s">
        <v>62</v>
      </c>
      <c r="K311" s="43"/>
      <c r="L311" s="44"/>
      <c r="M311" s="45" t="s">
        <v>303</v>
      </c>
      <c r="N311" s="44" t="s">
        <v>62</v>
      </c>
      <c r="O311" s="43"/>
      <c r="P311" s="44"/>
      <c r="Q311" s="45" t="s">
        <v>303</v>
      </c>
      <c r="R311" s="44" t="s">
        <v>62</v>
      </c>
    </row>
    <row r="312" spans="1:26" x14ac:dyDescent="0.25">
      <c r="A312" s="12"/>
      <c r="B312" s="35" t="s">
        <v>440</v>
      </c>
      <c r="C312" s="14" t="s">
        <v>62</v>
      </c>
      <c r="D312" s="14"/>
      <c r="E312" s="14"/>
      <c r="F312" s="14"/>
      <c r="G312" s="14"/>
      <c r="H312" s="14"/>
      <c r="I312" s="14"/>
      <c r="J312" s="14"/>
      <c r="K312" s="14"/>
      <c r="L312" s="14"/>
      <c r="M312" s="14"/>
      <c r="N312" s="14"/>
      <c r="O312" s="14"/>
      <c r="P312" s="14"/>
      <c r="Q312" s="14"/>
      <c r="R312" s="14"/>
    </row>
    <row r="313" spans="1:26" x14ac:dyDescent="0.25">
      <c r="A313" s="12"/>
      <c r="B313" s="68" t="s">
        <v>567</v>
      </c>
      <c r="C313" s="43" t="s">
        <v>62</v>
      </c>
      <c r="D313" s="43"/>
      <c r="E313" s="49" t="s">
        <v>603</v>
      </c>
      <c r="F313" s="44" t="s">
        <v>307</v>
      </c>
      <c r="G313" s="43"/>
      <c r="H313" s="43"/>
      <c r="I313" s="46">
        <v>12255</v>
      </c>
      <c r="J313" s="44" t="s">
        <v>62</v>
      </c>
      <c r="K313" s="43"/>
      <c r="L313" s="44"/>
      <c r="M313" s="45" t="s">
        <v>303</v>
      </c>
      <c r="N313" s="44" t="s">
        <v>62</v>
      </c>
      <c r="O313" s="43"/>
      <c r="P313" s="44"/>
      <c r="Q313" s="45" t="s">
        <v>303</v>
      </c>
      <c r="R313" s="44" t="s">
        <v>62</v>
      </c>
    </row>
    <row r="314" spans="1:26" x14ac:dyDescent="0.25">
      <c r="A314" s="12"/>
      <c r="B314" s="66" t="s">
        <v>568</v>
      </c>
      <c r="C314" s="14" t="s">
        <v>62</v>
      </c>
      <c r="D314" s="14"/>
      <c r="E314" s="38" t="s">
        <v>604</v>
      </c>
      <c r="F314" s="16" t="s">
        <v>307</v>
      </c>
      <c r="G314" s="14"/>
      <c r="H314" s="14"/>
      <c r="I314" s="47">
        <v>2990</v>
      </c>
      <c r="J314" s="16" t="s">
        <v>62</v>
      </c>
      <c r="K314" s="14"/>
      <c r="L314" s="16"/>
      <c r="M314" s="48" t="s">
        <v>303</v>
      </c>
      <c r="N314" s="16" t="s">
        <v>62</v>
      </c>
      <c r="O314" s="14"/>
      <c r="P314" s="16"/>
      <c r="Q314" s="48" t="s">
        <v>303</v>
      </c>
      <c r="R314" s="16" t="s">
        <v>62</v>
      </c>
    </row>
    <row r="315" spans="1:26" x14ac:dyDescent="0.25">
      <c r="A315" s="1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x14ac:dyDescent="0.25">
      <c r="A316" s="12"/>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thickBot="1" x14ac:dyDescent="0.3">
      <c r="A317" s="12"/>
      <c r="B317" s="57" t="s">
        <v>605</v>
      </c>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19"/>
    </row>
    <row r="318" spans="1:26" ht="15.75" thickBot="1" x14ac:dyDescent="0.3">
      <c r="A318" s="12"/>
      <c r="B318" s="19"/>
      <c r="C318" s="19" t="s">
        <v>62</v>
      </c>
      <c r="D318" s="67" t="s">
        <v>50</v>
      </c>
      <c r="E318" s="67"/>
      <c r="F318" s="67"/>
      <c r="G318" s="67"/>
      <c r="H318" s="67"/>
      <c r="I318" s="67"/>
      <c r="J318" s="67"/>
      <c r="K318" s="67"/>
      <c r="L318" s="67"/>
      <c r="M318" s="67"/>
      <c r="N318" s="19"/>
      <c r="O318" s="19" t="s">
        <v>62</v>
      </c>
      <c r="P318" s="67" t="s">
        <v>58</v>
      </c>
      <c r="Q318" s="67"/>
      <c r="R318" s="67"/>
      <c r="S318" s="67"/>
      <c r="T318" s="67"/>
      <c r="U318" s="67"/>
      <c r="V318" s="67"/>
      <c r="W318" s="67"/>
      <c r="X318" s="67"/>
      <c r="Y318" s="67"/>
      <c r="Z318" s="19"/>
    </row>
    <row r="319" spans="1:26" x14ac:dyDescent="0.25">
      <c r="A319" s="12"/>
      <c r="B319" s="22"/>
      <c r="C319" s="22" t="s">
        <v>62</v>
      </c>
      <c r="D319" s="51" t="s">
        <v>541</v>
      </c>
      <c r="E319" s="51"/>
      <c r="F319" s="52"/>
      <c r="G319" s="52" t="s">
        <v>62</v>
      </c>
      <c r="H319" s="51" t="s">
        <v>541</v>
      </c>
      <c r="I319" s="51"/>
      <c r="J319" s="52"/>
      <c r="K319" s="52" t="s">
        <v>62</v>
      </c>
      <c r="L319" s="51" t="s">
        <v>551</v>
      </c>
      <c r="M319" s="51"/>
      <c r="N319" s="22"/>
      <c r="O319" s="22" t="s">
        <v>62</v>
      </c>
      <c r="P319" s="51" t="s">
        <v>541</v>
      </c>
      <c r="Q319" s="51"/>
      <c r="R319" s="52"/>
      <c r="S319" s="52" t="s">
        <v>62</v>
      </c>
      <c r="T319" s="51" t="s">
        <v>541</v>
      </c>
      <c r="U319" s="51"/>
      <c r="V319" s="52"/>
      <c r="W319" s="52" t="s">
        <v>62</v>
      </c>
      <c r="X319" s="51" t="s">
        <v>551</v>
      </c>
      <c r="Y319" s="51"/>
      <c r="Z319" s="22"/>
    </row>
    <row r="320" spans="1:26" x14ac:dyDescent="0.25">
      <c r="A320" s="12"/>
      <c r="B320" s="22"/>
      <c r="C320" s="22"/>
      <c r="D320" s="21" t="s">
        <v>542</v>
      </c>
      <c r="E320" s="21"/>
      <c r="F320" s="22"/>
      <c r="G320" s="22"/>
      <c r="H320" s="21" t="s">
        <v>547</v>
      </c>
      <c r="I320" s="21"/>
      <c r="J320" s="22"/>
      <c r="K320" s="22"/>
      <c r="L320" s="21" t="s">
        <v>50</v>
      </c>
      <c r="M320" s="21"/>
      <c r="N320" s="22"/>
      <c r="O320" s="22"/>
      <c r="P320" s="21" t="s">
        <v>542</v>
      </c>
      <c r="Q320" s="21"/>
      <c r="R320" s="22"/>
      <c r="S320" s="22"/>
      <c r="T320" s="21" t="s">
        <v>547</v>
      </c>
      <c r="U320" s="21"/>
      <c r="V320" s="22"/>
      <c r="W320" s="22"/>
      <c r="X320" s="21" t="s">
        <v>58</v>
      </c>
      <c r="Y320" s="21"/>
      <c r="Z320" s="22"/>
    </row>
    <row r="321" spans="1:26" x14ac:dyDescent="0.25">
      <c r="A321" s="12"/>
      <c r="B321" s="22"/>
      <c r="C321" s="22"/>
      <c r="D321" s="21" t="s">
        <v>543</v>
      </c>
      <c r="E321" s="21"/>
      <c r="F321" s="22"/>
      <c r="G321" s="22"/>
      <c r="H321" s="21" t="s">
        <v>548</v>
      </c>
      <c r="I321" s="21"/>
      <c r="J321" s="22"/>
      <c r="K321" s="22"/>
      <c r="L321" s="21" t="s">
        <v>544</v>
      </c>
      <c r="M321" s="21"/>
      <c r="N321" s="22"/>
      <c r="O321" s="22"/>
      <c r="P321" s="21" t="s">
        <v>543</v>
      </c>
      <c r="Q321" s="21"/>
      <c r="R321" s="22"/>
      <c r="S321" s="22"/>
      <c r="T321" s="21" t="s">
        <v>548</v>
      </c>
      <c r="U321" s="21"/>
      <c r="V321" s="22"/>
      <c r="W321" s="22"/>
      <c r="X321" s="21" t="s">
        <v>544</v>
      </c>
      <c r="Y321" s="21"/>
      <c r="Z321" s="22"/>
    </row>
    <row r="322" spans="1:26" x14ac:dyDescent="0.25">
      <c r="A322" s="12"/>
      <c r="B322" s="22"/>
      <c r="C322" s="22"/>
      <c r="D322" s="21" t="s">
        <v>50</v>
      </c>
      <c r="E322" s="21"/>
      <c r="F322" s="22"/>
      <c r="G322" s="22"/>
      <c r="H322" s="21" t="s">
        <v>413</v>
      </c>
      <c r="I322" s="21"/>
      <c r="J322" s="22"/>
      <c r="K322" s="22"/>
      <c r="L322" s="21" t="s">
        <v>545</v>
      </c>
      <c r="M322" s="21"/>
      <c r="N322" s="22"/>
      <c r="O322" s="22"/>
      <c r="P322" s="21" t="s">
        <v>58</v>
      </c>
      <c r="Q322" s="21"/>
      <c r="R322" s="22"/>
      <c r="S322" s="22"/>
      <c r="T322" s="21" t="s">
        <v>552</v>
      </c>
      <c r="U322" s="21"/>
      <c r="V322" s="22"/>
      <c r="W322" s="22"/>
      <c r="X322" s="21" t="s">
        <v>545</v>
      </c>
      <c r="Y322" s="21"/>
      <c r="Z322" s="22"/>
    </row>
    <row r="323" spans="1:26" x14ac:dyDescent="0.25">
      <c r="A323" s="12"/>
      <c r="B323" s="22"/>
      <c r="C323" s="22"/>
      <c r="D323" s="21" t="s">
        <v>544</v>
      </c>
      <c r="E323" s="21"/>
      <c r="F323" s="22"/>
      <c r="G323" s="22"/>
      <c r="H323" s="21" t="s">
        <v>414</v>
      </c>
      <c r="I323" s="21"/>
      <c r="J323" s="22"/>
      <c r="K323" s="22"/>
      <c r="L323" s="21" t="s">
        <v>546</v>
      </c>
      <c r="M323" s="21"/>
      <c r="N323" s="22"/>
      <c r="O323" s="22"/>
      <c r="P323" s="21" t="s">
        <v>544</v>
      </c>
      <c r="Q323" s="21"/>
      <c r="R323" s="22"/>
      <c r="S323" s="22"/>
      <c r="T323" s="21" t="s">
        <v>546</v>
      </c>
      <c r="U323" s="21"/>
      <c r="V323" s="22"/>
      <c r="W323" s="22"/>
      <c r="X323" s="21" t="s">
        <v>546</v>
      </c>
      <c r="Y323" s="21"/>
      <c r="Z323" s="22"/>
    </row>
    <row r="324" spans="1:26" x14ac:dyDescent="0.25">
      <c r="A324" s="12"/>
      <c r="B324" s="22"/>
      <c r="C324" s="22"/>
      <c r="D324" s="21" t="s">
        <v>545</v>
      </c>
      <c r="E324" s="21"/>
      <c r="F324" s="22"/>
      <c r="G324" s="22"/>
      <c r="H324" s="21" t="s">
        <v>415</v>
      </c>
      <c r="I324" s="21"/>
      <c r="J324" s="22"/>
      <c r="K324" s="22"/>
      <c r="L324" s="21" t="s">
        <v>415</v>
      </c>
      <c r="M324" s="21"/>
      <c r="N324" s="22"/>
      <c r="O324" s="22"/>
      <c r="P324" s="21" t="s">
        <v>545</v>
      </c>
      <c r="Q324" s="21"/>
      <c r="R324" s="22"/>
      <c r="S324" s="22"/>
      <c r="T324" s="21" t="s">
        <v>415</v>
      </c>
      <c r="U324" s="21"/>
      <c r="V324" s="22"/>
      <c r="W324" s="22"/>
      <c r="X324" s="21" t="s">
        <v>415</v>
      </c>
      <c r="Y324" s="21"/>
      <c r="Z324" s="22"/>
    </row>
    <row r="325" spans="1:26" x14ac:dyDescent="0.25">
      <c r="A325" s="12"/>
      <c r="B325" s="22"/>
      <c r="C325" s="22"/>
      <c r="D325" s="21" t="s">
        <v>546</v>
      </c>
      <c r="E325" s="21"/>
      <c r="F325" s="22"/>
      <c r="G325" s="22"/>
      <c r="H325" s="21"/>
      <c r="I325" s="21"/>
      <c r="J325" s="22"/>
      <c r="K325" s="22"/>
      <c r="L325" s="21"/>
      <c r="M325" s="21"/>
      <c r="N325" s="22"/>
      <c r="O325" s="22"/>
      <c r="P325" s="21" t="s">
        <v>546</v>
      </c>
      <c r="Q325" s="21"/>
      <c r="R325" s="22"/>
      <c r="S325" s="22"/>
      <c r="T325" s="21"/>
      <c r="U325" s="21"/>
      <c r="V325" s="22"/>
      <c r="W325" s="22"/>
      <c r="X325" s="21"/>
      <c r="Y325" s="21"/>
      <c r="Z325" s="22"/>
    </row>
    <row r="326" spans="1:26" ht="15.75" thickBot="1" x14ac:dyDescent="0.3">
      <c r="A326" s="12"/>
      <c r="B326" s="22"/>
      <c r="C326" s="22"/>
      <c r="D326" s="40" t="s">
        <v>415</v>
      </c>
      <c r="E326" s="40"/>
      <c r="F326" s="22"/>
      <c r="G326" s="22"/>
      <c r="H326" s="40"/>
      <c r="I326" s="40"/>
      <c r="J326" s="22"/>
      <c r="K326" s="22"/>
      <c r="L326" s="40"/>
      <c r="M326" s="40"/>
      <c r="N326" s="22"/>
      <c r="O326" s="22"/>
      <c r="P326" s="40" t="s">
        <v>415</v>
      </c>
      <c r="Q326" s="40"/>
      <c r="R326" s="22"/>
      <c r="S326" s="22"/>
      <c r="T326" s="40"/>
      <c r="U326" s="40"/>
      <c r="V326" s="22"/>
      <c r="W326" s="22"/>
      <c r="X326" s="40"/>
      <c r="Y326" s="40"/>
      <c r="Z326" s="22"/>
    </row>
    <row r="327" spans="1:26" ht="25.5" x14ac:dyDescent="0.25">
      <c r="A327" s="12"/>
      <c r="B327" s="42" t="s">
        <v>427</v>
      </c>
      <c r="C327" s="43" t="s">
        <v>62</v>
      </c>
      <c r="D327" s="43"/>
      <c r="E327" s="43"/>
      <c r="F327" s="43"/>
      <c r="G327" s="43" t="s">
        <v>62</v>
      </c>
      <c r="H327" s="43"/>
      <c r="I327" s="43"/>
      <c r="J327" s="43"/>
      <c r="K327" s="43" t="s">
        <v>62</v>
      </c>
      <c r="L327" s="43"/>
      <c r="M327" s="43"/>
      <c r="N327" s="43"/>
      <c r="O327" s="43" t="s">
        <v>62</v>
      </c>
      <c r="P327" s="43"/>
      <c r="Q327" s="43"/>
      <c r="R327" s="43"/>
      <c r="S327" s="43" t="s">
        <v>62</v>
      </c>
      <c r="T327" s="43"/>
      <c r="U327" s="43"/>
      <c r="V327" s="43"/>
      <c r="W327" s="43" t="s">
        <v>62</v>
      </c>
      <c r="X327" s="43"/>
      <c r="Y327" s="43"/>
      <c r="Z327" s="43"/>
    </row>
    <row r="328" spans="1:26" x14ac:dyDescent="0.25">
      <c r="A328" s="12"/>
      <c r="B328" s="66" t="s">
        <v>104</v>
      </c>
      <c r="C328" s="14" t="s">
        <v>62</v>
      </c>
      <c r="D328" s="16"/>
      <c r="E328" s="48" t="s">
        <v>303</v>
      </c>
      <c r="F328" s="16"/>
      <c r="G328" s="14" t="s">
        <v>62</v>
      </c>
      <c r="H328" s="16"/>
      <c r="I328" s="48" t="s">
        <v>303</v>
      </c>
      <c r="J328" s="16" t="s">
        <v>62</v>
      </c>
      <c r="K328" s="14" t="s">
        <v>62</v>
      </c>
      <c r="L328" s="16"/>
      <c r="M328" s="48" t="s">
        <v>303</v>
      </c>
      <c r="N328" s="16" t="s">
        <v>62</v>
      </c>
      <c r="O328" s="14" t="s">
        <v>62</v>
      </c>
      <c r="P328" s="14"/>
      <c r="Q328" s="47">
        <v>27665</v>
      </c>
      <c r="R328" s="16" t="s">
        <v>62</v>
      </c>
      <c r="S328" s="14" t="s">
        <v>62</v>
      </c>
      <c r="T328" s="16"/>
      <c r="U328" s="48" t="s">
        <v>303</v>
      </c>
      <c r="V328" s="16" t="s">
        <v>62</v>
      </c>
      <c r="W328" s="14" t="s">
        <v>62</v>
      </c>
      <c r="X328" s="14"/>
      <c r="Y328" s="47">
        <v>27665</v>
      </c>
      <c r="Z328" s="16" t="s">
        <v>62</v>
      </c>
    </row>
    <row r="329" spans="1:26" x14ac:dyDescent="0.25">
      <c r="A329" s="12"/>
      <c r="B329" s="42" t="s">
        <v>183</v>
      </c>
      <c r="C329" s="43" t="s">
        <v>62</v>
      </c>
      <c r="D329" s="43"/>
      <c r="E329" s="43"/>
      <c r="F329" s="43"/>
      <c r="G329" s="43" t="s">
        <v>62</v>
      </c>
      <c r="H329" s="43"/>
      <c r="I329" s="43"/>
      <c r="J329" s="43"/>
      <c r="K329" s="43" t="s">
        <v>62</v>
      </c>
      <c r="L329" s="43"/>
      <c r="M329" s="43"/>
      <c r="N329" s="43"/>
      <c r="O329" s="43" t="s">
        <v>62</v>
      </c>
      <c r="P329" s="43"/>
      <c r="Q329" s="43"/>
      <c r="R329" s="43"/>
      <c r="S329" s="43" t="s">
        <v>62</v>
      </c>
      <c r="T329" s="43"/>
      <c r="U329" s="43"/>
      <c r="V329" s="43"/>
      <c r="W329" s="43" t="s">
        <v>62</v>
      </c>
      <c r="X329" s="43"/>
      <c r="Y329" s="43"/>
      <c r="Z329" s="43"/>
    </row>
    <row r="330" spans="1:26" x14ac:dyDescent="0.25">
      <c r="A330" s="12"/>
      <c r="B330" s="66" t="s">
        <v>104</v>
      </c>
      <c r="C330" s="14" t="s">
        <v>62</v>
      </c>
      <c r="D330" s="16"/>
      <c r="E330" s="48" t="s">
        <v>303</v>
      </c>
      <c r="F330" s="16" t="s">
        <v>62</v>
      </c>
      <c r="G330" s="14" t="s">
        <v>62</v>
      </c>
      <c r="H330" s="16"/>
      <c r="I330" s="48" t="s">
        <v>303</v>
      </c>
      <c r="J330" s="16" t="s">
        <v>62</v>
      </c>
      <c r="K330" s="14" t="s">
        <v>62</v>
      </c>
      <c r="L330" s="16"/>
      <c r="M330" s="48" t="s">
        <v>303</v>
      </c>
      <c r="N330" s="16" t="s">
        <v>62</v>
      </c>
      <c r="O330" s="14" t="s">
        <v>62</v>
      </c>
      <c r="P330" s="14"/>
      <c r="Q330" s="47">
        <v>2332900</v>
      </c>
      <c r="R330" s="16" t="s">
        <v>62</v>
      </c>
      <c r="S330" s="14" t="s">
        <v>62</v>
      </c>
      <c r="T330" s="16"/>
      <c r="U330" s="48" t="s">
        <v>303</v>
      </c>
      <c r="V330" s="16" t="s">
        <v>62</v>
      </c>
      <c r="W330" s="14" t="s">
        <v>62</v>
      </c>
      <c r="X330" s="14"/>
      <c r="Y330" s="47">
        <v>2332900</v>
      </c>
      <c r="Z330" s="16" t="s">
        <v>62</v>
      </c>
    </row>
    <row r="331" spans="1:26" x14ac:dyDescent="0.25">
      <c r="A331" s="12"/>
      <c r="B331" s="42" t="s">
        <v>230</v>
      </c>
      <c r="C331" s="43" t="s">
        <v>62</v>
      </c>
      <c r="D331" s="43"/>
      <c r="E331" s="43"/>
      <c r="F331" s="43"/>
      <c r="G331" s="43" t="s">
        <v>62</v>
      </c>
      <c r="H331" s="43"/>
      <c r="I331" s="43"/>
      <c r="J331" s="43"/>
      <c r="K331" s="43" t="s">
        <v>62</v>
      </c>
      <c r="L331" s="43"/>
      <c r="M331" s="43"/>
      <c r="N331" s="43"/>
      <c r="O331" s="43" t="s">
        <v>62</v>
      </c>
      <c r="P331" s="43"/>
      <c r="Q331" s="43"/>
      <c r="R331" s="43"/>
      <c r="S331" s="43" t="s">
        <v>62</v>
      </c>
      <c r="T331" s="43"/>
      <c r="U331" s="43"/>
      <c r="V331" s="43"/>
      <c r="W331" s="43" t="s">
        <v>62</v>
      </c>
      <c r="X331" s="43"/>
      <c r="Y331" s="43"/>
      <c r="Z331" s="43"/>
    </row>
    <row r="332" spans="1:26" x14ac:dyDescent="0.25">
      <c r="A332" s="12"/>
      <c r="B332" s="66" t="s">
        <v>105</v>
      </c>
      <c r="C332" s="14" t="s">
        <v>62</v>
      </c>
      <c r="D332" s="14"/>
      <c r="E332" s="47">
        <v>5633053</v>
      </c>
      <c r="F332" s="16" t="s">
        <v>62</v>
      </c>
      <c r="G332" s="14" t="s">
        <v>62</v>
      </c>
      <c r="H332" s="16"/>
      <c r="I332" s="48" t="s">
        <v>303</v>
      </c>
      <c r="J332" s="16" t="s">
        <v>62</v>
      </c>
      <c r="K332" s="14" t="s">
        <v>62</v>
      </c>
      <c r="L332" s="14"/>
      <c r="M332" s="47">
        <v>5633053</v>
      </c>
      <c r="N332" s="16" t="s">
        <v>62</v>
      </c>
      <c r="O332" s="14" t="s">
        <v>62</v>
      </c>
      <c r="P332" s="16"/>
      <c r="Q332" s="48" t="s">
        <v>303</v>
      </c>
      <c r="R332" s="16" t="s">
        <v>62</v>
      </c>
      <c r="S332" s="14" t="s">
        <v>62</v>
      </c>
      <c r="T332" s="16"/>
      <c r="U332" s="48" t="s">
        <v>303</v>
      </c>
      <c r="V332" s="16" t="s">
        <v>62</v>
      </c>
      <c r="W332" s="14" t="s">
        <v>62</v>
      </c>
      <c r="X332" s="16"/>
      <c r="Y332" s="48" t="s">
        <v>303</v>
      </c>
      <c r="Z332" s="16" t="s">
        <v>62</v>
      </c>
    </row>
    <row r="333" spans="1:26" x14ac:dyDescent="0.25">
      <c r="A333" s="12"/>
      <c r="B333" s="42" t="s">
        <v>231</v>
      </c>
      <c r="C333" s="43" t="s">
        <v>62</v>
      </c>
      <c r="D333" s="43"/>
      <c r="E333" s="43"/>
      <c r="F333" s="43"/>
      <c r="G333" s="43" t="s">
        <v>62</v>
      </c>
      <c r="H333" s="43"/>
      <c r="I333" s="43"/>
      <c r="J333" s="43"/>
      <c r="K333" s="43" t="s">
        <v>62</v>
      </c>
      <c r="L333" s="43"/>
      <c r="M333" s="43"/>
      <c r="N333" s="43"/>
      <c r="O333" s="43" t="s">
        <v>62</v>
      </c>
      <c r="P333" s="43"/>
      <c r="Q333" s="43"/>
      <c r="R333" s="43"/>
      <c r="S333" s="43" t="s">
        <v>62</v>
      </c>
      <c r="T333" s="43"/>
      <c r="U333" s="43"/>
      <c r="V333" s="43"/>
      <c r="W333" s="43" t="s">
        <v>62</v>
      </c>
      <c r="X333" s="43"/>
      <c r="Y333" s="43"/>
      <c r="Z333" s="43"/>
    </row>
    <row r="334" spans="1:26" x14ac:dyDescent="0.25">
      <c r="A334" s="12"/>
      <c r="B334" s="66" t="s">
        <v>105</v>
      </c>
      <c r="C334" s="14" t="s">
        <v>62</v>
      </c>
      <c r="D334" s="16"/>
      <c r="E334" s="48" t="s">
        <v>303</v>
      </c>
      <c r="F334" s="16" t="s">
        <v>62</v>
      </c>
      <c r="G334" s="14" t="s">
        <v>62</v>
      </c>
      <c r="H334" s="16"/>
      <c r="I334" s="48" t="s">
        <v>303</v>
      </c>
      <c r="J334" s="16" t="s">
        <v>62</v>
      </c>
      <c r="K334" s="14" t="s">
        <v>62</v>
      </c>
      <c r="L334" s="16"/>
      <c r="M334" s="48" t="s">
        <v>303</v>
      </c>
      <c r="N334" s="16" t="s">
        <v>62</v>
      </c>
      <c r="O334" s="14" t="s">
        <v>62</v>
      </c>
      <c r="P334" s="14"/>
      <c r="Q334" s="47">
        <v>2227857</v>
      </c>
      <c r="R334" s="16" t="s">
        <v>62</v>
      </c>
      <c r="S334" s="14" t="s">
        <v>62</v>
      </c>
      <c r="T334" s="16"/>
      <c r="U334" s="48" t="s">
        <v>303</v>
      </c>
      <c r="V334" s="16" t="s">
        <v>62</v>
      </c>
      <c r="W334" s="14" t="s">
        <v>62</v>
      </c>
      <c r="X334" s="14"/>
      <c r="Y334" s="47">
        <v>2227857</v>
      </c>
      <c r="Z334" s="16" t="s">
        <v>62</v>
      </c>
    </row>
    <row r="335" spans="1:26" x14ac:dyDescent="0.25">
      <c r="A335" s="12"/>
      <c r="B335" s="42" t="s">
        <v>435</v>
      </c>
      <c r="C335" s="43" t="s">
        <v>62</v>
      </c>
      <c r="D335" s="43"/>
      <c r="E335" s="43"/>
      <c r="F335" s="43"/>
      <c r="G335" s="43" t="s">
        <v>62</v>
      </c>
      <c r="H335" s="43"/>
      <c r="I335" s="43"/>
      <c r="J335" s="43"/>
      <c r="K335" s="43" t="s">
        <v>62</v>
      </c>
      <c r="L335" s="43"/>
      <c r="M335" s="43"/>
      <c r="N335" s="43"/>
      <c r="O335" s="43" t="s">
        <v>62</v>
      </c>
      <c r="P335" s="43"/>
      <c r="Q335" s="43"/>
      <c r="R335" s="43"/>
      <c r="S335" s="43" t="s">
        <v>62</v>
      </c>
      <c r="T335" s="43"/>
      <c r="U335" s="43"/>
      <c r="V335" s="43"/>
      <c r="W335" s="43" t="s">
        <v>62</v>
      </c>
      <c r="X335" s="43"/>
      <c r="Y335" s="43"/>
      <c r="Z335" s="43"/>
    </row>
    <row r="336" spans="1:26" x14ac:dyDescent="0.25">
      <c r="A336" s="12"/>
      <c r="B336" s="66" t="s">
        <v>106</v>
      </c>
      <c r="C336" s="14" t="s">
        <v>62</v>
      </c>
      <c r="D336" s="14"/>
      <c r="E336" s="47">
        <v>151351</v>
      </c>
      <c r="F336" s="16" t="s">
        <v>62</v>
      </c>
      <c r="G336" s="14" t="s">
        <v>62</v>
      </c>
      <c r="H336" s="16"/>
      <c r="I336" s="48" t="s">
        <v>303</v>
      </c>
      <c r="J336" s="16" t="s">
        <v>62</v>
      </c>
      <c r="K336" s="14" t="s">
        <v>62</v>
      </c>
      <c r="L336" s="14"/>
      <c r="M336" s="47">
        <v>151351</v>
      </c>
      <c r="N336" s="16" t="s">
        <v>62</v>
      </c>
      <c r="O336" s="14" t="s">
        <v>62</v>
      </c>
      <c r="P336" s="14"/>
      <c r="Q336" s="47">
        <v>13899858</v>
      </c>
      <c r="R336" s="16" t="s">
        <v>62</v>
      </c>
      <c r="S336" s="14" t="s">
        <v>62</v>
      </c>
      <c r="T336" s="16"/>
      <c r="U336" s="48" t="s">
        <v>303</v>
      </c>
      <c r="V336" s="16" t="s">
        <v>62</v>
      </c>
      <c r="W336" s="14" t="s">
        <v>62</v>
      </c>
      <c r="X336" s="14"/>
      <c r="Y336" s="47">
        <v>13899858</v>
      </c>
      <c r="Z336" s="16" t="s">
        <v>62</v>
      </c>
    </row>
    <row r="337" spans="1:26" x14ac:dyDescent="0.25">
      <c r="A337" s="12"/>
      <c r="B337" s="42" t="s">
        <v>437</v>
      </c>
      <c r="C337" s="43" t="s">
        <v>62</v>
      </c>
      <c r="D337" s="43"/>
      <c r="E337" s="43"/>
      <c r="F337" s="43"/>
      <c r="G337" s="43" t="s">
        <v>62</v>
      </c>
      <c r="H337" s="43"/>
      <c r="I337" s="43"/>
      <c r="J337" s="43"/>
      <c r="K337" s="43" t="s">
        <v>62</v>
      </c>
      <c r="L337" s="43"/>
      <c r="M337" s="43"/>
      <c r="N337" s="43"/>
      <c r="O337" s="43" t="s">
        <v>62</v>
      </c>
      <c r="P337" s="43"/>
      <c r="Q337" s="43"/>
      <c r="R337" s="43"/>
      <c r="S337" s="43" t="s">
        <v>62</v>
      </c>
      <c r="T337" s="43"/>
      <c r="U337" s="43"/>
      <c r="V337" s="43"/>
      <c r="W337" s="43" t="s">
        <v>62</v>
      </c>
      <c r="X337" s="43"/>
      <c r="Y337" s="43"/>
      <c r="Z337" s="43"/>
    </row>
    <row r="338" spans="1:26" x14ac:dyDescent="0.25">
      <c r="A338" s="12"/>
      <c r="B338" s="66" t="s">
        <v>106</v>
      </c>
      <c r="C338" s="14" t="s">
        <v>62</v>
      </c>
      <c r="D338" s="14"/>
      <c r="E338" s="47">
        <v>31317568</v>
      </c>
      <c r="F338" s="16" t="s">
        <v>62</v>
      </c>
      <c r="G338" s="14" t="s">
        <v>62</v>
      </c>
      <c r="H338" s="16"/>
      <c r="I338" s="48" t="s">
        <v>303</v>
      </c>
      <c r="J338" s="16" t="s">
        <v>62</v>
      </c>
      <c r="K338" s="14" t="s">
        <v>62</v>
      </c>
      <c r="L338" s="14"/>
      <c r="M338" s="47">
        <v>31317568</v>
      </c>
      <c r="N338" s="16" t="s">
        <v>62</v>
      </c>
      <c r="O338" s="14" t="s">
        <v>62</v>
      </c>
      <c r="P338" s="14"/>
      <c r="Q338" s="47">
        <v>1930884</v>
      </c>
      <c r="R338" s="16" t="s">
        <v>62</v>
      </c>
      <c r="S338" s="14" t="s">
        <v>62</v>
      </c>
      <c r="T338" s="16"/>
      <c r="U338" s="48" t="s">
        <v>303</v>
      </c>
      <c r="V338" s="16" t="s">
        <v>62</v>
      </c>
      <c r="W338" s="14" t="s">
        <v>62</v>
      </c>
      <c r="X338" s="14"/>
      <c r="Y338" s="47">
        <v>1930884</v>
      </c>
      <c r="Z338" s="16" t="s">
        <v>62</v>
      </c>
    </row>
    <row r="339" spans="1:26" x14ac:dyDescent="0.25">
      <c r="A339" s="12"/>
      <c r="B339" s="42" t="s">
        <v>429</v>
      </c>
      <c r="C339" s="43" t="s">
        <v>62</v>
      </c>
      <c r="D339" s="43"/>
      <c r="E339" s="43"/>
      <c r="F339" s="43"/>
      <c r="G339" s="43" t="s">
        <v>62</v>
      </c>
      <c r="H339" s="43"/>
      <c r="I339" s="43"/>
      <c r="J339" s="43"/>
      <c r="K339" s="43" t="s">
        <v>62</v>
      </c>
      <c r="L339" s="43"/>
      <c r="M339" s="43"/>
      <c r="N339" s="43"/>
      <c r="O339" s="43" t="s">
        <v>62</v>
      </c>
      <c r="P339" s="43"/>
      <c r="Q339" s="43"/>
      <c r="R339" s="43"/>
      <c r="S339" s="43" t="s">
        <v>62</v>
      </c>
      <c r="T339" s="43"/>
      <c r="U339" s="43"/>
      <c r="V339" s="43"/>
      <c r="W339" s="43" t="s">
        <v>62</v>
      </c>
      <c r="X339" s="43"/>
      <c r="Y339" s="43"/>
      <c r="Z339" s="43"/>
    </row>
    <row r="340" spans="1:26" x14ac:dyDescent="0.25">
      <c r="A340" s="12"/>
      <c r="B340" s="66" t="s">
        <v>104</v>
      </c>
      <c r="C340" s="14" t="s">
        <v>62</v>
      </c>
      <c r="D340" s="14"/>
      <c r="E340" s="47">
        <v>15078</v>
      </c>
      <c r="F340" s="16" t="s">
        <v>62</v>
      </c>
      <c r="G340" s="14" t="s">
        <v>62</v>
      </c>
      <c r="H340" s="16"/>
      <c r="I340" s="48" t="s">
        <v>303</v>
      </c>
      <c r="J340" s="16" t="s">
        <v>62</v>
      </c>
      <c r="K340" s="14" t="s">
        <v>62</v>
      </c>
      <c r="L340" s="14"/>
      <c r="M340" s="47">
        <v>15078</v>
      </c>
      <c r="N340" s="16" t="s">
        <v>62</v>
      </c>
      <c r="O340" s="14" t="s">
        <v>62</v>
      </c>
      <c r="P340" s="16"/>
      <c r="Q340" s="48" t="s">
        <v>303</v>
      </c>
      <c r="R340" s="16" t="s">
        <v>62</v>
      </c>
      <c r="S340" s="14" t="s">
        <v>62</v>
      </c>
      <c r="T340" s="16"/>
      <c r="U340" s="48" t="s">
        <v>303</v>
      </c>
      <c r="V340" s="16" t="s">
        <v>62</v>
      </c>
      <c r="W340" s="14" t="s">
        <v>62</v>
      </c>
      <c r="X340" s="16"/>
      <c r="Y340" s="48" t="s">
        <v>303</v>
      </c>
      <c r="Z340" s="16" t="s">
        <v>62</v>
      </c>
    </row>
    <row r="341" spans="1:26" x14ac:dyDescent="0.25">
      <c r="A341" s="12"/>
      <c r="B341" s="42" t="s">
        <v>187</v>
      </c>
      <c r="C341" s="43" t="s">
        <v>62</v>
      </c>
      <c r="D341" s="43"/>
      <c r="E341" s="43"/>
      <c r="F341" s="43"/>
      <c r="G341" s="43" t="s">
        <v>62</v>
      </c>
      <c r="H341" s="43"/>
      <c r="I341" s="43"/>
      <c r="J341" s="43"/>
      <c r="K341" s="43" t="s">
        <v>62</v>
      </c>
      <c r="L341" s="43"/>
      <c r="M341" s="43"/>
      <c r="N341" s="43"/>
      <c r="O341" s="43" t="s">
        <v>62</v>
      </c>
      <c r="P341" s="43"/>
      <c r="Q341" s="43"/>
      <c r="R341" s="43"/>
      <c r="S341" s="43" t="s">
        <v>62</v>
      </c>
      <c r="T341" s="43"/>
      <c r="U341" s="43"/>
      <c r="V341" s="43"/>
      <c r="W341" s="43" t="s">
        <v>62</v>
      </c>
      <c r="X341" s="43"/>
      <c r="Y341" s="43"/>
      <c r="Z341" s="43"/>
    </row>
    <row r="342" spans="1:26" x14ac:dyDescent="0.25">
      <c r="A342" s="12"/>
      <c r="B342" s="66" t="s">
        <v>104</v>
      </c>
      <c r="C342" s="14" t="s">
        <v>62</v>
      </c>
      <c r="D342" s="14"/>
      <c r="E342" s="47">
        <v>1957893</v>
      </c>
      <c r="F342" s="16" t="s">
        <v>62</v>
      </c>
      <c r="G342" s="14" t="s">
        <v>62</v>
      </c>
      <c r="H342" s="16"/>
      <c r="I342" s="48" t="s">
        <v>303</v>
      </c>
      <c r="J342" s="16" t="s">
        <v>62</v>
      </c>
      <c r="K342" s="14" t="s">
        <v>62</v>
      </c>
      <c r="L342" s="14"/>
      <c r="M342" s="47">
        <v>1957893</v>
      </c>
      <c r="N342" s="16" t="s">
        <v>62</v>
      </c>
      <c r="O342" s="14" t="s">
        <v>62</v>
      </c>
      <c r="P342" s="16"/>
      <c r="Q342" s="48" t="s">
        <v>303</v>
      </c>
      <c r="R342" s="16" t="s">
        <v>62</v>
      </c>
      <c r="S342" s="14" t="s">
        <v>62</v>
      </c>
      <c r="T342" s="16"/>
      <c r="U342" s="48" t="s">
        <v>303</v>
      </c>
      <c r="V342" s="16" t="s">
        <v>62</v>
      </c>
      <c r="W342" s="14" t="s">
        <v>62</v>
      </c>
      <c r="X342" s="16"/>
      <c r="Y342" s="48" t="s">
        <v>303</v>
      </c>
      <c r="Z342" s="16" t="s">
        <v>62</v>
      </c>
    </row>
    <row r="343" spans="1:26" x14ac:dyDescent="0.25">
      <c r="A343" s="12"/>
      <c r="B343" s="42" t="s">
        <v>430</v>
      </c>
      <c r="C343" s="43" t="s">
        <v>62</v>
      </c>
      <c r="D343" s="43"/>
      <c r="E343" s="43"/>
      <c r="F343" s="43"/>
      <c r="G343" s="43" t="s">
        <v>62</v>
      </c>
      <c r="H343" s="43"/>
      <c r="I343" s="43"/>
      <c r="J343" s="43"/>
      <c r="K343" s="43" t="s">
        <v>62</v>
      </c>
      <c r="L343" s="43"/>
      <c r="M343" s="43"/>
      <c r="N343" s="43"/>
      <c r="O343" s="43" t="s">
        <v>62</v>
      </c>
      <c r="P343" s="43"/>
      <c r="Q343" s="43"/>
      <c r="R343" s="43"/>
      <c r="S343" s="43" t="s">
        <v>62</v>
      </c>
      <c r="T343" s="43"/>
      <c r="U343" s="43"/>
      <c r="V343" s="43"/>
      <c r="W343" s="43" t="s">
        <v>62</v>
      </c>
      <c r="X343" s="43"/>
      <c r="Y343" s="43"/>
      <c r="Z343" s="43"/>
    </row>
    <row r="344" spans="1:26" x14ac:dyDescent="0.25">
      <c r="A344" s="12"/>
      <c r="B344" s="66" t="s">
        <v>105</v>
      </c>
      <c r="C344" s="14" t="s">
        <v>62</v>
      </c>
      <c r="D344" s="16"/>
      <c r="E344" s="48" t="s">
        <v>303</v>
      </c>
      <c r="F344" s="16" t="s">
        <v>62</v>
      </c>
      <c r="G344" s="14" t="s">
        <v>62</v>
      </c>
      <c r="H344" s="16"/>
      <c r="I344" s="48" t="s">
        <v>303</v>
      </c>
      <c r="J344" s="16" t="s">
        <v>62</v>
      </c>
      <c r="K344" s="14" t="s">
        <v>62</v>
      </c>
      <c r="L344" s="16"/>
      <c r="M344" s="48" t="s">
        <v>303</v>
      </c>
      <c r="N344" s="16" t="s">
        <v>62</v>
      </c>
      <c r="O344" s="14" t="s">
        <v>62</v>
      </c>
      <c r="P344" s="14"/>
      <c r="Q344" s="47">
        <v>6812974</v>
      </c>
      <c r="R344" s="16" t="s">
        <v>62</v>
      </c>
      <c r="S344" s="14" t="s">
        <v>62</v>
      </c>
      <c r="T344" s="16"/>
      <c r="U344" s="48" t="s">
        <v>303</v>
      </c>
      <c r="V344" s="16" t="s">
        <v>62</v>
      </c>
      <c r="W344" s="14" t="s">
        <v>62</v>
      </c>
      <c r="X344" s="14"/>
      <c r="Y344" s="47">
        <v>6812974</v>
      </c>
      <c r="Z344" s="16" t="s">
        <v>62</v>
      </c>
    </row>
    <row r="345" spans="1:26" x14ac:dyDescent="0.25">
      <c r="A345" s="12"/>
      <c r="B345" s="42" t="s">
        <v>233</v>
      </c>
      <c r="C345" s="43" t="s">
        <v>62</v>
      </c>
      <c r="D345" s="43"/>
      <c r="E345" s="43"/>
      <c r="F345" s="43"/>
      <c r="G345" s="43" t="s">
        <v>62</v>
      </c>
      <c r="H345" s="43"/>
      <c r="I345" s="43"/>
      <c r="J345" s="43"/>
      <c r="K345" s="43" t="s">
        <v>62</v>
      </c>
      <c r="L345" s="43"/>
      <c r="M345" s="43"/>
      <c r="N345" s="43"/>
      <c r="O345" s="43" t="s">
        <v>62</v>
      </c>
      <c r="P345" s="43"/>
      <c r="Q345" s="43"/>
      <c r="R345" s="43"/>
      <c r="S345" s="43" t="s">
        <v>62</v>
      </c>
      <c r="T345" s="43"/>
      <c r="U345" s="43"/>
      <c r="V345" s="43"/>
      <c r="W345" s="43" t="s">
        <v>62</v>
      </c>
      <c r="X345" s="43"/>
      <c r="Y345" s="43"/>
      <c r="Z345" s="43"/>
    </row>
    <row r="346" spans="1:26" x14ac:dyDescent="0.25">
      <c r="A346" s="12"/>
      <c r="B346" s="66" t="s">
        <v>105</v>
      </c>
      <c r="C346" s="14" t="s">
        <v>62</v>
      </c>
      <c r="D346" s="16"/>
      <c r="E346" s="48" t="s">
        <v>303</v>
      </c>
      <c r="F346" s="16" t="s">
        <v>62</v>
      </c>
      <c r="G346" s="14" t="s">
        <v>62</v>
      </c>
      <c r="H346" s="16"/>
      <c r="I346" s="48" t="s">
        <v>303</v>
      </c>
      <c r="J346" s="16" t="s">
        <v>62</v>
      </c>
      <c r="K346" s="14" t="s">
        <v>62</v>
      </c>
      <c r="L346" s="16"/>
      <c r="M346" s="48" t="s">
        <v>303</v>
      </c>
      <c r="N346" s="16" t="s">
        <v>62</v>
      </c>
      <c r="O346" s="14" t="s">
        <v>62</v>
      </c>
      <c r="P346" s="14"/>
      <c r="Q346" s="47">
        <v>2492880</v>
      </c>
      <c r="R346" s="16" t="s">
        <v>62</v>
      </c>
      <c r="S346" s="14" t="s">
        <v>62</v>
      </c>
      <c r="T346" s="16"/>
      <c r="U346" s="48" t="s">
        <v>303</v>
      </c>
      <c r="V346" s="16" t="s">
        <v>62</v>
      </c>
      <c r="W346" s="14" t="s">
        <v>62</v>
      </c>
      <c r="X346" s="14"/>
      <c r="Y346" s="47">
        <v>2492880</v>
      </c>
      <c r="Z346" s="16" t="s">
        <v>62</v>
      </c>
    </row>
    <row r="347" spans="1:26" x14ac:dyDescent="0.25">
      <c r="A347" s="12"/>
      <c r="B347" s="42" t="s">
        <v>439</v>
      </c>
      <c r="C347" s="43" t="s">
        <v>62</v>
      </c>
      <c r="D347" s="43"/>
      <c r="E347" s="43"/>
      <c r="F347" s="43"/>
      <c r="G347" s="43" t="s">
        <v>62</v>
      </c>
      <c r="H347" s="43"/>
      <c r="I347" s="43"/>
      <c r="J347" s="43"/>
      <c r="K347" s="43" t="s">
        <v>62</v>
      </c>
      <c r="L347" s="43"/>
      <c r="M347" s="43"/>
      <c r="N347" s="43"/>
      <c r="O347" s="43" t="s">
        <v>62</v>
      </c>
      <c r="P347" s="43"/>
      <c r="Q347" s="43"/>
      <c r="R347" s="43"/>
      <c r="S347" s="43" t="s">
        <v>62</v>
      </c>
      <c r="T347" s="43"/>
      <c r="U347" s="43"/>
      <c r="V347" s="43"/>
      <c r="W347" s="43" t="s">
        <v>62</v>
      </c>
      <c r="X347" s="43"/>
      <c r="Y347" s="43"/>
      <c r="Z347" s="43"/>
    </row>
    <row r="348" spans="1:26" x14ac:dyDescent="0.25">
      <c r="A348" s="12"/>
      <c r="B348" s="66" t="s">
        <v>106</v>
      </c>
      <c r="C348" s="14" t="s">
        <v>62</v>
      </c>
      <c r="D348" s="14"/>
      <c r="E348" s="47">
        <v>120908</v>
      </c>
      <c r="F348" s="16" t="s">
        <v>62</v>
      </c>
      <c r="G348" s="14" t="s">
        <v>62</v>
      </c>
      <c r="H348" s="16"/>
      <c r="I348" s="48" t="s">
        <v>303</v>
      </c>
      <c r="J348" s="16" t="s">
        <v>62</v>
      </c>
      <c r="K348" s="14" t="s">
        <v>62</v>
      </c>
      <c r="L348" s="14"/>
      <c r="M348" s="47">
        <v>120908</v>
      </c>
      <c r="N348" s="16" t="s">
        <v>62</v>
      </c>
      <c r="O348" s="14" t="s">
        <v>62</v>
      </c>
      <c r="P348" s="14"/>
      <c r="Q348" s="47">
        <v>19946</v>
      </c>
      <c r="R348" s="16" t="s">
        <v>62</v>
      </c>
      <c r="S348" s="14" t="s">
        <v>62</v>
      </c>
      <c r="T348" s="16"/>
      <c r="U348" s="48" t="s">
        <v>303</v>
      </c>
      <c r="V348" s="16" t="s">
        <v>62</v>
      </c>
      <c r="W348" s="14" t="s">
        <v>62</v>
      </c>
      <c r="X348" s="14"/>
      <c r="Y348" s="47">
        <v>19946</v>
      </c>
      <c r="Z348" s="16" t="s">
        <v>62</v>
      </c>
    </row>
    <row r="349" spans="1:26" x14ac:dyDescent="0.25">
      <c r="A349" s="12"/>
      <c r="B349" s="42" t="s">
        <v>440</v>
      </c>
      <c r="C349" s="43" t="s">
        <v>62</v>
      </c>
      <c r="D349" s="43"/>
      <c r="E349" s="43"/>
      <c r="F349" s="43"/>
      <c r="G349" s="43" t="s">
        <v>62</v>
      </c>
      <c r="H349" s="43"/>
      <c r="I349" s="43"/>
      <c r="J349" s="43"/>
      <c r="K349" s="43" t="s">
        <v>62</v>
      </c>
      <c r="L349" s="43"/>
      <c r="M349" s="43"/>
      <c r="N349" s="43"/>
      <c r="O349" s="43" t="s">
        <v>62</v>
      </c>
      <c r="P349" s="43"/>
      <c r="Q349" s="43"/>
      <c r="R349" s="43"/>
      <c r="S349" s="43" t="s">
        <v>62</v>
      </c>
      <c r="T349" s="43"/>
      <c r="U349" s="43"/>
      <c r="V349" s="43"/>
      <c r="W349" s="43" t="s">
        <v>62</v>
      </c>
      <c r="X349" s="43"/>
      <c r="Y349" s="43"/>
      <c r="Z349" s="43"/>
    </row>
    <row r="350" spans="1:26" x14ac:dyDescent="0.25">
      <c r="A350" s="12"/>
      <c r="B350" s="66" t="s">
        <v>106</v>
      </c>
      <c r="C350" s="14" t="s">
        <v>62</v>
      </c>
      <c r="D350" s="14"/>
      <c r="E350" s="47">
        <v>4052</v>
      </c>
      <c r="F350" s="16" t="s">
        <v>62</v>
      </c>
      <c r="G350" s="14" t="s">
        <v>62</v>
      </c>
      <c r="H350" s="16"/>
      <c r="I350" s="48" t="s">
        <v>303</v>
      </c>
      <c r="J350" s="16" t="s">
        <v>62</v>
      </c>
      <c r="K350" s="14" t="s">
        <v>62</v>
      </c>
      <c r="L350" s="14"/>
      <c r="M350" s="47">
        <v>4052</v>
      </c>
      <c r="N350" s="16" t="s">
        <v>62</v>
      </c>
      <c r="O350" s="14" t="s">
        <v>62</v>
      </c>
      <c r="P350" s="14"/>
      <c r="Q350" s="47">
        <v>163361</v>
      </c>
      <c r="R350" s="16" t="s">
        <v>62</v>
      </c>
      <c r="S350" s="14" t="s">
        <v>62</v>
      </c>
      <c r="T350" s="16"/>
      <c r="U350" s="48" t="s">
        <v>303</v>
      </c>
      <c r="V350" s="16" t="s">
        <v>62</v>
      </c>
      <c r="W350" s="14" t="s">
        <v>62</v>
      </c>
      <c r="X350" s="14"/>
      <c r="Y350" s="47">
        <v>163361</v>
      </c>
      <c r="Z350" s="16" t="s">
        <v>62</v>
      </c>
    </row>
    <row r="351" spans="1:26" ht="25.5" customHeight="1" x14ac:dyDescent="0.25">
      <c r="A351" s="12"/>
      <c r="B351" s="24" t="s">
        <v>606</v>
      </c>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x14ac:dyDescent="0.25">
      <c r="A352" s="1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18" x14ac:dyDescent="0.25">
      <c r="A353" s="12"/>
      <c r="B353" s="14"/>
      <c r="C353" s="14"/>
      <c r="D353" s="14"/>
      <c r="E353" s="14"/>
      <c r="F353" s="14"/>
      <c r="G353" s="14"/>
      <c r="H353" s="14"/>
      <c r="I353" s="14"/>
      <c r="J353" s="14"/>
      <c r="K353" s="14"/>
      <c r="L353" s="14"/>
      <c r="M353" s="14"/>
      <c r="N353" s="14"/>
      <c r="O353" s="14"/>
      <c r="P353" s="14"/>
      <c r="Q353" s="14"/>
      <c r="R353" s="14"/>
    </row>
    <row r="354" spans="1:18" ht="15.75" thickBot="1" x14ac:dyDescent="0.3">
      <c r="A354" s="12"/>
      <c r="B354" s="57" t="s">
        <v>555</v>
      </c>
      <c r="C354" s="57"/>
      <c r="D354" s="57"/>
      <c r="E354" s="57"/>
      <c r="F354" s="57"/>
      <c r="G354" s="57"/>
      <c r="H354" s="57"/>
      <c r="I354" s="57"/>
      <c r="J354" s="57"/>
      <c r="K354" s="57"/>
      <c r="L354" s="57"/>
      <c r="M354" s="57"/>
      <c r="N354" s="57"/>
      <c r="O354" s="57"/>
      <c r="P354" s="57"/>
      <c r="Q354" s="57"/>
      <c r="R354" s="19"/>
    </row>
    <row r="355" spans="1:18" x14ac:dyDescent="0.25">
      <c r="A355" s="12"/>
      <c r="B355" s="52"/>
      <c r="C355" s="52" t="s">
        <v>62</v>
      </c>
      <c r="D355" s="51" t="s">
        <v>542</v>
      </c>
      <c r="E355" s="51"/>
      <c r="F355" s="52"/>
      <c r="G355" s="52"/>
      <c r="H355" s="51" t="s">
        <v>414</v>
      </c>
      <c r="I355" s="51"/>
      <c r="J355" s="52"/>
      <c r="K355" s="52"/>
      <c r="L355" s="51" t="s">
        <v>563</v>
      </c>
      <c r="M355" s="51"/>
      <c r="N355" s="52"/>
      <c r="O355" s="52"/>
      <c r="P355" s="51" t="s">
        <v>565</v>
      </c>
      <c r="Q355" s="51"/>
      <c r="R355" s="22"/>
    </row>
    <row r="356" spans="1:18" x14ac:dyDescent="0.25">
      <c r="A356" s="12"/>
      <c r="B356" s="22"/>
      <c r="C356" s="22"/>
      <c r="D356" s="21" t="s">
        <v>543</v>
      </c>
      <c r="E356" s="21"/>
      <c r="F356" s="22"/>
      <c r="G356" s="22"/>
      <c r="H356" s="21" t="s">
        <v>559</v>
      </c>
      <c r="I356" s="21"/>
      <c r="J356" s="22"/>
      <c r="K356" s="22"/>
      <c r="L356" s="21" t="s">
        <v>564</v>
      </c>
      <c r="M356" s="21"/>
      <c r="N356" s="22"/>
      <c r="O356" s="22"/>
      <c r="P356" s="21"/>
      <c r="Q356" s="21"/>
      <c r="R356" s="22"/>
    </row>
    <row r="357" spans="1:18" x14ac:dyDescent="0.25">
      <c r="A357" s="12"/>
      <c r="B357" s="22"/>
      <c r="C357" s="22"/>
      <c r="D357" s="21" t="s">
        <v>556</v>
      </c>
      <c r="E357" s="21"/>
      <c r="F357" s="22"/>
      <c r="G357" s="22"/>
      <c r="H357" s="21" t="s">
        <v>560</v>
      </c>
      <c r="I357" s="21"/>
      <c r="J357" s="22"/>
      <c r="K357" s="22"/>
      <c r="L357" s="21" t="s">
        <v>561</v>
      </c>
      <c r="M357" s="21"/>
      <c r="N357" s="22"/>
      <c r="O357" s="22"/>
      <c r="P357" s="21"/>
      <c r="Q357" s="21"/>
      <c r="R357" s="22"/>
    </row>
    <row r="358" spans="1:18" x14ac:dyDescent="0.25">
      <c r="A358" s="12"/>
      <c r="B358" s="22"/>
      <c r="C358" s="22"/>
      <c r="D358" s="21" t="s">
        <v>557</v>
      </c>
      <c r="E358" s="21"/>
      <c r="F358" s="22"/>
      <c r="G358" s="22"/>
      <c r="H358" s="21" t="s">
        <v>561</v>
      </c>
      <c r="I358" s="21"/>
      <c r="J358" s="22"/>
      <c r="K358" s="22"/>
      <c r="L358" s="21" t="s">
        <v>562</v>
      </c>
      <c r="M358" s="21"/>
      <c r="N358" s="22"/>
      <c r="O358" s="22"/>
      <c r="P358" s="21"/>
      <c r="Q358" s="21"/>
      <c r="R358" s="22"/>
    </row>
    <row r="359" spans="1:18" x14ac:dyDescent="0.25">
      <c r="A359" s="12"/>
      <c r="B359" s="22"/>
      <c r="C359" s="22"/>
      <c r="D359" s="21" t="s">
        <v>558</v>
      </c>
      <c r="E359" s="21"/>
      <c r="F359" s="22"/>
      <c r="G359" s="22"/>
      <c r="H359" s="21" t="s">
        <v>562</v>
      </c>
      <c r="I359" s="21"/>
      <c r="J359" s="22"/>
      <c r="K359" s="22"/>
      <c r="L359" s="21"/>
      <c r="M359" s="21"/>
      <c r="N359" s="22"/>
      <c r="O359" s="22"/>
      <c r="P359" s="21"/>
      <c r="Q359" s="21"/>
      <c r="R359" s="22"/>
    </row>
    <row r="360" spans="1:18" x14ac:dyDescent="0.25">
      <c r="A360" s="12"/>
      <c r="B360" s="22"/>
      <c r="C360" s="22"/>
      <c r="D360" s="21" t="s">
        <v>413</v>
      </c>
      <c r="E360" s="21"/>
      <c r="F360" s="22"/>
      <c r="G360" s="22"/>
      <c r="H360" s="21"/>
      <c r="I360" s="21"/>
      <c r="J360" s="22"/>
      <c r="K360" s="22"/>
      <c r="L360" s="21"/>
      <c r="M360" s="21"/>
      <c r="N360" s="22"/>
      <c r="O360" s="22"/>
      <c r="P360" s="21"/>
      <c r="Q360" s="21"/>
      <c r="R360" s="22"/>
    </row>
    <row r="361" spans="1:18" x14ac:dyDescent="0.25">
      <c r="A361" s="12"/>
      <c r="B361" s="22"/>
      <c r="C361" s="22"/>
      <c r="D361" s="21" t="s">
        <v>414</v>
      </c>
      <c r="E361" s="21"/>
      <c r="F361" s="22"/>
      <c r="G361" s="22"/>
      <c r="H361" s="21"/>
      <c r="I361" s="21"/>
      <c r="J361" s="22"/>
      <c r="K361" s="22"/>
      <c r="L361" s="21"/>
      <c r="M361" s="21"/>
      <c r="N361" s="22"/>
      <c r="O361" s="22"/>
      <c r="P361" s="21"/>
      <c r="Q361" s="21"/>
      <c r="R361" s="22"/>
    </row>
    <row r="362" spans="1:18" ht="15.75" thickBot="1" x14ac:dyDescent="0.3">
      <c r="A362" s="12"/>
      <c r="B362" s="22"/>
      <c r="C362" s="22"/>
      <c r="D362" s="40" t="s">
        <v>415</v>
      </c>
      <c r="E362" s="40"/>
      <c r="F362" s="22"/>
      <c r="G362" s="22"/>
      <c r="H362" s="40"/>
      <c r="I362" s="40"/>
      <c r="J362" s="22"/>
      <c r="K362" s="22"/>
      <c r="L362" s="40"/>
      <c r="M362" s="40"/>
      <c r="N362" s="22"/>
      <c r="O362" s="22"/>
      <c r="P362" s="40"/>
      <c r="Q362" s="40"/>
      <c r="R362" s="22"/>
    </row>
    <row r="363" spans="1:18" ht="25.5" x14ac:dyDescent="0.25">
      <c r="A363" s="12"/>
      <c r="B363" s="42" t="s">
        <v>427</v>
      </c>
      <c r="C363" s="43" t="s">
        <v>62</v>
      </c>
      <c r="D363" s="43"/>
      <c r="E363" s="43"/>
      <c r="F363" s="43"/>
      <c r="G363" s="43"/>
      <c r="H363" s="43"/>
      <c r="I363" s="43"/>
      <c r="J363" s="43"/>
      <c r="K363" s="43"/>
      <c r="L363" s="43"/>
      <c r="M363" s="43"/>
      <c r="N363" s="43"/>
      <c r="O363" s="43"/>
      <c r="P363" s="43"/>
      <c r="Q363" s="43"/>
      <c r="R363" s="43"/>
    </row>
    <row r="364" spans="1:18" x14ac:dyDescent="0.25">
      <c r="A364" s="12"/>
      <c r="B364" s="66" t="s">
        <v>566</v>
      </c>
      <c r="C364" s="14" t="s">
        <v>62</v>
      </c>
      <c r="D364" s="14"/>
      <c r="E364" s="38" t="s">
        <v>607</v>
      </c>
      <c r="F364" s="16" t="s">
        <v>332</v>
      </c>
      <c r="G364" s="14"/>
      <c r="H364" s="14"/>
      <c r="I364" s="47">
        <v>11710</v>
      </c>
      <c r="J364" s="16" t="s">
        <v>62</v>
      </c>
      <c r="K364" s="14"/>
      <c r="L364" s="16"/>
      <c r="M364" s="48" t="s">
        <v>303</v>
      </c>
      <c r="N364" s="16" t="s">
        <v>62</v>
      </c>
      <c r="O364" s="14"/>
      <c r="P364" s="16"/>
      <c r="Q364" s="48" t="s">
        <v>303</v>
      </c>
      <c r="R364" s="16" t="s">
        <v>62</v>
      </c>
    </row>
    <row r="365" spans="1:18" x14ac:dyDescent="0.25">
      <c r="A365" s="12"/>
      <c r="B365" s="68" t="s">
        <v>567</v>
      </c>
      <c r="C365" s="43" t="s">
        <v>62</v>
      </c>
      <c r="D365" s="43"/>
      <c r="E365" s="49" t="s">
        <v>608</v>
      </c>
      <c r="F365" s="44" t="s">
        <v>332</v>
      </c>
      <c r="G365" s="43"/>
      <c r="H365" s="43"/>
      <c r="I365" s="46">
        <v>12945</v>
      </c>
      <c r="J365" s="44" t="s">
        <v>62</v>
      </c>
      <c r="K365" s="43"/>
      <c r="L365" s="44"/>
      <c r="M365" s="45" t="s">
        <v>303</v>
      </c>
      <c r="N365" s="44" t="s">
        <v>62</v>
      </c>
      <c r="O365" s="43"/>
      <c r="P365" s="44"/>
      <c r="Q365" s="45" t="s">
        <v>303</v>
      </c>
      <c r="R365" s="44" t="s">
        <v>62</v>
      </c>
    </row>
    <row r="366" spans="1:18" x14ac:dyDescent="0.25">
      <c r="A366" s="12"/>
      <c r="B366" s="66" t="s">
        <v>568</v>
      </c>
      <c r="C366" s="14" t="s">
        <v>62</v>
      </c>
      <c r="D366" s="14"/>
      <c r="E366" s="38" t="s">
        <v>609</v>
      </c>
      <c r="F366" s="16" t="s">
        <v>332</v>
      </c>
      <c r="G366" s="14"/>
      <c r="H366" s="14"/>
      <c r="I366" s="47">
        <v>3010</v>
      </c>
      <c r="J366" s="16" t="s">
        <v>62</v>
      </c>
      <c r="K366" s="14"/>
      <c r="L366" s="16"/>
      <c r="M366" s="48" t="s">
        <v>303</v>
      </c>
      <c r="N366" s="16" t="s">
        <v>62</v>
      </c>
      <c r="O366" s="14"/>
      <c r="P366" s="16"/>
      <c r="Q366" s="48" t="s">
        <v>303</v>
      </c>
      <c r="R366" s="16" t="s">
        <v>62</v>
      </c>
    </row>
    <row r="367" spans="1:18" x14ac:dyDescent="0.25">
      <c r="A367" s="12"/>
      <c r="B367" s="42" t="s">
        <v>183</v>
      </c>
      <c r="C367" s="43" t="s">
        <v>62</v>
      </c>
      <c r="D367" s="43"/>
      <c r="E367" s="43"/>
      <c r="F367" s="43"/>
      <c r="G367" s="43"/>
      <c r="H367" s="43"/>
      <c r="I367" s="43"/>
      <c r="J367" s="43"/>
      <c r="K367" s="43"/>
      <c r="L367" s="43"/>
      <c r="M367" s="43"/>
      <c r="N367" s="43"/>
      <c r="O367" s="43"/>
      <c r="P367" s="43"/>
      <c r="Q367" s="43"/>
      <c r="R367" s="43"/>
    </row>
    <row r="368" spans="1:18" x14ac:dyDescent="0.25">
      <c r="A368" s="12"/>
      <c r="B368" s="66" t="s">
        <v>566</v>
      </c>
      <c r="C368" s="14" t="s">
        <v>62</v>
      </c>
      <c r="D368" s="14"/>
      <c r="E368" s="38" t="s">
        <v>610</v>
      </c>
      <c r="F368" s="16" t="s">
        <v>332</v>
      </c>
      <c r="G368" s="14"/>
      <c r="H368" s="14"/>
      <c r="I368" s="47">
        <v>570114</v>
      </c>
      <c r="J368" s="16" t="s">
        <v>62</v>
      </c>
      <c r="K368" s="14"/>
      <c r="L368" s="16"/>
      <c r="M368" s="48" t="s">
        <v>303</v>
      </c>
      <c r="N368" s="16" t="s">
        <v>62</v>
      </c>
      <c r="O368" s="14"/>
      <c r="P368" s="16"/>
      <c r="Q368" s="48" t="s">
        <v>303</v>
      </c>
      <c r="R368" s="16" t="s">
        <v>62</v>
      </c>
    </row>
    <row r="369" spans="1:18" x14ac:dyDescent="0.25">
      <c r="A369" s="12"/>
      <c r="B369" s="68" t="s">
        <v>567</v>
      </c>
      <c r="C369" s="43" t="s">
        <v>62</v>
      </c>
      <c r="D369" s="43"/>
      <c r="E369" s="49" t="s">
        <v>611</v>
      </c>
      <c r="F369" s="44" t="s">
        <v>332</v>
      </c>
      <c r="G369" s="43"/>
      <c r="H369" s="43"/>
      <c r="I369" s="46">
        <v>632990</v>
      </c>
      <c r="J369" s="44" t="s">
        <v>62</v>
      </c>
      <c r="K369" s="43"/>
      <c r="L369" s="44"/>
      <c r="M369" s="45" t="s">
        <v>303</v>
      </c>
      <c r="N369" s="44" t="s">
        <v>62</v>
      </c>
      <c r="O369" s="43"/>
      <c r="P369" s="44"/>
      <c r="Q369" s="45" t="s">
        <v>303</v>
      </c>
      <c r="R369" s="44" t="s">
        <v>62</v>
      </c>
    </row>
    <row r="370" spans="1:18" x14ac:dyDescent="0.25">
      <c r="A370" s="12"/>
      <c r="B370" s="66" t="s">
        <v>571</v>
      </c>
      <c r="C370" s="14" t="s">
        <v>62</v>
      </c>
      <c r="D370" s="14"/>
      <c r="E370" s="38" t="s">
        <v>612</v>
      </c>
      <c r="F370" s="16" t="s">
        <v>332</v>
      </c>
      <c r="G370" s="14"/>
      <c r="H370" s="14"/>
      <c r="I370" s="47">
        <v>402586</v>
      </c>
      <c r="J370" s="16" t="s">
        <v>62</v>
      </c>
      <c r="K370" s="14"/>
      <c r="L370" s="16"/>
      <c r="M370" s="48" t="s">
        <v>303</v>
      </c>
      <c r="N370" s="16" t="s">
        <v>62</v>
      </c>
      <c r="O370" s="14"/>
      <c r="P370" s="16"/>
      <c r="Q370" s="48" t="s">
        <v>303</v>
      </c>
      <c r="R370" s="16" t="s">
        <v>62</v>
      </c>
    </row>
    <row r="371" spans="1:18" x14ac:dyDescent="0.25">
      <c r="A371" s="12"/>
      <c r="B371" s="68" t="s">
        <v>568</v>
      </c>
      <c r="C371" s="43" t="s">
        <v>62</v>
      </c>
      <c r="D371" s="43"/>
      <c r="E371" s="49" t="s">
        <v>613</v>
      </c>
      <c r="F371" s="44" t="s">
        <v>332</v>
      </c>
      <c r="G371" s="43"/>
      <c r="H371" s="43"/>
      <c r="I371" s="46">
        <v>727210</v>
      </c>
      <c r="J371" s="44" t="s">
        <v>62</v>
      </c>
      <c r="K371" s="43"/>
      <c r="L371" s="44"/>
      <c r="M371" s="45" t="s">
        <v>303</v>
      </c>
      <c r="N371" s="44" t="s">
        <v>62</v>
      </c>
      <c r="O371" s="43"/>
      <c r="P371" s="44"/>
      <c r="Q371" s="45" t="s">
        <v>303</v>
      </c>
      <c r="R371" s="44" t="s">
        <v>62</v>
      </c>
    </row>
    <row r="372" spans="1:18" x14ac:dyDescent="0.25">
      <c r="A372" s="12"/>
      <c r="B372" s="35" t="s">
        <v>230</v>
      </c>
      <c r="C372" s="14" t="s">
        <v>62</v>
      </c>
      <c r="D372" s="14"/>
      <c r="E372" s="14"/>
      <c r="F372" s="14"/>
      <c r="G372" s="14"/>
      <c r="H372" s="14"/>
      <c r="I372" s="14"/>
      <c r="J372" s="14"/>
      <c r="K372" s="14"/>
      <c r="L372" s="14"/>
      <c r="M372" s="14"/>
      <c r="N372" s="14"/>
      <c r="O372" s="14"/>
      <c r="P372" s="14"/>
      <c r="Q372" s="14"/>
      <c r="R372" s="14"/>
    </row>
    <row r="373" spans="1:18" x14ac:dyDescent="0.25">
      <c r="A373" s="12"/>
      <c r="B373" s="68" t="s">
        <v>566</v>
      </c>
      <c r="C373" s="43" t="s">
        <v>62</v>
      </c>
      <c r="D373" s="43"/>
      <c r="E373" s="46">
        <v>2258281</v>
      </c>
      <c r="F373" s="44" t="s">
        <v>62</v>
      </c>
      <c r="G373" s="43"/>
      <c r="H373" s="44"/>
      <c r="I373" s="45" t="s">
        <v>303</v>
      </c>
      <c r="J373" s="44" t="s">
        <v>62</v>
      </c>
      <c r="K373" s="43"/>
      <c r="L373" s="43"/>
      <c r="M373" s="49" t="s">
        <v>614</v>
      </c>
      <c r="N373" s="44" t="s">
        <v>332</v>
      </c>
      <c r="O373" s="43"/>
      <c r="P373" s="44"/>
      <c r="Q373" s="45" t="s">
        <v>303</v>
      </c>
      <c r="R373" s="44" t="s">
        <v>62</v>
      </c>
    </row>
    <row r="374" spans="1:18" x14ac:dyDescent="0.25">
      <c r="A374" s="12"/>
      <c r="B374" s="66" t="s">
        <v>567</v>
      </c>
      <c r="C374" s="14" t="s">
        <v>62</v>
      </c>
      <c r="D374" s="14"/>
      <c r="E374" s="47">
        <v>1411290</v>
      </c>
      <c r="F374" s="16" t="s">
        <v>62</v>
      </c>
      <c r="G374" s="14"/>
      <c r="H374" s="14"/>
      <c r="I374" s="38" t="s">
        <v>615</v>
      </c>
      <c r="J374" s="16" t="s">
        <v>332</v>
      </c>
      <c r="K374" s="14"/>
      <c r="L374" s="16"/>
      <c r="M374" s="48" t="s">
        <v>303</v>
      </c>
      <c r="N374" s="16" t="s">
        <v>62</v>
      </c>
      <c r="O374" s="14"/>
      <c r="P374" s="16"/>
      <c r="Q374" s="48" t="s">
        <v>303</v>
      </c>
      <c r="R374" s="16" t="s">
        <v>62</v>
      </c>
    </row>
    <row r="375" spans="1:18" x14ac:dyDescent="0.25">
      <c r="A375" s="12"/>
      <c r="B375" s="68" t="s">
        <v>571</v>
      </c>
      <c r="C375" s="43" t="s">
        <v>62</v>
      </c>
      <c r="D375" s="43"/>
      <c r="E375" s="46">
        <v>665044</v>
      </c>
      <c r="F375" s="44" t="s">
        <v>62</v>
      </c>
      <c r="G375" s="43"/>
      <c r="H375" s="43"/>
      <c r="I375" s="49" t="s">
        <v>616</v>
      </c>
      <c r="J375" s="44" t="s">
        <v>332</v>
      </c>
      <c r="K375" s="43"/>
      <c r="L375" s="44"/>
      <c r="M375" s="45" t="s">
        <v>303</v>
      </c>
      <c r="N375" s="44" t="s">
        <v>62</v>
      </c>
      <c r="O375" s="43"/>
      <c r="P375" s="44"/>
      <c r="Q375" s="45" t="s">
        <v>303</v>
      </c>
      <c r="R375" s="44" t="s">
        <v>62</v>
      </c>
    </row>
    <row r="376" spans="1:18" x14ac:dyDescent="0.25">
      <c r="A376" s="12"/>
      <c r="B376" s="66" t="s">
        <v>568</v>
      </c>
      <c r="C376" s="14" t="s">
        <v>62</v>
      </c>
      <c r="D376" s="14"/>
      <c r="E376" s="47">
        <v>1298438</v>
      </c>
      <c r="F376" s="16" t="s">
        <v>62</v>
      </c>
      <c r="G376" s="14"/>
      <c r="H376" s="14"/>
      <c r="I376" s="38" t="s">
        <v>617</v>
      </c>
      <c r="J376" s="16" t="s">
        <v>332</v>
      </c>
      <c r="K376" s="14"/>
      <c r="L376" s="16"/>
      <c r="M376" s="48" t="s">
        <v>303</v>
      </c>
      <c r="N376" s="16" t="s">
        <v>62</v>
      </c>
      <c r="O376" s="14"/>
      <c r="P376" s="16"/>
      <c r="Q376" s="48" t="s">
        <v>303</v>
      </c>
      <c r="R376" s="16" t="s">
        <v>62</v>
      </c>
    </row>
    <row r="377" spans="1:18" x14ac:dyDescent="0.25">
      <c r="A377" s="12"/>
      <c r="B377" s="42" t="s">
        <v>231</v>
      </c>
      <c r="C377" s="43" t="s">
        <v>62</v>
      </c>
      <c r="D377" s="43"/>
      <c r="E377" s="43"/>
      <c r="F377" s="43"/>
      <c r="G377" s="43"/>
      <c r="H377" s="43"/>
      <c r="I377" s="43"/>
      <c r="J377" s="43"/>
      <c r="K377" s="43"/>
      <c r="L377" s="43"/>
      <c r="M377" s="43"/>
      <c r="N377" s="43"/>
      <c r="O377" s="43"/>
      <c r="P377" s="43"/>
      <c r="Q377" s="43"/>
      <c r="R377" s="43"/>
    </row>
    <row r="378" spans="1:18" x14ac:dyDescent="0.25">
      <c r="A378" s="12"/>
      <c r="B378" s="66" t="s">
        <v>566</v>
      </c>
      <c r="C378" s="14" t="s">
        <v>62</v>
      </c>
      <c r="D378" s="14"/>
      <c r="E378" s="38" t="s">
        <v>618</v>
      </c>
      <c r="F378" s="16" t="s">
        <v>332</v>
      </c>
      <c r="G378" s="14"/>
      <c r="H378" s="14"/>
      <c r="I378" s="47">
        <v>445752</v>
      </c>
      <c r="J378" s="16" t="s">
        <v>62</v>
      </c>
      <c r="K378" s="14"/>
      <c r="L378" s="16"/>
      <c r="M378" s="48" t="s">
        <v>303</v>
      </c>
      <c r="N378" s="16" t="s">
        <v>62</v>
      </c>
      <c r="O378" s="14"/>
      <c r="P378" s="16"/>
      <c r="Q378" s="48" t="s">
        <v>303</v>
      </c>
      <c r="R378" s="16" t="s">
        <v>62</v>
      </c>
    </row>
    <row r="379" spans="1:18" x14ac:dyDescent="0.25">
      <c r="A379" s="12"/>
      <c r="B379" s="68" t="s">
        <v>567</v>
      </c>
      <c r="C379" s="43" t="s">
        <v>62</v>
      </c>
      <c r="D379" s="43"/>
      <c r="E379" s="49" t="s">
        <v>619</v>
      </c>
      <c r="F379" s="44" t="s">
        <v>332</v>
      </c>
      <c r="G379" s="43"/>
      <c r="H379" s="43"/>
      <c r="I379" s="46">
        <v>1257636</v>
      </c>
      <c r="J379" s="44" t="s">
        <v>62</v>
      </c>
      <c r="K379" s="43"/>
      <c r="L379" s="44"/>
      <c r="M379" s="45" t="s">
        <v>303</v>
      </c>
      <c r="N379" s="44" t="s">
        <v>62</v>
      </c>
      <c r="O379" s="43"/>
      <c r="P379" s="44"/>
      <c r="Q379" s="45" t="s">
        <v>303</v>
      </c>
      <c r="R379" s="44" t="s">
        <v>62</v>
      </c>
    </row>
    <row r="380" spans="1:18" x14ac:dyDescent="0.25">
      <c r="A380" s="12"/>
      <c r="B380" s="66" t="s">
        <v>571</v>
      </c>
      <c r="C380" s="14" t="s">
        <v>62</v>
      </c>
      <c r="D380" s="14"/>
      <c r="E380" s="38" t="s">
        <v>620</v>
      </c>
      <c r="F380" s="16" t="s">
        <v>332</v>
      </c>
      <c r="G380" s="14"/>
      <c r="H380" s="14"/>
      <c r="I380" s="47">
        <v>7359</v>
      </c>
      <c r="J380" s="16" t="s">
        <v>62</v>
      </c>
      <c r="K380" s="14"/>
      <c r="L380" s="16"/>
      <c r="M380" s="48" t="s">
        <v>303</v>
      </c>
      <c r="N380" s="16" t="s">
        <v>62</v>
      </c>
      <c r="O380" s="14"/>
      <c r="P380" s="16"/>
      <c r="Q380" s="48" t="s">
        <v>303</v>
      </c>
      <c r="R380" s="16" t="s">
        <v>62</v>
      </c>
    </row>
    <row r="381" spans="1:18" x14ac:dyDescent="0.25">
      <c r="A381" s="12"/>
      <c r="B381" s="68" t="s">
        <v>568</v>
      </c>
      <c r="C381" s="43" t="s">
        <v>62</v>
      </c>
      <c r="D381" s="43"/>
      <c r="E381" s="49" t="s">
        <v>621</v>
      </c>
      <c r="F381" s="44" t="s">
        <v>332</v>
      </c>
      <c r="G381" s="43"/>
      <c r="H381" s="43"/>
      <c r="I381" s="46">
        <v>517110</v>
      </c>
      <c r="J381" s="44" t="s">
        <v>62</v>
      </c>
      <c r="K381" s="43"/>
      <c r="L381" s="44"/>
      <c r="M381" s="45" t="s">
        <v>303</v>
      </c>
      <c r="N381" s="44" t="s">
        <v>62</v>
      </c>
      <c r="O381" s="43"/>
      <c r="P381" s="44"/>
      <c r="Q381" s="45" t="s">
        <v>303</v>
      </c>
      <c r="R381" s="44" t="s">
        <v>62</v>
      </c>
    </row>
    <row r="382" spans="1:18" x14ac:dyDescent="0.25">
      <c r="A382" s="12"/>
      <c r="B382" s="35" t="s">
        <v>435</v>
      </c>
      <c r="C382" s="14" t="s">
        <v>62</v>
      </c>
      <c r="D382" s="14"/>
      <c r="E382" s="14"/>
      <c r="F382" s="14"/>
      <c r="G382" s="14"/>
      <c r="H382" s="14"/>
      <c r="I382" s="14"/>
      <c r="J382" s="14"/>
      <c r="K382" s="14"/>
      <c r="L382" s="14"/>
      <c r="M382" s="14"/>
      <c r="N382" s="14"/>
      <c r="O382" s="14"/>
      <c r="P382" s="14"/>
      <c r="Q382" s="14"/>
      <c r="R382" s="14"/>
    </row>
    <row r="383" spans="1:18" x14ac:dyDescent="0.25">
      <c r="A383" s="12"/>
      <c r="B383" s="68" t="s">
        <v>567</v>
      </c>
      <c r="C383" s="43" t="s">
        <v>62</v>
      </c>
      <c r="D383" s="43"/>
      <c r="E383" s="49" t="s">
        <v>622</v>
      </c>
      <c r="F383" s="44" t="s">
        <v>332</v>
      </c>
      <c r="G383" s="43"/>
      <c r="H383" s="43"/>
      <c r="I383" s="46">
        <v>6756698</v>
      </c>
      <c r="J383" s="44" t="s">
        <v>62</v>
      </c>
      <c r="K383" s="43"/>
      <c r="L383" s="44"/>
      <c r="M383" s="45" t="s">
        <v>303</v>
      </c>
      <c r="N383" s="44" t="s">
        <v>62</v>
      </c>
      <c r="O383" s="43"/>
      <c r="P383" s="44"/>
      <c r="Q383" s="45" t="s">
        <v>303</v>
      </c>
      <c r="R383" s="44" t="s">
        <v>62</v>
      </c>
    </row>
    <row r="384" spans="1:18" x14ac:dyDescent="0.25">
      <c r="A384" s="12"/>
      <c r="B384" s="66" t="s">
        <v>568</v>
      </c>
      <c r="C384" s="14" t="s">
        <v>62</v>
      </c>
      <c r="D384" s="14"/>
      <c r="E384" s="38" t="s">
        <v>623</v>
      </c>
      <c r="F384" s="16" t="s">
        <v>332</v>
      </c>
      <c r="G384" s="14"/>
      <c r="H384" s="14"/>
      <c r="I384" s="47">
        <v>6991809</v>
      </c>
      <c r="J384" s="16" t="s">
        <v>62</v>
      </c>
      <c r="K384" s="14"/>
      <c r="L384" s="16"/>
      <c r="M384" s="48" t="s">
        <v>303</v>
      </c>
      <c r="N384" s="16" t="s">
        <v>62</v>
      </c>
      <c r="O384" s="14"/>
      <c r="P384" s="16"/>
      <c r="Q384" s="48" t="s">
        <v>303</v>
      </c>
      <c r="R384" s="16" t="s">
        <v>62</v>
      </c>
    </row>
    <row r="385" spans="1:18" x14ac:dyDescent="0.25">
      <c r="A385" s="12"/>
      <c r="B385" s="42" t="s">
        <v>437</v>
      </c>
      <c r="C385" s="43" t="s">
        <v>62</v>
      </c>
      <c r="D385" s="43"/>
      <c r="E385" s="43"/>
      <c r="F385" s="43"/>
      <c r="G385" s="43"/>
      <c r="H385" s="43"/>
      <c r="I385" s="43"/>
      <c r="J385" s="43"/>
      <c r="K385" s="43"/>
      <c r="L385" s="43"/>
      <c r="M385" s="43"/>
      <c r="N385" s="43"/>
      <c r="O385" s="43"/>
      <c r="P385" s="43"/>
      <c r="Q385" s="43"/>
      <c r="R385" s="43"/>
    </row>
    <row r="386" spans="1:18" x14ac:dyDescent="0.25">
      <c r="A386" s="12"/>
      <c r="B386" s="66" t="s">
        <v>567</v>
      </c>
      <c r="C386" s="14" t="s">
        <v>62</v>
      </c>
      <c r="D386" s="14"/>
      <c r="E386" s="47">
        <v>14831469</v>
      </c>
      <c r="F386" s="16" t="s">
        <v>62</v>
      </c>
      <c r="G386" s="14"/>
      <c r="H386" s="14"/>
      <c r="I386" s="38" t="s">
        <v>624</v>
      </c>
      <c r="J386" s="16" t="s">
        <v>332</v>
      </c>
      <c r="K386" s="14"/>
      <c r="L386" s="16"/>
      <c r="M386" s="48" t="s">
        <v>303</v>
      </c>
      <c r="N386" s="16" t="s">
        <v>62</v>
      </c>
      <c r="O386" s="14"/>
      <c r="P386" s="14"/>
      <c r="Q386" s="47">
        <v>2080892</v>
      </c>
      <c r="R386" s="16" t="s">
        <v>62</v>
      </c>
    </row>
    <row r="387" spans="1:18" x14ac:dyDescent="0.25">
      <c r="A387" s="12"/>
      <c r="B387" s="68" t="s">
        <v>568</v>
      </c>
      <c r="C387" s="43" t="s">
        <v>62</v>
      </c>
      <c r="D387" s="43"/>
      <c r="E387" s="46">
        <v>14555215</v>
      </c>
      <c r="F387" s="44" t="s">
        <v>62</v>
      </c>
      <c r="G387" s="43"/>
      <c r="H387" s="43"/>
      <c r="I387" s="49" t="s">
        <v>625</v>
      </c>
      <c r="J387" s="44" t="s">
        <v>332</v>
      </c>
      <c r="K387" s="43"/>
      <c r="L387" s="44"/>
      <c r="M387" s="45" t="s">
        <v>303</v>
      </c>
      <c r="N387" s="44" t="s">
        <v>62</v>
      </c>
      <c r="O387" s="43"/>
      <c r="P387" s="43"/>
      <c r="Q387" s="46">
        <v>1596324</v>
      </c>
      <c r="R387" s="44" t="s">
        <v>62</v>
      </c>
    </row>
    <row r="388" spans="1:18" x14ac:dyDescent="0.25">
      <c r="A388" s="12"/>
      <c r="B388" s="35" t="s">
        <v>429</v>
      </c>
      <c r="C388" s="14" t="s">
        <v>62</v>
      </c>
      <c r="D388" s="14"/>
      <c r="E388" s="14"/>
      <c r="F388" s="14"/>
      <c r="G388" s="14"/>
      <c r="H388" s="14"/>
      <c r="I388" s="14"/>
      <c r="J388" s="14"/>
      <c r="K388" s="14"/>
      <c r="L388" s="14"/>
      <c r="M388" s="14"/>
      <c r="N388" s="14"/>
      <c r="O388" s="14"/>
      <c r="P388" s="14"/>
      <c r="Q388" s="14"/>
      <c r="R388" s="14"/>
    </row>
    <row r="389" spans="1:18" x14ac:dyDescent="0.25">
      <c r="A389" s="12"/>
      <c r="B389" s="68" t="s">
        <v>566</v>
      </c>
      <c r="C389" s="43" t="s">
        <v>62</v>
      </c>
      <c r="D389" s="43"/>
      <c r="E389" s="46">
        <v>6454</v>
      </c>
      <c r="F389" s="44" t="s">
        <v>62</v>
      </c>
      <c r="G389" s="43"/>
      <c r="H389" s="44"/>
      <c r="I389" s="45" t="s">
        <v>303</v>
      </c>
      <c r="J389" s="44" t="s">
        <v>62</v>
      </c>
      <c r="K389" s="43"/>
      <c r="L389" s="44"/>
      <c r="M389" s="45" t="s">
        <v>303</v>
      </c>
      <c r="N389" s="44" t="s">
        <v>62</v>
      </c>
      <c r="O389" s="43"/>
      <c r="P389" s="43"/>
      <c r="Q389" s="46">
        <v>6454</v>
      </c>
      <c r="R389" s="44" t="s">
        <v>62</v>
      </c>
    </row>
    <row r="390" spans="1:18" x14ac:dyDescent="0.25">
      <c r="A390" s="12"/>
      <c r="B390" s="66" t="s">
        <v>567</v>
      </c>
      <c r="C390" s="14" t="s">
        <v>62</v>
      </c>
      <c r="D390" s="14"/>
      <c r="E390" s="47">
        <v>4974</v>
      </c>
      <c r="F390" s="16" t="s">
        <v>62</v>
      </c>
      <c r="G390" s="14"/>
      <c r="H390" s="16"/>
      <c r="I390" s="48" t="s">
        <v>303</v>
      </c>
      <c r="J390" s="16" t="s">
        <v>62</v>
      </c>
      <c r="K390" s="14"/>
      <c r="L390" s="16"/>
      <c r="M390" s="48" t="s">
        <v>303</v>
      </c>
      <c r="N390" s="16" t="s">
        <v>62</v>
      </c>
      <c r="O390" s="14"/>
      <c r="P390" s="14"/>
      <c r="Q390" s="47">
        <v>4974</v>
      </c>
      <c r="R390" s="16" t="s">
        <v>62</v>
      </c>
    </row>
    <row r="391" spans="1:18" x14ac:dyDescent="0.25">
      <c r="A391" s="12"/>
      <c r="B391" s="68" t="s">
        <v>568</v>
      </c>
      <c r="C391" s="43" t="s">
        <v>62</v>
      </c>
      <c r="D391" s="43"/>
      <c r="E391" s="46">
        <v>3650</v>
      </c>
      <c r="F391" s="44" t="s">
        <v>62</v>
      </c>
      <c r="G391" s="43"/>
      <c r="H391" s="44"/>
      <c r="I391" s="45" t="s">
        <v>303</v>
      </c>
      <c r="J391" s="44" t="s">
        <v>62</v>
      </c>
      <c r="K391" s="43"/>
      <c r="L391" s="44"/>
      <c r="M391" s="45" t="s">
        <v>303</v>
      </c>
      <c r="N391" s="44" t="s">
        <v>62</v>
      </c>
      <c r="O391" s="43"/>
      <c r="P391" s="43"/>
      <c r="Q391" s="46">
        <v>3650</v>
      </c>
      <c r="R391" s="44" t="s">
        <v>62</v>
      </c>
    </row>
    <row r="392" spans="1:18" x14ac:dyDescent="0.25">
      <c r="A392" s="12"/>
      <c r="B392" s="35" t="s">
        <v>187</v>
      </c>
      <c r="C392" s="14" t="s">
        <v>62</v>
      </c>
      <c r="D392" s="14"/>
      <c r="E392" s="14"/>
      <c r="F392" s="14"/>
      <c r="G392" s="14"/>
      <c r="H392" s="14"/>
      <c r="I392" s="14"/>
      <c r="J392" s="14"/>
      <c r="K392" s="14"/>
      <c r="L392" s="14"/>
      <c r="M392" s="14"/>
      <c r="N392" s="14"/>
      <c r="O392" s="14"/>
      <c r="P392" s="14"/>
      <c r="Q392" s="14"/>
      <c r="R392" s="14"/>
    </row>
    <row r="393" spans="1:18" x14ac:dyDescent="0.25">
      <c r="A393" s="12"/>
      <c r="B393" s="68" t="s">
        <v>566</v>
      </c>
      <c r="C393" s="43" t="s">
        <v>62</v>
      </c>
      <c r="D393" s="43"/>
      <c r="E393" s="46">
        <v>622117</v>
      </c>
      <c r="F393" s="44" t="s">
        <v>62</v>
      </c>
      <c r="G393" s="43"/>
      <c r="H393" s="44"/>
      <c r="I393" s="45" t="s">
        <v>303</v>
      </c>
      <c r="J393" s="44" t="s">
        <v>62</v>
      </c>
      <c r="K393" s="43"/>
      <c r="L393" s="43"/>
      <c r="M393" s="49" t="s">
        <v>626</v>
      </c>
      <c r="N393" s="44" t="s">
        <v>307</v>
      </c>
      <c r="O393" s="43"/>
      <c r="P393" s="44"/>
      <c r="Q393" s="45" t="s">
        <v>303</v>
      </c>
      <c r="R393" s="44" t="s">
        <v>62</v>
      </c>
    </row>
    <row r="394" spans="1:18" x14ac:dyDescent="0.25">
      <c r="A394" s="12"/>
      <c r="B394" s="66" t="s">
        <v>567</v>
      </c>
      <c r="C394" s="14" t="s">
        <v>62</v>
      </c>
      <c r="D394" s="14"/>
      <c r="E394" s="47">
        <v>576723</v>
      </c>
      <c r="F394" s="16" t="s">
        <v>62</v>
      </c>
      <c r="G394" s="14"/>
      <c r="H394" s="14"/>
      <c r="I394" s="38" t="s">
        <v>627</v>
      </c>
      <c r="J394" s="16" t="s">
        <v>332</v>
      </c>
      <c r="K394" s="14"/>
      <c r="L394" s="16"/>
      <c r="M394" s="48" t="s">
        <v>303</v>
      </c>
      <c r="N394" s="16" t="s">
        <v>62</v>
      </c>
      <c r="O394" s="14"/>
      <c r="P394" s="16"/>
      <c r="Q394" s="48" t="s">
        <v>303</v>
      </c>
      <c r="R394" s="16" t="s">
        <v>62</v>
      </c>
    </row>
    <row r="395" spans="1:18" x14ac:dyDescent="0.25">
      <c r="A395" s="12"/>
      <c r="B395" s="68" t="s">
        <v>571</v>
      </c>
      <c r="C395" s="43" t="s">
        <v>62</v>
      </c>
      <c r="D395" s="43"/>
      <c r="E395" s="46">
        <v>275816</v>
      </c>
      <c r="F395" s="44" t="s">
        <v>62</v>
      </c>
      <c r="G395" s="43"/>
      <c r="H395" s="43"/>
      <c r="I395" s="49" t="s">
        <v>628</v>
      </c>
      <c r="J395" s="44" t="s">
        <v>332</v>
      </c>
      <c r="K395" s="43"/>
      <c r="L395" s="44"/>
      <c r="M395" s="45" t="s">
        <v>303</v>
      </c>
      <c r="N395" s="44" t="s">
        <v>62</v>
      </c>
      <c r="O395" s="43"/>
      <c r="P395" s="44"/>
      <c r="Q395" s="45" t="s">
        <v>303</v>
      </c>
      <c r="R395" s="44" t="s">
        <v>62</v>
      </c>
    </row>
    <row r="396" spans="1:18" x14ac:dyDescent="0.25">
      <c r="A396" s="12"/>
      <c r="B396" s="66" t="s">
        <v>568</v>
      </c>
      <c r="C396" s="14" t="s">
        <v>62</v>
      </c>
      <c r="D396" s="14"/>
      <c r="E396" s="47">
        <v>483237</v>
      </c>
      <c r="F396" s="16" t="s">
        <v>62</v>
      </c>
      <c r="G396" s="14"/>
      <c r="H396" s="14"/>
      <c r="I396" s="38" t="s">
        <v>629</v>
      </c>
      <c r="J396" s="16" t="s">
        <v>332</v>
      </c>
      <c r="K396" s="14"/>
      <c r="L396" s="16"/>
      <c r="M396" s="48" t="s">
        <v>303</v>
      </c>
      <c r="N396" s="16" t="s">
        <v>62</v>
      </c>
      <c r="O396" s="14"/>
      <c r="P396" s="16"/>
      <c r="Q396" s="48" t="s">
        <v>303</v>
      </c>
      <c r="R396" s="16" t="s">
        <v>62</v>
      </c>
    </row>
    <row r="397" spans="1:18" x14ac:dyDescent="0.25">
      <c r="A397" s="12"/>
      <c r="B397" s="42" t="s">
        <v>430</v>
      </c>
      <c r="C397" s="43" t="s">
        <v>62</v>
      </c>
      <c r="D397" s="43"/>
      <c r="E397" s="43"/>
      <c r="F397" s="43"/>
      <c r="G397" s="43"/>
      <c r="H397" s="43"/>
      <c r="I397" s="43"/>
      <c r="J397" s="43"/>
      <c r="K397" s="43"/>
      <c r="L397" s="43"/>
      <c r="M397" s="43"/>
      <c r="N397" s="43"/>
      <c r="O397" s="43"/>
      <c r="P397" s="43"/>
      <c r="Q397" s="43"/>
      <c r="R397" s="43"/>
    </row>
    <row r="398" spans="1:18" x14ac:dyDescent="0.25">
      <c r="A398" s="12"/>
      <c r="B398" s="66" t="s">
        <v>566</v>
      </c>
      <c r="C398" s="14" t="s">
        <v>62</v>
      </c>
      <c r="D398" s="14"/>
      <c r="E398" s="38" t="s">
        <v>630</v>
      </c>
      <c r="F398" s="16" t="s">
        <v>332</v>
      </c>
      <c r="G398" s="14"/>
      <c r="H398" s="14"/>
      <c r="I398" s="47">
        <v>3543937</v>
      </c>
      <c r="J398" s="16" t="s">
        <v>62</v>
      </c>
      <c r="K398" s="14"/>
      <c r="L398" s="16"/>
      <c r="M398" s="48" t="s">
        <v>303</v>
      </c>
      <c r="N398" s="16" t="s">
        <v>62</v>
      </c>
      <c r="O398" s="14"/>
      <c r="P398" s="16"/>
      <c r="Q398" s="48" t="s">
        <v>303</v>
      </c>
      <c r="R398" s="16" t="s">
        <v>62</v>
      </c>
    </row>
    <row r="399" spans="1:18" x14ac:dyDescent="0.25">
      <c r="A399" s="12"/>
      <c r="B399" s="68" t="s">
        <v>567</v>
      </c>
      <c r="C399" s="43" t="s">
        <v>62</v>
      </c>
      <c r="D399" s="43"/>
      <c r="E399" s="49" t="s">
        <v>631</v>
      </c>
      <c r="F399" s="44" t="s">
        <v>332</v>
      </c>
      <c r="G399" s="43"/>
      <c r="H399" s="43"/>
      <c r="I399" s="46">
        <v>1327335</v>
      </c>
      <c r="J399" s="44" t="s">
        <v>62</v>
      </c>
      <c r="K399" s="43"/>
      <c r="L399" s="44"/>
      <c r="M399" s="45" t="s">
        <v>303</v>
      </c>
      <c r="N399" s="44" t="s">
        <v>62</v>
      </c>
      <c r="O399" s="43"/>
      <c r="P399" s="44"/>
      <c r="Q399" s="45" t="s">
        <v>303</v>
      </c>
      <c r="R399" s="44" t="s">
        <v>62</v>
      </c>
    </row>
    <row r="400" spans="1:18" x14ac:dyDescent="0.25">
      <c r="A400" s="12"/>
      <c r="B400" s="66" t="s">
        <v>571</v>
      </c>
      <c r="C400" s="14" t="s">
        <v>62</v>
      </c>
      <c r="D400" s="14"/>
      <c r="E400" s="38" t="s">
        <v>632</v>
      </c>
      <c r="F400" s="16" t="s">
        <v>332</v>
      </c>
      <c r="G400" s="14"/>
      <c r="H400" s="14"/>
      <c r="I400" s="47">
        <v>785038</v>
      </c>
      <c r="J400" s="16" t="s">
        <v>62</v>
      </c>
      <c r="K400" s="14"/>
      <c r="L400" s="16"/>
      <c r="M400" s="48" t="s">
        <v>303</v>
      </c>
      <c r="N400" s="16" t="s">
        <v>62</v>
      </c>
      <c r="O400" s="14"/>
      <c r="P400" s="16"/>
      <c r="Q400" s="48" t="s">
        <v>303</v>
      </c>
      <c r="R400" s="16" t="s">
        <v>62</v>
      </c>
    </row>
    <row r="401" spans="1:18" x14ac:dyDescent="0.25">
      <c r="A401" s="12"/>
      <c r="B401" s="68" t="s">
        <v>568</v>
      </c>
      <c r="C401" s="43" t="s">
        <v>62</v>
      </c>
      <c r="D401" s="43"/>
      <c r="E401" s="49" t="s">
        <v>633</v>
      </c>
      <c r="F401" s="44" t="s">
        <v>332</v>
      </c>
      <c r="G401" s="43"/>
      <c r="H401" s="43"/>
      <c r="I401" s="46">
        <v>1156664</v>
      </c>
      <c r="J401" s="44" t="s">
        <v>62</v>
      </c>
      <c r="K401" s="43"/>
      <c r="L401" s="44"/>
      <c r="M401" s="45" t="s">
        <v>303</v>
      </c>
      <c r="N401" s="44" t="s">
        <v>62</v>
      </c>
      <c r="O401" s="43"/>
      <c r="P401" s="44"/>
      <c r="Q401" s="45" t="s">
        <v>303</v>
      </c>
      <c r="R401" s="44" t="s">
        <v>62</v>
      </c>
    </row>
    <row r="402" spans="1:18" x14ac:dyDescent="0.25">
      <c r="A402" s="12"/>
      <c r="B402" s="35" t="s">
        <v>233</v>
      </c>
      <c r="C402" s="14" t="s">
        <v>62</v>
      </c>
      <c r="D402" s="14"/>
      <c r="E402" s="14"/>
      <c r="F402" s="14"/>
      <c r="G402" s="14"/>
      <c r="H402" s="14"/>
      <c r="I402" s="14"/>
      <c r="J402" s="14"/>
      <c r="K402" s="14"/>
      <c r="L402" s="14"/>
      <c r="M402" s="14"/>
      <c r="N402" s="14"/>
      <c r="O402" s="14"/>
      <c r="P402" s="14"/>
      <c r="Q402" s="14"/>
      <c r="R402" s="14"/>
    </row>
    <row r="403" spans="1:18" x14ac:dyDescent="0.25">
      <c r="A403" s="12"/>
      <c r="B403" s="68" t="s">
        <v>566</v>
      </c>
      <c r="C403" s="43" t="s">
        <v>62</v>
      </c>
      <c r="D403" s="43"/>
      <c r="E403" s="49" t="s">
        <v>634</v>
      </c>
      <c r="F403" s="44" t="s">
        <v>332</v>
      </c>
      <c r="G403" s="43"/>
      <c r="H403" s="43"/>
      <c r="I403" s="46">
        <v>350663</v>
      </c>
      <c r="J403" s="44" t="s">
        <v>62</v>
      </c>
      <c r="K403" s="43"/>
      <c r="L403" s="44"/>
      <c r="M403" s="45" t="s">
        <v>303</v>
      </c>
      <c r="N403" s="44" t="s">
        <v>62</v>
      </c>
      <c r="O403" s="43"/>
      <c r="P403" s="44"/>
      <c r="Q403" s="45" t="s">
        <v>303</v>
      </c>
      <c r="R403" s="44" t="s">
        <v>62</v>
      </c>
    </row>
    <row r="404" spans="1:18" x14ac:dyDescent="0.25">
      <c r="A404" s="12"/>
      <c r="B404" s="66" t="s">
        <v>567</v>
      </c>
      <c r="C404" s="14" t="s">
        <v>62</v>
      </c>
      <c r="D404" s="14"/>
      <c r="E404" s="38" t="s">
        <v>635</v>
      </c>
      <c r="F404" s="16" t="s">
        <v>332</v>
      </c>
      <c r="G404" s="14"/>
      <c r="H404" s="14"/>
      <c r="I404" s="47">
        <v>1345433</v>
      </c>
      <c r="J404" s="16" t="s">
        <v>62</v>
      </c>
      <c r="K404" s="14"/>
      <c r="L404" s="16"/>
      <c r="M404" s="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s="43"/>
      <c r="I405" s="46">
        <v>28581</v>
      </c>
      <c r="J405" s="44" t="s">
        <v>62</v>
      </c>
      <c r="K405" s="43"/>
      <c r="L405" s="44"/>
      <c r="M405" s="45" t="s">
        <v>303</v>
      </c>
      <c r="N405" s="44" t="s">
        <v>62</v>
      </c>
      <c r="O405" s="43"/>
      <c r="P405" s="44"/>
      <c r="Q405" s="45" t="s">
        <v>303</v>
      </c>
      <c r="R405" s="44" t="s">
        <v>62</v>
      </c>
    </row>
    <row r="406" spans="1:18" x14ac:dyDescent="0.25">
      <c r="A406" s="12"/>
      <c r="B406" s="66" t="s">
        <v>568</v>
      </c>
      <c r="C406" s="14" t="s">
        <v>62</v>
      </c>
      <c r="D406" s="14"/>
      <c r="E406" s="38" t="s">
        <v>637</v>
      </c>
      <c r="F406" s="16" t="s">
        <v>332</v>
      </c>
      <c r="G406" s="14"/>
      <c r="H406" s="14"/>
      <c r="I406" s="47">
        <v>768203</v>
      </c>
      <c r="J406" s="16" t="s">
        <v>62</v>
      </c>
      <c r="K406" s="14"/>
      <c r="L406" s="16"/>
      <c r="M406" s="48" t="s">
        <v>303</v>
      </c>
      <c r="N406" s="16" t="s">
        <v>62</v>
      </c>
      <c r="O406" s="14"/>
      <c r="P406" s="16"/>
      <c r="Q406" s="48" t="s">
        <v>303</v>
      </c>
      <c r="R406" s="16" t="s">
        <v>62</v>
      </c>
    </row>
    <row r="407" spans="1:18" x14ac:dyDescent="0.25">
      <c r="A407" s="12"/>
      <c r="B407" s="42" t="s">
        <v>439</v>
      </c>
      <c r="C407" s="43" t="s">
        <v>62</v>
      </c>
      <c r="D407" s="43"/>
      <c r="E407" s="43"/>
      <c r="F407" s="43"/>
      <c r="G407" s="43"/>
      <c r="H407" s="43"/>
      <c r="I407" s="43"/>
      <c r="J407" s="43"/>
      <c r="K407" s="43"/>
      <c r="L407" s="43"/>
      <c r="M407" s="43"/>
      <c r="N407" s="43"/>
      <c r="O407" s="43"/>
      <c r="P407" s="43"/>
      <c r="Q407" s="43"/>
      <c r="R407" s="43"/>
    </row>
    <row r="408" spans="1:18" x14ac:dyDescent="0.25">
      <c r="A408" s="12"/>
      <c r="B408" s="66" t="s">
        <v>567</v>
      </c>
      <c r="C408" s="14" t="s">
        <v>62</v>
      </c>
      <c r="D408" s="14"/>
      <c r="E408" s="47">
        <v>37221</v>
      </c>
      <c r="F408" s="16" t="s">
        <v>62</v>
      </c>
      <c r="G408" s="14"/>
      <c r="H408" s="16"/>
      <c r="I408" s="48" t="s">
        <v>303</v>
      </c>
      <c r="J408" s="16" t="s">
        <v>62</v>
      </c>
      <c r="K408" s="14"/>
      <c r="L408" s="16"/>
      <c r="M408" s="48" t="s">
        <v>303</v>
      </c>
      <c r="N408" s="16" t="s">
        <v>62</v>
      </c>
      <c r="O408" s="14"/>
      <c r="P408" s="14"/>
      <c r="Q408" s="47">
        <v>37221</v>
      </c>
      <c r="R408" s="16" t="s">
        <v>62</v>
      </c>
    </row>
    <row r="409" spans="1:18" x14ac:dyDescent="0.25">
      <c r="A409" s="12"/>
      <c r="B409" s="68" t="s">
        <v>568</v>
      </c>
      <c r="C409" s="43" t="s">
        <v>62</v>
      </c>
      <c r="D409" s="43"/>
      <c r="E409" s="46">
        <v>63741</v>
      </c>
      <c r="F409" s="44" t="s">
        <v>62</v>
      </c>
      <c r="G409" s="43"/>
      <c r="H409" s="44"/>
      <c r="I409" s="45" t="s">
        <v>303</v>
      </c>
      <c r="J409" s="44" t="s">
        <v>62</v>
      </c>
      <c r="K409" s="43"/>
      <c r="L409" s="44"/>
      <c r="M409" s="45" t="s">
        <v>303</v>
      </c>
      <c r="N409" s="44" t="s">
        <v>62</v>
      </c>
      <c r="O409" s="43"/>
      <c r="P409" s="43"/>
      <c r="Q409" s="46">
        <v>63741</v>
      </c>
      <c r="R409" s="44" t="s">
        <v>62</v>
      </c>
    </row>
    <row r="410" spans="1:18" x14ac:dyDescent="0.25">
      <c r="A410" s="12"/>
      <c r="B410" s="35" t="s">
        <v>440</v>
      </c>
      <c r="C410" s="14" t="s">
        <v>62</v>
      </c>
      <c r="D410" s="14"/>
      <c r="E410" s="14"/>
      <c r="F410" s="14"/>
      <c r="G410" s="14"/>
      <c r="H410" s="14"/>
      <c r="I410" s="14"/>
      <c r="J410" s="14"/>
      <c r="K410" s="14"/>
      <c r="L410" s="14"/>
      <c r="M410" s="14"/>
      <c r="N410" s="14"/>
      <c r="O410" s="14"/>
      <c r="P410" s="14"/>
      <c r="Q410" s="14"/>
      <c r="R410" s="14"/>
    </row>
    <row r="411" spans="1:18" x14ac:dyDescent="0.25">
      <c r="A411" s="12"/>
      <c r="B411" s="68" t="s">
        <v>567</v>
      </c>
      <c r="C411" s="43" t="s">
        <v>62</v>
      </c>
      <c r="D411" s="43"/>
      <c r="E411" s="49" t="s">
        <v>638</v>
      </c>
      <c r="F411" s="44" t="s">
        <v>307</v>
      </c>
      <c r="G411" s="43"/>
      <c r="H411" s="43"/>
      <c r="I411" s="46">
        <v>75847</v>
      </c>
      <c r="J411" s="44" t="s">
        <v>62</v>
      </c>
      <c r="K411" s="43"/>
      <c r="L411" s="44"/>
      <c r="M411" s="45" t="s">
        <v>303</v>
      </c>
      <c r="N411" s="44" t="s">
        <v>62</v>
      </c>
      <c r="O411" s="43"/>
      <c r="P411" s="44"/>
      <c r="Q411" s="45" t="s">
        <v>303</v>
      </c>
      <c r="R411" s="44" t="s">
        <v>62</v>
      </c>
    </row>
    <row r="412" spans="1:18" x14ac:dyDescent="0.25">
      <c r="A412" s="12"/>
      <c r="B412" s="66" t="s">
        <v>568</v>
      </c>
      <c r="C412" s="14" t="s">
        <v>62</v>
      </c>
      <c r="D412" s="14"/>
      <c r="E412" s="38" t="s">
        <v>639</v>
      </c>
      <c r="F412" s="16" t="s">
        <v>332</v>
      </c>
      <c r="G412" s="14"/>
      <c r="H412" s="14"/>
      <c r="I412" s="47">
        <v>83462</v>
      </c>
      <c r="J412" s="16" t="s">
        <v>62</v>
      </c>
      <c r="K412" s="14"/>
      <c r="L412" s="16"/>
      <c r="M412" s="48" t="s">
        <v>303</v>
      </c>
      <c r="N412" s="16" t="s">
        <v>62</v>
      </c>
      <c r="O412" s="14"/>
      <c r="P412" s="16"/>
      <c r="Q412" s="48" t="s">
        <v>303</v>
      </c>
      <c r="R412" s="16"/>
    </row>
  </sheetData>
  <mergeCells count="472">
    <mergeCell ref="B253:Z253"/>
    <mergeCell ref="B254:Z254"/>
    <mergeCell ref="B315:Z315"/>
    <mergeCell ref="B351:Z351"/>
    <mergeCell ref="B352:Z352"/>
    <mergeCell ref="B176:Z176"/>
    <mergeCell ref="B177:Z177"/>
    <mergeCell ref="B178:Z178"/>
    <mergeCell ref="B179:Z179"/>
    <mergeCell ref="B213:Z213"/>
    <mergeCell ref="B214:Z214"/>
    <mergeCell ref="B102:Z102"/>
    <mergeCell ref="B103:Z103"/>
    <mergeCell ref="B139:Z139"/>
    <mergeCell ref="B140:Z140"/>
    <mergeCell ref="B141:Z141"/>
    <mergeCell ref="B142:Z142"/>
    <mergeCell ref="B69:Z69"/>
    <mergeCell ref="B70:Z70"/>
    <mergeCell ref="B71:Z71"/>
    <mergeCell ref="B98:Z98"/>
    <mergeCell ref="B100:Z100"/>
    <mergeCell ref="B101:Z101"/>
    <mergeCell ref="B35:Z35"/>
    <mergeCell ref="B36:Z36"/>
    <mergeCell ref="B37:Z37"/>
    <mergeCell ref="B38:Z38"/>
    <mergeCell ref="B66:Z66"/>
    <mergeCell ref="B68:Z68"/>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N355:N362"/>
    <mergeCell ref="O355:O362"/>
    <mergeCell ref="P355:Q362"/>
    <mergeCell ref="R355:R362"/>
    <mergeCell ref="A1:A2"/>
    <mergeCell ref="B1:Z1"/>
    <mergeCell ref="B2:Z2"/>
    <mergeCell ref="B3:Z3"/>
    <mergeCell ref="A4:A412"/>
    <mergeCell ref="B4:Z4"/>
    <mergeCell ref="J355:J362"/>
    <mergeCell ref="K355:K362"/>
    <mergeCell ref="L355:M355"/>
    <mergeCell ref="L356:M356"/>
    <mergeCell ref="L357:M357"/>
    <mergeCell ref="L358:M358"/>
    <mergeCell ref="L359:M359"/>
    <mergeCell ref="L360:M360"/>
    <mergeCell ref="L361:M361"/>
    <mergeCell ref="L362:M362"/>
    <mergeCell ref="G355:G362"/>
    <mergeCell ref="H355:I355"/>
    <mergeCell ref="H356:I356"/>
    <mergeCell ref="H357:I357"/>
    <mergeCell ref="H358:I358"/>
    <mergeCell ref="H359:I359"/>
    <mergeCell ref="H360:I360"/>
    <mergeCell ref="H361:I361"/>
    <mergeCell ref="H362:I362"/>
    <mergeCell ref="D358:E358"/>
    <mergeCell ref="D359:E359"/>
    <mergeCell ref="D360:E360"/>
    <mergeCell ref="D361:E361"/>
    <mergeCell ref="D362:E362"/>
    <mergeCell ref="F355:F362"/>
    <mergeCell ref="X324:Y324"/>
    <mergeCell ref="X325:Y325"/>
    <mergeCell ref="X326:Y326"/>
    <mergeCell ref="Z319:Z326"/>
    <mergeCell ref="B354:Q354"/>
    <mergeCell ref="B355:B362"/>
    <mergeCell ref="C355:C362"/>
    <mergeCell ref="D355:E355"/>
    <mergeCell ref="D356:E356"/>
    <mergeCell ref="D357:E357"/>
    <mergeCell ref="T324:U324"/>
    <mergeCell ref="T325:U325"/>
    <mergeCell ref="T326:U326"/>
    <mergeCell ref="V319:V326"/>
    <mergeCell ref="W319:W326"/>
    <mergeCell ref="X319:Y319"/>
    <mergeCell ref="X320:Y320"/>
    <mergeCell ref="X321:Y321"/>
    <mergeCell ref="X322:Y322"/>
    <mergeCell ref="X323:Y323"/>
    <mergeCell ref="P324:Q324"/>
    <mergeCell ref="P325:Q325"/>
    <mergeCell ref="P326:Q326"/>
    <mergeCell ref="R319:R326"/>
    <mergeCell ref="S319:S326"/>
    <mergeCell ref="T319:U319"/>
    <mergeCell ref="T320:U320"/>
    <mergeCell ref="T321:U321"/>
    <mergeCell ref="T322:U322"/>
    <mergeCell ref="T323:U323"/>
    <mergeCell ref="L324:M324"/>
    <mergeCell ref="L325:M325"/>
    <mergeCell ref="L326:M326"/>
    <mergeCell ref="N319:N326"/>
    <mergeCell ref="O319:O326"/>
    <mergeCell ref="P319:Q319"/>
    <mergeCell ref="P320:Q320"/>
    <mergeCell ref="P321:Q321"/>
    <mergeCell ref="P322:Q322"/>
    <mergeCell ref="P323:Q323"/>
    <mergeCell ref="H324:I324"/>
    <mergeCell ref="H325:I325"/>
    <mergeCell ref="H326:I326"/>
    <mergeCell ref="J319:J326"/>
    <mergeCell ref="K319:K326"/>
    <mergeCell ref="L319:M319"/>
    <mergeCell ref="L320:M320"/>
    <mergeCell ref="L321:M321"/>
    <mergeCell ref="L322:M322"/>
    <mergeCell ref="L323:M323"/>
    <mergeCell ref="D324:E324"/>
    <mergeCell ref="D325:E325"/>
    <mergeCell ref="D326:E326"/>
    <mergeCell ref="F319:F326"/>
    <mergeCell ref="G319:G326"/>
    <mergeCell ref="H319:I319"/>
    <mergeCell ref="H320:I320"/>
    <mergeCell ref="H321:I321"/>
    <mergeCell ref="H322:I322"/>
    <mergeCell ref="H323:I323"/>
    <mergeCell ref="B317:Y317"/>
    <mergeCell ref="D318:M318"/>
    <mergeCell ref="P318:Y318"/>
    <mergeCell ref="B319:B326"/>
    <mergeCell ref="C319:C326"/>
    <mergeCell ref="D319:E319"/>
    <mergeCell ref="D320:E320"/>
    <mergeCell ref="D321:E321"/>
    <mergeCell ref="D322:E322"/>
    <mergeCell ref="D323:E323"/>
    <mergeCell ref="L263:M263"/>
    <mergeCell ref="L264:M264"/>
    <mergeCell ref="N257:N264"/>
    <mergeCell ref="O257:O264"/>
    <mergeCell ref="P257:Q264"/>
    <mergeCell ref="R257:R264"/>
    <mergeCell ref="H263:I263"/>
    <mergeCell ref="H264:I264"/>
    <mergeCell ref="J257:J264"/>
    <mergeCell ref="K257:K264"/>
    <mergeCell ref="L257:M257"/>
    <mergeCell ref="L258:M258"/>
    <mergeCell ref="L259:M259"/>
    <mergeCell ref="L260:M260"/>
    <mergeCell ref="L261:M261"/>
    <mergeCell ref="L262:M262"/>
    <mergeCell ref="D263:E263"/>
    <mergeCell ref="D264:E264"/>
    <mergeCell ref="F257:F264"/>
    <mergeCell ref="G257:G264"/>
    <mergeCell ref="H257:I257"/>
    <mergeCell ref="H258:I258"/>
    <mergeCell ref="H259:I259"/>
    <mergeCell ref="H260:I260"/>
    <mergeCell ref="H261:I261"/>
    <mergeCell ref="H262:I262"/>
    <mergeCell ref="Z221:Z228"/>
    <mergeCell ref="B256:Q256"/>
    <mergeCell ref="B257:B264"/>
    <mergeCell ref="C257:C264"/>
    <mergeCell ref="D257:E257"/>
    <mergeCell ref="D258:E258"/>
    <mergeCell ref="D259:E259"/>
    <mergeCell ref="D260:E260"/>
    <mergeCell ref="D261:E261"/>
    <mergeCell ref="D262:E262"/>
    <mergeCell ref="V221:V228"/>
    <mergeCell ref="W221:W228"/>
    <mergeCell ref="X221:Y221"/>
    <mergeCell ref="X222:Y222"/>
    <mergeCell ref="X223:Y223"/>
    <mergeCell ref="X224:Y224"/>
    <mergeCell ref="X225:Y225"/>
    <mergeCell ref="X226:Y226"/>
    <mergeCell ref="X227:Y227"/>
    <mergeCell ref="X228:Y228"/>
    <mergeCell ref="R221:R228"/>
    <mergeCell ref="S221:S228"/>
    <mergeCell ref="T221:U221"/>
    <mergeCell ref="T222:U222"/>
    <mergeCell ref="T223:U223"/>
    <mergeCell ref="T224:U224"/>
    <mergeCell ref="T225:U225"/>
    <mergeCell ref="T226:U226"/>
    <mergeCell ref="T227:U227"/>
    <mergeCell ref="T228:U228"/>
    <mergeCell ref="N221:N228"/>
    <mergeCell ref="O221:O228"/>
    <mergeCell ref="P221:Q221"/>
    <mergeCell ref="P222:Q222"/>
    <mergeCell ref="P223:Q223"/>
    <mergeCell ref="P224:Q224"/>
    <mergeCell ref="P225:Q225"/>
    <mergeCell ref="P226:Q226"/>
    <mergeCell ref="P227:Q227"/>
    <mergeCell ref="P228:Q228"/>
    <mergeCell ref="J221:J228"/>
    <mergeCell ref="K221:K228"/>
    <mergeCell ref="L221:M221"/>
    <mergeCell ref="L222:M222"/>
    <mergeCell ref="L223:M223"/>
    <mergeCell ref="L224:M224"/>
    <mergeCell ref="L225:M225"/>
    <mergeCell ref="L226:M226"/>
    <mergeCell ref="L227:M227"/>
    <mergeCell ref="L228:M228"/>
    <mergeCell ref="F221:F228"/>
    <mergeCell ref="G221:G228"/>
    <mergeCell ref="H221:I221"/>
    <mergeCell ref="H222:I222"/>
    <mergeCell ref="H223:I223"/>
    <mergeCell ref="H224:I224"/>
    <mergeCell ref="H225:I225"/>
    <mergeCell ref="H226:I226"/>
    <mergeCell ref="H227:I227"/>
    <mergeCell ref="H228:I228"/>
    <mergeCell ref="B221:B228"/>
    <mergeCell ref="C221:C228"/>
    <mergeCell ref="D221:E221"/>
    <mergeCell ref="D222:E222"/>
    <mergeCell ref="D223:E223"/>
    <mergeCell ref="D224:E224"/>
    <mergeCell ref="D225:E225"/>
    <mergeCell ref="D226:E226"/>
    <mergeCell ref="D227:E227"/>
    <mergeCell ref="D228:E228"/>
    <mergeCell ref="K203:N203"/>
    <mergeCell ref="B204:B210"/>
    <mergeCell ref="D204:D210"/>
    <mergeCell ref="B219:Y219"/>
    <mergeCell ref="D220:M220"/>
    <mergeCell ref="P220:Y220"/>
    <mergeCell ref="B215:Z215"/>
    <mergeCell ref="B216:Z216"/>
    <mergeCell ref="B217:Z217"/>
    <mergeCell ref="D193:D202"/>
    <mergeCell ref="B195:B197"/>
    <mergeCell ref="B200:B202"/>
    <mergeCell ref="C203:D203"/>
    <mergeCell ref="E203:F203"/>
    <mergeCell ref="G203:J203"/>
    <mergeCell ref="L187:M187"/>
    <mergeCell ref="N181:N187"/>
    <mergeCell ref="D188:D191"/>
    <mergeCell ref="C192:D192"/>
    <mergeCell ref="E192:F192"/>
    <mergeCell ref="G192:J192"/>
    <mergeCell ref="K192:N192"/>
    <mergeCell ref="L181:M181"/>
    <mergeCell ref="L182:M182"/>
    <mergeCell ref="L183:M183"/>
    <mergeCell ref="L184:M184"/>
    <mergeCell ref="L185:M185"/>
    <mergeCell ref="L186:M186"/>
    <mergeCell ref="H184:I184"/>
    <mergeCell ref="H185:I185"/>
    <mergeCell ref="H186:I186"/>
    <mergeCell ref="H187:I187"/>
    <mergeCell ref="J181:J187"/>
    <mergeCell ref="K181:K187"/>
    <mergeCell ref="K166:N166"/>
    <mergeCell ref="B167:B173"/>
    <mergeCell ref="D167:D173"/>
    <mergeCell ref="C181:C187"/>
    <mergeCell ref="E181:E187"/>
    <mergeCell ref="F181:F187"/>
    <mergeCell ref="G181:G187"/>
    <mergeCell ref="H181:I181"/>
    <mergeCell ref="H182:I182"/>
    <mergeCell ref="H183:I183"/>
    <mergeCell ref="D156:D165"/>
    <mergeCell ref="B158:B160"/>
    <mergeCell ref="B163:B165"/>
    <mergeCell ref="C166:D166"/>
    <mergeCell ref="E166:F166"/>
    <mergeCell ref="G166:J166"/>
    <mergeCell ref="N144:N150"/>
    <mergeCell ref="D151:D154"/>
    <mergeCell ref="C155:D155"/>
    <mergeCell ref="E155:F155"/>
    <mergeCell ref="G155:J155"/>
    <mergeCell ref="K155:N155"/>
    <mergeCell ref="H150:I150"/>
    <mergeCell ref="J144:J150"/>
    <mergeCell ref="K144:K150"/>
    <mergeCell ref="L144:M144"/>
    <mergeCell ref="L145:M145"/>
    <mergeCell ref="L146:M146"/>
    <mergeCell ref="L147:M147"/>
    <mergeCell ref="L148:M148"/>
    <mergeCell ref="L149:M149"/>
    <mergeCell ref="L150:M150"/>
    <mergeCell ref="H144:I144"/>
    <mergeCell ref="H145:I145"/>
    <mergeCell ref="H146:I146"/>
    <mergeCell ref="H147:I147"/>
    <mergeCell ref="H148:I148"/>
    <mergeCell ref="H149:I149"/>
    <mergeCell ref="B130:B136"/>
    <mergeCell ref="D130:D136"/>
    <mergeCell ref="C144:C150"/>
    <mergeCell ref="E144:E150"/>
    <mergeCell ref="F144:F150"/>
    <mergeCell ref="G144:G150"/>
    <mergeCell ref="B121:B123"/>
    <mergeCell ref="B126:B128"/>
    <mergeCell ref="C129:D129"/>
    <mergeCell ref="E129:F129"/>
    <mergeCell ref="G129:J129"/>
    <mergeCell ref="K129:N129"/>
    <mergeCell ref="D114:D117"/>
    <mergeCell ref="C118:D118"/>
    <mergeCell ref="E118:F118"/>
    <mergeCell ref="G118:J118"/>
    <mergeCell ref="K118:N118"/>
    <mergeCell ref="D119:D128"/>
    <mergeCell ref="L111:M111"/>
    <mergeCell ref="N105:N111"/>
    <mergeCell ref="C113:D113"/>
    <mergeCell ref="E113:F113"/>
    <mergeCell ref="G113:J113"/>
    <mergeCell ref="K113:N113"/>
    <mergeCell ref="L105:M105"/>
    <mergeCell ref="L106:M106"/>
    <mergeCell ref="L107:M107"/>
    <mergeCell ref="L108:M108"/>
    <mergeCell ref="L109:M109"/>
    <mergeCell ref="L110:M110"/>
    <mergeCell ref="H108:I108"/>
    <mergeCell ref="H109:I109"/>
    <mergeCell ref="H110:I110"/>
    <mergeCell ref="H111:I111"/>
    <mergeCell ref="J105:J111"/>
    <mergeCell ref="K105:K111"/>
    <mergeCell ref="B90:B95"/>
    <mergeCell ref="D90:D95"/>
    <mergeCell ref="L90:L95"/>
    <mergeCell ref="C105:C111"/>
    <mergeCell ref="E105:E111"/>
    <mergeCell ref="F105:F111"/>
    <mergeCell ref="G105:G111"/>
    <mergeCell ref="H105:I105"/>
    <mergeCell ref="H106:I106"/>
    <mergeCell ref="H107:I107"/>
    <mergeCell ref="C89:D89"/>
    <mergeCell ref="E89:F89"/>
    <mergeCell ref="G89:J89"/>
    <mergeCell ref="K89:L89"/>
    <mergeCell ref="M89:N89"/>
    <mergeCell ref="O89:R89"/>
    <mergeCell ref="R83:R84"/>
    <mergeCell ref="F84:F85"/>
    <mergeCell ref="H84:H85"/>
    <mergeCell ref="I84:I85"/>
    <mergeCell ref="J84:J85"/>
    <mergeCell ref="F87:F88"/>
    <mergeCell ref="H87:H88"/>
    <mergeCell ref="I87:I88"/>
    <mergeCell ref="J87:J88"/>
    <mergeCell ref="B82:B88"/>
    <mergeCell ref="D82:D88"/>
    <mergeCell ref="L82:L88"/>
    <mergeCell ref="N83:N84"/>
    <mergeCell ref="P83:P84"/>
    <mergeCell ref="Q83:Q84"/>
    <mergeCell ref="R74:R77"/>
    <mergeCell ref="B78:B80"/>
    <mergeCell ref="D78:D80"/>
    <mergeCell ref="C81:D81"/>
    <mergeCell ref="E81:F81"/>
    <mergeCell ref="G81:J81"/>
    <mergeCell ref="K81:L81"/>
    <mergeCell ref="M81:N81"/>
    <mergeCell ref="O81:R81"/>
    <mergeCell ref="J74:J77"/>
    <mergeCell ref="K74:K77"/>
    <mergeCell ref="M74:M77"/>
    <mergeCell ref="N74:N77"/>
    <mergeCell ref="O74:O77"/>
    <mergeCell ref="P74:Q74"/>
    <mergeCell ref="P75:Q75"/>
    <mergeCell ref="P76:Q76"/>
    <mergeCell ref="P77:Q77"/>
    <mergeCell ref="B73:I73"/>
    <mergeCell ref="L73:Q73"/>
    <mergeCell ref="C74:C77"/>
    <mergeCell ref="E74:E77"/>
    <mergeCell ref="F74:F77"/>
    <mergeCell ref="G74:G77"/>
    <mergeCell ref="H74:I74"/>
    <mergeCell ref="H75:I75"/>
    <mergeCell ref="H76:I76"/>
    <mergeCell ref="H77:I77"/>
    <mergeCell ref="M57:N57"/>
    <mergeCell ref="O57:R57"/>
    <mergeCell ref="B58:B63"/>
    <mergeCell ref="D58:D63"/>
    <mergeCell ref="L58:L63"/>
    <mergeCell ref="N62:N63"/>
    <mergeCell ref="B51:B56"/>
    <mergeCell ref="D51:D56"/>
    <mergeCell ref="L51:L56"/>
    <mergeCell ref="C57:D57"/>
    <mergeCell ref="E57:F57"/>
    <mergeCell ref="G57:J57"/>
    <mergeCell ref="K57:L57"/>
    <mergeCell ref="C50:D50"/>
    <mergeCell ref="E50:F50"/>
    <mergeCell ref="G50:J50"/>
    <mergeCell ref="K50:L50"/>
    <mergeCell ref="M50:N50"/>
    <mergeCell ref="O50:R50"/>
    <mergeCell ref="R41:R44"/>
    <mergeCell ref="C46:D46"/>
    <mergeCell ref="E46:F46"/>
    <mergeCell ref="G46:J46"/>
    <mergeCell ref="K46:L46"/>
    <mergeCell ref="M46:N46"/>
    <mergeCell ref="O46:R46"/>
    <mergeCell ref="J41:J44"/>
    <mergeCell ref="K41:K44"/>
    <mergeCell ref="M41:M44"/>
    <mergeCell ref="N41:N44"/>
    <mergeCell ref="O41:O44"/>
    <mergeCell ref="P41:Q41"/>
    <mergeCell ref="P42:Q42"/>
    <mergeCell ref="P43:Q43"/>
    <mergeCell ref="P44:Q44"/>
    <mergeCell ref="B40:I40"/>
    <mergeCell ref="L40:Q40"/>
    <mergeCell ref="C41:C44"/>
    <mergeCell ref="E41:E44"/>
    <mergeCell ref="F41:F44"/>
    <mergeCell ref="G41:G44"/>
    <mergeCell ref="H41:I41"/>
    <mergeCell ref="H42:I42"/>
    <mergeCell ref="H43:I43"/>
    <mergeCell ref="H44:I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296</v>
      </c>
      <c r="B1" s="1" t="s">
        <v>1</v>
      </c>
    </row>
    <row r="2" spans="1:2" x14ac:dyDescent="0.25">
      <c r="A2" s="8"/>
      <c r="B2" s="1" t="s">
        <v>2</v>
      </c>
    </row>
    <row r="3" spans="1:2" x14ac:dyDescent="0.25">
      <c r="A3" s="3" t="s">
        <v>640</v>
      </c>
      <c r="B3" s="4"/>
    </row>
    <row r="4" spans="1:2" x14ac:dyDescent="0.25">
      <c r="A4" s="12" t="s">
        <v>296</v>
      </c>
      <c r="B4" s="13" t="s">
        <v>641</v>
      </c>
    </row>
    <row r="5" spans="1:2" x14ac:dyDescent="0.25">
      <c r="A5" s="12"/>
      <c r="B5" s="13" t="s">
        <v>642</v>
      </c>
    </row>
    <row r="6" spans="1:2" ht="409.6" x14ac:dyDescent="0.25">
      <c r="A6" s="12"/>
      <c r="B6" s="14" t="s">
        <v>643</v>
      </c>
    </row>
    <row r="7" spans="1:2" x14ac:dyDescent="0.25">
      <c r="A7" s="12"/>
      <c r="B7" s="13" t="s">
        <v>644</v>
      </c>
    </row>
    <row r="8" spans="1:2" ht="294" x14ac:dyDescent="0.25">
      <c r="A8" s="12"/>
      <c r="B8" s="14" t="s">
        <v>645</v>
      </c>
    </row>
    <row r="9" spans="1:2" x14ac:dyDescent="0.25">
      <c r="A9" s="12"/>
      <c r="B9" s="13" t="s">
        <v>646</v>
      </c>
    </row>
    <row r="10" spans="1:2" ht="166.5" x14ac:dyDescent="0.25">
      <c r="A10" s="12"/>
      <c r="B10" s="14" t="s">
        <v>647</v>
      </c>
    </row>
    <row r="11" spans="1:2" x14ac:dyDescent="0.25">
      <c r="A11" s="12"/>
      <c r="B11" s="13" t="s">
        <v>648</v>
      </c>
    </row>
    <row r="12" spans="1:2" ht="217.5" x14ac:dyDescent="0.25">
      <c r="A12" s="12"/>
      <c r="B12" s="14" t="s">
        <v>649</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650</v>
      </c>
      <c r="B1" s="1" t="s">
        <v>1</v>
      </c>
    </row>
    <row r="2" spans="1:2" x14ac:dyDescent="0.25">
      <c r="A2" s="8"/>
      <c r="B2" s="1" t="s">
        <v>2</v>
      </c>
    </row>
    <row r="3" spans="1:2" x14ac:dyDescent="0.25">
      <c r="A3" s="3" t="s">
        <v>640</v>
      </c>
      <c r="B3" s="4"/>
    </row>
    <row r="4" spans="1:2" x14ac:dyDescent="0.25">
      <c r="A4" s="12" t="s">
        <v>650</v>
      </c>
      <c r="B4" s="13" t="s">
        <v>651</v>
      </c>
    </row>
    <row r="5" spans="1:2" ht="345" x14ac:dyDescent="0.25">
      <c r="A5" s="12"/>
      <c r="B5" s="14" t="s">
        <v>652</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28515625" customWidth="1"/>
    <col min="5" max="5" width="35.28515625" customWidth="1"/>
    <col min="6" max="8" width="8.28515625" customWidth="1"/>
    <col min="9" max="9" width="35.28515625" customWidth="1"/>
    <col min="10" max="12" width="8.28515625" customWidth="1"/>
    <col min="13" max="13" width="35.28515625" customWidth="1"/>
    <col min="14" max="14" width="8.28515625" customWidth="1"/>
  </cols>
  <sheetData>
    <row r="1" spans="1:14" ht="15" customHeight="1" x14ac:dyDescent="0.25">
      <c r="A1" s="8" t="s">
        <v>653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640</v>
      </c>
      <c r="B3" s="11"/>
      <c r="C3" s="11"/>
      <c r="D3" s="11"/>
      <c r="E3" s="11"/>
      <c r="F3" s="11"/>
      <c r="G3" s="11"/>
      <c r="H3" s="11"/>
      <c r="I3" s="11"/>
      <c r="J3" s="11"/>
      <c r="K3" s="11"/>
      <c r="L3" s="11"/>
      <c r="M3" s="11"/>
      <c r="N3" s="11"/>
    </row>
    <row r="4" spans="1:14" x14ac:dyDescent="0.25">
      <c r="A4" s="12" t="s">
        <v>653</v>
      </c>
      <c r="B4" s="31" t="s">
        <v>654</v>
      </c>
      <c r="C4" s="31"/>
      <c r="D4" s="31"/>
      <c r="E4" s="31"/>
      <c r="F4" s="31"/>
      <c r="G4" s="31"/>
      <c r="H4" s="31"/>
      <c r="I4" s="31"/>
      <c r="J4" s="31"/>
      <c r="K4" s="31"/>
      <c r="L4" s="31"/>
      <c r="M4" s="31"/>
      <c r="N4" s="31"/>
    </row>
    <row r="5" spans="1:14" ht="25.5" customHeight="1" x14ac:dyDescent="0.25">
      <c r="A5" s="12"/>
      <c r="B5" s="24" t="s">
        <v>655</v>
      </c>
      <c r="C5" s="24"/>
      <c r="D5" s="24"/>
      <c r="E5" s="24"/>
      <c r="F5" s="24"/>
      <c r="G5" s="24"/>
      <c r="H5" s="24"/>
      <c r="I5" s="24"/>
      <c r="J5" s="24"/>
      <c r="K5" s="24"/>
      <c r="L5" s="24"/>
      <c r="M5" s="24"/>
      <c r="N5" s="24"/>
    </row>
    <row r="6" spans="1:14" ht="25.5" customHeight="1" x14ac:dyDescent="0.25">
      <c r="A6" s="12"/>
      <c r="B6" s="24" t="s">
        <v>656</v>
      </c>
      <c r="C6" s="24"/>
      <c r="D6" s="24"/>
      <c r="E6" s="24"/>
      <c r="F6" s="24"/>
      <c r="G6" s="24"/>
      <c r="H6" s="24"/>
      <c r="I6" s="24"/>
      <c r="J6" s="24"/>
      <c r="K6" s="24"/>
      <c r="L6" s="24"/>
      <c r="M6" s="24"/>
      <c r="N6" s="24"/>
    </row>
    <row r="7" spans="1:14" x14ac:dyDescent="0.25">
      <c r="A7" s="12"/>
      <c r="B7" s="31" t="s">
        <v>657</v>
      </c>
      <c r="C7" s="31"/>
      <c r="D7" s="31"/>
      <c r="E7" s="31"/>
      <c r="F7" s="31"/>
      <c r="G7" s="31"/>
      <c r="H7" s="31"/>
      <c r="I7" s="31"/>
      <c r="J7" s="31"/>
      <c r="K7" s="31"/>
      <c r="L7" s="31"/>
      <c r="M7" s="31"/>
      <c r="N7" s="31"/>
    </row>
    <row r="8" spans="1:14" ht="25.5" customHeight="1" x14ac:dyDescent="0.25">
      <c r="A8" s="12"/>
      <c r="B8" s="24" t="s">
        <v>658</v>
      </c>
      <c r="C8" s="24"/>
      <c r="D8" s="24"/>
      <c r="E8" s="24"/>
      <c r="F8" s="24"/>
      <c r="G8" s="24"/>
      <c r="H8" s="24"/>
      <c r="I8" s="24"/>
      <c r="J8" s="24"/>
      <c r="K8" s="24"/>
      <c r="L8" s="24"/>
      <c r="M8" s="24"/>
      <c r="N8" s="24"/>
    </row>
    <row r="9" spans="1:14" x14ac:dyDescent="0.25">
      <c r="A9" s="12"/>
      <c r="B9" s="32"/>
      <c r="C9" s="32"/>
      <c r="D9" s="32"/>
      <c r="E9" s="32"/>
      <c r="F9" s="32"/>
      <c r="G9" s="32"/>
      <c r="H9" s="32"/>
      <c r="I9" s="32"/>
      <c r="J9" s="32"/>
      <c r="K9" s="32"/>
      <c r="L9" s="32"/>
      <c r="M9" s="32"/>
      <c r="N9" s="32"/>
    </row>
    <row r="10" spans="1:14" ht="51" customHeight="1" x14ac:dyDescent="0.25">
      <c r="A10" s="12"/>
      <c r="B10" s="24" t="s">
        <v>659</v>
      </c>
      <c r="C10" s="24"/>
      <c r="D10" s="24"/>
      <c r="E10" s="24"/>
      <c r="F10" s="24"/>
      <c r="G10" s="24"/>
      <c r="H10" s="24"/>
      <c r="I10" s="24"/>
      <c r="J10" s="24"/>
      <c r="K10" s="24"/>
      <c r="L10" s="24"/>
      <c r="M10" s="24"/>
      <c r="N10" s="24"/>
    </row>
    <row r="11" spans="1:14" x14ac:dyDescent="0.25">
      <c r="A11" s="12"/>
      <c r="B11" s="24" t="s">
        <v>660</v>
      </c>
      <c r="C11" s="24"/>
      <c r="D11" s="24"/>
      <c r="E11" s="24"/>
      <c r="F11" s="24"/>
      <c r="G11" s="24"/>
      <c r="H11" s="24"/>
      <c r="I11" s="24"/>
      <c r="J11" s="24"/>
      <c r="K11" s="24"/>
      <c r="L11" s="24"/>
      <c r="M11" s="24"/>
      <c r="N11" s="24"/>
    </row>
    <row r="12" spans="1:14" ht="15.75" x14ac:dyDescent="0.25">
      <c r="A12" s="12"/>
      <c r="B12" s="33"/>
      <c r="C12" s="33"/>
      <c r="D12" s="33"/>
      <c r="E12" s="33"/>
      <c r="F12" s="33"/>
      <c r="G12" s="33"/>
      <c r="H12" s="33"/>
      <c r="I12" s="33"/>
      <c r="J12" s="33"/>
      <c r="K12" s="33"/>
      <c r="L12" s="33"/>
      <c r="M12" s="33"/>
      <c r="N12" s="33"/>
    </row>
    <row r="13" spans="1:14" x14ac:dyDescent="0.25">
      <c r="A13" s="12"/>
      <c r="B13" s="14"/>
      <c r="C13" s="14"/>
      <c r="D13" s="14"/>
      <c r="E13" s="14"/>
      <c r="F13" s="14"/>
      <c r="G13" s="14"/>
      <c r="H13" s="14"/>
      <c r="I13" s="14"/>
      <c r="J13" s="14"/>
      <c r="K13" s="14"/>
      <c r="L13" s="14"/>
      <c r="M13" s="14"/>
      <c r="N13" s="14"/>
    </row>
    <row r="14" spans="1:14" x14ac:dyDescent="0.25">
      <c r="A14" s="12"/>
      <c r="B14" s="70" t="s">
        <v>201</v>
      </c>
      <c r="C14" s="22" t="s">
        <v>62</v>
      </c>
      <c r="D14" s="21" t="s">
        <v>661</v>
      </c>
      <c r="E14" s="21"/>
      <c r="F14" s="22"/>
      <c r="G14" s="22" t="s">
        <v>62</v>
      </c>
      <c r="H14" s="21" t="s">
        <v>661</v>
      </c>
      <c r="I14" s="21"/>
      <c r="J14" s="22"/>
      <c r="K14" s="22" t="s">
        <v>62</v>
      </c>
      <c r="L14" s="21" t="s">
        <v>661</v>
      </c>
      <c r="M14" s="21"/>
      <c r="N14" s="22"/>
    </row>
    <row r="15" spans="1:14" ht="15.75" thickBot="1" x14ac:dyDescent="0.3">
      <c r="A15" s="12"/>
      <c r="B15" s="70"/>
      <c r="C15" s="22"/>
      <c r="D15" s="40" t="s">
        <v>662</v>
      </c>
      <c r="E15" s="40"/>
      <c r="F15" s="22"/>
      <c r="G15" s="22"/>
      <c r="H15" s="40" t="s">
        <v>663</v>
      </c>
      <c r="I15" s="40"/>
      <c r="J15" s="22"/>
      <c r="K15" s="22"/>
      <c r="L15" s="40" t="s">
        <v>664</v>
      </c>
      <c r="M15" s="40"/>
      <c r="N15" s="22"/>
    </row>
    <row r="16" spans="1:14" x14ac:dyDescent="0.25">
      <c r="A16" s="12"/>
      <c r="B16" s="42" t="s">
        <v>665</v>
      </c>
      <c r="C16" s="43" t="s">
        <v>62</v>
      </c>
      <c r="D16" s="44" t="s">
        <v>302</v>
      </c>
      <c r="E16" s="45" t="s">
        <v>303</v>
      </c>
      <c r="F16" s="44" t="s">
        <v>62</v>
      </c>
      <c r="G16" s="43" t="s">
        <v>62</v>
      </c>
      <c r="H16" s="44" t="s">
        <v>302</v>
      </c>
      <c r="I16" s="45" t="s">
        <v>303</v>
      </c>
      <c r="J16" s="44" t="s">
        <v>62</v>
      </c>
      <c r="K16" s="43" t="s">
        <v>62</v>
      </c>
      <c r="L16" s="44" t="s">
        <v>302</v>
      </c>
      <c r="M16" s="45" t="s">
        <v>303</v>
      </c>
      <c r="N16" s="44" t="s">
        <v>62</v>
      </c>
    </row>
    <row r="17" spans="1:14" x14ac:dyDescent="0.25">
      <c r="A17" s="12"/>
      <c r="B17" s="35" t="s">
        <v>304</v>
      </c>
      <c r="C17" s="14" t="s">
        <v>62</v>
      </c>
      <c r="D17" s="14"/>
      <c r="E17" s="47">
        <v>72020</v>
      </c>
      <c r="F17" s="16" t="s">
        <v>62</v>
      </c>
      <c r="G17" s="14" t="s">
        <v>62</v>
      </c>
      <c r="H17" s="16"/>
      <c r="I17" s="48" t="s">
        <v>303</v>
      </c>
      <c r="J17" s="16" t="s">
        <v>62</v>
      </c>
      <c r="K17" s="14" t="s">
        <v>62</v>
      </c>
      <c r="L17" s="16"/>
      <c r="M17" s="48" t="s">
        <v>303</v>
      </c>
      <c r="N17" s="16" t="s">
        <v>62</v>
      </c>
    </row>
    <row r="18" spans="1:14" x14ac:dyDescent="0.25">
      <c r="A18" s="12"/>
      <c r="B18" s="42" t="s">
        <v>270</v>
      </c>
      <c r="C18" s="43" t="s">
        <v>62</v>
      </c>
      <c r="D18" s="43"/>
      <c r="E18" s="46">
        <v>8927</v>
      </c>
      <c r="F18" s="44" t="s">
        <v>62</v>
      </c>
      <c r="G18" s="43" t="s">
        <v>62</v>
      </c>
      <c r="H18" s="44"/>
      <c r="I18" s="45" t="s">
        <v>303</v>
      </c>
      <c r="J18" s="44" t="s">
        <v>62</v>
      </c>
      <c r="K18" s="43" t="s">
        <v>62</v>
      </c>
      <c r="L18" s="44"/>
      <c r="M18" s="45" t="s">
        <v>303</v>
      </c>
      <c r="N18" s="44" t="s">
        <v>62</v>
      </c>
    </row>
    <row r="19" spans="1:14" x14ac:dyDescent="0.25">
      <c r="A19" s="12"/>
      <c r="B19" s="35" t="s">
        <v>305</v>
      </c>
      <c r="C19" s="14" t="s">
        <v>62</v>
      </c>
      <c r="D19" s="14"/>
      <c r="E19" s="47">
        <v>218121</v>
      </c>
      <c r="F19" s="16" t="s">
        <v>62</v>
      </c>
      <c r="G19" s="14" t="s">
        <v>62</v>
      </c>
      <c r="H19" s="14"/>
      <c r="I19" s="47">
        <v>130779</v>
      </c>
      <c r="J19" s="16" t="s">
        <v>62</v>
      </c>
      <c r="K19" s="14" t="s">
        <v>62</v>
      </c>
      <c r="L19" s="14"/>
      <c r="M19" s="47">
        <v>119942</v>
      </c>
      <c r="N19" s="16" t="s">
        <v>62</v>
      </c>
    </row>
    <row r="20" spans="1:14" x14ac:dyDescent="0.25">
      <c r="A20" s="12"/>
      <c r="B20" s="42" t="s">
        <v>308</v>
      </c>
      <c r="C20" s="43" t="s">
        <v>62</v>
      </c>
      <c r="D20" s="43"/>
      <c r="E20" s="46">
        <v>734298</v>
      </c>
      <c r="F20" s="44" t="s">
        <v>62</v>
      </c>
      <c r="G20" s="43" t="s">
        <v>62</v>
      </c>
      <c r="H20" s="43"/>
      <c r="I20" s="46">
        <v>814195</v>
      </c>
      <c r="J20" s="44" t="s">
        <v>62</v>
      </c>
      <c r="K20" s="43" t="s">
        <v>62</v>
      </c>
      <c r="L20" s="43"/>
      <c r="M20" s="46">
        <v>639726</v>
      </c>
      <c r="N20" s="44" t="s">
        <v>62</v>
      </c>
    </row>
    <row r="21" spans="1:14" x14ac:dyDescent="0.25">
      <c r="A21" s="12"/>
      <c r="B21" s="35" t="s">
        <v>309</v>
      </c>
      <c r="C21" s="14" t="s">
        <v>62</v>
      </c>
      <c r="D21" s="16"/>
      <c r="E21" s="48" t="s">
        <v>303</v>
      </c>
      <c r="F21" s="16" t="s">
        <v>62</v>
      </c>
      <c r="G21" s="14" t="s">
        <v>62</v>
      </c>
      <c r="H21" s="16"/>
      <c r="I21" s="48" t="s">
        <v>303</v>
      </c>
      <c r="J21" s="16" t="s">
        <v>62</v>
      </c>
      <c r="K21" s="14" t="s">
        <v>62</v>
      </c>
      <c r="L21" s="14"/>
      <c r="M21" s="47">
        <v>1344</v>
      </c>
      <c r="N21" s="16" t="s">
        <v>62</v>
      </c>
    </row>
    <row r="22" spans="1:14" x14ac:dyDescent="0.25">
      <c r="A22" s="12"/>
      <c r="B22" s="42" t="s">
        <v>310</v>
      </c>
      <c r="C22" s="43" t="s">
        <v>62</v>
      </c>
      <c r="D22" s="43"/>
      <c r="E22" s="46">
        <v>257458</v>
      </c>
      <c r="F22" s="44" t="s">
        <v>62</v>
      </c>
      <c r="G22" s="43" t="s">
        <v>62</v>
      </c>
      <c r="H22" s="43"/>
      <c r="I22" s="46">
        <v>298261</v>
      </c>
      <c r="J22" s="44" t="s">
        <v>62</v>
      </c>
      <c r="K22" s="43" t="s">
        <v>62</v>
      </c>
      <c r="L22" s="43"/>
      <c r="M22" s="46">
        <v>120983</v>
      </c>
      <c r="N22" s="44" t="s">
        <v>62</v>
      </c>
    </row>
    <row r="23" spans="1:14" x14ac:dyDescent="0.25">
      <c r="A23" s="12"/>
      <c r="B23" s="35" t="s">
        <v>311</v>
      </c>
      <c r="C23" s="14" t="s">
        <v>62</v>
      </c>
      <c r="D23" s="14"/>
      <c r="E23" s="47">
        <v>26053</v>
      </c>
      <c r="F23" s="16" t="s">
        <v>62</v>
      </c>
      <c r="G23" s="14" t="s">
        <v>62</v>
      </c>
      <c r="H23" s="14"/>
      <c r="I23" s="47">
        <v>7434</v>
      </c>
      <c r="J23" s="16" t="s">
        <v>62</v>
      </c>
      <c r="K23" s="14" t="s">
        <v>62</v>
      </c>
      <c r="L23" s="14"/>
      <c r="M23" s="47">
        <v>6200</v>
      </c>
      <c r="N23" s="16" t="s">
        <v>62</v>
      </c>
    </row>
    <row r="24" spans="1:14" x14ac:dyDescent="0.25">
      <c r="A24" s="12"/>
      <c r="B24" s="42" t="s">
        <v>312</v>
      </c>
      <c r="C24" s="43" t="s">
        <v>62</v>
      </c>
      <c r="D24" s="43"/>
      <c r="E24" s="46">
        <v>32473</v>
      </c>
      <c r="F24" s="44" t="s">
        <v>62</v>
      </c>
      <c r="G24" s="43" t="s">
        <v>62</v>
      </c>
      <c r="H24" s="43"/>
      <c r="I24" s="46">
        <v>105508</v>
      </c>
      <c r="J24" s="44" t="s">
        <v>62</v>
      </c>
      <c r="K24" s="43" t="s">
        <v>62</v>
      </c>
      <c r="L24" s="43"/>
      <c r="M24" s="46">
        <v>15695</v>
      </c>
      <c r="N24" s="44" t="s">
        <v>62</v>
      </c>
    </row>
    <row r="25" spans="1:14" x14ac:dyDescent="0.25">
      <c r="A25" s="12"/>
      <c r="B25" s="35" t="s">
        <v>315</v>
      </c>
      <c r="C25" s="14" t="s">
        <v>62</v>
      </c>
      <c r="D25" s="14"/>
      <c r="E25" s="47">
        <v>48832</v>
      </c>
      <c r="F25" s="16" t="s">
        <v>62</v>
      </c>
      <c r="G25" s="14" t="s">
        <v>62</v>
      </c>
      <c r="H25" s="14"/>
      <c r="I25" s="47">
        <v>128850</v>
      </c>
      <c r="J25" s="16" t="s">
        <v>62</v>
      </c>
      <c r="K25" s="14" t="s">
        <v>62</v>
      </c>
      <c r="L25" s="14"/>
      <c r="M25" s="47">
        <v>148662</v>
      </c>
      <c r="N25" s="16" t="s">
        <v>62</v>
      </c>
    </row>
    <row r="26" spans="1:14" x14ac:dyDescent="0.25">
      <c r="A26" s="12"/>
      <c r="B26" s="42" t="s">
        <v>666</v>
      </c>
      <c r="C26" s="43" t="s">
        <v>62</v>
      </c>
      <c r="D26" s="44"/>
      <c r="E26" s="45" t="s">
        <v>303</v>
      </c>
      <c r="F26" s="44" t="s">
        <v>62</v>
      </c>
      <c r="G26" s="43" t="s">
        <v>62</v>
      </c>
      <c r="H26" s="44"/>
      <c r="I26" s="45" t="s">
        <v>303</v>
      </c>
      <c r="J26" s="44" t="s">
        <v>62</v>
      </c>
      <c r="K26" s="43" t="s">
        <v>62</v>
      </c>
      <c r="L26" s="44"/>
      <c r="M26" s="45" t="s">
        <v>303</v>
      </c>
      <c r="N26" s="44" t="s">
        <v>62</v>
      </c>
    </row>
    <row r="27" spans="1:14" x14ac:dyDescent="0.25">
      <c r="A27" s="12"/>
      <c r="B27" s="35" t="s">
        <v>667</v>
      </c>
      <c r="C27" s="14" t="s">
        <v>62</v>
      </c>
      <c r="D27" s="16"/>
      <c r="E27" s="48" t="s">
        <v>303</v>
      </c>
      <c r="F27" s="16" t="s">
        <v>62</v>
      </c>
      <c r="G27" s="14" t="s">
        <v>62</v>
      </c>
      <c r="H27" s="16"/>
      <c r="I27" s="48" t="s">
        <v>303</v>
      </c>
      <c r="J27" s="16" t="s">
        <v>62</v>
      </c>
      <c r="K27" s="14" t="s">
        <v>62</v>
      </c>
      <c r="L27" s="16"/>
      <c r="M27" s="48" t="s">
        <v>303</v>
      </c>
      <c r="N27" s="16" t="s">
        <v>62</v>
      </c>
    </row>
    <row r="28" spans="1:14" x14ac:dyDescent="0.25">
      <c r="A28" s="12"/>
      <c r="B28" s="42" t="s">
        <v>318</v>
      </c>
      <c r="C28" s="43" t="s">
        <v>62</v>
      </c>
      <c r="D28" s="44"/>
      <c r="E28" s="45" t="s">
        <v>303</v>
      </c>
      <c r="F28" s="44" t="s">
        <v>62</v>
      </c>
      <c r="G28" s="43" t="s">
        <v>62</v>
      </c>
      <c r="H28" s="44"/>
      <c r="I28" s="45" t="s">
        <v>303</v>
      </c>
      <c r="J28" s="44" t="s">
        <v>62</v>
      </c>
      <c r="K28" s="43" t="s">
        <v>62</v>
      </c>
      <c r="L28" s="44"/>
      <c r="M28" s="45" t="s">
        <v>303</v>
      </c>
      <c r="N28" s="44" t="s">
        <v>62</v>
      </c>
    </row>
    <row r="29" spans="1:14" x14ac:dyDescent="0.25">
      <c r="A29" s="12"/>
      <c r="B29" s="35" t="s">
        <v>319</v>
      </c>
      <c r="C29" s="14" t="s">
        <v>62</v>
      </c>
      <c r="D29" s="16"/>
      <c r="E29" s="48" t="s">
        <v>303</v>
      </c>
      <c r="F29" s="16" t="s">
        <v>62</v>
      </c>
      <c r="G29" s="14" t="s">
        <v>62</v>
      </c>
      <c r="H29" s="16"/>
      <c r="I29" s="48" t="s">
        <v>303</v>
      </c>
      <c r="J29" s="16" t="s">
        <v>62</v>
      </c>
      <c r="K29" s="14" t="s">
        <v>62</v>
      </c>
      <c r="L29" s="16"/>
      <c r="M29" s="48" t="s">
        <v>303</v>
      </c>
      <c r="N29" s="16" t="s">
        <v>62</v>
      </c>
    </row>
    <row r="30" spans="1:14" x14ac:dyDescent="0.25">
      <c r="A30" s="12"/>
      <c r="B30" s="42" t="s">
        <v>321</v>
      </c>
      <c r="C30" s="43" t="s">
        <v>62</v>
      </c>
      <c r="D30" s="43"/>
      <c r="E30" s="49">
        <v>249</v>
      </c>
      <c r="F30" s="44" t="s">
        <v>62</v>
      </c>
      <c r="G30" s="43" t="s">
        <v>62</v>
      </c>
      <c r="H30" s="43"/>
      <c r="I30" s="49">
        <v>487</v>
      </c>
      <c r="J30" s="44" t="s">
        <v>62</v>
      </c>
      <c r="K30" s="43" t="s">
        <v>62</v>
      </c>
      <c r="L30" s="43"/>
      <c r="M30" s="49">
        <v>603</v>
      </c>
      <c r="N30" s="44" t="s">
        <v>62</v>
      </c>
    </row>
    <row r="31" spans="1:14" x14ac:dyDescent="0.25">
      <c r="A31" s="12"/>
      <c r="B31" s="35" t="s">
        <v>323</v>
      </c>
      <c r="C31" s="14" t="s">
        <v>62</v>
      </c>
      <c r="D31" s="14"/>
      <c r="E31" s="47">
        <v>299493</v>
      </c>
      <c r="F31" s="16" t="s">
        <v>62</v>
      </c>
      <c r="G31" s="14" t="s">
        <v>62</v>
      </c>
      <c r="H31" s="14"/>
      <c r="I31" s="47">
        <v>236956</v>
      </c>
      <c r="J31" s="16" t="s">
        <v>62</v>
      </c>
      <c r="K31" s="14" t="s">
        <v>62</v>
      </c>
      <c r="L31" s="14"/>
      <c r="M31" s="47">
        <v>317803</v>
      </c>
      <c r="N31" s="16" t="s">
        <v>62</v>
      </c>
    </row>
    <row r="32" spans="1:14" x14ac:dyDescent="0.25">
      <c r="A32" s="12"/>
      <c r="B32" s="42" t="s">
        <v>326</v>
      </c>
      <c r="C32" s="43" t="s">
        <v>62</v>
      </c>
      <c r="D32" s="43"/>
      <c r="E32" s="46">
        <v>30073</v>
      </c>
      <c r="F32" s="44" t="s">
        <v>62</v>
      </c>
      <c r="G32" s="43" t="s">
        <v>62</v>
      </c>
      <c r="H32" s="43"/>
      <c r="I32" s="46">
        <v>42172</v>
      </c>
      <c r="J32" s="44" t="s">
        <v>62</v>
      </c>
      <c r="K32" s="43" t="s">
        <v>62</v>
      </c>
      <c r="L32" s="43"/>
      <c r="M32" s="46">
        <v>19179</v>
      </c>
      <c r="N32" s="44" t="s">
        <v>62</v>
      </c>
    </row>
    <row r="33" spans="1:14" x14ac:dyDescent="0.25">
      <c r="A33" s="12"/>
      <c r="B33" s="35" t="s">
        <v>328</v>
      </c>
      <c r="C33" s="14" t="s">
        <v>62</v>
      </c>
      <c r="D33" s="14"/>
      <c r="E33" s="47">
        <v>12088</v>
      </c>
      <c r="F33" s="16" t="s">
        <v>62</v>
      </c>
      <c r="G33" s="14" t="s">
        <v>62</v>
      </c>
      <c r="H33" s="14"/>
      <c r="I33" s="47">
        <v>23035</v>
      </c>
      <c r="J33" s="16" t="s">
        <v>62</v>
      </c>
      <c r="K33" s="14" t="s">
        <v>62</v>
      </c>
      <c r="L33" s="14"/>
      <c r="M33" s="47">
        <v>26057</v>
      </c>
      <c r="N33" s="16" t="s">
        <v>62</v>
      </c>
    </row>
    <row r="34" spans="1:14" x14ac:dyDescent="0.25">
      <c r="A34" s="12"/>
      <c r="B34" s="42" t="s">
        <v>329</v>
      </c>
      <c r="C34" s="43" t="s">
        <v>62</v>
      </c>
      <c r="D34" s="43"/>
      <c r="E34" s="46">
        <v>65208</v>
      </c>
      <c r="F34" s="44" t="s">
        <v>62</v>
      </c>
      <c r="G34" s="43" t="s">
        <v>62</v>
      </c>
      <c r="H34" s="43"/>
      <c r="I34" s="46">
        <v>107285</v>
      </c>
      <c r="J34" s="44" t="s">
        <v>62</v>
      </c>
      <c r="K34" s="43" t="s">
        <v>62</v>
      </c>
      <c r="L34" s="43"/>
      <c r="M34" s="46">
        <v>164212</v>
      </c>
      <c r="N34" s="44" t="s">
        <v>62</v>
      </c>
    </row>
    <row r="35" spans="1:14" x14ac:dyDescent="0.25">
      <c r="A35" s="12"/>
      <c r="B35" s="35" t="s">
        <v>668</v>
      </c>
      <c r="C35" s="14" t="s">
        <v>62</v>
      </c>
      <c r="D35" s="16"/>
      <c r="E35" s="48" t="s">
        <v>303</v>
      </c>
      <c r="F35" s="16" t="s">
        <v>62</v>
      </c>
      <c r="G35" s="14" t="s">
        <v>62</v>
      </c>
      <c r="H35" s="16"/>
      <c r="I35" s="48" t="s">
        <v>303</v>
      </c>
      <c r="J35" s="16" t="s">
        <v>62</v>
      </c>
      <c r="K35" s="14" t="s">
        <v>62</v>
      </c>
      <c r="L35" s="16"/>
      <c r="M35" s="48" t="s">
        <v>303</v>
      </c>
      <c r="N35" s="16" t="s">
        <v>62</v>
      </c>
    </row>
    <row r="36" spans="1:14" x14ac:dyDescent="0.25">
      <c r="A36" s="12"/>
      <c r="B36" s="42" t="s">
        <v>335</v>
      </c>
      <c r="C36" s="43" t="s">
        <v>62</v>
      </c>
      <c r="D36" s="44"/>
      <c r="E36" s="45" t="s">
        <v>303</v>
      </c>
      <c r="F36" s="44" t="s">
        <v>62</v>
      </c>
      <c r="G36" s="43" t="s">
        <v>62</v>
      </c>
      <c r="H36" s="44"/>
      <c r="I36" s="45" t="s">
        <v>303</v>
      </c>
      <c r="J36" s="44" t="s">
        <v>62</v>
      </c>
      <c r="K36" s="43" t="s">
        <v>62</v>
      </c>
      <c r="L36" s="44"/>
      <c r="M36" s="45" t="s">
        <v>303</v>
      </c>
      <c r="N36" s="44" t="s">
        <v>62</v>
      </c>
    </row>
    <row r="37" spans="1:14" ht="15.75" thickBot="1" x14ac:dyDescent="0.3">
      <c r="A37" s="12"/>
      <c r="B37" s="35" t="s">
        <v>337</v>
      </c>
      <c r="C37" s="14" t="s">
        <v>62</v>
      </c>
      <c r="D37" s="16"/>
      <c r="E37" s="48" t="s">
        <v>303</v>
      </c>
      <c r="F37" s="16" t="s">
        <v>62</v>
      </c>
      <c r="G37" s="14" t="s">
        <v>62</v>
      </c>
      <c r="H37" s="16"/>
      <c r="I37" s="48" t="s">
        <v>303</v>
      </c>
      <c r="J37" s="16" t="s">
        <v>62</v>
      </c>
      <c r="K37" s="14" t="s">
        <v>62</v>
      </c>
      <c r="L37" s="16"/>
      <c r="M37" s="48" t="s">
        <v>303</v>
      </c>
      <c r="N37" s="16" t="s">
        <v>62</v>
      </c>
    </row>
    <row r="38" spans="1:14" x14ac:dyDescent="0.25">
      <c r="A38" s="12"/>
      <c r="B38" s="26"/>
      <c r="C38" s="26" t="s">
        <v>62</v>
      </c>
      <c r="D38" s="50"/>
      <c r="E38" s="50"/>
      <c r="F38" s="26"/>
      <c r="G38" s="26" t="s">
        <v>62</v>
      </c>
      <c r="H38" s="50"/>
      <c r="I38" s="50"/>
      <c r="J38" s="26"/>
      <c r="K38" s="26" t="s">
        <v>62</v>
      </c>
      <c r="L38" s="50"/>
      <c r="M38" s="50"/>
      <c r="N38" s="26"/>
    </row>
    <row r="39" spans="1:14" x14ac:dyDescent="0.25">
      <c r="A39" s="12"/>
      <c r="B39" s="42" t="s">
        <v>339</v>
      </c>
      <c r="C39" s="43"/>
      <c r="D39" s="43" t="s">
        <v>302</v>
      </c>
      <c r="E39" s="46">
        <v>1805293</v>
      </c>
      <c r="F39" s="44" t="s">
        <v>62</v>
      </c>
      <c r="G39" s="43"/>
      <c r="H39" s="43" t="s">
        <v>302</v>
      </c>
      <c r="I39" s="46">
        <v>1894962</v>
      </c>
      <c r="J39" s="44" t="s">
        <v>62</v>
      </c>
      <c r="K39" s="43"/>
      <c r="L39" s="43" t="s">
        <v>302</v>
      </c>
      <c r="M39" s="46">
        <v>1580406</v>
      </c>
      <c r="N39" s="44" t="s">
        <v>62</v>
      </c>
    </row>
    <row r="40" spans="1:14" ht="15.75" x14ac:dyDescent="0.25">
      <c r="A40" s="12"/>
      <c r="B40" s="33"/>
      <c r="C40" s="33"/>
      <c r="D40" s="33"/>
      <c r="E40" s="33"/>
      <c r="F40" s="33"/>
      <c r="G40" s="33"/>
      <c r="H40" s="33"/>
      <c r="I40" s="33"/>
      <c r="J40" s="33"/>
      <c r="K40" s="33"/>
      <c r="L40" s="33"/>
      <c r="M40" s="33"/>
      <c r="N40" s="33"/>
    </row>
    <row r="41" spans="1:14" ht="25.5" x14ac:dyDescent="0.25">
      <c r="A41" s="12"/>
      <c r="B41" s="41" t="s">
        <v>271</v>
      </c>
      <c r="C41" s="41" t="s">
        <v>669</v>
      </c>
    </row>
    <row r="42" spans="1:14" ht="25.5" x14ac:dyDescent="0.25">
      <c r="A42" s="12"/>
      <c r="B42" s="41" t="s">
        <v>670</v>
      </c>
      <c r="C42" s="41" t="s">
        <v>671</v>
      </c>
    </row>
    <row r="43" spans="1:14" ht="25.5" x14ac:dyDescent="0.25">
      <c r="A43" s="12"/>
      <c r="B43" s="41" t="s">
        <v>672</v>
      </c>
      <c r="C43" s="41" t="s">
        <v>673</v>
      </c>
    </row>
  </sheetData>
  <mergeCells count="28">
    <mergeCell ref="B8:N8"/>
    <mergeCell ref="B9:N9"/>
    <mergeCell ref="B10:N10"/>
    <mergeCell ref="B11:N11"/>
    <mergeCell ref="B12:N12"/>
    <mergeCell ref="B40:N40"/>
    <mergeCell ref="N14:N15"/>
    <mergeCell ref="A1:A2"/>
    <mergeCell ref="B1:N1"/>
    <mergeCell ref="B2:N2"/>
    <mergeCell ref="B3:N3"/>
    <mergeCell ref="A4:A43"/>
    <mergeCell ref="B4:N4"/>
    <mergeCell ref="B5:N5"/>
    <mergeCell ref="B6:N6"/>
    <mergeCell ref="B7:N7"/>
    <mergeCell ref="H14:I14"/>
    <mergeCell ref="H15:I15"/>
    <mergeCell ref="J14:J15"/>
    <mergeCell ref="K14:K15"/>
    <mergeCell ref="L14:M14"/>
    <mergeCell ref="L15:M15"/>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2"/>
  <sheetViews>
    <sheetView showGridLines="0" workbookViewId="0"/>
  </sheetViews>
  <sheetFormatPr defaultRowHeight="15" x14ac:dyDescent="0.25"/>
  <cols>
    <col min="1" max="3" width="36.5703125" bestFit="1" customWidth="1"/>
    <col min="4" max="4" width="2" customWidth="1"/>
    <col min="5" max="5" width="8.7109375" customWidth="1"/>
    <col min="6" max="6" width="5.5703125" bestFit="1" customWidth="1"/>
    <col min="8" max="8" width="2" customWidth="1"/>
    <col min="9" max="9" width="8.7109375" customWidth="1"/>
    <col min="10" max="10" width="3.5703125" bestFit="1" customWidth="1"/>
    <col min="12" max="12" width="2" customWidth="1"/>
    <col min="13" max="13" width="8.7109375" customWidth="1"/>
    <col min="14" max="14" width="5.5703125" bestFit="1" customWidth="1"/>
    <col min="16" max="16" width="2" customWidth="1"/>
    <col min="17" max="17" width="11" customWidth="1"/>
    <col min="18" max="18" width="5.5703125" bestFit="1" customWidth="1"/>
    <col min="20" max="20" width="1.85546875" customWidth="1"/>
    <col min="21" max="21" width="7.5703125" customWidth="1"/>
    <col min="22" max="22" width="5.5703125" bestFit="1" customWidth="1"/>
    <col min="24" max="24" width="2" customWidth="1"/>
    <col min="25" max="25" width="7.42578125" customWidth="1"/>
    <col min="26" max="26" width="3.5703125" bestFit="1" customWidth="1"/>
    <col min="28" max="28" width="2" customWidth="1"/>
    <col min="29" max="29" width="8.5703125" customWidth="1"/>
    <col min="30" max="30" width="3.5703125" bestFit="1" customWidth="1"/>
    <col min="32" max="32" width="1.85546875" bestFit="1" customWidth="1"/>
    <col min="33" max="33" width="7" bestFit="1" customWidth="1"/>
    <col min="34" max="34" width="3.5703125" bestFit="1" customWidth="1"/>
  </cols>
  <sheetData>
    <row r="1" spans="1:34" ht="15" customHeight="1" x14ac:dyDescent="0.25">
      <c r="A1" s="8" t="s">
        <v>674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674</v>
      </c>
      <c r="B4" s="31" t="s">
        <v>676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12"/>
      <c r="B5" s="31" t="s">
        <v>677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x14ac:dyDescent="0.25">
      <c r="A6" s="12"/>
      <c r="B6" s="75" t="s">
        <v>678</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4" ht="15.75" x14ac:dyDescent="0.25">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x14ac:dyDescent="0.25">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4" x14ac:dyDescent="0.25">
      <c r="A9" s="12"/>
      <c r="B9" s="70" t="s">
        <v>679</v>
      </c>
      <c r="C9" s="22" t="s">
        <v>62</v>
      </c>
      <c r="D9" s="21" t="s">
        <v>680</v>
      </c>
      <c r="E9" s="21"/>
      <c r="F9" s="22"/>
      <c r="G9" s="22"/>
      <c r="H9" s="21" t="s">
        <v>682</v>
      </c>
      <c r="I9" s="21"/>
      <c r="J9" s="22"/>
      <c r="K9" s="22"/>
      <c r="L9" s="21" t="s">
        <v>685</v>
      </c>
      <c r="M9" s="21"/>
      <c r="N9" s="22"/>
      <c r="O9" s="22"/>
      <c r="P9" s="21" t="s">
        <v>687</v>
      </c>
      <c r="Q9" s="21"/>
      <c r="R9" s="22"/>
      <c r="S9" s="22"/>
      <c r="T9" s="21" t="s">
        <v>690</v>
      </c>
      <c r="U9" s="21"/>
      <c r="V9" s="22"/>
      <c r="W9" s="22"/>
      <c r="X9" s="21" t="s">
        <v>691</v>
      </c>
      <c r="Y9" s="21"/>
      <c r="Z9" s="22"/>
      <c r="AA9" s="22"/>
      <c r="AB9" s="21" t="s">
        <v>691</v>
      </c>
      <c r="AC9" s="21"/>
      <c r="AD9" s="22"/>
    </row>
    <row r="10" spans="1:34" x14ac:dyDescent="0.25">
      <c r="A10" s="12"/>
      <c r="B10" s="70"/>
      <c r="C10" s="22"/>
      <c r="D10" s="21" t="s">
        <v>293</v>
      </c>
      <c r="E10" s="21"/>
      <c r="F10" s="22"/>
      <c r="G10" s="22"/>
      <c r="H10" s="21" t="s">
        <v>683</v>
      </c>
      <c r="I10" s="21"/>
      <c r="J10" s="22"/>
      <c r="K10" s="22"/>
      <c r="L10" s="21" t="s">
        <v>683</v>
      </c>
      <c r="M10" s="21"/>
      <c r="N10" s="22"/>
      <c r="O10" s="22"/>
      <c r="P10" s="21" t="s">
        <v>688</v>
      </c>
      <c r="Q10" s="21"/>
      <c r="R10" s="22"/>
      <c r="S10" s="22"/>
      <c r="T10" s="21" t="s">
        <v>688</v>
      </c>
      <c r="U10" s="21"/>
      <c r="V10" s="22"/>
      <c r="W10" s="22"/>
      <c r="X10" s="21" t="s">
        <v>692</v>
      </c>
      <c r="Y10" s="21"/>
      <c r="Z10" s="22"/>
      <c r="AA10" s="22"/>
      <c r="AB10" s="21" t="s">
        <v>692</v>
      </c>
      <c r="AC10" s="21"/>
      <c r="AD10" s="22"/>
    </row>
    <row r="11" spans="1:34" ht="15.75" thickBot="1" x14ac:dyDescent="0.3">
      <c r="A11" s="12"/>
      <c r="B11" s="70"/>
      <c r="C11" s="22"/>
      <c r="D11" s="40" t="s">
        <v>681</v>
      </c>
      <c r="E11" s="40"/>
      <c r="F11" s="22"/>
      <c r="G11" s="22"/>
      <c r="H11" s="40" t="s">
        <v>684</v>
      </c>
      <c r="I11" s="40"/>
      <c r="J11" s="22"/>
      <c r="K11" s="22"/>
      <c r="L11" s="40" t="s">
        <v>686</v>
      </c>
      <c r="M11" s="40"/>
      <c r="N11" s="22"/>
      <c r="O11" s="22"/>
      <c r="P11" s="40" t="s">
        <v>689</v>
      </c>
      <c r="Q11" s="40"/>
      <c r="R11" s="22"/>
      <c r="S11" s="22"/>
      <c r="T11" s="40" t="s">
        <v>689</v>
      </c>
      <c r="U11" s="40"/>
      <c r="V11" s="22"/>
      <c r="W11" s="22"/>
      <c r="X11" s="40" t="s">
        <v>693</v>
      </c>
      <c r="Y11" s="40"/>
      <c r="Z11" s="22"/>
      <c r="AA11" s="22"/>
      <c r="AB11" s="40" t="s">
        <v>694</v>
      </c>
      <c r="AC11" s="40"/>
      <c r="AD11" s="22"/>
    </row>
    <row r="12" spans="1:34" x14ac:dyDescent="0.25">
      <c r="A12" s="12"/>
      <c r="B12" s="42" t="s">
        <v>695</v>
      </c>
      <c r="C12" s="43" t="s">
        <v>62</v>
      </c>
      <c r="D12" s="43" t="s">
        <v>302</v>
      </c>
      <c r="E12" s="49">
        <v>20</v>
      </c>
      <c r="F12" s="44" t="s">
        <v>62</v>
      </c>
      <c r="G12" s="43"/>
      <c r="H12" s="43" t="s">
        <v>302</v>
      </c>
      <c r="I12" s="49">
        <v>28.538699999999999</v>
      </c>
      <c r="J12" s="44" t="s">
        <v>62</v>
      </c>
      <c r="K12" s="43"/>
      <c r="L12" s="43" t="s">
        <v>302</v>
      </c>
      <c r="M12" s="49">
        <v>77.183700000000002</v>
      </c>
      <c r="N12" s="44" t="s">
        <v>62</v>
      </c>
      <c r="O12" s="43"/>
      <c r="P12" s="43" t="s">
        <v>302</v>
      </c>
      <c r="Q12" s="49">
        <v>67.499300000000005</v>
      </c>
      <c r="R12" s="44" t="s">
        <v>62</v>
      </c>
      <c r="S12" s="43"/>
      <c r="T12" s="43" t="s">
        <v>302</v>
      </c>
      <c r="U12" s="49">
        <v>67.084100000000007</v>
      </c>
      <c r="V12" s="44" t="s">
        <v>62</v>
      </c>
      <c r="W12" s="43"/>
      <c r="X12" s="43" t="s">
        <v>302</v>
      </c>
      <c r="Y12" s="49">
        <v>63.293599999999998</v>
      </c>
      <c r="Z12" s="44" t="s">
        <v>62</v>
      </c>
      <c r="AA12" s="43"/>
      <c r="AB12" s="43" t="s">
        <v>302</v>
      </c>
      <c r="AC12" s="49">
        <v>31.7301</v>
      </c>
      <c r="AD12" s="44" t="s">
        <v>62</v>
      </c>
    </row>
    <row r="13" spans="1:34" x14ac:dyDescent="0.25">
      <c r="A13" s="12"/>
      <c r="B13" s="26"/>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4" x14ac:dyDescent="0.25">
      <c r="A14" s="12"/>
      <c r="B14" s="35" t="s">
        <v>91</v>
      </c>
      <c r="C14" s="14" t="s">
        <v>62</v>
      </c>
      <c r="D14" s="14"/>
      <c r="E14" s="38" t="s">
        <v>696</v>
      </c>
      <c r="F14" s="16" t="s">
        <v>307</v>
      </c>
      <c r="G14" s="14"/>
      <c r="H14" s="14"/>
      <c r="I14" s="38" t="s">
        <v>697</v>
      </c>
      <c r="J14" s="16" t="s">
        <v>307</v>
      </c>
      <c r="K14" s="14"/>
      <c r="L14" s="14"/>
      <c r="M14" s="38" t="s">
        <v>698</v>
      </c>
      <c r="N14" s="16" t="s">
        <v>307</v>
      </c>
      <c r="O14" s="14"/>
      <c r="P14" s="14"/>
      <c r="Q14" s="38" t="s">
        <v>699</v>
      </c>
      <c r="R14" s="16" t="s">
        <v>307</v>
      </c>
      <c r="S14" s="14"/>
      <c r="T14" s="14"/>
      <c r="U14" s="38" t="s">
        <v>700</v>
      </c>
      <c r="V14" s="16" t="s">
        <v>307</v>
      </c>
      <c r="W14" s="14"/>
      <c r="X14" s="14"/>
      <c r="Y14" s="38" t="s">
        <v>701</v>
      </c>
      <c r="Z14" s="16" t="s">
        <v>307</v>
      </c>
      <c r="AA14" s="14"/>
      <c r="AB14" s="14"/>
      <c r="AC14" s="38" t="s">
        <v>702</v>
      </c>
      <c r="AD14" s="16" t="s">
        <v>307</v>
      </c>
    </row>
    <row r="15" spans="1:34" x14ac:dyDescent="0.25">
      <c r="A15" s="12"/>
      <c r="B15" s="42" t="s">
        <v>703</v>
      </c>
      <c r="C15" s="43" t="s">
        <v>62</v>
      </c>
      <c r="D15" s="43"/>
      <c r="E15" s="49">
        <v>1.1771</v>
      </c>
      <c r="F15" s="44" t="s">
        <v>62</v>
      </c>
      <c r="G15" s="43"/>
      <c r="H15" s="43"/>
      <c r="I15" s="49" t="s">
        <v>704</v>
      </c>
      <c r="J15" s="44" t="s">
        <v>307</v>
      </c>
      <c r="K15" s="43"/>
      <c r="L15" s="43"/>
      <c r="M15" s="49" t="s">
        <v>705</v>
      </c>
      <c r="N15" s="44" t="s">
        <v>307</v>
      </c>
      <c r="O15" s="43"/>
      <c r="P15" s="43"/>
      <c r="Q15" s="49" t="s">
        <v>706</v>
      </c>
      <c r="R15" s="44" t="s">
        <v>307</v>
      </c>
      <c r="S15" s="43"/>
      <c r="T15" s="43"/>
      <c r="U15" s="49" t="s">
        <v>707</v>
      </c>
      <c r="V15" s="44" t="s">
        <v>307</v>
      </c>
      <c r="W15" s="43"/>
      <c r="X15" s="43"/>
      <c r="Y15" s="49">
        <v>25.023800000000001</v>
      </c>
      <c r="Z15" s="44" t="s">
        <v>62</v>
      </c>
      <c r="AA15" s="43"/>
      <c r="AB15" s="43"/>
      <c r="AC15" s="49">
        <v>46.526200000000003</v>
      </c>
      <c r="AD15" s="44" t="s">
        <v>62</v>
      </c>
    </row>
    <row r="16" spans="1:34" x14ac:dyDescent="0.25">
      <c r="A16" s="12"/>
      <c r="B16" s="35" t="s">
        <v>708</v>
      </c>
      <c r="C16" s="14" t="s">
        <v>62</v>
      </c>
      <c r="D16" s="14"/>
      <c r="E16" s="38">
        <v>1.1354</v>
      </c>
      <c r="F16" s="16" t="s">
        <v>62</v>
      </c>
      <c r="G16" s="14"/>
      <c r="H16" s="14"/>
      <c r="I16" s="38" t="s">
        <v>709</v>
      </c>
      <c r="J16" s="16" t="s">
        <v>307</v>
      </c>
      <c r="K16" s="14"/>
      <c r="L16" s="14"/>
      <c r="M16" s="38" t="s">
        <v>710</v>
      </c>
      <c r="N16" s="16" t="s">
        <v>307</v>
      </c>
      <c r="O16" s="14"/>
      <c r="P16" s="14"/>
      <c r="Q16" s="38" t="s">
        <v>711</v>
      </c>
      <c r="R16" s="16" t="s">
        <v>307</v>
      </c>
      <c r="S16" s="14"/>
      <c r="T16" s="14"/>
      <c r="U16" s="38" t="s">
        <v>712</v>
      </c>
      <c r="V16" s="16" t="s">
        <v>307</v>
      </c>
      <c r="W16" s="14"/>
      <c r="X16" s="14"/>
      <c r="Y16" s="38">
        <v>24.4559</v>
      </c>
      <c r="Z16" s="16" t="s">
        <v>62</v>
      </c>
      <c r="AA16" s="14"/>
      <c r="AB16" s="14"/>
      <c r="AC16" s="38">
        <v>46.248899999999999</v>
      </c>
      <c r="AD16" s="16" t="s">
        <v>62</v>
      </c>
    </row>
    <row r="17" spans="1:34" x14ac:dyDescent="0.25">
      <c r="A17" s="12"/>
      <c r="B17" s="42" t="s">
        <v>713</v>
      </c>
      <c r="C17" s="43" t="s">
        <v>62</v>
      </c>
      <c r="D17" s="43" t="s">
        <v>302</v>
      </c>
      <c r="E17" s="49">
        <v>21.135400000000001</v>
      </c>
      <c r="F17" s="44" t="s">
        <v>62</v>
      </c>
      <c r="G17" s="43"/>
      <c r="H17" s="43" t="s">
        <v>302</v>
      </c>
      <c r="I17" s="49">
        <v>20.932099999999998</v>
      </c>
      <c r="J17" s="44" t="s">
        <v>62</v>
      </c>
      <c r="K17" s="43"/>
      <c r="L17" s="43" t="s">
        <v>302</v>
      </c>
      <c r="M17" s="49">
        <v>63.601999999999997</v>
      </c>
      <c r="N17" s="44" t="s">
        <v>62</v>
      </c>
      <c r="O17" s="43"/>
      <c r="P17" s="43" t="s">
        <v>302</v>
      </c>
      <c r="Q17" s="49">
        <v>61.400399999999998</v>
      </c>
      <c r="R17" s="44" t="s">
        <v>62</v>
      </c>
      <c r="S17" s="43"/>
      <c r="T17" s="43" t="s">
        <v>302</v>
      </c>
      <c r="U17" s="49">
        <v>25.091799999999999</v>
      </c>
      <c r="V17" s="44" t="s">
        <v>62</v>
      </c>
      <c r="W17" s="43"/>
      <c r="X17" s="43" t="s">
        <v>302</v>
      </c>
      <c r="Y17" s="49">
        <v>87.749499999999998</v>
      </c>
      <c r="Z17" s="44" t="s">
        <v>62</v>
      </c>
      <c r="AA17" s="43"/>
      <c r="AB17" s="43" t="s">
        <v>302</v>
      </c>
      <c r="AC17" s="49">
        <v>77.978999999999999</v>
      </c>
      <c r="AD17" s="44" t="s">
        <v>62</v>
      </c>
    </row>
    <row r="18" spans="1:34" x14ac:dyDescent="0.25">
      <c r="A18" s="12"/>
      <c r="B18" s="26"/>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row>
    <row r="19" spans="1:34" ht="25.5" x14ac:dyDescent="0.25">
      <c r="A19" s="12"/>
      <c r="B19" s="35" t="s">
        <v>714</v>
      </c>
      <c r="C19" s="14" t="s">
        <v>62</v>
      </c>
      <c r="D19" s="16" t="s">
        <v>302</v>
      </c>
      <c r="E19" s="48" t="s">
        <v>303</v>
      </c>
      <c r="F19" s="16" t="s">
        <v>62</v>
      </c>
      <c r="G19" s="14"/>
      <c r="H19" s="14" t="s">
        <v>302</v>
      </c>
      <c r="I19" s="38">
        <v>28.53</v>
      </c>
      <c r="J19" s="16" t="s">
        <v>62</v>
      </c>
      <c r="K19" s="14"/>
      <c r="L19" s="14" t="s">
        <v>302</v>
      </c>
      <c r="M19" s="38">
        <v>77.16</v>
      </c>
      <c r="N19" s="16" t="s">
        <v>62</v>
      </c>
      <c r="O19" s="14"/>
      <c r="P19" s="14" t="s">
        <v>302</v>
      </c>
      <c r="Q19" s="38">
        <v>67.47</v>
      </c>
      <c r="R19" s="16" t="s">
        <v>62</v>
      </c>
      <c r="S19" s="14"/>
      <c r="T19" s="14" t="s">
        <v>302</v>
      </c>
      <c r="U19" s="38">
        <v>67.12</v>
      </c>
      <c r="V19" s="16" t="s">
        <v>62</v>
      </c>
      <c r="W19" s="14"/>
      <c r="X19" s="14" t="s">
        <v>302</v>
      </c>
      <c r="Y19" s="38">
        <v>58.41</v>
      </c>
      <c r="Z19" s="16" t="s">
        <v>62</v>
      </c>
      <c r="AA19" s="14"/>
      <c r="AB19" s="14" t="s">
        <v>302</v>
      </c>
      <c r="AC19" s="38">
        <v>31.58</v>
      </c>
      <c r="AD19" s="16" t="s">
        <v>62</v>
      </c>
    </row>
    <row r="20" spans="1:34" ht="25.5" x14ac:dyDescent="0.25">
      <c r="A20" s="12"/>
      <c r="B20" s="42" t="s">
        <v>715</v>
      </c>
      <c r="C20" s="43" t="s">
        <v>62</v>
      </c>
      <c r="D20" s="43" t="s">
        <v>302</v>
      </c>
      <c r="E20" s="49">
        <v>21.28</v>
      </c>
      <c r="F20" s="44" t="s">
        <v>62</v>
      </c>
      <c r="G20" s="43"/>
      <c r="H20" s="43" t="s">
        <v>302</v>
      </c>
      <c r="I20" s="49">
        <v>20.99</v>
      </c>
      <c r="J20" s="44" t="s">
        <v>62</v>
      </c>
      <c r="K20" s="43"/>
      <c r="L20" s="43" t="s">
        <v>302</v>
      </c>
      <c r="M20" s="49">
        <v>63.89</v>
      </c>
      <c r="N20" s="44" t="s">
        <v>62</v>
      </c>
      <c r="O20" s="43"/>
      <c r="P20" s="43" t="s">
        <v>302</v>
      </c>
      <c r="Q20" s="49">
        <v>61.16</v>
      </c>
      <c r="R20" s="44" t="s">
        <v>62</v>
      </c>
      <c r="S20" s="43"/>
      <c r="T20" s="43" t="s">
        <v>302</v>
      </c>
      <c r="U20" s="49">
        <v>25.15</v>
      </c>
      <c r="V20" s="44" t="s">
        <v>62</v>
      </c>
      <c r="W20" s="43"/>
      <c r="X20" s="43" t="s">
        <v>302</v>
      </c>
      <c r="Y20" s="49">
        <v>87.44</v>
      </c>
      <c r="Z20" s="44" t="s">
        <v>62</v>
      </c>
      <c r="AA20" s="43"/>
      <c r="AB20" s="43" t="s">
        <v>302</v>
      </c>
      <c r="AC20" s="49">
        <v>76.52</v>
      </c>
      <c r="AD20" s="44" t="s">
        <v>62</v>
      </c>
    </row>
    <row r="21" spans="1:34" x14ac:dyDescent="0.25">
      <c r="A21" s="12"/>
      <c r="B21" s="2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row>
    <row r="22" spans="1:34" x14ac:dyDescent="0.25">
      <c r="A22" s="12"/>
      <c r="B22" s="71" t="s">
        <v>716</v>
      </c>
      <c r="C22" s="14" t="s">
        <v>62</v>
      </c>
      <c r="D22" s="14"/>
      <c r="E22" s="38">
        <v>5.7</v>
      </c>
      <c r="F22" s="16" t="s">
        <v>717</v>
      </c>
      <c r="G22" s="14"/>
      <c r="H22" s="14"/>
      <c r="I22" s="38" t="s">
        <v>718</v>
      </c>
      <c r="J22" s="16" t="s">
        <v>719</v>
      </c>
      <c r="K22" s="14"/>
      <c r="L22" s="14"/>
      <c r="M22" s="38" t="s">
        <v>720</v>
      </c>
      <c r="N22" s="16" t="s">
        <v>719</v>
      </c>
      <c r="O22" s="14"/>
      <c r="P22" s="14"/>
      <c r="Q22" s="38" t="s">
        <v>721</v>
      </c>
      <c r="R22" s="16" t="s">
        <v>719</v>
      </c>
      <c r="S22" s="14"/>
      <c r="T22" s="14"/>
      <c r="U22" s="38" t="s">
        <v>722</v>
      </c>
      <c r="V22" s="16" t="s">
        <v>719</v>
      </c>
      <c r="W22" s="14"/>
      <c r="X22" s="14"/>
      <c r="Y22" s="38">
        <v>38.6</v>
      </c>
      <c r="Z22" s="16" t="s">
        <v>723</v>
      </c>
      <c r="AA22" s="14"/>
      <c r="AB22" s="14"/>
      <c r="AC22" s="38">
        <v>145.80000000000001</v>
      </c>
      <c r="AD22" s="16" t="s">
        <v>723</v>
      </c>
    </row>
    <row r="23" spans="1:34" x14ac:dyDescent="0.25">
      <c r="A23" s="12"/>
      <c r="B23" s="72" t="s">
        <v>724</v>
      </c>
      <c r="C23" s="43" t="s">
        <v>62</v>
      </c>
      <c r="D23" s="43"/>
      <c r="E23" s="49">
        <v>6.4</v>
      </c>
      <c r="F23" s="44" t="s">
        <v>717</v>
      </c>
      <c r="G23" s="43"/>
      <c r="H23" s="43"/>
      <c r="I23" s="49" t="s">
        <v>725</v>
      </c>
      <c r="J23" s="44" t="s">
        <v>719</v>
      </c>
      <c r="K23" s="43"/>
      <c r="L23" s="43"/>
      <c r="M23" s="49" t="s">
        <v>726</v>
      </c>
      <c r="N23" s="44" t="s">
        <v>719</v>
      </c>
      <c r="O23" s="43"/>
      <c r="P23" s="43"/>
      <c r="Q23" s="49" t="s">
        <v>727</v>
      </c>
      <c r="R23" s="44" t="s">
        <v>719</v>
      </c>
      <c r="S23" s="43"/>
      <c r="T23" s="43"/>
      <c r="U23" s="49" t="s">
        <v>728</v>
      </c>
      <c r="V23" s="44" t="s">
        <v>719</v>
      </c>
      <c r="W23" s="43"/>
      <c r="X23" s="43"/>
      <c r="Y23" s="49">
        <v>49.7</v>
      </c>
      <c r="Z23" s="44" t="s">
        <v>723</v>
      </c>
      <c r="AA23" s="43"/>
      <c r="AB23" s="43"/>
      <c r="AC23" s="49">
        <v>142.30000000000001</v>
      </c>
      <c r="AD23" s="44" t="s">
        <v>723</v>
      </c>
    </row>
    <row r="24" spans="1:34" x14ac:dyDescent="0.25">
      <c r="A24" s="12"/>
      <c r="B24" s="26"/>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4" x14ac:dyDescent="0.25">
      <c r="A25" s="12"/>
      <c r="B25" s="71" t="s">
        <v>729</v>
      </c>
      <c r="C25" s="14" t="s">
        <v>62</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4" x14ac:dyDescent="0.25">
      <c r="A26" s="12"/>
      <c r="B26" s="26"/>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4" x14ac:dyDescent="0.25">
      <c r="A27" s="12"/>
      <c r="B27" s="42" t="s">
        <v>730</v>
      </c>
      <c r="C27" s="43" t="s">
        <v>62</v>
      </c>
      <c r="D27" s="43"/>
      <c r="E27" s="49" t="s">
        <v>731</v>
      </c>
      <c r="F27" s="44" t="s">
        <v>732</v>
      </c>
      <c r="G27" s="43"/>
      <c r="H27" s="43"/>
      <c r="I27" s="49" t="s">
        <v>733</v>
      </c>
      <c r="J27" s="44" t="s">
        <v>719</v>
      </c>
      <c r="K27" s="43"/>
      <c r="L27" s="43"/>
      <c r="M27" s="49" t="s">
        <v>734</v>
      </c>
      <c r="N27" s="44" t="s">
        <v>719</v>
      </c>
      <c r="O27" s="43"/>
      <c r="P27" s="43"/>
      <c r="Q27" s="49" t="s">
        <v>735</v>
      </c>
      <c r="R27" s="44" t="s">
        <v>719</v>
      </c>
      <c r="S27" s="43"/>
      <c r="T27" s="43"/>
      <c r="U27" s="49" t="s">
        <v>736</v>
      </c>
      <c r="V27" s="44" t="s">
        <v>719</v>
      </c>
      <c r="W27" s="43"/>
      <c r="X27" s="43"/>
      <c r="Y27" s="49" t="s">
        <v>737</v>
      </c>
      <c r="Z27" s="44" t="s">
        <v>719</v>
      </c>
      <c r="AA27" s="43"/>
      <c r="AB27" s="43"/>
      <c r="AC27" s="49" t="s">
        <v>738</v>
      </c>
      <c r="AD27" s="44" t="s">
        <v>719</v>
      </c>
    </row>
    <row r="28" spans="1:34" ht="25.5" x14ac:dyDescent="0.25">
      <c r="A28" s="12"/>
      <c r="B28" s="35" t="s">
        <v>739</v>
      </c>
      <c r="C28" s="14" t="s">
        <v>62</v>
      </c>
      <c r="D28" s="14"/>
      <c r="E28" s="38" t="s">
        <v>740</v>
      </c>
      <c r="F28" s="16" t="s">
        <v>732</v>
      </c>
      <c r="G28" s="14"/>
      <c r="H28" s="14"/>
      <c r="I28" s="38" t="s">
        <v>741</v>
      </c>
      <c r="J28" s="16" t="s">
        <v>719</v>
      </c>
      <c r="K28" s="14"/>
      <c r="L28" s="14"/>
      <c r="M28" s="38" t="s">
        <v>741</v>
      </c>
      <c r="N28" s="16" t="s">
        <v>719</v>
      </c>
      <c r="O28" s="14"/>
      <c r="P28" s="14"/>
      <c r="Q28" s="38" t="s">
        <v>737</v>
      </c>
      <c r="R28" s="16" t="s">
        <v>719</v>
      </c>
      <c r="S28" s="14"/>
      <c r="T28" s="14"/>
      <c r="U28" s="38" t="s">
        <v>737</v>
      </c>
      <c r="V28" s="16" t="s">
        <v>719</v>
      </c>
      <c r="W28" s="14"/>
      <c r="X28" s="14"/>
      <c r="Y28" s="38" t="s">
        <v>737</v>
      </c>
      <c r="Z28" s="16" t="s">
        <v>719</v>
      </c>
      <c r="AA28" s="14"/>
      <c r="AB28" s="14"/>
      <c r="AC28" s="38" t="s">
        <v>737</v>
      </c>
      <c r="AD28" s="16" t="s">
        <v>719</v>
      </c>
    </row>
    <row r="29" spans="1:34" x14ac:dyDescent="0.25">
      <c r="A29" s="12"/>
      <c r="B29" s="42" t="s">
        <v>91</v>
      </c>
      <c r="C29" s="43" t="s">
        <v>62</v>
      </c>
      <c r="D29" s="43"/>
      <c r="E29" s="49" t="s">
        <v>731</v>
      </c>
      <c r="F29" s="44" t="s">
        <v>732</v>
      </c>
      <c r="G29" s="43"/>
      <c r="H29" s="43"/>
      <c r="I29" s="49" t="s">
        <v>742</v>
      </c>
      <c r="J29" s="44" t="s">
        <v>719</v>
      </c>
      <c r="K29" s="43"/>
      <c r="L29" s="43"/>
      <c r="M29" s="49" t="s">
        <v>743</v>
      </c>
      <c r="N29" s="44" t="s">
        <v>719</v>
      </c>
      <c r="O29" s="43"/>
      <c r="P29" s="43"/>
      <c r="Q29" s="49" t="s">
        <v>744</v>
      </c>
      <c r="R29" s="44" t="s">
        <v>719</v>
      </c>
      <c r="S29" s="43"/>
      <c r="T29" s="43"/>
      <c r="U29" s="49" t="s">
        <v>745</v>
      </c>
      <c r="V29" s="44" t="s">
        <v>719</v>
      </c>
      <c r="W29" s="43"/>
      <c r="X29" s="43"/>
      <c r="Y29" s="49" t="s">
        <v>733</v>
      </c>
      <c r="Z29" s="44" t="s">
        <v>719</v>
      </c>
      <c r="AA29" s="43"/>
      <c r="AB29" s="43"/>
      <c r="AC29" s="49" t="s">
        <v>746</v>
      </c>
      <c r="AD29" s="44" t="s">
        <v>719</v>
      </c>
    </row>
    <row r="30" spans="1:34" ht="15.75" x14ac:dyDescent="0.25">
      <c r="A30" s="1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4" ht="25.5" x14ac:dyDescent="0.25">
      <c r="A31" s="12"/>
      <c r="B31" s="41" t="s">
        <v>271</v>
      </c>
      <c r="C31" s="41" t="s">
        <v>747</v>
      </c>
    </row>
    <row r="32" spans="1:34" ht="25.5" x14ac:dyDescent="0.25">
      <c r="A32" s="12"/>
      <c r="B32" s="41" t="s">
        <v>748</v>
      </c>
      <c r="C32" s="41" t="s">
        <v>749</v>
      </c>
    </row>
    <row r="33" spans="1:34" ht="76.5" x14ac:dyDescent="0.25">
      <c r="A33" s="12"/>
      <c r="B33" s="41" t="s">
        <v>750</v>
      </c>
      <c r="C33" s="41" t="s">
        <v>751</v>
      </c>
    </row>
    <row r="34" spans="1:34" ht="51" x14ac:dyDescent="0.25">
      <c r="A34" s="12"/>
      <c r="B34" s="41" t="s">
        <v>752</v>
      </c>
      <c r="C34" s="41" t="s">
        <v>753</v>
      </c>
    </row>
    <row r="35" spans="1:34" ht="89.25" x14ac:dyDescent="0.25">
      <c r="A35" s="12"/>
      <c r="B35" s="41" t="s">
        <v>754</v>
      </c>
      <c r="C35" s="41" t="s">
        <v>755</v>
      </c>
    </row>
    <row r="36" spans="1:34" x14ac:dyDescent="0.25">
      <c r="A36" s="12"/>
      <c r="B36" s="41" t="s">
        <v>670</v>
      </c>
      <c r="C36" s="41" t="s">
        <v>756</v>
      </c>
    </row>
    <row r="37" spans="1:34" x14ac:dyDescent="0.25">
      <c r="A37" s="1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x14ac:dyDescent="0.25">
      <c r="A38" s="12"/>
      <c r="B38" s="75" t="s">
        <v>678</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row>
    <row r="39" spans="1:34" ht="15.75" x14ac:dyDescent="0.25">
      <c r="A39" s="1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x14ac:dyDescent="0.25">
      <c r="A40" s="1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4" x14ac:dyDescent="0.25">
      <c r="A41" s="12"/>
      <c r="B41" s="70" t="s">
        <v>679</v>
      </c>
      <c r="C41" s="22" t="s">
        <v>62</v>
      </c>
      <c r="D41" s="21" t="s">
        <v>691</v>
      </c>
      <c r="E41" s="21"/>
      <c r="F41" s="22"/>
      <c r="G41" s="22"/>
      <c r="H41" s="21" t="s">
        <v>691</v>
      </c>
      <c r="I41" s="21"/>
      <c r="J41" s="22"/>
      <c r="K41" s="22"/>
      <c r="L41" s="21" t="s">
        <v>691</v>
      </c>
      <c r="M41" s="21"/>
      <c r="N41" s="22"/>
      <c r="O41" s="22"/>
      <c r="P41" s="21" t="s">
        <v>760</v>
      </c>
      <c r="Q41" s="21"/>
      <c r="R41" s="22"/>
      <c r="S41" s="22"/>
      <c r="T41" s="21" t="s">
        <v>691</v>
      </c>
      <c r="U41" s="21"/>
      <c r="V41" s="22"/>
      <c r="W41" s="22"/>
      <c r="X41" s="21" t="s">
        <v>691</v>
      </c>
      <c r="Y41" s="21"/>
      <c r="Z41" s="22"/>
      <c r="AA41" s="22"/>
      <c r="AB41" s="21" t="s">
        <v>691</v>
      </c>
      <c r="AC41" s="21"/>
      <c r="AD41" s="22"/>
    </row>
    <row r="42" spans="1:34" x14ac:dyDescent="0.25">
      <c r="A42" s="12"/>
      <c r="B42" s="70"/>
      <c r="C42" s="22"/>
      <c r="D42" s="21" t="s">
        <v>692</v>
      </c>
      <c r="E42" s="21"/>
      <c r="F42" s="22"/>
      <c r="G42" s="22"/>
      <c r="H42" s="21" t="s">
        <v>758</v>
      </c>
      <c r="I42" s="21"/>
      <c r="J42" s="22"/>
      <c r="K42" s="22"/>
      <c r="L42" s="21" t="s">
        <v>759</v>
      </c>
      <c r="M42" s="21"/>
      <c r="N42" s="22"/>
      <c r="O42" s="22"/>
      <c r="P42" s="21"/>
      <c r="Q42" s="21"/>
      <c r="R42" s="22"/>
      <c r="S42" s="22"/>
      <c r="T42" s="21" t="s">
        <v>761</v>
      </c>
      <c r="U42" s="21"/>
      <c r="V42" s="22"/>
      <c r="W42" s="22"/>
      <c r="X42" s="21" t="s">
        <v>763</v>
      </c>
      <c r="Y42" s="21"/>
      <c r="Z42" s="22"/>
      <c r="AA42" s="22"/>
      <c r="AB42" s="21" t="s">
        <v>764</v>
      </c>
      <c r="AC42" s="21"/>
      <c r="AD42" s="22"/>
    </row>
    <row r="43" spans="1:34" ht="15.75" thickBot="1" x14ac:dyDescent="0.3">
      <c r="A43" s="12"/>
      <c r="B43" s="70"/>
      <c r="C43" s="22"/>
      <c r="D43" s="40" t="s">
        <v>757</v>
      </c>
      <c r="E43" s="40"/>
      <c r="F43" s="22"/>
      <c r="G43" s="22"/>
      <c r="H43" s="40"/>
      <c r="I43" s="40"/>
      <c r="J43" s="22"/>
      <c r="K43" s="22"/>
      <c r="L43" s="40"/>
      <c r="M43" s="40"/>
      <c r="N43" s="22"/>
      <c r="O43" s="22"/>
      <c r="P43" s="40"/>
      <c r="Q43" s="40"/>
      <c r="R43" s="22"/>
      <c r="S43" s="22"/>
      <c r="T43" s="40" t="s">
        <v>762</v>
      </c>
      <c r="U43" s="40"/>
      <c r="V43" s="22"/>
      <c r="W43" s="22"/>
      <c r="X43" s="40"/>
      <c r="Y43" s="40"/>
      <c r="Z43" s="22"/>
      <c r="AA43" s="22"/>
      <c r="AB43" s="40"/>
      <c r="AC43" s="40"/>
      <c r="AD43" s="22"/>
    </row>
    <row r="44" spans="1:34" x14ac:dyDescent="0.25">
      <c r="A44" s="12"/>
      <c r="B44" s="42" t="s">
        <v>765</v>
      </c>
      <c r="C44" s="43" t="s">
        <v>62</v>
      </c>
      <c r="D44" s="43" t="s">
        <v>302</v>
      </c>
      <c r="E44" s="49">
        <v>69.963499999999996</v>
      </c>
      <c r="F44" s="44" t="s">
        <v>62</v>
      </c>
      <c r="G44" s="43"/>
      <c r="H44" s="43" t="s">
        <v>302</v>
      </c>
      <c r="I44" s="49">
        <v>103.518</v>
      </c>
      <c r="J44" s="44" t="s">
        <v>62</v>
      </c>
      <c r="K44" s="43"/>
      <c r="L44" s="43" t="s">
        <v>302</v>
      </c>
      <c r="M44" s="49">
        <v>89.781999999999996</v>
      </c>
      <c r="N44" s="44" t="s">
        <v>62</v>
      </c>
      <c r="O44" s="43"/>
      <c r="P44" s="43" t="s">
        <v>302</v>
      </c>
      <c r="Q44" s="49">
        <v>35.5867</v>
      </c>
      <c r="R44" s="44" t="s">
        <v>62</v>
      </c>
      <c r="S44" s="43"/>
      <c r="T44" s="43" t="s">
        <v>302</v>
      </c>
      <c r="U44" s="49">
        <v>46.638399999999997</v>
      </c>
      <c r="V44" s="44" t="s">
        <v>62</v>
      </c>
      <c r="W44" s="43"/>
      <c r="X44" s="43" t="s">
        <v>302</v>
      </c>
      <c r="Y44" s="49">
        <v>17.061299999999999</v>
      </c>
      <c r="Z44" s="44" t="s">
        <v>62</v>
      </c>
      <c r="AA44" s="43"/>
      <c r="AB44" s="43" t="s">
        <v>302</v>
      </c>
      <c r="AC44" s="49">
        <v>70.864000000000004</v>
      </c>
      <c r="AD44" s="44" t="s">
        <v>62</v>
      </c>
    </row>
    <row r="45" spans="1:34" x14ac:dyDescent="0.25">
      <c r="A45" s="12"/>
      <c r="B45" s="26"/>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4" x14ac:dyDescent="0.25">
      <c r="A46" s="12"/>
      <c r="B46" s="35" t="s">
        <v>91</v>
      </c>
      <c r="C46" s="14" t="s">
        <v>62</v>
      </c>
      <c r="D46" s="14"/>
      <c r="E46" s="38" t="s">
        <v>766</v>
      </c>
      <c r="F46" s="16" t="s">
        <v>307</v>
      </c>
      <c r="G46" s="14"/>
      <c r="H46" s="14"/>
      <c r="I46" s="38" t="s">
        <v>767</v>
      </c>
      <c r="J46" s="16" t="s">
        <v>307</v>
      </c>
      <c r="K46" s="14"/>
      <c r="L46" s="14"/>
      <c r="M46" s="38" t="s">
        <v>768</v>
      </c>
      <c r="N46" s="16" t="s">
        <v>307</v>
      </c>
      <c r="O46" s="14"/>
      <c r="P46" s="14"/>
      <c r="Q46" s="38" t="s">
        <v>769</v>
      </c>
      <c r="R46" s="16" t="s">
        <v>307</v>
      </c>
      <c r="S46" s="14"/>
      <c r="T46" s="14"/>
      <c r="U46" s="38" t="s">
        <v>770</v>
      </c>
      <c r="V46" s="16" t="s">
        <v>307</v>
      </c>
      <c r="W46" s="14"/>
      <c r="X46" s="14"/>
      <c r="Y46" s="38" t="s">
        <v>771</v>
      </c>
      <c r="Z46" s="16" t="s">
        <v>307</v>
      </c>
      <c r="AA46" s="14"/>
      <c r="AB46" s="14"/>
      <c r="AC46" s="38" t="s">
        <v>772</v>
      </c>
      <c r="AD46" s="16" t="s">
        <v>307</v>
      </c>
    </row>
    <row r="47" spans="1:34" x14ac:dyDescent="0.25">
      <c r="A47" s="12"/>
      <c r="B47" s="42" t="s">
        <v>703</v>
      </c>
      <c r="C47" s="43" t="s">
        <v>62</v>
      </c>
      <c r="D47" s="43"/>
      <c r="E47" s="49">
        <v>14.4903</v>
      </c>
      <c r="F47" s="44" t="s">
        <v>62</v>
      </c>
      <c r="G47" s="43"/>
      <c r="H47" s="43"/>
      <c r="I47" s="49" t="s">
        <v>773</v>
      </c>
      <c r="J47" s="44" t="s">
        <v>307</v>
      </c>
      <c r="K47" s="43"/>
      <c r="L47" s="43"/>
      <c r="M47" s="49">
        <v>26.619800000000001</v>
      </c>
      <c r="N47" s="44" t="s">
        <v>62</v>
      </c>
      <c r="O47" s="43"/>
      <c r="P47" s="43"/>
      <c r="Q47" s="49">
        <v>4.8178000000000001</v>
      </c>
      <c r="R47" s="44" t="s">
        <v>62</v>
      </c>
      <c r="S47" s="43"/>
      <c r="T47" s="43"/>
      <c r="U47" s="49">
        <v>5.1677999999999997</v>
      </c>
      <c r="V47" s="44" t="s">
        <v>62</v>
      </c>
      <c r="W47" s="43"/>
      <c r="X47" s="43"/>
      <c r="Y47" s="49">
        <v>4.6974999999999998</v>
      </c>
      <c r="Z47" s="44" t="s">
        <v>62</v>
      </c>
      <c r="AA47" s="43"/>
      <c r="AB47" s="43"/>
      <c r="AC47" s="49">
        <v>19.110800000000001</v>
      </c>
      <c r="AD47" s="44" t="s">
        <v>62</v>
      </c>
    </row>
    <row r="48" spans="1:34" x14ac:dyDescent="0.25">
      <c r="A48" s="12"/>
      <c r="B48" s="35" t="s">
        <v>708</v>
      </c>
      <c r="C48" s="14" t="s">
        <v>62</v>
      </c>
      <c r="D48" s="14"/>
      <c r="E48" s="38">
        <v>13.994199999999999</v>
      </c>
      <c r="F48" s="16" t="s">
        <v>62</v>
      </c>
      <c r="G48" s="14"/>
      <c r="H48" s="14"/>
      <c r="I48" s="38" t="s">
        <v>774</v>
      </c>
      <c r="J48" s="16" t="s">
        <v>307</v>
      </c>
      <c r="K48" s="14"/>
      <c r="L48" s="14"/>
      <c r="M48" s="38">
        <v>25.8323</v>
      </c>
      <c r="N48" s="16" t="s">
        <v>62</v>
      </c>
      <c r="O48" s="14"/>
      <c r="P48" s="14"/>
      <c r="Q48" s="38">
        <v>4.4749999999999996</v>
      </c>
      <c r="R48" s="16" t="s">
        <v>62</v>
      </c>
      <c r="S48" s="14"/>
      <c r="T48" s="14"/>
      <c r="U48" s="38">
        <v>4.7405999999999997</v>
      </c>
      <c r="V48" s="16" t="s">
        <v>62</v>
      </c>
      <c r="W48" s="14"/>
      <c r="X48" s="14"/>
      <c r="Y48" s="38">
        <v>4.5332999999999997</v>
      </c>
      <c r="Z48" s="16" t="s">
        <v>62</v>
      </c>
      <c r="AA48" s="14"/>
      <c r="AB48" s="14"/>
      <c r="AC48" s="38">
        <v>18.4696</v>
      </c>
      <c r="AD48" s="16" t="s">
        <v>62</v>
      </c>
    </row>
    <row r="49" spans="1:34" x14ac:dyDescent="0.25">
      <c r="A49" s="12"/>
      <c r="B49" s="42" t="s">
        <v>713</v>
      </c>
      <c r="C49" s="43" t="s">
        <v>62</v>
      </c>
      <c r="D49" s="43" t="s">
        <v>302</v>
      </c>
      <c r="E49" s="49">
        <v>83.957700000000003</v>
      </c>
      <c r="F49" s="44" t="s">
        <v>62</v>
      </c>
      <c r="G49" s="43"/>
      <c r="H49" s="43" t="s">
        <v>302</v>
      </c>
      <c r="I49" s="49">
        <v>96.651600000000002</v>
      </c>
      <c r="J49" s="44" t="s">
        <v>62</v>
      </c>
      <c r="K49" s="43"/>
      <c r="L49" s="43" t="s">
        <v>302</v>
      </c>
      <c r="M49" s="49">
        <v>115.6143</v>
      </c>
      <c r="N49" s="44" t="s">
        <v>62</v>
      </c>
      <c r="O49" s="43"/>
      <c r="P49" s="43" t="s">
        <v>302</v>
      </c>
      <c r="Q49" s="49">
        <v>40.061700000000002</v>
      </c>
      <c r="R49" s="44" t="s">
        <v>62</v>
      </c>
      <c r="S49" s="43"/>
      <c r="T49" s="43" t="s">
        <v>302</v>
      </c>
      <c r="U49" s="49">
        <v>51.378999999999998</v>
      </c>
      <c r="V49" s="44" t="s">
        <v>62</v>
      </c>
      <c r="W49" s="43"/>
      <c r="X49" s="43" t="s">
        <v>302</v>
      </c>
      <c r="Y49" s="49">
        <v>21.5946</v>
      </c>
      <c r="Z49" s="44" t="s">
        <v>62</v>
      </c>
      <c r="AA49" s="43"/>
      <c r="AB49" s="43" t="s">
        <v>302</v>
      </c>
      <c r="AC49" s="49">
        <v>89.333600000000004</v>
      </c>
      <c r="AD49" s="44" t="s">
        <v>62</v>
      </c>
    </row>
    <row r="50" spans="1:34" x14ac:dyDescent="0.25">
      <c r="A50" s="12"/>
      <c r="B50" s="26"/>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row>
    <row r="51" spans="1:34" ht="25.5" x14ac:dyDescent="0.25">
      <c r="A51" s="12"/>
      <c r="B51" s="35" t="s">
        <v>714</v>
      </c>
      <c r="C51" s="14" t="s">
        <v>62</v>
      </c>
      <c r="D51" s="14" t="s">
        <v>302</v>
      </c>
      <c r="E51" s="38">
        <v>69.36</v>
      </c>
      <c r="F51" s="16" t="s">
        <v>62</v>
      </c>
      <c r="G51" s="14"/>
      <c r="H51" s="14" t="s">
        <v>302</v>
      </c>
      <c r="I51" s="38">
        <v>103.53</v>
      </c>
      <c r="J51" s="16" t="s">
        <v>62</v>
      </c>
      <c r="K51" s="14"/>
      <c r="L51" s="14" t="s">
        <v>302</v>
      </c>
      <c r="M51" s="38">
        <v>90.19</v>
      </c>
      <c r="N51" s="16" t="s">
        <v>62</v>
      </c>
      <c r="O51" s="14"/>
      <c r="P51" s="14" t="s">
        <v>302</v>
      </c>
      <c r="Q51" s="38">
        <v>35.659999999999997</v>
      </c>
      <c r="R51" s="16" t="s">
        <v>62</v>
      </c>
      <c r="S51" s="14"/>
      <c r="T51" s="14" t="s">
        <v>302</v>
      </c>
      <c r="U51" s="38">
        <v>46.66</v>
      </c>
      <c r="V51" s="16" t="s">
        <v>62</v>
      </c>
      <c r="W51" s="14"/>
      <c r="X51" s="14" t="s">
        <v>302</v>
      </c>
      <c r="Y51" s="38">
        <v>17.059999999999999</v>
      </c>
      <c r="Z51" s="16" t="s">
        <v>62</v>
      </c>
      <c r="AA51" s="14"/>
      <c r="AB51" s="14" t="s">
        <v>302</v>
      </c>
      <c r="AC51" s="38">
        <v>70.91</v>
      </c>
      <c r="AD51" s="16" t="s">
        <v>62</v>
      </c>
    </row>
    <row r="52" spans="1:34" ht="25.5" x14ac:dyDescent="0.25">
      <c r="A52" s="12"/>
      <c r="B52" s="42" t="s">
        <v>715</v>
      </c>
      <c r="C52" s="43" t="s">
        <v>62</v>
      </c>
      <c r="D52" s="43" t="s">
        <v>302</v>
      </c>
      <c r="E52" s="49">
        <v>82.03</v>
      </c>
      <c r="F52" s="44" t="s">
        <v>62</v>
      </c>
      <c r="G52" s="43"/>
      <c r="H52" s="43" t="s">
        <v>302</v>
      </c>
      <c r="I52" s="49">
        <v>100.22</v>
      </c>
      <c r="J52" s="44" t="s">
        <v>62</v>
      </c>
      <c r="K52" s="43"/>
      <c r="L52" s="43" t="s">
        <v>302</v>
      </c>
      <c r="M52" s="49">
        <v>119.39</v>
      </c>
      <c r="N52" s="44" t="s">
        <v>62</v>
      </c>
      <c r="O52" s="43"/>
      <c r="P52" s="43" t="s">
        <v>302</v>
      </c>
      <c r="Q52" s="49">
        <v>40.03</v>
      </c>
      <c r="R52" s="44" t="s">
        <v>62</v>
      </c>
      <c r="S52" s="43"/>
      <c r="T52" s="43" t="s">
        <v>302</v>
      </c>
      <c r="U52" s="49">
        <v>51.37</v>
      </c>
      <c r="V52" s="44" t="s">
        <v>62</v>
      </c>
      <c r="W52" s="43"/>
      <c r="X52" s="43" t="s">
        <v>302</v>
      </c>
      <c r="Y52" s="49">
        <v>21.61</v>
      </c>
      <c r="Z52" s="44" t="s">
        <v>62</v>
      </c>
      <c r="AA52" s="43"/>
      <c r="AB52" s="43" t="s">
        <v>302</v>
      </c>
      <c r="AC52" s="49">
        <v>89.3</v>
      </c>
      <c r="AD52" s="44" t="s">
        <v>62</v>
      </c>
    </row>
    <row r="53" spans="1:34" x14ac:dyDescent="0.25">
      <c r="A53" s="12"/>
      <c r="B53" s="26"/>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1:34" x14ac:dyDescent="0.25">
      <c r="A54" s="12"/>
      <c r="B54" s="71" t="s">
        <v>716</v>
      </c>
      <c r="C54" s="14" t="s">
        <v>62</v>
      </c>
      <c r="D54" s="14"/>
      <c r="E54" s="38">
        <v>20</v>
      </c>
      <c r="F54" s="16" t="s">
        <v>723</v>
      </c>
      <c r="G54" s="14"/>
      <c r="H54" s="14"/>
      <c r="I54" s="38" t="s">
        <v>775</v>
      </c>
      <c r="J54" s="16" t="s">
        <v>719</v>
      </c>
      <c r="K54" s="14"/>
      <c r="L54" s="14"/>
      <c r="M54" s="38">
        <v>28.8</v>
      </c>
      <c r="N54" s="16" t="s">
        <v>723</v>
      </c>
      <c r="O54" s="14"/>
      <c r="P54" s="14"/>
      <c r="Q54" s="38">
        <v>12.6</v>
      </c>
      <c r="R54" s="16" t="s">
        <v>723</v>
      </c>
      <c r="S54" s="14"/>
      <c r="T54" s="14"/>
      <c r="U54" s="38">
        <v>10.199999999999999</v>
      </c>
      <c r="V54" s="16" t="s">
        <v>723</v>
      </c>
      <c r="W54" s="14"/>
      <c r="X54" s="14"/>
      <c r="Y54" s="38">
        <v>26.6</v>
      </c>
      <c r="Z54" s="16" t="s">
        <v>723</v>
      </c>
      <c r="AA54" s="14"/>
      <c r="AB54" s="14"/>
      <c r="AC54" s="38">
        <v>26.1</v>
      </c>
      <c r="AD54" s="16" t="s">
        <v>723</v>
      </c>
    </row>
    <row r="55" spans="1:34" x14ac:dyDescent="0.25">
      <c r="A55" s="12"/>
      <c r="B55" s="72" t="s">
        <v>724</v>
      </c>
      <c r="C55" s="43" t="s">
        <v>62</v>
      </c>
      <c r="D55" s="43"/>
      <c r="E55" s="49">
        <v>18.3</v>
      </c>
      <c r="F55" s="44" t="s">
        <v>723</v>
      </c>
      <c r="G55" s="43"/>
      <c r="H55" s="43"/>
      <c r="I55" s="49" t="s">
        <v>776</v>
      </c>
      <c r="J55" s="44" t="s">
        <v>719</v>
      </c>
      <c r="K55" s="43"/>
      <c r="L55" s="43"/>
      <c r="M55" s="49">
        <v>32.4</v>
      </c>
      <c r="N55" s="44" t="s">
        <v>723</v>
      </c>
      <c r="O55" s="43"/>
      <c r="P55" s="43"/>
      <c r="Q55" s="49">
        <v>12.3</v>
      </c>
      <c r="R55" s="44" t="s">
        <v>723</v>
      </c>
      <c r="S55" s="43"/>
      <c r="T55" s="43"/>
      <c r="U55" s="49">
        <v>10.1</v>
      </c>
      <c r="V55" s="44" t="s">
        <v>723</v>
      </c>
      <c r="W55" s="43"/>
      <c r="X55" s="43"/>
      <c r="Y55" s="49">
        <v>26.7</v>
      </c>
      <c r="Z55" s="44" t="s">
        <v>723</v>
      </c>
      <c r="AA55" s="43"/>
      <c r="AB55" s="43"/>
      <c r="AC55" s="49">
        <v>25.9</v>
      </c>
      <c r="AD55" s="44" t="s">
        <v>723</v>
      </c>
    </row>
    <row r="56" spans="1:34" x14ac:dyDescent="0.25">
      <c r="A56" s="12"/>
      <c r="B56" s="26"/>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row r="57" spans="1:34" x14ac:dyDescent="0.25">
      <c r="A57" s="12"/>
      <c r="B57" s="71" t="s">
        <v>729</v>
      </c>
      <c r="C57" s="14" t="s">
        <v>62</v>
      </c>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4" x14ac:dyDescent="0.25">
      <c r="A58" s="12"/>
      <c r="B58" s="26"/>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row>
    <row r="59" spans="1:34" x14ac:dyDescent="0.25">
      <c r="A59" s="12"/>
      <c r="B59" s="42" t="s">
        <v>730</v>
      </c>
      <c r="C59" s="43" t="s">
        <v>62</v>
      </c>
      <c r="D59" s="43"/>
      <c r="E59" s="49" t="s">
        <v>777</v>
      </c>
      <c r="F59" s="44" t="s">
        <v>719</v>
      </c>
      <c r="G59" s="43"/>
      <c r="H59" s="43"/>
      <c r="I59" s="49" t="s">
        <v>737</v>
      </c>
      <c r="J59" s="44" t="s">
        <v>719</v>
      </c>
      <c r="K59" s="43"/>
      <c r="L59" s="43"/>
      <c r="M59" s="49" t="s">
        <v>737</v>
      </c>
      <c r="N59" s="44" t="s">
        <v>719</v>
      </c>
      <c r="O59" s="43"/>
      <c r="P59" s="43"/>
      <c r="Q59" s="49" t="s">
        <v>778</v>
      </c>
      <c r="R59" s="44" t="s">
        <v>719</v>
      </c>
      <c r="S59" s="43"/>
      <c r="T59" s="43"/>
      <c r="U59" s="49" t="s">
        <v>779</v>
      </c>
      <c r="V59" s="44" t="s">
        <v>719</v>
      </c>
      <c r="W59" s="43"/>
      <c r="X59" s="43"/>
      <c r="Y59" s="49" t="s">
        <v>737</v>
      </c>
      <c r="Z59" s="44" t="s">
        <v>719</v>
      </c>
      <c r="AA59" s="43"/>
      <c r="AB59" s="43"/>
      <c r="AC59" s="49" t="s">
        <v>737</v>
      </c>
      <c r="AD59" s="44" t="s">
        <v>719</v>
      </c>
    </row>
    <row r="60" spans="1:34" ht="25.5" x14ac:dyDescent="0.25">
      <c r="A60" s="12"/>
      <c r="B60" s="35" t="s">
        <v>739</v>
      </c>
      <c r="C60" s="14" t="s">
        <v>62</v>
      </c>
      <c r="D60" s="14"/>
      <c r="E60" s="38" t="s">
        <v>737</v>
      </c>
      <c r="F60" s="16" t="s">
        <v>719</v>
      </c>
      <c r="G60" s="14"/>
      <c r="H60" s="14"/>
      <c r="I60" s="38" t="s">
        <v>737</v>
      </c>
      <c r="J60" s="16" t="s">
        <v>719</v>
      </c>
      <c r="K60" s="14"/>
      <c r="L60" s="14"/>
      <c r="M60" s="38" t="s">
        <v>737</v>
      </c>
      <c r="N60" s="16" t="s">
        <v>719</v>
      </c>
      <c r="O60" s="14"/>
      <c r="P60" s="14"/>
      <c r="Q60" s="38" t="s">
        <v>737</v>
      </c>
      <c r="R60" s="16" t="s">
        <v>719</v>
      </c>
      <c r="S60" s="14"/>
      <c r="T60" s="14"/>
      <c r="U60" s="38" t="s">
        <v>737</v>
      </c>
      <c r="V60" s="16" t="s">
        <v>719</v>
      </c>
      <c r="W60" s="14"/>
      <c r="X60" s="14"/>
      <c r="Y60" s="38" t="s">
        <v>737</v>
      </c>
      <c r="Z60" s="16" t="s">
        <v>719</v>
      </c>
      <c r="AA60" s="14"/>
      <c r="AB60" s="14"/>
      <c r="AC60" s="38" t="s">
        <v>737</v>
      </c>
      <c r="AD60" s="16" t="s">
        <v>719</v>
      </c>
    </row>
    <row r="61" spans="1:34" x14ac:dyDescent="0.25">
      <c r="A61" s="12"/>
      <c r="B61" s="42" t="s">
        <v>91</v>
      </c>
      <c r="C61" s="43" t="s">
        <v>62</v>
      </c>
      <c r="D61" s="43"/>
      <c r="E61" s="49" t="s">
        <v>780</v>
      </c>
      <c r="F61" s="44" t="s">
        <v>719</v>
      </c>
      <c r="G61" s="43"/>
      <c r="H61" s="43"/>
      <c r="I61" s="49" t="s">
        <v>781</v>
      </c>
      <c r="J61" s="44" t="s">
        <v>719</v>
      </c>
      <c r="K61" s="43"/>
      <c r="L61" s="43"/>
      <c r="M61" s="49" t="s">
        <v>782</v>
      </c>
      <c r="N61" s="44" t="s">
        <v>719</v>
      </c>
      <c r="O61" s="43"/>
      <c r="P61" s="43"/>
      <c r="Q61" s="49" t="s">
        <v>783</v>
      </c>
      <c r="R61" s="44" t="s">
        <v>719</v>
      </c>
      <c r="S61" s="43"/>
      <c r="T61" s="43"/>
      <c r="U61" s="49" t="s">
        <v>784</v>
      </c>
      <c r="V61" s="44" t="s">
        <v>719</v>
      </c>
      <c r="W61" s="43"/>
      <c r="X61" s="43"/>
      <c r="Y61" s="49" t="s">
        <v>782</v>
      </c>
      <c r="Z61" s="44" t="s">
        <v>719</v>
      </c>
      <c r="AA61" s="43"/>
      <c r="AB61" s="43"/>
      <c r="AC61" s="49" t="s">
        <v>782</v>
      </c>
      <c r="AD61" s="44" t="s">
        <v>719</v>
      </c>
    </row>
    <row r="62" spans="1:34" ht="15.75" x14ac:dyDescent="0.25">
      <c r="A62" s="12"/>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row r="63" spans="1:34" ht="76.5" x14ac:dyDescent="0.25">
      <c r="A63" s="12"/>
      <c r="B63" s="41" t="s">
        <v>750</v>
      </c>
      <c r="C63" s="41" t="s">
        <v>751</v>
      </c>
    </row>
    <row r="64" spans="1:34" ht="51" x14ac:dyDescent="0.25">
      <c r="A64" s="12"/>
      <c r="B64" s="41" t="s">
        <v>752</v>
      </c>
      <c r="C64" s="41" t="s">
        <v>753</v>
      </c>
    </row>
    <row r="65" spans="1:34" x14ac:dyDescent="0.25">
      <c r="A65" s="1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row>
    <row r="66" spans="1:34" x14ac:dyDescent="0.25">
      <c r="A66" s="12"/>
      <c r="B66" s="75" t="s">
        <v>678</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row>
    <row r="67" spans="1:34" ht="15.75" x14ac:dyDescent="0.25">
      <c r="A67" s="1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x14ac:dyDescent="0.25">
      <c r="A68" s="1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x14ac:dyDescent="0.25">
      <c r="A69" s="12"/>
      <c r="B69" s="70" t="s">
        <v>679</v>
      </c>
      <c r="C69" s="22" t="s">
        <v>62</v>
      </c>
      <c r="D69" s="21" t="s">
        <v>785</v>
      </c>
      <c r="E69" s="21"/>
      <c r="F69" s="22"/>
      <c r="G69" s="22"/>
      <c r="H69" s="21" t="s">
        <v>785</v>
      </c>
      <c r="I69" s="21"/>
      <c r="J69" s="22"/>
      <c r="K69" s="22"/>
      <c r="L69" s="21" t="s">
        <v>785</v>
      </c>
      <c r="M69" s="21"/>
      <c r="N69" s="22"/>
      <c r="O69" s="22"/>
      <c r="P69" s="21" t="s">
        <v>786</v>
      </c>
      <c r="Q69" s="21"/>
      <c r="R69" s="22"/>
      <c r="S69" s="22"/>
      <c r="T69" s="21" t="s">
        <v>787</v>
      </c>
      <c r="U69" s="21"/>
      <c r="V69" s="22"/>
      <c r="W69" s="22"/>
      <c r="X69" s="21" t="s">
        <v>785</v>
      </c>
      <c r="Y69" s="21"/>
      <c r="Z69" s="22"/>
      <c r="AA69" s="22"/>
      <c r="AB69" s="21" t="s">
        <v>788</v>
      </c>
      <c r="AC69" s="21"/>
      <c r="AD69" s="22"/>
      <c r="AE69" s="22"/>
      <c r="AF69" s="21" t="s">
        <v>789</v>
      </c>
      <c r="AG69" s="21"/>
      <c r="AH69" s="22"/>
    </row>
    <row r="70" spans="1:34" x14ac:dyDescent="0.25">
      <c r="A70" s="12"/>
      <c r="B70" s="70"/>
      <c r="C70" s="22"/>
      <c r="D70" s="21" t="s">
        <v>692</v>
      </c>
      <c r="E70" s="21"/>
      <c r="F70" s="22"/>
      <c r="G70" s="22"/>
      <c r="H70" s="21" t="s">
        <v>692</v>
      </c>
      <c r="I70" s="21"/>
      <c r="J70" s="22"/>
      <c r="K70" s="22"/>
      <c r="L70" s="21" t="s">
        <v>692</v>
      </c>
      <c r="M70" s="21"/>
      <c r="N70" s="22"/>
      <c r="O70" s="22"/>
      <c r="P70" s="21"/>
      <c r="Q70" s="21"/>
      <c r="R70" s="22"/>
      <c r="S70" s="22"/>
      <c r="T70" s="21"/>
      <c r="U70" s="21"/>
      <c r="V70" s="22"/>
      <c r="W70" s="22"/>
      <c r="X70" s="21" t="s">
        <v>761</v>
      </c>
      <c r="Y70" s="21"/>
      <c r="Z70" s="22"/>
      <c r="AA70" s="22"/>
      <c r="AB70" s="21"/>
      <c r="AC70" s="21"/>
      <c r="AD70" s="22"/>
      <c r="AE70" s="22"/>
      <c r="AF70" s="21"/>
      <c r="AG70" s="21"/>
      <c r="AH70" s="22"/>
    </row>
    <row r="71" spans="1:34" ht="15.75" thickBot="1" x14ac:dyDescent="0.3">
      <c r="A71" s="12"/>
      <c r="B71" s="70"/>
      <c r="C71" s="22"/>
      <c r="D71" s="40" t="s">
        <v>693</v>
      </c>
      <c r="E71" s="40"/>
      <c r="F71" s="22"/>
      <c r="G71" s="22"/>
      <c r="H71" s="40" t="s">
        <v>694</v>
      </c>
      <c r="I71" s="40"/>
      <c r="J71" s="22"/>
      <c r="K71" s="22"/>
      <c r="L71" s="40" t="s">
        <v>757</v>
      </c>
      <c r="M71" s="40"/>
      <c r="N71" s="22"/>
      <c r="O71" s="22"/>
      <c r="P71" s="40"/>
      <c r="Q71" s="40"/>
      <c r="R71" s="22"/>
      <c r="S71" s="22"/>
      <c r="T71" s="40"/>
      <c r="U71" s="40"/>
      <c r="V71" s="22"/>
      <c r="W71" s="22"/>
      <c r="X71" s="40" t="s">
        <v>762</v>
      </c>
      <c r="Y71" s="40"/>
      <c r="Z71" s="22"/>
      <c r="AA71" s="22"/>
      <c r="AB71" s="40"/>
      <c r="AC71" s="40"/>
      <c r="AD71" s="22"/>
      <c r="AE71" s="22"/>
      <c r="AF71" s="40"/>
      <c r="AG71" s="40"/>
      <c r="AH71" s="22"/>
    </row>
    <row r="72" spans="1:34" x14ac:dyDescent="0.25">
      <c r="A72" s="12"/>
      <c r="B72" s="42" t="s">
        <v>765</v>
      </c>
      <c r="C72" s="43" t="s">
        <v>62</v>
      </c>
      <c r="D72" s="43" t="s">
        <v>302</v>
      </c>
      <c r="E72" s="49">
        <v>19.431699999999999</v>
      </c>
      <c r="F72" s="44" t="s">
        <v>62</v>
      </c>
      <c r="G72" s="43"/>
      <c r="H72" s="43" t="s">
        <v>302</v>
      </c>
      <c r="I72" s="49">
        <v>32.0899</v>
      </c>
      <c r="J72" s="44" t="s">
        <v>62</v>
      </c>
      <c r="K72" s="43"/>
      <c r="L72" s="43" t="s">
        <v>302</v>
      </c>
      <c r="M72" s="49">
        <v>38.838299999999997</v>
      </c>
      <c r="N72" s="44" t="s">
        <v>62</v>
      </c>
      <c r="O72" s="43"/>
      <c r="P72" s="43" t="s">
        <v>302</v>
      </c>
      <c r="Q72" s="49">
        <v>41.255299999999998</v>
      </c>
      <c r="R72" s="44" t="s">
        <v>62</v>
      </c>
      <c r="S72" s="43"/>
      <c r="T72" s="43" t="s">
        <v>302</v>
      </c>
      <c r="U72" s="49">
        <v>63.330500000000001</v>
      </c>
      <c r="V72" s="44" t="s">
        <v>62</v>
      </c>
      <c r="W72" s="43"/>
      <c r="X72" s="43" t="s">
        <v>302</v>
      </c>
      <c r="Y72" s="49">
        <v>31.680099999999999</v>
      </c>
      <c r="Z72" s="44" t="s">
        <v>62</v>
      </c>
      <c r="AA72" s="43"/>
      <c r="AB72" s="43" t="s">
        <v>302</v>
      </c>
      <c r="AC72" s="49">
        <v>26.034600000000001</v>
      </c>
      <c r="AD72" s="44" t="s">
        <v>62</v>
      </c>
      <c r="AE72" s="43"/>
      <c r="AF72" s="43" t="s">
        <v>302</v>
      </c>
      <c r="AG72" s="49">
        <v>18.631799999999998</v>
      </c>
      <c r="AH72" s="44" t="s">
        <v>62</v>
      </c>
    </row>
    <row r="73" spans="1:34" x14ac:dyDescent="0.25">
      <c r="A73" s="12"/>
      <c r="B73" s="26"/>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row>
    <row r="74" spans="1:34" x14ac:dyDescent="0.25">
      <c r="A74" s="12"/>
      <c r="B74" s="35" t="s">
        <v>91</v>
      </c>
      <c r="C74" s="14" t="s">
        <v>62</v>
      </c>
      <c r="D74" s="14"/>
      <c r="E74" s="38" t="s">
        <v>790</v>
      </c>
      <c r="F74" s="16" t="s">
        <v>307</v>
      </c>
      <c r="G74" s="14"/>
      <c r="H74" s="14"/>
      <c r="I74" s="38" t="s">
        <v>791</v>
      </c>
      <c r="J74" s="16" t="s">
        <v>307</v>
      </c>
      <c r="K74" s="14"/>
      <c r="L74" s="14"/>
      <c r="M74" s="38" t="s">
        <v>792</v>
      </c>
      <c r="N74" s="16" t="s">
        <v>307</v>
      </c>
      <c r="O74" s="14"/>
      <c r="P74" s="14"/>
      <c r="Q74" s="38" t="s">
        <v>793</v>
      </c>
      <c r="R74" s="16" t="s">
        <v>307</v>
      </c>
      <c r="S74" s="14"/>
      <c r="T74" s="14"/>
      <c r="U74" s="38" t="s">
        <v>794</v>
      </c>
      <c r="V74" s="16" t="s">
        <v>307</v>
      </c>
      <c r="W74" s="14"/>
      <c r="X74" s="14"/>
      <c r="Y74" s="38" t="s">
        <v>795</v>
      </c>
      <c r="Z74" s="16" t="s">
        <v>307</v>
      </c>
      <c r="AA74" s="14"/>
      <c r="AB74" s="14"/>
      <c r="AC74" s="38" t="s">
        <v>796</v>
      </c>
      <c r="AD74" s="16" t="s">
        <v>307</v>
      </c>
      <c r="AE74" s="14"/>
      <c r="AF74" s="14"/>
      <c r="AG74" s="38" t="s">
        <v>797</v>
      </c>
      <c r="AH74" s="16" t="s">
        <v>307</v>
      </c>
    </row>
    <row r="75" spans="1:34" x14ac:dyDescent="0.25">
      <c r="A75" s="12"/>
      <c r="B75" s="42" t="s">
        <v>703</v>
      </c>
      <c r="C75" s="43" t="s">
        <v>62</v>
      </c>
      <c r="D75" s="43"/>
      <c r="E75" s="49" t="s">
        <v>798</v>
      </c>
      <c r="F75" s="44" t="s">
        <v>307</v>
      </c>
      <c r="G75" s="43"/>
      <c r="H75" s="43"/>
      <c r="I75" s="49" t="s">
        <v>799</v>
      </c>
      <c r="J75" s="44" t="s">
        <v>307</v>
      </c>
      <c r="K75" s="43"/>
      <c r="L75" s="43"/>
      <c r="M75" s="49" t="s">
        <v>800</v>
      </c>
      <c r="N75" s="44" t="s">
        <v>307</v>
      </c>
      <c r="O75" s="43"/>
      <c r="P75" s="43"/>
      <c r="Q75" s="49" t="s">
        <v>801</v>
      </c>
      <c r="R75" s="44" t="s">
        <v>307</v>
      </c>
      <c r="S75" s="43"/>
      <c r="T75" s="43"/>
      <c r="U75" s="49" t="s">
        <v>802</v>
      </c>
      <c r="V75" s="44" t="s">
        <v>307</v>
      </c>
      <c r="W75" s="43"/>
      <c r="X75" s="43"/>
      <c r="Y75" s="49" t="s">
        <v>803</v>
      </c>
      <c r="Z75" s="44" t="s">
        <v>307</v>
      </c>
      <c r="AA75" s="43"/>
      <c r="AB75" s="43"/>
      <c r="AC75" s="49" t="s">
        <v>804</v>
      </c>
      <c r="AD75" s="44" t="s">
        <v>307</v>
      </c>
      <c r="AE75" s="43"/>
      <c r="AF75" s="43"/>
      <c r="AG75" s="49" t="s">
        <v>805</v>
      </c>
      <c r="AH75" s="44" t="s">
        <v>307</v>
      </c>
    </row>
    <row r="76" spans="1:34" x14ac:dyDescent="0.25">
      <c r="A76" s="12"/>
      <c r="B76" s="35" t="s">
        <v>708</v>
      </c>
      <c r="C76" s="14" t="s">
        <v>62</v>
      </c>
      <c r="D76" s="14"/>
      <c r="E76" s="38" t="s">
        <v>806</v>
      </c>
      <c r="F76" s="16" t="s">
        <v>307</v>
      </c>
      <c r="G76" s="14"/>
      <c r="H76" s="14"/>
      <c r="I76" s="38" t="s">
        <v>807</v>
      </c>
      <c r="J76" s="16" t="s">
        <v>307</v>
      </c>
      <c r="K76" s="14"/>
      <c r="L76" s="14"/>
      <c r="M76" s="38" t="s">
        <v>808</v>
      </c>
      <c r="N76" s="16" t="s">
        <v>307</v>
      </c>
      <c r="O76" s="14"/>
      <c r="P76" s="14"/>
      <c r="Q76" s="38" t="s">
        <v>809</v>
      </c>
      <c r="R76" s="16" t="s">
        <v>307</v>
      </c>
      <c r="S76" s="14"/>
      <c r="T76" s="14"/>
      <c r="U76" s="38" t="s">
        <v>810</v>
      </c>
      <c r="V76" s="16" t="s">
        <v>307</v>
      </c>
      <c r="W76" s="14"/>
      <c r="X76" s="14"/>
      <c r="Y76" s="38" t="s">
        <v>811</v>
      </c>
      <c r="Z76" s="16" t="s">
        <v>307</v>
      </c>
      <c r="AA76" s="14"/>
      <c r="AB76" s="14"/>
      <c r="AC76" s="38" t="s">
        <v>812</v>
      </c>
      <c r="AD76" s="16" t="s">
        <v>307</v>
      </c>
      <c r="AE76" s="14"/>
      <c r="AF76" s="14"/>
      <c r="AG76" s="38" t="s">
        <v>813</v>
      </c>
      <c r="AH76" s="16" t="s">
        <v>307</v>
      </c>
    </row>
    <row r="77" spans="1:34" x14ac:dyDescent="0.25">
      <c r="A77" s="12"/>
      <c r="B77" s="42" t="s">
        <v>713</v>
      </c>
      <c r="C77" s="43" t="s">
        <v>62</v>
      </c>
      <c r="D77" s="43" t="s">
        <v>302</v>
      </c>
      <c r="E77" s="49">
        <v>13.0337</v>
      </c>
      <c r="F77" s="44" t="s">
        <v>62</v>
      </c>
      <c r="G77" s="43"/>
      <c r="H77" s="43" t="s">
        <v>302</v>
      </c>
      <c r="I77" s="49">
        <v>10.148</v>
      </c>
      <c r="J77" s="44" t="s">
        <v>62</v>
      </c>
      <c r="K77" s="43"/>
      <c r="L77" s="43" t="s">
        <v>302</v>
      </c>
      <c r="M77" s="49">
        <v>15.4123</v>
      </c>
      <c r="N77" s="44" t="s">
        <v>62</v>
      </c>
      <c r="O77" s="43"/>
      <c r="P77" s="43" t="s">
        <v>302</v>
      </c>
      <c r="Q77" s="49">
        <v>40.001100000000001</v>
      </c>
      <c r="R77" s="44" t="s">
        <v>62</v>
      </c>
      <c r="S77" s="43"/>
      <c r="T77" s="43" t="s">
        <v>302</v>
      </c>
      <c r="U77" s="49">
        <v>39.365699999999997</v>
      </c>
      <c r="V77" s="44" t="s">
        <v>62</v>
      </c>
      <c r="W77" s="43"/>
      <c r="X77" s="43" t="s">
        <v>302</v>
      </c>
      <c r="Y77" s="49">
        <v>27.400300000000001</v>
      </c>
      <c r="Z77" s="44" t="s">
        <v>62</v>
      </c>
      <c r="AA77" s="43"/>
      <c r="AB77" s="43" t="s">
        <v>302</v>
      </c>
      <c r="AC77" s="49">
        <v>19.874400000000001</v>
      </c>
      <c r="AD77" s="44" t="s">
        <v>62</v>
      </c>
      <c r="AE77" s="43"/>
      <c r="AF77" s="43" t="s">
        <v>302</v>
      </c>
      <c r="AG77" s="49">
        <v>14.1189</v>
      </c>
      <c r="AH77" s="44" t="s">
        <v>62</v>
      </c>
    </row>
    <row r="78" spans="1:34" x14ac:dyDescent="0.25">
      <c r="A78" s="12"/>
      <c r="B78" s="26"/>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row>
    <row r="79" spans="1:34" ht="25.5" x14ac:dyDescent="0.25">
      <c r="A79" s="12"/>
      <c r="B79" s="35" t="s">
        <v>714</v>
      </c>
      <c r="C79" s="14" t="s">
        <v>62</v>
      </c>
      <c r="D79" s="14" t="s">
        <v>302</v>
      </c>
      <c r="E79" s="38">
        <v>19.13</v>
      </c>
      <c r="F79" s="16" t="s">
        <v>62</v>
      </c>
      <c r="G79" s="14"/>
      <c r="H79" s="14" t="s">
        <v>302</v>
      </c>
      <c r="I79" s="38">
        <v>32.22</v>
      </c>
      <c r="J79" s="16" t="s">
        <v>62</v>
      </c>
      <c r="K79" s="14"/>
      <c r="L79" s="14" t="s">
        <v>302</v>
      </c>
      <c r="M79" s="38">
        <v>39.28</v>
      </c>
      <c r="N79" s="16" t="s">
        <v>62</v>
      </c>
      <c r="O79" s="14"/>
      <c r="P79" s="14" t="s">
        <v>302</v>
      </c>
      <c r="Q79" s="38">
        <v>41.26</v>
      </c>
      <c r="R79" s="16" t="s">
        <v>62</v>
      </c>
      <c r="S79" s="14"/>
      <c r="T79" s="14" t="s">
        <v>302</v>
      </c>
      <c r="U79" s="38">
        <v>63.04</v>
      </c>
      <c r="V79" s="16" t="s">
        <v>62</v>
      </c>
      <c r="W79" s="14"/>
      <c r="X79" s="14" t="s">
        <v>302</v>
      </c>
      <c r="Y79" s="38">
        <v>31.61</v>
      </c>
      <c r="Z79" s="16" t="s">
        <v>62</v>
      </c>
      <c r="AA79" s="14"/>
      <c r="AB79" s="14" t="s">
        <v>302</v>
      </c>
      <c r="AC79" s="38">
        <v>25.98</v>
      </c>
      <c r="AD79" s="16" t="s">
        <v>62</v>
      </c>
      <c r="AE79" s="14"/>
      <c r="AF79" s="14" t="s">
        <v>302</v>
      </c>
      <c r="AG79" s="38">
        <v>18.61</v>
      </c>
      <c r="AH79" s="16" t="s">
        <v>62</v>
      </c>
    </row>
    <row r="80" spans="1:34" ht="25.5" x14ac:dyDescent="0.25">
      <c r="A80" s="12"/>
      <c r="B80" s="42" t="s">
        <v>715</v>
      </c>
      <c r="C80" s="43" t="s">
        <v>62</v>
      </c>
      <c r="D80" s="43" t="s">
        <v>302</v>
      </c>
      <c r="E80" s="49">
        <v>12.86</v>
      </c>
      <c r="F80" s="44" t="s">
        <v>62</v>
      </c>
      <c r="G80" s="43"/>
      <c r="H80" s="43" t="s">
        <v>302</v>
      </c>
      <c r="I80" s="49">
        <v>10.37</v>
      </c>
      <c r="J80" s="44" t="s">
        <v>62</v>
      </c>
      <c r="K80" s="43"/>
      <c r="L80" s="43" t="s">
        <v>302</v>
      </c>
      <c r="M80" s="49">
        <v>15.78</v>
      </c>
      <c r="N80" s="44" t="s">
        <v>62</v>
      </c>
      <c r="O80" s="43"/>
      <c r="P80" s="43" t="s">
        <v>302</v>
      </c>
      <c r="Q80" s="49">
        <v>38.409999999999997</v>
      </c>
      <c r="R80" s="44" t="s">
        <v>62</v>
      </c>
      <c r="S80" s="43"/>
      <c r="T80" s="43" t="s">
        <v>302</v>
      </c>
      <c r="U80" s="49">
        <v>38.049999999999997</v>
      </c>
      <c r="V80" s="44" t="s">
        <v>62</v>
      </c>
      <c r="W80" s="43"/>
      <c r="X80" s="43" t="s">
        <v>302</v>
      </c>
      <c r="Y80" s="49">
        <v>27.43</v>
      </c>
      <c r="Z80" s="44" t="s">
        <v>62</v>
      </c>
      <c r="AA80" s="43"/>
      <c r="AB80" s="43" t="s">
        <v>302</v>
      </c>
      <c r="AC80" s="49">
        <v>19.8</v>
      </c>
      <c r="AD80" s="44" t="s">
        <v>62</v>
      </c>
      <c r="AE80" s="43"/>
      <c r="AF80" s="43" t="s">
        <v>302</v>
      </c>
      <c r="AG80" s="49">
        <v>14.12</v>
      </c>
      <c r="AH80" s="44" t="s">
        <v>62</v>
      </c>
    </row>
    <row r="81" spans="1:34" x14ac:dyDescent="0.25">
      <c r="A81" s="12"/>
      <c r="B81" s="26"/>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row>
    <row r="82" spans="1:34" x14ac:dyDescent="0.25">
      <c r="A82" s="12"/>
      <c r="B82" s="71" t="s">
        <v>716</v>
      </c>
      <c r="C82" s="14" t="s">
        <v>62</v>
      </c>
      <c r="D82" s="14"/>
      <c r="E82" s="38" t="s">
        <v>814</v>
      </c>
      <c r="F82" s="16" t="s">
        <v>719</v>
      </c>
      <c r="G82" s="14"/>
      <c r="H82" s="14"/>
      <c r="I82" s="38" t="s">
        <v>815</v>
      </c>
      <c r="J82" s="16" t="s">
        <v>719</v>
      </c>
      <c r="K82" s="14"/>
      <c r="L82" s="14"/>
      <c r="M82" s="38" t="s">
        <v>816</v>
      </c>
      <c r="N82" s="16" t="s">
        <v>719</v>
      </c>
      <c r="O82" s="14"/>
      <c r="P82" s="14"/>
      <c r="Q82" s="38" t="s">
        <v>817</v>
      </c>
      <c r="R82" s="16" t="s">
        <v>719</v>
      </c>
      <c r="S82" s="14"/>
      <c r="T82" s="14"/>
      <c r="U82" s="38" t="s">
        <v>818</v>
      </c>
      <c r="V82" s="16" t="s">
        <v>719</v>
      </c>
      <c r="W82" s="14"/>
      <c r="X82" s="14"/>
      <c r="Y82" s="38" t="s">
        <v>819</v>
      </c>
      <c r="Z82" s="16" t="s">
        <v>719</v>
      </c>
      <c r="AA82" s="14"/>
      <c r="AB82" s="14"/>
      <c r="AC82" s="38" t="s">
        <v>820</v>
      </c>
      <c r="AD82" s="16" t="s">
        <v>719</v>
      </c>
      <c r="AE82" s="14"/>
      <c r="AF82" s="14"/>
      <c r="AG82" s="38" t="s">
        <v>821</v>
      </c>
      <c r="AH82" s="16" t="s">
        <v>719</v>
      </c>
    </row>
    <row r="83" spans="1:34" x14ac:dyDescent="0.25">
      <c r="A83" s="12"/>
      <c r="B83" s="72" t="s">
        <v>724</v>
      </c>
      <c r="C83" s="43" t="s">
        <v>62</v>
      </c>
      <c r="D83" s="43"/>
      <c r="E83" s="49" t="s">
        <v>822</v>
      </c>
      <c r="F83" s="44" t="s">
        <v>719</v>
      </c>
      <c r="G83" s="43"/>
      <c r="H83" s="43"/>
      <c r="I83" s="49" t="s">
        <v>823</v>
      </c>
      <c r="J83" s="44" t="s">
        <v>719</v>
      </c>
      <c r="K83" s="43"/>
      <c r="L83" s="43"/>
      <c r="M83" s="49" t="s">
        <v>824</v>
      </c>
      <c r="N83" s="44" t="s">
        <v>719</v>
      </c>
      <c r="O83" s="43"/>
      <c r="P83" s="43"/>
      <c r="Q83" s="49" t="s">
        <v>825</v>
      </c>
      <c r="R83" s="44" t="s">
        <v>719</v>
      </c>
      <c r="S83" s="43"/>
      <c r="T83" s="43"/>
      <c r="U83" s="49" t="s">
        <v>826</v>
      </c>
      <c r="V83" s="44" t="s">
        <v>719</v>
      </c>
      <c r="W83" s="43"/>
      <c r="X83" s="43"/>
      <c r="Y83" s="49" t="s">
        <v>827</v>
      </c>
      <c r="Z83" s="44" t="s">
        <v>719</v>
      </c>
      <c r="AA83" s="43"/>
      <c r="AB83" s="43"/>
      <c r="AC83" s="49" t="s">
        <v>828</v>
      </c>
      <c r="AD83" s="44" t="s">
        <v>719</v>
      </c>
      <c r="AE83" s="43"/>
      <c r="AF83" s="43"/>
      <c r="AG83" s="49" t="s">
        <v>829</v>
      </c>
      <c r="AH83" s="44" t="s">
        <v>719</v>
      </c>
    </row>
    <row r="84" spans="1:34" x14ac:dyDescent="0.25">
      <c r="A84" s="12"/>
      <c r="B84" s="26"/>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row>
    <row r="85" spans="1:34" x14ac:dyDescent="0.25">
      <c r="A85" s="12"/>
      <c r="B85" s="71" t="s">
        <v>729</v>
      </c>
      <c r="C85" s="14" t="s">
        <v>62</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x14ac:dyDescent="0.25">
      <c r="A86" s="12"/>
      <c r="B86" s="26"/>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row>
    <row r="87" spans="1:34" x14ac:dyDescent="0.25">
      <c r="A87" s="12"/>
      <c r="B87" s="42" t="s">
        <v>730</v>
      </c>
      <c r="C87" s="43" t="s">
        <v>62</v>
      </c>
      <c r="D87" s="43"/>
      <c r="E87" s="49" t="s">
        <v>737</v>
      </c>
      <c r="F87" s="44" t="s">
        <v>719</v>
      </c>
      <c r="G87" s="43"/>
      <c r="H87" s="43"/>
      <c r="I87" s="49" t="s">
        <v>830</v>
      </c>
      <c r="J87" s="44" t="s">
        <v>719</v>
      </c>
      <c r="K87" s="43"/>
      <c r="L87" s="43"/>
      <c r="M87" s="49" t="s">
        <v>831</v>
      </c>
      <c r="N87" s="44" t="s">
        <v>719</v>
      </c>
      <c r="O87" s="43"/>
      <c r="P87" s="43"/>
      <c r="Q87" s="49" t="s">
        <v>737</v>
      </c>
      <c r="R87" s="44" t="s">
        <v>719</v>
      </c>
      <c r="S87" s="43"/>
      <c r="T87" s="43"/>
      <c r="U87" s="49" t="s">
        <v>737</v>
      </c>
      <c r="V87" s="44" t="s">
        <v>719</v>
      </c>
      <c r="W87" s="43"/>
      <c r="X87" s="43"/>
      <c r="Y87" s="49" t="s">
        <v>832</v>
      </c>
      <c r="Z87" s="44" t="s">
        <v>719</v>
      </c>
      <c r="AA87" s="43"/>
      <c r="AB87" s="43"/>
      <c r="AC87" s="49" t="s">
        <v>737</v>
      </c>
      <c r="AD87" s="44" t="s">
        <v>719</v>
      </c>
      <c r="AE87" s="43"/>
      <c r="AF87" s="43"/>
      <c r="AG87" s="49" t="s">
        <v>737</v>
      </c>
      <c r="AH87" s="44" t="s">
        <v>719</v>
      </c>
    </row>
    <row r="88" spans="1:34" ht="25.5" x14ac:dyDescent="0.25">
      <c r="A88" s="12"/>
      <c r="B88" s="35" t="s">
        <v>739</v>
      </c>
      <c r="C88" s="14" t="s">
        <v>62</v>
      </c>
      <c r="D88" s="14"/>
      <c r="E88" s="38" t="s">
        <v>737</v>
      </c>
      <c r="F88" s="16" t="s">
        <v>719</v>
      </c>
      <c r="G88" s="14"/>
      <c r="H88" s="14"/>
      <c r="I88" s="38" t="s">
        <v>737</v>
      </c>
      <c r="J88" s="16" t="s">
        <v>719</v>
      </c>
      <c r="K88" s="14"/>
      <c r="L88" s="14"/>
      <c r="M88" s="38" t="s">
        <v>737</v>
      </c>
      <c r="N88" s="16" t="s">
        <v>719</v>
      </c>
      <c r="O88" s="14"/>
      <c r="P88" s="14"/>
      <c r="Q88" s="38" t="s">
        <v>737</v>
      </c>
      <c r="R88" s="16" t="s">
        <v>719</v>
      </c>
      <c r="S88" s="14"/>
      <c r="T88" s="14"/>
      <c r="U88" s="38" t="s">
        <v>737</v>
      </c>
      <c r="V88" s="16" t="s">
        <v>719</v>
      </c>
      <c r="W88" s="14"/>
      <c r="X88" s="14"/>
      <c r="Y88" s="38" t="s">
        <v>737</v>
      </c>
      <c r="Z88" s="16" t="s">
        <v>719</v>
      </c>
      <c r="AA88" s="14"/>
      <c r="AB88" s="14"/>
      <c r="AC88" s="38" t="s">
        <v>737</v>
      </c>
      <c r="AD88" s="16" t="s">
        <v>719</v>
      </c>
      <c r="AE88" s="14"/>
      <c r="AF88" s="14"/>
      <c r="AG88" s="38" t="s">
        <v>737</v>
      </c>
      <c r="AH88" s="16" t="s">
        <v>719</v>
      </c>
    </row>
    <row r="89" spans="1:34" x14ac:dyDescent="0.25">
      <c r="A89" s="12"/>
      <c r="B89" s="42" t="s">
        <v>91</v>
      </c>
      <c r="C89" s="43" t="s">
        <v>62</v>
      </c>
      <c r="D89" s="43"/>
      <c r="E89" s="49" t="s">
        <v>781</v>
      </c>
      <c r="F89" s="44" t="s">
        <v>719</v>
      </c>
      <c r="G89" s="43"/>
      <c r="H89" s="43"/>
      <c r="I89" s="49" t="s">
        <v>737</v>
      </c>
      <c r="J89" s="44" t="s">
        <v>719</v>
      </c>
      <c r="K89" s="43"/>
      <c r="L89" s="43"/>
      <c r="M89" s="49" t="s">
        <v>833</v>
      </c>
      <c r="N89" s="44" t="s">
        <v>719</v>
      </c>
      <c r="O89" s="43"/>
      <c r="P89" s="43"/>
      <c r="Q89" s="49" t="s">
        <v>781</v>
      </c>
      <c r="R89" s="44" t="s">
        <v>719</v>
      </c>
      <c r="S89" s="43"/>
      <c r="T89" s="43"/>
      <c r="U89" s="49" t="s">
        <v>781</v>
      </c>
      <c r="V89" s="44" t="s">
        <v>719</v>
      </c>
      <c r="W89" s="43"/>
      <c r="X89" s="43"/>
      <c r="Y89" s="49" t="s">
        <v>746</v>
      </c>
      <c r="Z89" s="44" t="s">
        <v>719</v>
      </c>
      <c r="AA89" s="43"/>
      <c r="AB89" s="43"/>
      <c r="AC89" s="49" t="s">
        <v>781</v>
      </c>
      <c r="AD89" s="44" t="s">
        <v>719</v>
      </c>
      <c r="AE89" s="43"/>
      <c r="AF89" s="43"/>
      <c r="AG89" s="49" t="s">
        <v>782</v>
      </c>
      <c r="AH89" s="44" t="s">
        <v>719</v>
      </c>
    </row>
    <row r="90" spans="1:34" ht="15.75" x14ac:dyDescent="0.25">
      <c r="A90" s="1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row>
    <row r="91" spans="1:34" ht="76.5" x14ac:dyDescent="0.25">
      <c r="A91" s="12"/>
      <c r="B91" s="41" t="s">
        <v>750</v>
      </c>
      <c r="C91" s="41" t="s">
        <v>751</v>
      </c>
    </row>
    <row r="92" spans="1:34" ht="51" x14ac:dyDescent="0.25">
      <c r="A92" s="12"/>
      <c r="B92" s="41" t="s">
        <v>752</v>
      </c>
      <c r="C92" s="41" t="s">
        <v>753</v>
      </c>
    </row>
    <row r="93" spans="1:34" x14ac:dyDescent="0.25">
      <c r="A93" s="1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x14ac:dyDescent="0.25">
      <c r="A94" s="12"/>
      <c r="B94" s="31" t="s">
        <v>834</v>
      </c>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row>
    <row r="95" spans="1:34" x14ac:dyDescent="0.25">
      <c r="A95" s="12"/>
      <c r="B95" s="75" t="s">
        <v>835</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row>
    <row r="96" spans="1:34" ht="15.75" x14ac:dyDescent="0.25">
      <c r="A96" s="12"/>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row>
    <row r="97" spans="1:30" x14ac:dyDescent="0.25">
      <c r="A97" s="12"/>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x14ac:dyDescent="0.25">
      <c r="A98" s="12"/>
      <c r="B98" s="70" t="s">
        <v>679</v>
      </c>
      <c r="C98" s="22" t="s">
        <v>62</v>
      </c>
      <c r="D98" s="21" t="s">
        <v>836</v>
      </c>
      <c r="E98" s="21"/>
      <c r="F98" s="22"/>
      <c r="G98" s="22"/>
      <c r="H98" s="21" t="s">
        <v>685</v>
      </c>
      <c r="I98" s="21"/>
      <c r="J98" s="22"/>
      <c r="K98" s="22"/>
      <c r="L98" s="21" t="s">
        <v>687</v>
      </c>
      <c r="M98" s="21"/>
      <c r="N98" s="22"/>
      <c r="O98" s="22"/>
      <c r="P98" s="21" t="s">
        <v>690</v>
      </c>
      <c r="Q98" s="21"/>
      <c r="R98" s="22"/>
      <c r="S98" s="22"/>
      <c r="T98" s="21" t="s">
        <v>691</v>
      </c>
      <c r="U98" s="21"/>
      <c r="V98" s="22"/>
      <c r="W98" s="22"/>
      <c r="X98" s="21" t="s">
        <v>691</v>
      </c>
      <c r="Y98" s="21"/>
      <c r="Z98" s="22"/>
      <c r="AA98" s="22"/>
      <c r="AB98" s="21" t="s">
        <v>691</v>
      </c>
      <c r="AC98" s="21"/>
      <c r="AD98" s="22"/>
    </row>
    <row r="99" spans="1:30" x14ac:dyDescent="0.25">
      <c r="A99" s="12"/>
      <c r="B99" s="70"/>
      <c r="C99" s="22"/>
      <c r="D99" s="21" t="s">
        <v>683</v>
      </c>
      <c r="E99" s="21"/>
      <c r="F99" s="22"/>
      <c r="G99" s="22"/>
      <c r="H99" s="21" t="s">
        <v>683</v>
      </c>
      <c r="I99" s="21"/>
      <c r="J99" s="22"/>
      <c r="K99" s="22"/>
      <c r="L99" s="21" t="s">
        <v>688</v>
      </c>
      <c r="M99" s="21"/>
      <c r="N99" s="22"/>
      <c r="O99" s="22"/>
      <c r="P99" s="21" t="s">
        <v>688</v>
      </c>
      <c r="Q99" s="21"/>
      <c r="R99" s="22"/>
      <c r="S99" s="22"/>
      <c r="T99" s="21" t="s">
        <v>692</v>
      </c>
      <c r="U99" s="21"/>
      <c r="V99" s="22"/>
      <c r="W99" s="22"/>
      <c r="X99" s="21" t="s">
        <v>692</v>
      </c>
      <c r="Y99" s="21"/>
      <c r="Z99" s="22"/>
      <c r="AA99" s="22"/>
      <c r="AB99" s="21" t="s">
        <v>692</v>
      </c>
      <c r="AC99" s="21"/>
      <c r="AD99" s="22"/>
    </row>
    <row r="100" spans="1:30" ht="15.75" thickBot="1" x14ac:dyDescent="0.3">
      <c r="A100" s="12"/>
      <c r="B100" s="70"/>
      <c r="C100" s="22"/>
      <c r="D100" s="40" t="s">
        <v>686</v>
      </c>
      <c r="E100" s="40"/>
      <c r="F100" s="22"/>
      <c r="G100" s="22"/>
      <c r="H100" s="40" t="s">
        <v>686</v>
      </c>
      <c r="I100" s="40"/>
      <c r="J100" s="22"/>
      <c r="K100" s="22"/>
      <c r="L100" s="40" t="s">
        <v>837</v>
      </c>
      <c r="M100" s="40"/>
      <c r="N100" s="22"/>
      <c r="O100" s="22"/>
      <c r="P100" s="40" t="s">
        <v>837</v>
      </c>
      <c r="Q100" s="40"/>
      <c r="R100" s="22"/>
      <c r="S100" s="22"/>
      <c r="T100" s="40" t="s">
        <v>693</v>
      </c>
      <c r="U100" s="40"/>
      <c r="V100" s="22"/>
      <c r="W100" s="22"/>
      <c r="X100" s="40" t="s">
        <v>694</v>
      </c>
      <c r="Y100" s="40"/>
      <c r="Z100" s="22"/>
      <c r="AA100" s="22"/>
      <c r="AB100" s="40" t="s">
        <v>838</v>
      </c>
      <c r="AC100" s="40"/>
      <c r="AD100" s="22"/>
    </row>
    <row r="101" spans="1:30" x14ac:dyDescent="0.25">
      <c r="A101" s="12"/>
      <c r="B101" s="42" t="s">
        <v>839</v>
      </c>
      <c r="C101" s="43" t="s">
        <v>62</v>
      </c>
      <c r="D101" s="43" t="s">
        <v>302</v>
      </c>
      <c r="E101" s="49">
        <v>83.937399999999997</v>
      </c>
      <c r="F101" s="44" t="s">
        <v>62</v>
      </c>
      <c r="G101" s="43"/>
      <c r="H101" s="43" t="s">
        <v>302</v>
      </c>
      <c r="I101" s="49">
        <v>138.8013</v>
      </c>
      <c r="J101" s="44" t="s">
        <v>62</v>
      </c>
      <c r="K101" s="43"/>
      <c r="L101" s="43" t="s">
        <v>302</v>
      </c>
      <c r="M101" s="49">
        <v>33.064900000000002</v>
      </c>
      <c r="N101" s="44" t="s">
        <v>62</v>
      </c>
      <c r="O101" s="43"/>
      <c r="P101" s="43" t="s">
        <v>302</v>
      </c>
      <c r="Q101" s="49">
        <v>805.27110000000005</v>
      </c>
      <c r="R101" s="44" t="s">
        <v>62</v>
      </c>
      <c r="S101" s="43"/>
      <c r="T101" s="43" t="s">
        <v>302</v>
      </c>
      <c r="U101" s="49">
        <v>54.1021</v>
      </c>
      <c r="V101" s="44" t="s">
        <v>62</v>
      </c>
      <c r="W101" s="43"/>
      <c r="X101" s="43" t="s">
        <v>302</v>
      </c>
      <c r="Y101" s="49">
        <v>40.307899999999997</v>
      </c>
      <c r="Z101" s="44" t="s">
        <v>62</v>
      </c>
      <c r="AA101" s="43"/>
      <c r="AB101" s="43" t="s">
        <v>302</v>
      </c>
      <c r="AC101" s="49">
        <v>102.14019999999999</v>
      </c>
      <c r="AD101" s="44" t="s">
        <v>62</v>
      </c>
    </row>
    <row r="102" spans="1:30" x14ac:dyDescent="0.25">
      <c r="A102" s="12"/>
      <c r="B102" s="26"/>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x14ac:dyDescent="0.25">
      <c r="A103" s="12"/>
      <c r="B103" s="35" t="s">
        <v>91</v>
      </c>
      <c r="C103" s="14" t="s">
        <v>62</v>
      </c>
      <c r="D103" s="14"/>
      <c r="E103" s="38" t="s">
        <v>840</v>
      </c>
      <c r="F103" s="16" t="s">
        <v>307</v>
      </c>
      <c r="G103" s="14"/>
      <c r="H103" s="14"/>
      <c r="I103" s="38" t="s">
        <v>841</v>
      </c>
      <c r="J103" s="16" t="s">
        <v>307</v>
      </c>
      <c r="K103" s="14"/>
      <c r="L103" s="14"/>
      <c r="M103" s="38" t="s">
        <v>842</v>
      </c>
      <c r="N103" s="16" t="s">
        <v>307</v>
      </c>
      <c r="O103" s="14"/>
      <c r="P103" s="14"/>
      <c r="Q103" s="38" t="s">
        <v>843</v>
      </c>
      <c r="R103" s="16" t="s">
        <v>307</v>
      </c>
      <c r="S103" s="14"/>
      <c r="T103" s="14"/>
      <c r="U103" s="38" t="s">
        <v>844</v>
      </c>
      <c r="V103" s="16" t="s">
        <v>307</v>
      </c>
      <c r="W103" s="14"/>
      <c r="X103" s="14"/>
      <c r="Y103" s="38" t="s">
        <v>845</v>
      </c>
      <c r="Z103" s="16" t="s">
        <v>307</v>
      </c>
      <c r="AA103" s="14"/>
      <c r="AB103" s="14"/>
      <c r="AC103" s="38" t="s">
        <v>846</v>
      </c>
      <c r="AD103" s="16" t="s">
        <v>307</v>
      </c>
    </row>
    <row r="104" spans="1:30" x14ac:dyDescent="0.25">
      <c r="A104" s="12"/>
      <c r="B104" s="42" t="s">
        <v>703</v>
      </c>
      <c r="C104" s="43" t="s">
        <v>62</v>
      </c>
      <c r="D104" s="43"/>
      <c r="E104" s="49" t="s">
        <v>847</v>
      </c>
      <c r="F104" s="44" t="s">
        <v>307</v>
      </c>
      <c r="G104" s="43"/>
      <c r="H104" s="43"/>
      <c r="I104" s="49" t="s">
        <v>848</v>
      </c>
      <c r="J104" s="44" t="s">
        <v>307</v>
      </c>
      <c r="K104" s="43"/>
      <c r="L104" s="43"/>
      <c r="M104" s="49">
        <v>35.174199999999999</v>
      </c>
      <c r="N104" s="44" t="s">
        <v>62</v>
      </c>
      <c r="O104" s="43"/>
      <c r="P104" s="43"/>
      <c r="Q104" s="49" t="s">
        <v>849</v>
      </c>
      <c r="R104" s="44" t="s">
        <v>307</v>
      </c>
      <c r="S104" s="43"/>
      <c r="T104" s="43"/>
      <c r="U104" s="49">
        <v>9.7270000000000003</v>
      </c>
      <c r="V104" s="44" t="s">
        <v>62</v>
      </c>
      <c r="W104" s="43"/>
      <c r="X104" s="43"/>
      <c r="Y104" s="49" t="s">
        <v>850</v>
      </c>
      <c r="Z104" s="44" t="s">
        <v>307</v>
      </c>
      <c r="AA104" s="43"/>
      <c r="AB104" s="43"/>
      <c r="AC104" s="49" t="s">
        <v>851</v>
      </c>
      <c r="AD104" s="44" t="s">
        <v>307</v>
      </c>
    </row>
    <row r="105" spans="1:30" x14ac:dyDescent="0.25">
      <c r="A105" s="12"/>
      <c r="B105" s="35" t="s">
        <v>708</v>
      </c>
      <c r="C105" s="14" t="s">
        <v>62</v>
      </c>
      <c r="D105" s="14"/>
      <c r="E105" s="38" t="s">
        <v>852</v>
      </c>
      <c r="F105" s="16" t="s">
        <v>307</v>
      </c>
      <c r="G105" s="14"/>
      <c r="H105" s="14"/>
      <c r="I105" s="38" t="s">
        <v>853</v>
      </c>
      <c r="J105" s="16" t="s">
        <v>307</v>
      </c>
      <c r="K105" s="14"/>
      <c r="L105" s="14"/>
      <c r="M105" s="38">
        <v>34.434399999999997</v>
      </c>
      <c r="N105" s="16" t="s">
        <v>62</v>
      </c>
      <c r="O105" s="14"/>
      <c r="P105" s="14"/>
      <c r="Q105" s="38" t="s">
        <v>854</v>
      </c>
      <c r="R105" s="16" t="s">
        <v>307</v>
      </c>
      <c r="S105" s="14"/>
      <c r="T105" s="14"/>
      <c r="U105" s="38">
        <v>9.1914999999999996</v>
      </c>
      <c r="V105" s="16" t="s">
        <v>62</v>
      </c>
      <c r="W105" s="14"/>
      <c r="X105" s="14"/>
      <c r="Y105" s="38" t="s">
        <v>855</v>
      </c>
      <c r="Z105" s="16" t="s">
        <v>307</v>
      </c>
      <c r="AA105" s="14"/>
      <c r="AB105" s="14"/>
      <c r="AC105" s="38" t="s">
        <v>856</v>
      </c>
      <c r="AD105" s="16" t="s">
        <v>307</v>
      </c>
    </row>
    <row r="106" spans="1:30" x14ac:dyDescent="0.25">
      <c r="A106" s="12"/>
      <c r="B106" s="42" t="s">
        <v>765</v>
      </c>
      <c r="C106" s="43" t="s">
        <v>62</v>
      </c>
      <c r="D106" s="43" t="s">
        <v>302</v>
      </c>
      <c r="E106" s="49">
        <v>28.538699999999999</v>
      </c>
      <c r="F106" s="44" t="s">
        <v>62</v>
      </c>
      <c r="G106" s="43"/>
      <c r="H106" s="43" t="s">
        <v>302</v>
      </c>
      <c r="I106" s="49">
        <v>77.183700000000002</v>
      </c>
      <c r="J106" s="44" t="s">
        <v>62</v>
      </c>
      <c r="K106" s="43"/>
      <c r="L106" s="43" t="s">
        <v>302</v>
      </c>
      <c r="M106" s="49">
        <v>67.499300000000005</v>
      </c>
      <c r="N106" s="44" t="s">
        <v>62</v>
      </c>
      <c r="O106" s="43"/>
      <c r="P106" s="43" t="s">
        <v>302</v>
      </c>
      <c r="Q106" s="49">
        <v>67.084100000000007</v>
      </c>
      <c r="R106" s="44" t="s">
        <v>62</v>
      </c>
      <c r="S106" s="43"/>
      <c r="T106" s="43" t="s">
        <v>302</v>
      </c>
      <c r="U106" s="49">
        <v>63.293599999999998</v>
      </c>
      <c r="V106" s="44" t="s">
        <v>62</v>
      </c>
      <c r="W106" s="43"/>
      <c r="X106" s="43" t="s">
        <v>302</v>
      </c>
      <c r="Y106" s="49">
        <v>31.7301</v>
      </c>
      <c r="Z106" s="44" t="s">
        <v>62</v>
      </c>
      <c r="AA106" s="43"/>
      <c r="AB106" s="43" t="s">
        <v>302</v>
      </c>
      <c r="AC106" s="49">
        <v>69.963499999999996</v>
      </c>
      <c r="AD106" s="44" t="s">
        <v>62</v>
      </c>
    </row>
    <row r="107" spans="1:30" x14ac:dyDescent="0.25">
      <c r="A107" s="12"/>
      <c r="B107" s="26"/>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25.5" x14ac:dyDescent="0.25">
      <c r="A108" s="12"/>
      <c r="B108" s="35" t="s">
        <v>857</v>
      </c>
      <c r="C108" s="14" t="s">
        <v>62</v>
      </c>
      <c r="D108" s="14" t="s">
        <v>302</v>
      </c>
      <c r="E108" s="38">
        <v>85.05</v>
      </c>
      <c r="F108" s="16" t="s">
        <v>62</v>
      </c>
      <c r="G108" s="14"/>
      <c r="H108" s="14" t="s">
        <v>302</v>
      </c>
      <c r="I108" s="38">
        <v>136.88</v>
      </c>
      <c r="J108" s="16" t="s">
        <v>62</v>
      </c>
      <c r="K108" s="14"/>
      <c r="L108" s="14" t="s">
        <v>302</v>
      </c>
      <c r="M108" s="38">
        <v>32.729999999999997</v>
      </c>
      <c r="N108" s="16" t="s">
        <v>62</v>
      </c>
      <c r="O108" s="14"/>
      <c r="P108" s="14" t="s">
        <v>302</v>
      </c>
      <c r="Q108" s="38">
        <v>836</v>
      </c>
      <c r="R108" s="16" t="s">
        <v>62</v>
      </c>
      <c r="S108" s="14"/>
      <c r="T108" s="14" t="s">
        <v>302</v>
      </c>
      <c r="U108" s="38">
        <v>51.64</v>
      </c>
      <c r="V108" s="16" t="s">
        <v>62</v>
      </c>
      <c r="W108" s="14"/>
      <c r="X108" s="14" t="s">
        <v>302</v>
      </c>
      <c r="Y108" s="38">
        <v>40.44</v>
      </c>
      <c r="Z108" s="16" t="s">
        <v>62</v>
      </c>
      <c r="AA108" s="14"/>
      <c r="AB108" s="14" t="s">
        <v>302</v>
      </c>
      <c r="AC108" s="38">
        <v>101.64</v>
      </c>
      <c r="AD108" s="16" t="s">
        <v>62</v>
      </c>
    </row>
    <row r="109" spans="1:30" ht="25.5" x14ac:dyDescent="0.25">
      <c r="A109" s="12"/>
      <c r="B109" s="42" t="s">
        <v>714</v>
      </c>
      <c r="C109" s="43" t="s">
        <v>62</v>
      </c>
      <c r="D109" s="43" t="s">
        <v>302</v>
      </c>
      <c r="E109" s="49">
        <v>28.53</v>
      </c>
      <c r="F109" s="44" t="s">
        <v>62</v>
      </c>
      <c r="G109" s="43"/>
      <c r="H109" s="43" t="s">
        <v>302</v>
      </c>
      <c r="I109" s="49">
        <v>77.16</v>
      </c>
      <c r="J109" s="44" t="s">
        <v>62</v>
      </c>
      <c r="K109" s="43"/>
      <c r="L109" s="43" t="s">
        <v>302</v>
      </c>
      <c r="M109" s="49">
        <v>67.47</v>
      </c>
      <c r="N109" s="44" t="s">
        <v>62</v>
      </c>
      <c r="O109" s="43"/>
      <c r="P109" s="43" t="s">
        <v>302</v>
      </c>
      <c r="Q109" s="49">
        <v>67.12</v>
      </c>
      <c r="R109" s="44" t="s">
        <v>62</v>
      </c>
      <c r="S109" s="43"/>
      <c r="T109" s="43" t="s">
        <v>302</v>
      </c>
      <c r="U109" s="49">
        <v>58.41</v>
      </c>
      <c r="V109" s="44" t="s">
        <v>62</v>
      </c>
      <c r="W109" s="43"/>
      <c r="X109" s="43" t="s">
        <v>302</v>
      </c>
      <c r="Y109" s="49">
        <v>31.58</v>
      </c>
      <c r="Z109" s="44" t="s">
        <v>62</v>
      </c>
      <c r="AA109" s="43"/>
      <c r="AB109" s="43" t="s">
        <v>302</v>
      </c>
      <c r="AC109" s="49">
        <v>69.36</v>
      </c>
      <c r="AD109" s="44" t="s">
        <v>62</v>
      </c>
    </row>
    <row r="110" spans="1:30" x14ac:dyDescent="0.25">
      <c r="A110" s="12"/>
      <c r="B110" s="26"/>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x14ac:dyDescent="0.25">
      <c r="A111" s="12"/>
      <c r="B111" s="71" t="s">
        <v>716</v>
      </c>
      <c r="C111" s="14" t="s">
        <v>62</v>
      </c>
      <c r="D111" s="14"/>
      <c r="E111" s="38" t="s">
        <v>858</v>
      </c>
      <c r="F111" s="16" t="s">
        <v>719</v>
      </c>
      <c r="G111" s="14"/>
      <c r="H111" s="14"/>
      <c r="I111" s="38" t="s">
        <v>859</v>
      </c>
      <c r="J111" s="16" t="s">
        <v>719</v>
      </c>
      <c r="K111" s="14"/>
      <c r="L111" s="14"/>
      <c r="M111" s="38">
        <v>104.1</v>
      </c>
      <c r="N111" s="16" t="s">
        <v>723</v>
      </c>
      <c r="O111" s="14"/>
      <c r="P111" s="14"/>
      <c r="Q111" s="38" t="s">
        <v>860</v>
      </c>
      <c r="R111" s="16" t="s">
        <v>719</v>
      </c>
      <c r="S111" s="14"/>
      <c r="T111" s="14"/>
      <c r="U111" s="38">
        <v>17</v>
      </c>
      <c r="V111" s="16" t="s">
        <v>723</v>
      </c>
      <c r="W111" s="14"/>
      <c r="X111" s="14"/>
      <c r="Y111" s="38" t="s">
        <v>861</v>
      </c>
      <c r="Z111" s="16" t="s">
        <v>719</v>
      </c>
      <c r="AA111" s="14"/>
      <c r="AB111" s="14"/>
      <c r="AC111" s="38" t="s">
        <v>862</v>
      </c>
      <c r="AD111" s="16" t="s">
        <v>719</v>
      </c>
    </row>
    <row r="112" spans="1:30" x14ac:dyDescent="0.25">
      <c r="A112" s="12"/>
      <c r="B112" s="72" t="s">
        <v>724</v>
      </c>
      <c r="C112" s="43" t="s">
        <v>62</v>
      </c>
      <c r="D112" s="43"/>
      <c r="E112" s="49" t="s">
        <v>863</v>
      </c>
      <c r="F112" s="44" t="s">
        <v>719</v>
      </c>
      <c r="G112" s="43"/>
      <c r="H112" s="43"/>
      <c r="I112" s="49" t="s">
        <v>864</v>
      </c>
      <c r="J112" s="44" t="s">
        <v>719</v>
      </c>
      <c r="K112" s="43"/>
      <c r="L112" s="43"/>
      <c r="M112" s="49">
        <v>106.2</v>
      </c>
      <c r="N112" s="44" t="s">
        <v>723</v>
      </c>
      <c r="O112" s="43"/>
      <c r="P112" s="43"/>
      <c r="Q112" s="49" t="s">
        <v>865</v>
      </c>
      <c r="R112" s="44" t="s">
        <v>719</v>
      </c>
      <c r="S112" s="43"/>
      <c r="T112" s="43"/>
      <c r="U112" s="49">
        <v>13.1</v>
      </c>
      <c r="V112" s="44" t="s">
        <v>723</v>
      </c>
      <c r="W112" s="43"/>
      <c r="X112" s="43"/>
      <c r="Y112" s="49" t="s">
        <v>866</v>
      </c>
      <c r="Z112" s="44" t="s">
        <v>719</v>
      </c>
      <c r="AA112" s="43"/>
      <c r="AB112" s="43"/>
      <c r="AC112" s="49" t="s">
        <v>867</v>
      </c>
      <c r="AD112" s="44" t="s">
        <v>719</v>
      </c>
    </row>
    <row r="113" spans="1:34" x14ac:dyDescent="0.25">
      <c r="A113" s="12"/>
      <c r="B113" s="26"/>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4" x14ac:dyDescent="0.25">
      <c r="A114" s="12"/>
      <c r="B114" s="71" t="s">
        <v>729</v>
      </c>
      <c r="C114" s="14" t="s">
        <v>62</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row>
    <row r="115" spans="1:34" x14ac:dyDescent="0.25">
      <c r="A115" s="12"/>
      <c r="B115" s="26"/>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spans="1:34" x14ac:dyDescent="0.25">
      <c r="A116" s="12"/>
      <c r="B116" s="42" t="s">
        <v>730</v>
      </c>
      <c r="C116" s="43" t="s">
        <v>62</v>
      </c>
      <c r="D116" s="43"/>
      <c r="E116" s="49" t="s">
        <v>741</v>
      </c>
      <c r="F116" s="44" t="s">
        <v>719</v>
      </c>
      <c r="G116" s="43"/>
      <c r="H116" s="43"/>
      <c r="I116" s="49" t="s">
        <v>741</v>
      </c>
      <c r="J116" s="44" t="s">
        <v>719</v>
      </c>
      <c r="K116" s="43"/>
      <c r="L116" s="43"/>
      <c r="M116" s="49" t="s">
        <v>868</v>
      </c>
      <c r="N116" s="44" t="s">
        <v>719</v>
      </c>
      <c r="O116" s="43"/>
      <c r="P116" s="43"/>
      <c r="Q116" s="49" t="s">
        <v>869</v>
      </c>
      <c r="R116" s="44" t="s">
        <v>719</v>
      </c>
      <c r="S116" s="43"/>
      <c r="T116" s="43"/>
      <c r="U116" s="49" t="s">
        <v>737</v>
      </c>
      <c r="V116" s="44" t="s">
        <v>719</v>
      </c>
      <c r="W116" s="43"/>
      <c r="X116" s="43"/>
      <c r="Y116" s="49" t="s">
        <v>738</v>
      </c>
      <c r="Z116" s="44" t="s">
        <v>719</v>
      </c>
      <c r="AA116" s="43"/>
      <c r="AB116" s="43"/>
      <c r="AC116" s="49" t="s">
        <v>870</v>
      </c>
      <c r="AD116" s="44" t="s">
        <v>719</v>
      </c>
    </row>
    <row r="117" spans="1:34" ht="25.5" x14ac:dyDescent="0.25">
      <c r="A117" s="12"/>
      <c r="B117" s="35" t="s">
        <v>739</v>
      </c>
      <c r="C117" s="14" t="s">
        <v>62</v>
      </c>
      <c r="D117" s="14"/>
      <c r="E117" s="38" t="s">
        <v>741</v>
      </c>
      <c r="F117" s="16" t="s">
        <v>719</v>
      </c>
      <c r="G117" s="14"/>
      <c r="H117" s="14"/>
      <c r="I117" s="38" t="s">
        <v>741</v>
      </c>
      <c r="J117" s="16" t="s">
        <v>719</v>
      </c>
      <c r="K117" s="14"/>
      <c r="L117" s="14"/>
      <c r="M117" s="38" t="s">
        <v>737</v>
      </c>
      <c r="N117" s="16" t="s">
        <v>719</v>
      </c>
      <c r="O117" s="14"/>
      <c r="P117" s="14"/>
      <c r="Q117" s="38" t="s">
        <v>737</v>
      </c>
      <c r="R117" s="16" t="s">
        <v>719</v>
      </c>
      <c r="S117" s="14"/>
      <c r="T117" s="14"/>
      <c r="U117" s="38" t="s">
        <v>737</v>
      </c>
      <c r="V117" s="16" t="s">
        <v>719</v>
      </c>
      <c r="W117" s="14"/>
      <c r="X117" s="14"/>
      <c r="Y117" s="38" t="s">
        <v>737</v>
      </c>
      <c r="Z117" s="16" t="s">
        <v>719</v>
      </c>
      <c r="AA117" s="14"/>
      <c r="AB117" s="14"/>
      <c r="AC117" s="38" t="s">
        <v>737</v>
      </c>
      <c r="AD117" s="16" t="s">
        <v>719</v>
      </c>
    </row>
    <row r="118" spans="1:34" x14ac:dyDescent="0.25">
      <c r="A118" s="12"/>
      <c r="B118" s="42" t="s">
        <v>91</v>
      </c>
      <c r="C118" s="43" t="s">
        <v>62</v>
      </c>
      <c r="D118" s="43"/>
      <c r="E118" s="49" t="s">
        <v>871</v>
      </c>
      <c r="F118" s="44" t="s">
        <v>719</v>
      </c>
      <c r="G118" s="43"/>
      <c r="H118" s="43"/>
      <c r="I118" s="49" t="s">
        <v>871</v>
      </c>
      <c r="J118" s="44" t="s">
        <v>719</v>
      </c>
      <c r="K118" s="43"/>
      <c r="L118" s="43"/>
      <c r="M118" s="49" t="s">
        <v>735</v>
      </c>
      <c r="N118" s="44" t="s">
        <v>719</v>
      </c>
      <c r="O118" s="43"/>
      <c r="P118" s="43"/>
      <c r="Q118" s="49" t="s">
        <v>736</v>
      </c>
      <c r="R118" s="44" t="s">
        <v>719</v>
      </c>
      <c r="S118" s="43"/>
      <c r="T118" s="43"/>
      <c r="U118" s="49" t="s">
        <v>782</v>
      </c>
      <c r="V118" s="44" t="s">
        <v>719</v>
      </c>
      <c r="W118" s="43"/>
      <c r="X118" s="43"/>
      <c r="Y118" s="49" t="s">
        <v>746</v>
      </c>
      <c r="Z118" s="44" t="s">
        <v>719</v>
      </c>
      <c r="AA118" s="43"/>
      <c r="AB118" s="43"/>
      <c r="AC118" s="49" t="s">
        <v>872</v>
      </c>
      <c r="AD118" s="44" t="s">
        <v>719</v>
      </c>
    </row>
    <row r="119" spans="1:34" ht="15.75" x14ac:dyDescent="0.25">
      <c r="A119" s="1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row>
    <row r="120" spans="1:34" ht="25.5" x14ac:dyDescent="0.25">
      <c r="A120" s="12"/>
      <c r="B120" s="41" t="s">
        <v>271</v>
      </c>
      <c r="C120" s="41" t="s">
        <v>747</v>
      </c>
    </row>
    <row r="121" spans="1:34" ht="76.5" x14ac:dyDescent="0.25">
      <c r="A121" s="12"/>
      <c r="B121" s="41" t="s">
        <v>750</v>
      </c>
      <c r="C121" s="41" t="s">
        <v>751</v>
      </c>
    </row>
    <row r="122" spans="1:34" ht="51" x14ac:dyDescent="0.25">
      <c r="A122" s="12"/>
      <c r="B122" s="41" t="s">
        <v>752</v>
      </c>
      <c r="C122" s="41" t="s">
        <v>753</v>
      </c>
    </row>
    <row r="123" spans="1:34" x14ac:dyDescent="0.25">
      <c r="A123" s="1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x14ac:dyDescent="0.25">
      <c r="A124" s="12"/>
      <c r="B124" s="75" t="s">
        <v>835</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row>
    <row r="125" spans="1:34" ht="15.75" x14ac:dyDescent="0.25">
      <c r="A125" s="12"/>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row>
    <row r="126" spans="1:34" x14ac:dyDescent="0.25">
      <c r="A126" s="12"/>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1:34" x14ac:dyDescent="0.25">
      <c r="A127" s="12"/>
      <c r="B127" s="70" t="s">
        <v>679</v>
      </c>
      <c r="C127" s="22" t="s">
        <v>62</v>
      </c>
      <c r="D127" s="21" t="s">
        <v>691</v>
      </c>
      <c r="E127" s="21"/>
      <c r="F127" s="22"/>
      <c r="G127" s="22"/>
      <c r="H127" s="21" t="s">
        <v>691</v>
      </c>
      <c r="I127" s="21"/>
      <c r="J127" s="22"/>
      <c r="K127" s="22"/>
      <c r="L127" s="21" t="s">
        <v>760</v>
      </c>
      <c r="M127" s="21"/>
      <c r="N127" s="22"/>
      <c r="O127" s="22"/>
      <c r="P127" s="21" t="s">
        <v>691</v>
      </c>
      <c r="Q127" s="21"/>
      <c r="R127" s="22"/>
      <c r="S127" s="22"/>
      <c r="T127" s="21" t="s">
        <v>691</v>
      </c>
      <c r="U127" s="21"/>
      <c r="V127" s="22"/>
      <c r="W127" s="22"/>
      <c r="X127" s="21" t="s">
        <v>691</v>
      </c>
      <c r="Y127" s="21"/>
      <c r="Z127" s="22"/>
      <c r="AA127" s="22"/>
      <c r="AB127" s="21" t="s">
        <v>785</v>
      </c>
      <c r="AC127" s="21"/>
      <c r="AD127" s="22"/>
    </row>
    <row r="128" spans="1:34" x14ac:dyDescent="0.25">
      <c r="A128" s="12"/>
      <c r="B128" s="70"/>
      <c r="C128" s="22"/>
      <c r="D128" s="21" t="s">
        <v>758</v>
      </c>
      <c r="E128" s="21"/>
      <c r="F128" s="22"/>
      <c r="G128" s="22"/>
      <c r="H128" s="21" t="s">
        <v>759</v>
      </c>
      <c r="I128" s="21"/>
      <c r="J128" s="22"/>
      <c r="K128" s="22"/>
      <c r="L128" s="21"/>
      <c r="M128" s="21"/>
      <c r="N128" s="22"/>
      <c r="O128" s="22"/>
      <c r="P128" s="21" t="s">
        <v>761</v>
      </c>
      <c r="Q128" s="21"/>
      <c r="R128" s="22"/>
      <c r="S128" s="22"/>
      <c r="T128" s="21" t="s">
        <v>763</v>
      </c>
      <c r="U128" s="21"/>
      <c r="V128" s="22"/>
      <c r="W128" s="22"/>
      <c r="X128" s="21" t="s">
        <v>764</v>
      </c>
      <c r="Y128" s="21"/>
      <c r="Z128" s="22"/>
      <c r="AA128" s="22"/>
      <c r="AB128" s="21" t="s">
        <v>692</v>
      </c>
      <c r="AC128" s="21"/>
      <c r="AD128" s="22"/>
    </row>
    <row r="129" spans="1:30" ht="15.75" thickBot="1" x14ac:dyDescent="0.3">
      <c r="A129" s="12"/>
      <c r="B129" s="70"/>
      <c r="C129" s="22"/>
      <c r="D129" s="40"/>
      <c r="E129" s="40"/>
      <c r="F129" s="22"/>
      <c r="G129" s="22"/>
      <c r="H129" s="40"/>
      <c r="I129" s="40"/>
      <c r="J129" s="22"/>
      <c r="K129" s="22"/>
      <c r="L129" s="40"/>
      <c r="M129" s="40"/>
      <c r="N129" s="22"/>
      <c r="O129" s="22"/>
      <c r="P129" s="40" t="s">
        <v>762</v>
      </c>
      <c r="Q129" s="40"/>
      <c r="R129" s="22"/>
      <c r="S129" s="22"/>
      <c r="T129" s="40"/>
      <c r="U129" s="40"/>
      <c r="V129" s="22"/>
      <c r="W129" s="22"/>
      <c r="X129" s="40"/>
      <c r="Y129" s="40"/>
      <c r="Z129" s="22"/>
      <c r="AA129" s="22"/>
      <c r="AB129" s="40" t="s">
        <v>693</v>
      </c>
      <c r="AC129" s="40"/>
      <c r="AD129" s="22"/>
    </row>
    <row r="130" spans="1:30" x14ac:dyDescent="0.25">
      <c r="A130" s="12"/>
      <c r="B130" s="42" t="s">
        <v>839</v>
      </c>
      <c r="C130" s="43" t="s">
        <v>62</v>
      </c>
      <c r="D130" s="43" t="s">
        <v>302</v>
      </c>
      <c r="E130" s="49">
        <v>63.8688</v>
      </c>
      <c r="F130" s="44" t="s">
        <v>62</v>
      </c>
      <c r="G130" s="43"/>
      <c r="H130" s="43" t="s">
        <v>302</v>
      </c>
      <c r="I130" s="49">
        <v>51.395099999999999</v>
      </c>
      <c r="J130" s="44" t="s">
        <v>62</v>
      </c>
      <c r="K130" s="43"/>
      <c r="L130" s="43" t="s">
        <v>302</v>
      </c>
      <c r="M130" s="49">
        <v>37.628500000000003</v>
      </c>
      <c r="N130" s="44" t="s">
        <v>62</v>
      </c>
      <c r="O130" s="43"/>
      <c r="P130" s="43" t="s">
        <v>302</v>
      </c>
      <c r="Q130" s="49">
        <v>37.808100000000003</v>
      </c>
      <c r="R130" s="44" t="s">
        <v>62</v>
      </c>
      <c r="S130" s="43"/>
      <c r="T130" s="43" t="s">
        <v>302</v>
      </c>
      <c r="U130" s="49">
        <v>19.017199999999999</v>
      </c>
      <c r="V130" s="44" t="s">
        <v>62</v>
      </c>
      <c r="W130" s="43"/>
      <c r="X130" s="43" t="s">
        <v>302</v>
      </c>
      <c r="Y130" s="49">
        <v>50.7577</v>
      </c>
      <c r="Z130" s="44" t="s">
        <v>62</v>
      </c>
      <c r="AA130" s="43"/>
      <c r="AB130" s="43" t="s">
        <v>302</v>
      </c>
      <c r="AC130" s="49">
        <v>24.387499999999999</v>
      </c>
      <c r="AD130" s="44" t="s">
        <v>62</v>
      </c>
    </row>
    <row r="131" spans="1:30" x14ac:dyDescent="0.25">
      <c r="A131" s="12"/>
      <c r="B131" s="26"/>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spans="1:30" x14ac:dyDescent="0.25">
      <c r="A132" s="12"/>
      <c r="B132" s="35" t="s">
        <v>91</v>
      </c>
      <c r="C132" s="14" t="s">
        <v>62</v>
      </c>
      <c r="D132" s="14"/>
      <c r="E132" s="38" t="s">
        <v>873</v>
      </c>
      <c r="F132" s="16" t="s">
        <v>307</v>
      </c>
      <c r="G132" s="14"/>
      <c r="H132" s="14"/>
      <c r="I132" s="38" t="s">
        <v>874</v>
      </c>
      <c r="J132" s="16" t="s">
        <v>307</v>
      </c>
      <c r="K132" s="14"/>
      <c r="L132" s="14"/>
      <c r="M132" s="38" t="s">
        <v>875</v>
      </c>
      <c r="N132" s="16" t="s">
        <v>307</v>
      </c>
      <c r="O132" s="14"/>
      <c r="P132" s="14"/>
      <c r="Q132" s="38" t="s">
        <v>876</v>
      </c>
      <c r="R132" s="16" t="s">
        <v>307</v>
      </c>
      <c r="S132" s="14"/>
      <c r="T132" s="14"/>
      <c r="U132" s="38" t="s">
        <v>877</v>
      </c>
      <c r="V132" s="16" t="s">
        <v>307</v>
      </c>
      <c r="W132" s="14"/>
      <c r="X132" s="14"/>
      <c r="Y132" s="38" t="s">
        <v>878</v>
      </c>
      <c r="Z132" s="16" t="s">
        <v>307</v>
      </c>
      <c r="AA132" s="14"/>
      <c r="AB132" s="14"/>
      <c r="AC132" s="38" t="s">
        <v>879</v>
      </c>
      <c r="AD132" s="16" t="s">
        <v>307</v>
      </c>
    </row>
    <row r="133" spans="1:30" x14ac:dyDescent="0.25">
      <c r="A133" s="12"/>
      <c r="B133" s="42" t="s">
        <v>703</v>
      </c>
      <c r="C133" s="43" t="s">
        <v>62</v>
      </c>
      <c r="D133" s="43"/>
      <c r="E133" s="49">
        <v>40.405299999999997</v>
      </c>
      <c r="F133" s="44" t="s">
        <v>62</v>
      </c>
      <c r="G133" s="43"/>
      <c r="H133" s="43"/>
      <c r="I133" s="49">
        <v>39.0092</v>
      </c>
      <c r="J133" s="44" t="s">
        <v>62</v>
      </c>
      <c r="K133" s="43"/>
      <c r="L133" s="43"/>
      <c r="M133" s="49" t="s">
        <v>880</v>
      </c>
      <c r="N133" s="44" t="s">
        <v>307</v>
      </c>
      <c r="O133" s="43"/>
      <c r="P133" s="43"/>
      <c r="Q133" s="49">
        <v>9.2628000000000004</v>
      </c>
      <c r="R133" s="44" t="s">
        <v>62</v>
      </c>
      <c r="S133" s="43"/>
      <c r="T133" s="43"/>
      <c r="U133" s="49" t="s">
        <v>881</v>
      </c>
      <c r="V133" s="44" t="s">
        <v>307</v>
      </c>
      <c r="W133" s="43"/>
      <c r="X133" s="43"/>
      <c r="Y133" s="49">
        <v>20.672499999999999</v>
      </c>
      <c r="Z133" s="44" t="s">
        <v>62</v>
      </c>
      <c r="AA133" s="43"/>
      <c r="AB133" s="43"/>
      <c r="AC133" s="49" t="s">
        <v>882</v>
      </c>
      <c r="AD133" s="44" t="s">
        <v>307</v>
      </c>
    </row>
    <row r="134" spans="1:30" x14ac:dyDescent="0.25">
      <c r="A134" s="12"/>
      <c r="B134" s="35" t="s">
        <v>708</v>
      </c>
      <c r="C134" s="14" t="s">
        <v>62</v>
      </c>
      <c r="D134" s="14"/>
      <c r="E134" s="38">
        <v>39.6492</v>
      </c>
      <c r="F134" s="16" t="s">
        <v>62</v>
      </c>
      <c r="G134" s="14"/>
      <c r="H134" s="14"/>
      <c r="I134" s="38">
        <v>38.386899999999997</v>
      </c>
      <c r="J134" s="16" t="s">
        <v>62</v>
      </c>
      <c r="K134" s="14"/>
      <c r="L134" s="14"/>
      <c r="M134" s="38" t="s">
        <v>883</v>
      </c>
      <c r="N134" s="16" t="s">
        <v>307</v>
      </c>
      <c r="O134" s="14"/>
      <c r="P134" s="14"/>
      <c r="Q134" s="38">
        <v>8.8302999999999994</v>
      </c>
      <c r="R134" s="16" t="s">
        <v>62</v>
      </c>
      <c r="S134" s="14"/>
      <c r="T134" s="14"/>
      <c r="U134" s="38" t="s">
        <v>884</v>
      </c>
      <c r="V134" s="16" t="s">
        <v>307</v>
      </c>
      <c r="W134" s="14"/>
      <c r="X134" s="14"/>
      <c r="Y134" s="38">
        <v>20.106300000000001</v>
      </c>
      <c r="Z134" s="16" t="s">
        <v>62</v>
      </c>
      <c r="AA134" s="14"/>
      <c r="AB134" s="14"/>
      <c r="AC134" s="38" t="s">
        <v>885</v>
      </c>
      <c r="AD134" s="16" t="s">
        <v>307</v>
      </c>
    </row>
    <row r="135" spans="1:30" x14ac:dyDescent="0.25">
      <c r="A135" s="12"/>
      <c r="B135" s="42" t="s">
        <v>765</v>
      </c>
      <c r="C135" s="43" t="s">
        <v>62</v>
      </c>
      <c r="D135" s="43" t="s">
        <v>302</v>
      </c>
      <c r="E135" s="49">
        <v>103.518</v>
      </c>
      <c r="F135" s="44" t="s">
        <v>62</v>
      </c>
      <c r="G135" s="43"/>
      <c r="H135" s="43" t="s">
        <v>302</v>
      </c>
      <c r="I135" s="49">
        <v>89.781999999999996</v>
      </c>
      <c r="J135" s="44" t="s">
        <v>62</v>
      </c>
      <c r="K135" s="43"/>
      <c r="L135" s="43" t="s">
        <v>302</v>
      </c>
      <c r="M135" s="49">
        <v>35.5867</v>
      </c>
      <c r="N135" s="44" t="s">
        <v>62</v>
      </c>
      <c r="O135" s="43"/>
      <c r="P135" s="43" t="s">
        <v>302</v>
      </c>
      <c r="Q135" s="49">
        <v>46.638399999999997</v>
      </c>
      <c r="R135" s="44" t="s">
        <v>62</v>
      </c>
      <c r="S135" s="43"/>
      <c r="T135" s="43" t="s">
        <v>302</v>
      </c>
      <c r="U135" s="49">
        <v>17.061299999999999</v>
      </c>
      <c r="V135" s="44" t="s">
        <v>62</v>
      </c>
      <c r="W135" s="43"/>
      <c r="X135" s="43" t="s">
        <v>302</v>
      </c>
      <c r="Y135" s="49">
        <v>70.864000000000004</v>
      </c>
      <c r="Z135" s="44" t="s">
        <v>62</v>
      </c>
      <c r="AA135" s="43"/>
      <c r="AB135" s="43" t="s">
        <v>302</v>
      </c>
      <c r="AC135" s="49">
        <v>19.431699999999999</v>
      </c>
      <c r="AD135" s="44" t="s">
        <v>62</v>
      </c>
    </row>
    <row r="136" spans="1:30" x14ac:dyDescent="0.25">
      <c r="A136" s="12"/>
      <c r="B136" s="26"/>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25.5" x14ac:dyDescent="0.25">
      <c r="A137" s="12"/>
      <c r="B137" s="35" t="s">
        <v>857</v>
      </c>
      <c r="C137" s="14" t="s">
        <v>62</v>
      </c>
      <c r="D137" s="14" t="s">
        <v>302</v>
      </c>
      <c r="E137" s="38">
        <v>62.6</v>
      </c>
      <c r="F137" s="16" t="s">
        <v>62</v>
      </c>
      <c r="G137" s="14"/>
      <c r="H137" s="14" t="s">
        <v>302</v>
      </c>
      <c r="I137" s="38">
        <v>50.07</v>
      </c>
      <c r="J137" s="16" t="s">
        <v>62</v>
      </c>
      <c r="K137" s="14"/>
      <c r="L137" s="14" t="s">
        <v>302</v>
      </c>
      <c r="M137" s="38">
        <v>37.64</v>
      </c>
      <c r="N137" s="16" t="s">
        <v>62</v>
      </c>
      <c r="O137" s="14"/>
      <c r="P137" s="14" t="s">
        <v>302</v>
      </c>
      <c r="Q137" s="38">
        <v>37.74</v>
      </c>
      <c r="R137" s="16" t="s">
        <v>62</v>
      </c>
      <c r="S137" s="14"/>
      <c r="T137" s="14" t="s">
        <v>302</v>
      </c>
      <c r="U137" s="38">
        <v>19.010000000000002</v>
      </c>
      <c r="V137" s="16" t="s">
        <v>62</v>
      </c>
      <c r="W137" s="14"/>
      <c r="X137" s="14" t="s">
        <v>302</v>
      </c>
      <c r="Y137" s="38">
        <v>50.77</v>
      </c>
      <c r="Z137" s="16" t="s">
        <v>62</v>
      </c>
      <c r="AA137" s="14"/>
      <c r="AB137" s="14" t="s">
        <v>302</v>
      </c>
      <c r="AC137" s="38">
        <v>23.93</v>
      </c>
      <c r="AD137" s="16" t="s">
        <v>62</v>
      </c>
    </row>
    <row r="138" spans="1:30" ht="25.5" x14ac:dyDescent="0.25">
      <c r="A138" s="12"/>
      <c r="B138" s="42" t="s">
        <v>714</v>
      </c>
      <c r="C138" s="43" t="s">
        <v>62</v>
      </c>
      <c r="D138" s="43" t="s">
        <v>302</v>
      </c>
      <c r="E138" s="49">
        <v>103.53</v>
      </c>
      <c r="F138" s="44" t="s">
        <v>62</v>
      </c>
      <c r="G138" s="43"/>
      <c r="H138" s="43" t="s">
        <v>302</v>
      </c>
      <c r="I138" s="49">
        <v>90.19</v>
      </c>
      <c r="J138" s="44" t="s">
        <v>62</v>
      </c>
      <c r="K138" s="43"/>
      <c r="L138" s="43" t="s">
        <v>302</v>
      </c>
      <c r="M138" s="49">
        <v>35.659999999999997</v>
      </c>
      <c r="N138" s="44" t="s">
        <v>62</v>
      </c>
      <c r="O138" s="43"/>
      <c r="P138" s="43" t="s">
        <v>302</v>
      </c>
      <c r="Q138" s="49">
        <v>46.66</v>
      </c>
      <c r="R138" s="44" t="s">
        <v>62</v>
      </c>
      <c r="S138" s="43"/>
      <c r="T138" s="43" t="s">
        <v>302</v>
      </c>
      <c r="U138" s="49">
        <v>17.059999999999999</v>
      </c>
      <c r="V138" s="44" t="s">
        <v>62</v>
      </c>
      <c r="W138" s="43"/>
      <c r="X138" s="43" t="s">
        <v>302</v>
      </c>
      <c r="Y138" s="49">
        <v>70.91</v>
      </c>
      <c r="Z138" s="44" t="s">
        <v>62</v>
      </c>
      <c r="AA138" s="43"/>
      <c r="AB138" s="43" t="s">
        <v>302</v>
      </c>
      <c r="AC138" s="49">
        <v>19.13</v>
      </c>
      <c r="AD138" s="44" t="s">
        <v>62</v>
      </c>
    </row>
    <row r="139" spans="1:30" x14ac:dyDescent="0.25">
      <c r="A139" s="12"/>
      <c r="B139" s="26"/>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x14ac:dyDescent="0.25">
      <c r="A140" s="12"/>
      <c r="B140" s="71" t="s">
        <v>716</v>
      </c>
      <c r="C140" s="14" t="s">
        <v>62</v>
      </c>
      <c r="D140" s="14"/>
      <c r="E140" s="38">
        <v>62.1</v>
      </c>
      <c r="F140" s="16" t="s">
        <v>723</v>
      </c>
      <c r="G140" s="14"/>
      <c r="H140" s="14"/>
      <c r="I140" s="38">
        <v>74.7</v>
      </c>
      <c r="J140" s="16" t="s">
        <v>723</v>
      </c>
      <c r="K140" s="14"/>
      <c r="L140" s="14"/>
      <c r="M140" s="38" t="s">
        <v>886</v>
      </c>
      <c r="N140" s="16" t="s">
        <v>719</v>
      </c>
      <c r="O140" s="14"/>
      <c r="P140" s="14"/>
      <c r="Q140" s="38">
        <v>23.4</v>
      </c>
      <c r="R140" s="16" t="s">
        <v>723</v>
      </c>
      <c r="S140" s="14"/>
      <c r="T140" s="14"/>
      <c r="U140" s="38" t="s">
        <v>887</v>
      </c>
      <c r="V140" s="16" t="s">
        <v>719</v>
      </c>
      <c r="W140" s="14"/>
      <c r="X140" s="14"/>
      <c r="Y140" s="38">
        <v>39.6</v>
      </c>
      <c r="Z140" s="16" t="s">
        <v>723</v>
      </c>
      <c r="AA140" s="14"/>
      <c r="AB140" s="14"/>
      <c r="AC140" s="38" t="s">
        <v>888</v>
      </c>
      <c r="AD140" s="16" t="s">
        <v>719</v>
      </c>
    </row>
    <row r="141" spans="1:30" x14ac:dyDescent="0.25">
      <c r="A141" s="12"/>
      <c r="B141" s="72" t="s">
        <v>724</v>
      </c>
      <c r="C141" s="43" t="s">
        <v>62</v>
      </c>
      <c r="D141" s="43"/>
      <c r="E141" s="49">
        <v>65.400000000000006</v>
      </c>
      <c r="F141" s="44" t="s">
        <v>723</v>
      </c>
      <c r="G141" s="43"/>
      <c r="H141" s="43"/>
      <c r="I141" s="49">
        <v>80.099999999999994</v>
      </c>
      <c r="J141" s="44" t="s">
        <v>723</v>
      </c>
      <c r="K141" s="43"/>
      <c r="L141" s="43"/>
      <c r="M141" s="49" t="s">
        <v>889</v>
      </c>
      <c r="N141" s="44" t="s">
        <v>719</v>
      </c>
      <c r="O141" s="43"/>
      <c r="P141" s="43"/>
      <c r="Q141" s="49">
        <v>23.6</v>
      </c>
      <c r="R141" s="44" t="s">
        <v>723</v>
      </c>
      <c r="S141" s="43"/>
      <c r="T141" s="43"/>
      <c r="U141" s="49" t="s">
        <v>887</v>
      </c>
      <c r="V141" s="44" t="s">
        <v>719</v>
      </c>
      <c r="W141" s="43"/>
      <c r="X141" s="43"/>
      <c r="Y141" s="49">
        <v>39.700000000000003</v>
      </c>
      <c r="Z141" s="44" t="s">
        <v>723</v>
      </c>
      <c r="AA141" s="43"/>
      <c r="AB141" s="43"/>
      <c r="AC141" s="49" t="s">
        <v>890</v>
      </c>
      <c r="AD141" s="44" t="s">
        <v>719</v>
      </c>
    </row>
    <row r="142" spans="1:30" x14ac:dyDescent="0.25">
      <c r="A142" s="12"/>
      <c r="B142" s="26"/>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x14ac:dyDescent="0.25">
      <c r="A143" s="12"/>
      <c r="B143" s="71" t="s">
        <v>729</v>
      </c>
      <c r="C143" s="14" t="s">
        <v>62</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1:30" x14ac:dyDescent="0.25">
      <c r="A144" s="12"/>
      <c r="B144" s="26"/>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4" x14ac:dyDescent="0.25">
      <c r="A145" s="12"/>
      <c r="B145" s="42" t="s">
        <v>730</v>
      </c>
      <c r="C145" s="43" t="s">
        <v>62</v>
      </c>
      <c r="D145" s="43"/>
      <c r="E145" s="49" t="s">
        <v>737</v>
      </c>
      <c r="F145" s="44" t="s">
        <v>719</v>
      </c>
      <c r="G145" s="43"/>
      <c r="H145" s="43"/>
      <c r="I145" s="49" t="s">
        <v>737</v>
      </c>
      <c r="J145" s="44" t="s">
        <v>719</v>
      </c>
      <c r="K145" s="43"/>
      <c r="L145" s="43"/>
      <c r="M145" s="49" t="s">
        <v>778</v>
      </c>
      <c r="N145" s="44" t="s">
        <v>719</v>
      </c>
      <c r="O145" s="43"/>
      <c r="P145" s="43"/>
      <c r="Q145" s="49" t="s">
        <v>891</v>
      </c>
      <c r="R145" s="44" t="s">
        <v>719</v>
      </c>
      <c r="S145" s="43"/>
      <c r="T145" s="43"/>
      <c r="U145" s="49" t="s">
        <v>737</v>
      </c>
      <c r="V145" s="44" t="s">
        <v>719</v>
      </c>
      <c r="W145" s="43"/>
      <c r="X145" s="43"/>
      <c r="Y145" s="49" t="s">
        <v>737</v>
      </c>
      <c r="Z145" s="44" t="s">
        <v>719</v>
      </c>
      <c r="AA145" s="43"/>
      <c r="AB145" s="43"/>
      <c r="AC145" s="49" t="s">
        <v>737</v>
      </c>
      <c r="AD145" s="44" t="s">
        <v>719</v>
      </c>
    </row>
    <row r="146" spans="1:34" ht="25.5" x14ac:dyDescent="0.25">
      <c r="A146" s="12"/>
      <c r="B146" s="35" t="s">
        <v>739</v>
      </c>
      <c r="C146" s="14" t="s">
        <v>62</v>
      </c>
      <c r="D146" s="14"/>
      <c r="E146" s="38" t="s">
        <v>737</v>
      </c>
      <c r="F146" s="16" t="s">
        <v>719</v>
      </c>
      <c r="G146" s="14"/>
      <c r="H146" s="14"/>
      <c r="I146" s="38" t="s">
        <v>737</v>
      </c>
      <c r="J146" s="16" t="s">
        <v>719</v>
      </c>
      <c r="K146" s="14"/>
      <c r="L146" s="14"/>
      <c r="M146" s="38" t="s">
        <v>737</v>
      </c>
      <c r="N146" s="16" t="s">
        <v>719</v>
      </c>
      <c r="O146" s="14"/>
      <c r="P146" s="14"/>
      <c r="Q146" s="38" t="s">
        <v>737</v>
      </c>
      <c r="R146" s="16" t="s">
        <v>719</v>
      </c>
      <c r="S146" s="14"/>
      <c r="T146" s="14"/>
      <c r="U146" s="38" t="s">
        <v>737</v>
      </c>
      <c r="V146" s="16" t="s">
        <v>719</v>
      </c>
      <c r="W146" s="14"/>
      <c r="X146" s="14"/>
      <c r="Y146" s="38" t="s">
        <v>737</v>
      </c>
      <c r="Z146" s="16" t="s">
        <v>719</v>
      </c>
      <c r="AA146" s="14"/>
      <c r="AB146" s="14"/>
      <c r="AC146" s="38" t="s">
        <v>737</v>
      </c>
      <c r="AD146" s="16" t="s">
        <v>719</v>
      </c>
    </row>
    <row r="147" spans="1:34" x14ac:dyDescent="0.25">
      <c r="A147" s="12"/>
      <c r="B147" s="42" t="s">
        <v>91</v>
      </c>
      <c r="C147" s="43" t="s">
        <v>62</v>
      </c>
      <c r="D147" s="43"/>
      <c r="E147" s="49" t="s">
        <v>782</v>
      </c>
      <c r="F147" s="44" t="s">
        <v>719</v>
      </c>
      <c r="G147" s="43"/>
      <c r="H147" s="43"/>
      <c r="I147" s="49" t="s">
        <v>892</v>
      </c>
      <c r="J147" s="44" t="s">
        <v>719</v>
      </c>
      <c r="K147" s="43"/>
      <c r="L147" s="43"/>
      <c r="M147" s="49" t="s">
        <v>783</v>
      </c>
      <c r="N147" s="44" t="s">
        <v>719</v>
      </c>
      <c r="O147" s="43"/>
      <c r="P147" s="43"/>
      <c r="Q147" s="49" t="s">
        <v>830</v>
      </c>
      <c r="R147" s="44" t="s">
        <v>719</v>
      </c>
      <c r="S147" s="43"/>
      <c r="T147" s="43"/>
      <c r="U147" s="49" t="s">
        <v>782</v>
      </c>
      <c r="V147" s="44" t="s">
        <v>719</v>
      </c>
      <c r="W147" s="43"/>
      <c r="X147" s="43"/>
      <c r="Y147" s="49" t="s">
        <v>781</v>
      </c>
      <c r="Z147" s="44" t="s">
        <v>719</v>
      </c>
      <c r="AA147" s="43"/>
      <c r="AB147" s="43"/>
      <c r="AC147" s="49" t="s">
        <v>782</v>
      </c>
      <c r="AD147" s="44" t="s">
        <v>719</v>
      </c>
    </row>
    <row r="148" spans="1:34" ht="15.75" x14ac:dyDescent="0.25">
      <c r="A148" s="12"/>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row>
    <row r="149" spans="1:34" ht="76.5" x14ac:dyDescent="0.25">
      <c r="A149" s="12"/>
      <c r="B149" s="41" t="s">
        <v>750</v>
      </c>
      <c r="C149" s="41" t="s">
        <v>751</v>
      </c>
    </row>
    <row r="150" spans="1:34" ht="51" x14ac:dyDescent="0.25">
      <c r="A150" s="12"/>
      <c r="B150" s="41" t="s">
        <v>752</v>
      </c>
      <c r="C150" s="41" t="s">
        <v>753</v>
      </c>
    </row>
    <row r="151" spans="1:34" x14ac:dyDescent="0.25">
      <c r="A151" s="1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x14ac:dyDescent="0.25">
      <c r="A152" s="12"/>
      <c r="B152" s="75" t="s">
        <v>835</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row>
    <row r="153" spans="1:34" ht="15.75" x14ac:dyDescent="0.25">
      <c r="A153" s="12"/>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row>
    <row r="154" spans="1:34" x14ac:dyDescent="0.25">
      <c r="A154" s="12"/>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row>
    <row r="155" spans="1:34" x14ac:dyDescent="0.25">
      <c r="A155" s="12"/>
      <c r="B155" s="70" t="s">
        <v>679</v>
      </c>
      <c r="C155" s="22" t="s">
        <v>62</v>
      </c>
      <c r="D155" s="21" t="s">
        <v>785</v>
      </c>
      <c r="E155" s="21"/>
      <c r="F155" s="22"/>
      <c r="G155" s="22"/>
      <c r="H155" s="21" t="s">
        <v>785</v>
      </c>
      <c r="I155" s="21"/>
      <c r="J155" s="22"/>
      <c r="K155" s="22"/>
      <c r="L155" s="21" t="s">
        <v>786</v>
      </c>
      <c r="M155" s="21"/>
      <c r="N155" s="22"/>
      <c r="O155" s="22"/>
      <c r="P155" s="21" t="s">
        <v>893</v>
      </c>
      <c r="Q155" s="21"/>
      <c r="R155" s="22"/>
      <c r="S155" s="22"/>
      <c r="T155" s="21" t="s">
        <v>785</v>
      </c>
      <c r="U155" s="21"/>
      <c r="V155" s="22"/>
      <c r="W155" s="22"/>
      <c r="X155" s="21" t="s">
        <v>788</v>
      </c>
      <c r="Y155" s="21"/>
      <c r="Z155" s="22"/>
      <c r="AA155" s="22"/>
      <c r="AB155" s="21" t="s">
        <v>789</v>
      </c>
      <c r="AC155" s="21"/>
      <c r="AD155" s="22"/>
    </row>
    <row r="156" spans="1:34" x14ac:dyDescent="0.25">
      <c r="A156" s="12"/>
      <c r="B156" s="70"/>
      <c r="C156" s="22"/>
      <c r="D156" s="21" t="s">
        <v>692</v>
      </c>
      <c r="E156" s="21"/>
      <c r="F156" s="22"/>
      <c r="G156" s="22"/>
      <c r="H156" s="21" t="s">
        <v>692</v>
      </c>
      <c r="I156" s="21"/>
      <c r="J156" s="22"/>
      <c r="K156" s="22"/>
      <c r="L156" s="21"/>
      <c r="M156" s="21"/>
      <c r="N156" s="22"/>
      <c r="O156" s="22"/>
      <c r="P156" s="21"/>
      <c r="Q156" s="21"/>
      <c r="R156" s="22"/>
      <c r="S156" s="22"/>
      <c r="T156" s="21" t="s">
        <v>761</v>
      </c>
      <c r="U156" s="21"/>
      <c r="V156" s="22"/>
      <c r="W156" s="22"/>
      <c r="X156" s="21"/>
      <c r="Y156" s="21"/>
      <c r="Z156" s="22"/>
      <c r="AA156" s="22"/>
      <c r="AB156" s="21"/>
      <c r="AC156" s="21"/>
      <c r="AD156" s="22"/>
    </row>
    <row r="157" spans="1:34" ht="15.75" thickBot="1" x14ac:dyDescent="0.3">
      <c r="A157" s="12"/>
      <c r="B157" s="70"/>
      <c r="C157" s="22"/>
      <c r="D157" s="40" t="s">
        <v>694</v>
      </c>
      <c r="E157" s="40"/>
      <c r="F157" s="22"/>
      <c r="G157" s="22"/>
      <c r="H157" s="40" t="s">
        <v>757</v>
      </c>
      <c r="I157" s="40"/>
      <c r="J157" s="22"/>
      <c r="K157" s="22"/>
      <c r="L157" s="40"/>
      <c r="M157" s="40"/>
      <c r="N157" s="22"/>
      <c r="O157" s="22"/>
      <c r="P157" s="40"/>
      <c r="Q157" s="40"/>
      <c r="R157" s="22"/>
      <c r="S157" s="22"/>
      <c r="T157" s="40" t="s">
        <v>762</v>
      </c>
      <c r="U157" s="40"/>
      <c r="V157" s="22"/>
      <c r="W157" s="22"/>
      <c r="X157" s="40"/>
      <c r="Y157" s="40"/>
      <c r="Z157" s="22"/>
      <c r="AA157" s="22"/>
      <c r="AB157" s="40"/>
      <c r="AC157" s="40"/>
      <c r="AD157" s="22"/>
    </row>
    <row r="158" spans="1:34" x14ac:dyDescent="0.25">
      <c r="A158" s="12"/>
      <c r="B158" s="42" t="s">
        <v>839</v>
      </c>
      <c r="C158" s="43" t="s">
        <v>62</v>
      </c>
      <c r="D158" s="43" t="s">
        <v>302</v>
      </c>
      <c r="E158" s="49">
        <v>29.394100000000002</v>
      </c>
      <c r="F158" s="44" t="s">
        <v>62</v>
      </c>
      <c r="G158" s="43"/>
      <c r="H158" s="43" t="s">
        <v>302</v>
      </c>
      <c r="I158" s="49">
        <v>39.048999999999999</v>
      </c>
      <c r="J158" s="44" t="s">
        <v>62</v>
      </c>
      <c r="K158" s="43"/>
      <c r="L158" s="43" t="s">
        <v>302</v>
      </c>
      <c r="M158" s="49">
        <v>83.763400000000004</v>
      </c>
      <c r="N158" s="44" t="s">
        <v>62</v>
      </c>
      <c r="O158" s="43"/>
      <c r="P158" s="43" t="s">
        <v>302</v>
      </c>
      <c r="Q158" s="49">
        <v>171.89060000000001</v>
      </c>
      <c r="R158" s="44" t="s">
        <v>62</v>
      </c>
      <c r="S158" s="43"/>
      <c r="T158" s="43" t="s">
        <v>302</v>
      </c>
      <c r="U158" s="49">
        <v>41.498600000000003</v>
      </c>
      <c r="V158" s="44" t="s">
        <v>62</v>
      </c>
      <c r="W158" s="43"/>
      <c r="X158" s="43" t="s">
        <v>302</v>
      </c>
      <c r="Y158" s="49">
        <v>24.349900000000002</v>
      </c>
      <c r="Z158" s="44" t="s">
        <v>62</v>
      </c>
      <c r="AA158" s="43"/>
      <c r="AB158" s="43" t="s">
        <v>302</v>
      </c>
      <c r="AC158" s="49">
        <v>28.184000000000001</v>
      </c>
      <c r="AD158" s="44" t="s">
        <v>62</v>
      </c>
    </row>
    <row r="159" spans="1:34" x14ac:dyDescent="0.25">
      <c r="A159" s="12"/>
      <c r="B159" s="26"/>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4" x14ac:dyDescent="0.25">
      <c r="A160" s="12"/>
      <c r="B160" s="35" t="s">
        <v>91</v>
      </c>
      <c r="C160" s="14" t="s">
        <v>62</v>
      </c>
      <c r="D160" s="14"/>
      <c r="E160" s="38" t="s">
        <v>894</v>
      </c>
      <c r="F160" s="16" t="s">
        <v>307</v>
      </c>
      <c r="G160" s="14"/>
      <c r="H160" s="14"/>
      <c r="I160" s="38" t="s">
        <v>895</v>
      </c>
      <c r="J160" s="16" t="s">
        <v>307</v>
      </c>
      <c r="K160" s="14"/>
      <c r="L160" s="14"/>
      <c r="M160" s="38" t="s">
        <v>896</v>
      </c>
      <c r="N160" s="16" t="s">
        <v>307</v>
      </c>
      <c r="O160" s="14"/>
      <c r="P160" s="14"/>
      <c r="Q160" s="38" t="s">
        <v>897</v>
      </c>
      <c r="R160" s="16" t="s">
        <v>307</v>
      </c>
      <c r="S160" s="14"/>
      <c r="T160" s="14"/>
      <c r="U160" s="38" t="s">
        <v>898</v>
      </c>
      <c r="V160" s="16" t="s">
        <v>307</v>
      </c>
      <c r="W160" s="14"/>
      <c r="X160" s="14"/>
      <c r="Y160" s="38" t="s">
        <v>899</v>
      </c>
      <c r="Z160" s="16" t="s">
        <v>307</v>
      </c>
      <c r="AA160" s="14"/>
      <c r="AB160" s="14"/>
      <c r="AC160" s="38" t="s">
        <v>900</v>
      </c>
      <c r="AD160" s="16" t="s">
        <v>307</v>
      </c>
    </row>
    <row r="161" spans="1:34" x14ac:dyDescent="0.25">
      <c r="A161" s="12"/>
      <c r="B161" s="42" t="s">
        <v>703</v>
      </c>
      <c r="C161" s="43" t="s">
        <v>62</v>
      </c>
      <c r="D161" s="43"/>
      <c r="E161" s="49">
        <v>2.9807000000000001</v>
      </c>
      <c r="F161" s="44" t="s">
        <v>62</v>
      </c>
      <c r="G161" s="43"/>
      <c r="H161" s="43"/>
      <c r="I161" s="49">
        <v>0.19470000000000001</v>
      </c>
      <c r="J161" s="44" t="s">
        <v>62</v>
      </c>
      <c r="K161" s="43"/>
      <c r="L161" s="43"/>
      <c r="M161" s="49" t="s">
        <v>901</v>
      </c>
      <c r="N161" s="44" t="s">
        <v>307</v>
      </c>
      <c r="O161" s="43"/>
      <c r="P161" s="43"/>
      <c r="Q161" s="49" t="s">
        <v>902</v>
      </c>
      <c r="R161" s="44" t="s">
        <v>307</v>
      </c>
      <c r="S161" s="43"/>
      <c r="T161" s="43"/>
      <c r="U161" s="49" t="s">
        <v>903</v>
      </c>
      <c r="V161" s="44" t="s">
        <v>307</v>
      </c>
      <c r="W161" s="43"/>
      <c r="X161" s="43"/>
      <c r="Y161" s="49">
        <v>1.9047000000000001</v>
      </c>
      <c r="Z161" s="44" t="s">
        <v>62</v>
      </c>
      <c r="AA161" s="43"/>
      <c r="AB161" s="43"/>
      <c r="AC161" s="49" t="s">
        <v>904</v>
      </c>
      <c r="AD161" s="44" t="s">
        <v>307</v>
      </c>
    </row>
    <row r="162" spans="1:34" x14ac:dyDescent="0.25">
      <c r="A162" s="12"/>
      <c r="B162" s="35" t="s">
        <v>708</v>
      </c>
      <c r="C162" s="14" t="s">
        <v>62</v>
      </c>
      <c r="D162" s="14"/>
      <c r="E162" s="38">
        <v>2.6958000000000002</v>
      </c>
      <c r="F162" s="16" t="s">
        <v>62</v>
      </c>
      <c r="G162" s="14"/>
      <c r="H162" s="14"/>
      <c r="I162" s="38" t="s">
        <v>905</v>
      </c>
      <c r="J162" s="16" t="s">
        <v>307</v>
      </c>
      <c r="K162" s="14"/>
      <c r="L162" s="14"/>
      <c r="M162" s="38" t="s">
        <v>906</v>
      </c>
      <c r="N162" s="16" t="s">
        <v>307</v>
      </c>
      <c r="O162" s="14"/>
      <c r="P162" s="14"/>
      <c r="Q162" s="38" t="s">
        <v>907</v>
      </c>
      <c r="R162" s="16" t="s">
        <v>307</v>
      </c>
      <c r="S162" s="14"/>
      <c r="T162" s="14"/>
      <c r="U162" s="38" t="s">
        <v>908</v>
      </c>
      <c r="V162" s="16" t="s">
        <v>307</v>
      </c>
      <c r="W162" s="14"/>
      <c r="X162" s="14"/>
      <c r="Y162" s="38">
        <v>1.6847000000000001</v>
      </c>
      <c r="Z162" s="16" t="s">
        <v>62</v>
      </c>
      <c r="AA162" s="14"/>
      <c r="AB162" s="14"/>
      <c r="AC162" s="38" t="s">
        <v>909</v>
      </c>
      <c r="AD162" s="16" t="s">
        <v>307</v>
      </c>
    </row>
    <row r="163" spans="1:34" x14ac:dyDescent="0.25">
      <c r="A163" s="12"/>
      <c r="B163" s="42" t="s">
        <v>765</v>
      </c>
      <c r="C163" s="43" t="s">
        <v>62</v>
      </c>
      <c r="D163" s="43" t="s">
        <v>302</v>
      </c>
      <c r="E163" s="49">
        <v>32.0899</v>
      </c>
      <c r="F163" s="44" t="s">
        <v>62</v>
      </c>
      <c r="G163" s="43"/>
      <c r="H163" s="43" t="s">
        <v>302</v>
      </c>
      <c r="I163" s="49">
        <v>38.838299999999997</v>
      </c>
      <c r="J163" s="44" t="s">
        <v>62</v>
      </c>
      <c r="K163" s="43"/>
      <c r="L163" s="43" t="s">
        <v>302</v>
      </c>
      <c r="M163" s="49">
        <v>41.255299999999998</v>
      </c>
      <c r="N163" s="44" t="s">
        <v>62</v>
      </c>
      <c r="O163" s="43"/>
      <c r="P163" s="43" t="s">
        <v>302</v>
      </c>
      <c r="Q163" s="49">
        <v>63.330500000000001</v>
      </c>
      <c r="R163" s="44" t="s">
        <v>62</v>
      </c>
      <c r="S163" s="43"/>
      <c r="T163" s="43" t="s">
        <v>302</v>
      </c>
      <c r="U163" s="49">
        <v>31.680099999999999</v>
      </c>
      <c r="V163" s="44" t="s">
        <v>62</v>
      </c>
      <c r="W163" s="43"/>
      <c r="X163" s="43" t="s">
        <v>302</v>
      </c>
      <c r="Y163" s="49">
        <v>26.034600000000001</v>
      </c>
      <c r="Z163" s="44" t="s">
        <v>62</v>
      </c>
      <c r="AA163" s="43"/>
      <c r="AB163" s="43" t="s">
        <v>302</v>
      </c>
      <c r="AC163" s="49">
        <v>18.631799999999998</v>
      </c>
      <c r="AD163" s="44" t="s">
        <v>62</v>
      </c>
    </row>
    <row r="164" spans="1:34" x14ac:dyDescent="0.25">
      <c r="A164" s="12"/>
      <c r="B164" s="26"/>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4" ht="25.5" x14ac:dyDescent="0.25">
      <c r="A165" s="12"/>
      <c r="B165" s="35" t="s">
        <v>857</v>
      </c>
      <c r="C165" s="14" t="s">
        <v>62</v>
      </c>
      <c r="D165" s="14" t="s">
        <v>302</v>
      </c>
      <c r="E165" s="38">
        <v>29.32</v>
      </c>
      <c r="F165" s="16" t="s">
        <v>62</v>
      </c>
      <c r="G165" s="14"/>
      <c r="H165" s="14" t="s">
        <v>302</v>
      </c>
      <c r="I165" s="38">
        <v>39.24</v>
      </c>
      <c r="J165" s="16" t="s">
        <v>62</v>
      </c>
      <c r="K165" s="14"/>
      <c r="L165" s="14" t="s">
        <v>302</v>
      </c>
      <c r="M165" s="38">
        <v>85.34</v>
      </c>
      <c r="N165" s="16" t="s">
        <v>62</v>
      </c>
      <c r="O165" s="14"/>
      <c r="P165" s="14" t="s">
        <v>302</v>
      </c>
      <c r="Q165" s="38">
        <v>176.4</v>
      </c>
      <c r="R165" s="16" t="s">
        <v>62</v>
      </c>
      <c r="S165" s="14"/>
      <c r="T165" s="14" t="s">
        <v>302</v>
      </c>
      <c r="U165" s="38">
        <v>41.45</v>
      </c>
      <c r="V165" s="16" t="s">
        <v>62</v>
      </c>
      <c r="W165" s="14"/>
      <c r="X165" s="14" t="s">
        <v>302</v>
      </c>
      <c r="Y165" s="38">
        <v>24.32</v>
      </c>
      <c r="Z165" s="16" t="s">
        <v>62</v>
      </c>
      <c r="AA165" s="14"/>
      <c r="AB165" s="14" t="s">
        <v>302</v>
      </c>
      <c r="AC165" s="38">
        <v>28.28</v>
      </c>
      <c r="AD165" s="16" t="s">
        <v>62</v>
      </c>
    </row>
    <row r="166" spans="1:34" ht="25.5" x14ac:dyDescent="0.25">
      <c r="A166" s="12"/>
      <c r="B166" s="42" t="s">
        <v>714</v>
      </c>
      <c r="C166" s="43" t="s">
        <v>62</v>
      </c>
      <c r="D166" s="43" t="s">
        <v>302</v>
      </c>
      <c r="E166" s="49">
        <v>32.22</v>
      </c>
      <c r="F166" s="44" t="s">
        <v>62</v>
      </c>
      <c r="G166" s="43"/>
      <c r="H166" s="43" t="s">
        <v>302</v>
      </c>
      <c r="I166" s="49">
        <v>39.28</v>
      </c>
      <c r="J166" s="44" t="s">
        <v>62</v>
      </c>
      <c r="K166" s="43"/>
      <c r="L166" s="43" t="s">
        <v>302</v>
      </c>
      <c r="M166" s="49">
        <v>41.26</v>
      </c>
      <c r="N166" s="44" t="s">
        <v>62</v>
      </c>
      <c r="O166" s="43"/>
      <c r="P166" s="43" t="s">
        <v>302</v>
      </c>
      <c r="Q166" s="49">
        <v>63.04</v>
      </c>
      <c r="R166" s="44" t="s">
        <v>62</v>
      </c>
      <c r="S166" s="43"/>
      <c r="T166" s="43" t="s">
        <v>302</v>
      </c>
      <c r="U166" s="49">
        <v>31.61</v>
      </c>
      <c r="V166" s="44" t="s">
        <v>62</v>
      </c>
      <c r="W166" s="43"/>
      <c r="X166" s="43" t="s">
        <v>302</v>
      </c>
      <c r="Y166" s="49">
        <v>25.98</v>
      </c>
      <c r="Z166" s="44" t="s">
        <v>62</v>
      </c>
      <c r="AA166" s="43"/>
      <c r="AB166" s="43" t="s">
        <v>302</v>
      </c>
      <c r="AC166" s="49">
        <v>18.61</v>
      </c>
      <c r="AD166" s="44" t="s">
        <v>62</v>
      </c>
    </row>
    <row r="167" spans="1:34" x14ac:dyDescent="0.25">
      <c r="A167" s="12"/>
      <c r="B167" s="26"/>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4" x14ac:dyDescent="0.25">
      <c r="A168" s="12"/>
      <c r="B168" s="71" t="s">
        <v>716</v>
      </c>
      <c r="C168" s="14" t="s">
        <v>62</v>
      </c>
      <c r="D168" s="14"/>
      <c r="E168" s="38">
        <v>9.1999999999999993</v>
      </c>
      <c r="F168" s="16" t="s">
        <v>723</v>
      </c>
      <c r="G168" s="14"/>
      <c r="H168" s="14"/>
      <c r="I168" s="38" t="s">
        <v>910</v>
      </c>
      <c r="J168" s="16" t="s">
        <v>719</v>
      </c>
      <c r="K168" s="14"/>
      <c r="L168" s="14"/>
      <c r="M168" s="38" t="s">
        <v>911</v>
      </c>
      <c r="N168" s="16" t="s">
        <v>719</v>
      </c>
      <c r="O168" s="14"/>
      <c r="P168" s="14"/>
      <c r="Q168" s="38" t="s">
        <v>912</v>
      </c>
      <c r="R168" s="16" t="s">
        <v>719</v>
      </c>
      <c r="S168" s="14"/>
      <c r="T168" s="14"/>
      <c r="U168" s="38" t="s">
        <v>820</v>
      </c>
      <c r="V168" s="16" t="s">
        <v>719</v>
      </c>
      <c r="W168" s="14"/>
      <c r="X168" s="14"/>
      <c r="Y168" s="38">
        <v>6.9</v>
      </c>
      <c r="Z168" s="16" t="s">
        <v>723</v>
      </c>
      <c r="AA168" s="14"/>
      <c r="AB168" s="14"/>
      <c r="AC168" s="38" t="s">
        <v>913</v>
      </c>
      <c r="AD168" s="16" t="s">
        <v>719</v>
      </c>
    </row>
    <row r="169" spans="1:34" x14ac:dyDescent="0.25">
      <c r="A169" s="12"/>
      <c r="B169" s="72" t="s">
        <v>724</v>
      </c>
      <c r="C169" s="43" t="s">
        <v>62</v>
      </c>
      <c r="D169" s="43"/>
      <c r="E169" s="49">
        <v>9.9</v>
      </c>
      <c r="F169" s="44" t="s">
        <v>723</v>
      </c>
      <c r="G169" s="43"/>
      <c r="H169" s="43"/>
      <c r="I169" s="49">
        <v>0.1</v>
      </c>
      <c r="J169" s="44" t="s">
        <v>723</v>
      </c>
      <c r="K169" s="43"/>
      <c r="L169" s="43"/>
      <c r="M169" s="49" t="s">
        <v>914</v>
      </c>
      <c r="N169" s="44" t="s">
        <v>719</v>
      </c>
      <c r="O169" s="43"/>
      <c r="P169" s="43"/>
      <c r="Q169" s="49" t="s">
        <v>915</v>
      </c>
      <c r="R169" s="44" t="s">
        <v>719</v>
      </c>
      <c r="S169" s="43"/>
      <c r="T169" s="43"/>
      <c r="U169" s="49" t="s">
        <v>820</v>
      </c>
      <c r="V169" s="44" t="s">
        <v>719</v>
      </c>
      <c r="W169" s="43"/>
      <c r="X169" s="43"/>
      <c r="Y169" s="49">
        <v>6.8</v>
      </c>
      <c r="Z169" s="44" t="s">
        <v>723</v>
      </c>
      <c r="AA169" s="43"/>
      <c r="AB169" s="43"/>
      <c r="AC169" s="49" t="s">
        <v>916</v>
      </c>
      <c r="AD169" s="44" t="s">
        <v>719</v>
      </c>
    </row>
    <row r="170" spans="1:34" x14ac:dyDescent="0.25">
      <c r="A170" s="12"/>
      <c r="B170" s="26"/>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4" x14ac:dyDescent="0.25">
      <c r="A171" s="12"/>
      <c r="B171" s="71" t="s">
        <v>729</v>
      </c>
      <c r="C171" s="14" t="s">
        <v>62</v>
      </c>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4" x14ac:dyDescent="0.25">
      <c r="A172" s="12"/>
      <c r="B172" s="26"/>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4" x14ac:dyDescent="0.25">
      <c r="A173" s="12"/>
      <c r="B173" s="42" t="s">
        <v>730</v>
      </c>
      <c r="C173" s="43" t="s">
        <v>62</v>
      </c>
      <c r="D173" s="43"/>
      <c r="E173" s="49" t="s">
        <v>784</v>
      </c>
      <c r="F173" s="44" t="s">
        <v>719</v>
      </c>
      <c r="G173" s="43"/>
      <c r="H173" s="43"/>
      <c r="I173" s="49" t="s">
        <v>872</v>
      </c>
      <c r="J173" s="44" t="s">
        <v>719</v>
      </c>
      <c r="K173" s="43"/>
      <c r="L173" s="43"/>
      <c r="M173" s="49" t="s">
        <v>737</v>
      </c>
      <c r="N173" s="44" t="s">
        <v>719</v>
      </c>
      <c r="O173" s="43"/>
      <c r="P173" s="43"/>
      <c r="Q173" s="49" t="s">
        <v>737</v>
      </c>
      <c r="R173" s="44" t="s">
        <v>719</v>
      </c>
      <c r="S173" s="43"/>
      <c r="T173" s="43"/>
      <c r="U173" s="49" t="s">
        <v>830</v>
      </c>
      <c r="V173" s="44" t="s">
        <v>719</v>
      </c>
      <c r="W173" s="43"/>
      <c r="X173" s="43"/>
      <c r="Y173" s="49" t="s">
        <v>737</v>
      </c>
      <c r="Z173" s="44" t="s">
        <v>719</v>
      </c>
      <c r="AA173" s="43"/>
      <c r="AB173" s="43"/>
      <c r="AC173" s="49" t="s">
        <v>737</v>
      </c>
      <c r="AD173" s="44" t="s">
        <v>719</v>
      </c>
    </row>
    <row r="174" spans="1:34" ht="25.5" x14ac:dyDescent="0.25">
      <c r="A174" s="12"/>
      <c r="B174" s="35" t="s">
        <v>739</v>
      </c>
      <c r="C174" s="14" t="s">
        <v>62</v>
      </c>
      <c r="D174" s="14"/>
      <c r="E174" s="38" t="s">
        <v>737</v>
      </c>
      <c r="F174" s="16" t="s">
        <v>719</v>
      </c>
      <c r="G174" s="14"/>
      <c r="H174" s="14"/>
      <c r="I174" s="38" t="s">
        <v>737</v>
      </c>
      <c r="J174" s="16" t="s">
        <v>719</v>
      </c>
      <c r="K174" s="14"/>
      <c r="L174" s="14"/>
      <c r="M174" s="38" t="s">
        <v>737</v>
      </c>
      <c r="N174" s="16" t="s">
        <v>719</v>
      </c>
      <c r="O174" s="14"/>
      <c r="P174" s="14"/>
      <c r="Q174" s="38" t="s">
        <v>737</v>
      </c>
      <c r="R174" s="16" t="s">
        <v>719</v>
      </c>
      <c r="S174" s="14"/>
      <c r="T174" s="14"/>
      <c r="U174" s="38" t="s">
        <v>737</v>
      </c>
      <c r="V174" s="16" t="s">
        <v>719</v>
      </c>
      <c r="W174" s="14"/>
      <c r="X174" s="14"/>
      <c r="Y174" s="38" t="s">
        <v>737</v>
      </c>
      <c r="Z174" s="16" t="s">
        <v>719</v>
      </c>
      <c r="AA174" s="14"/>
      <c r="AB174" s="14"/>
      <c r="AC174" s="38" t="s">
        <v>737</v>
      </c>
      <c r="AD174" s="16" t="s">
        <v>719</v>
      </c>
    </row>
    <row r="175" spans="1:34" x14ac:dyDescent="0.25">
      <c r="A175" s="12"/>
      <c r="B175" s="42" t="s">
        <v>91</v>
      </c>
      <c r="C175" s="43" t="s">
        <v>62</v>
      </c>
      <c r="D175" s="43"/>
      <c r="E175" s="49" t="s">
        <v>733</v>
      </c>
      <c r="F175" s="44" t="s">
        <v>719</v>
      </c>
      <c r="G175" s="43"/>
      <c r="H175" s="43"/>
      <c r="I175" s="49" t="s">
        <v>833</v>
      </c>
      <c r="J175" s="44" t="s">
        <v>719</v>
      </c>
      <c r="K175" s="43"/>
      <c r="L175" s="43"/>
      <c r="M175" s="49" t="s">
        <v>892</v>
      </c>
      <c r="N175" s="44" t="s">
        <v>719</v>
      </c>
      <c r="O175" s="43"/>
      <c r="P175" s="43"/>
      <c r="Q175" s="49" t="s">
        <v>892</v>
      </c>
      <c r="R175" s="44" t="s">
        <v>719</v>
      </c>
      <c r="S175" s="43"/>
      <c r="T175" s="43"/>
      <c r="U175" s="49" t="s">
        <v>737</v>
      </c>
      <c r="V175" s="44" t="s">
        <v>719</v>
      </c>
      <c r="W175" s="43"/>
      <c r="X175" s="43"/>
      <c r="Y175" s="49" t="s">
        <v>782</v>
      </c>
      <c r="Z175" s="44" t="s">
        <v>719</v>
      </c>
      <c r="AA175" s="43"/>
      <c r="AB175" s="43"/>
      <c r="AC175" s="49" t="s">
        <v>782</v>
      </c>
      <c r="AD175" s="44" t="s">
        <v>719</v>
      </c>
    </row>
    <row r="176" spans="1:34" ht="15.75" x14ac:dyDescent="0.25">
      <c r="A176" s="12"/>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ht="76.5" x14ac:dyDescent="0.25">
      <c r="A177" s="12"/>
      <c r="B177" s="41" t="s">
        <v>750</v>
      </c>
      <c r="C177" s="41" t="s">
        <v>751</v>
      </c>
    </row>
    <row r="178" spans="1:34" ht="51" x14ac:dyDescent="0.25">
      <c r="A178" s="12"/>
      <c r="B178" s="41" t="s">
        <v>752</v>
      </c>
      <c r="C178" s="41" t="s">
        <v>753</v>
      </c>
    </row>
    <row r="179" spans="1:34" x14ac:dyDescent="0.25">
      <c r="A179" s="1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x14ac:dyDescent="0.25">
      <c r="A180" s="12"/>
      <c r="B180" s="31" t="s">
        <v>917</v>
      </c>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row>
    <row r="181" spans="1:34" x14ac:dyDescent="0.25">
      <c r="A181" s="12"/>
      <c r="B181" s="75" t="s">
        <v>918</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row>
    <row r="182" spans="1:34" ht="15.75" x14ac:dyDescent="0.25">
      <c r="A182" s="12"/>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row>
    <row r="183" spans="1:34" x14ac:dyDescent="0.25">
      <c r="A183" s="12"/>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4" x14ac:dyDescent="0.25">
      <c r="A184" s="12"/>
      <c r="B184" s="70" t="s">
        <v>679</v>
      </c>
      <c r="C184" s="22" t="s">
        <v>62</v>
      </c>
      <c r="D184" s="21" t="s">
        <v>836</v>
      </c>
      <c r="E184" s="21"/>
      <c r="F184" s="22"/>
      <c r="G184" s="22"/>
      <c r="H184" s="21" t="s">
        <v>685</v>
      </c>
      <c r="I184" s="21"/>
      <c r="J184" s="22"/>
      <c r="K184" s="22"/>
      <c r="L184" s="21" t="s">
        <v>687</v>
      </c>
      <c r="M184" s="21"/>
      <c r="N184" s="22"/>
      <c r="O184" s="22"/>
      <c r="P184" s="21" t="s">
        <v>919</v>
      </c>
      <c r="Q184" s="21"/>
      <c r="R184" s="22"/>
      <c r="S184" s="22"/>
      <c r="T184" s="21" t="s">
        <v>691</v>
      </c>
      <c r="U184" s="21"/>
      <c r="V184" s="22"/>
      <c r="W184" s="22"/>
      <c r="X184" s="21" t="s">
        <v>691</v>
      </c>
      <c r="Y184" s="21"/>
      <c r="Z184" s="22"/>
      <c r="AA184" s="22"/>
      <c r="AB184" s="21" t="s">
        <v>691</v>
      </c>
      <c r="AC184" s="21"/>
      <c r="AD184" s="22"/>
    </row>
    <row r="185" spans="1:34" x14ac:dyDescent="0.25">
      <c r="A185" s="12"/>
      <c r="B185" s="70"/>
      <c r="C185" s="22"/>
      <c r="D185" s="21" t="s">
        <v>683</v>
      </c>
      <c r="E185" s="21"/>
      <c r="F185" s="22"/>
      <c r="G185" s="22"/>
      <c r="H185" s="21" t="s">
        <v>683</v>
      </c>
      <c r="I185" s="21"/>
      <c r="J185" s="22"/>
      <c r="K185" s="22"/>
      <c r="L185" s="21" t="s">
        <v>688</v>
      </c>
      <c r="M185" s="21"/>
      <c r="N185" s="22"/>
      <c r="O185" s="22"/>
      <c r="P185" s="21" t="s">
        <v>920</v>
      </c>
      <c r="Q185" s="21"/>
      <c r="R185" s="22"/>
      <c r="S185" s="22"/>
      <c r="T185" s="21" t="s">
        <v>692</v>
      </c>
      <c r="U185" s="21"/>
      <c r="V185" s="22"/>
      <c r="W185" s="22"/>
      <c r="X185" s="21" t="s">
        <v>692</v>
      </c>
      <c r="Y185" s="21"/>
      <c r="Z185" s="22"/>
      <c r="AA185" s="22"/>
      <c r="AB185" s="21" t="s">
        <v>692</v>
      </c>
      <c r="AC185" s="21"/>
      <c r="AD185" s="22"/>
    </row>
    <row r="186" spans="1:34" ht="15.75" thickBot="1" x14ac:dyDescent="0.3">
      <c r="A186" s="12"/>
      <c r="B186" s="70"/>
      <c r="C186" s="22"/>
      <c r="D186" s="40" t="s">
        <v>686</v>
      </c>
      <c r="E186" s="40"/>
      <c r="F186" s="22"/>
      <c r="G186" s="22"/>
      <c r="H186" s="40" t="s">
        <v>686</v>
      </c>
      <c r="I186" s="40"/>
      <c r="J186" s="22"/>
      <c r="K186" s="22"/>
      <c r="L186" s="40" t="s">
        <v>837</v>
      </c>
      <c r="M186" s="40"/>
      <c r="N186" s="22"/>
      <c r="O186" s="22"/>
      <c r="P186" s="40" t="s">
        <v>686</v>
      </c>
      <c r="Q186" s="40"/>
      <c r="R186" s="22"/>
      <c r="S186" s="22"/>
      <c r="T186" s="40" t="s">
        <v>693</v>
      </c>
      <c r="U186" s="40"/>
      <c r="V186" s="22"/>
      <c r="W186" s="22"/>
      <c r="X186" s="40" t="s">
        <v>694</v>
      </c>
      <c r="Y186" s="40"/>
      <c r="Z186" s="22"/>
      <c r="AA186" s="22"/>
      <c r="AB186" s="40" t="s">
        <v>838</v>
      </c>
      <c r="AC186" s="40"/>
      <c r="AD186" s="22"/>
    </row>
    <row r="187" spans="1:34" x14ac:dyDescent="0.25">
      <c r="A187" s="12"/>
      <c r="B187" s="42" t="s">
        <v>921</v>
      </c>
      <c r="C187" s="43" t="s">
        <v>62</v>
      </c>
      <c r="D187" s="43" t="s">
        <v>302</v>
      </c>
      <c r="E187" s="49">
        <v>381.86900000000003</v>
      </c>
      <c r="F187" s="44" t="s">
        <v>62</v>
      </c>
      <c r="G187" s="43"/>
      <c r="H187" s="43" t="s">
        <v>302</v>
      </c>
      <c r="I187" s="49">
        <v>296.55880000000002</v>
      </c>
      <c r="J187" s="44" t="s">
        <v>62</v>
      </c>
      <c r="K187" s="43"/>
      <c r="L187" s="43" t="s">
        <v>302</v>
      </c>
      <c r="M187" s="49">
        <v>12.933199999999999</v>
      </c>
      <c r="N187" s="44" t="s">
        <v>62</v>
      </c>
      <c r="O187" s="43"/>
      <c r="P187" s="43" t="s">
        <v>302</v>
      </c>
      <c r="Q187" s="73">
        <v>29673.011999999999</v>
      </c>
      <c r="R187" s="44" t="s">
        <v>62</v>
      </c>
      <c r="S187" s="43"/>
      <c r="T187" s="43" t="s">
        <v>302</v>
      </c>
      <c r="U187" s="49">
        <v>56.920699999999997</v>
      </c>
      <c r="V187" s="44" t="s">
        <v>62</v>
      </c>
      <c r="W187" s="43"/>
      <c r="X187" s="43" t="s">
        <v>302</v>
      </c>
      <c r="Y187" s="49">
        <v>38.815100000000001</v>
      </c>
      <c r="Z187" s="44" t="s">
        <v>62</v>
      </c>
      <c r="AA187" s="43"/>
      <c r="AB187" s="43" t="s">
        <v>302</v>
      </c>
      <c r="AC187" s="49">
        <v>95.220600000000005</v>
      </c>
      <c r="AD187" s="44" t="s">
        <v>62</v>
      </c>
    </row>
    <row r="188" spans="1:34" x14ac:dyDescent="0.25">
      <c r="A188" s="12"/>
      <c r="B188" s="26"/>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4" x14ac:dyDescent="0.25">
      <c r="A189" s="12"/>
      <c r="B189" s="35" t="s">
        <v>91</v>
      </c>
      <c r="C189" s="14" t="s">
        <v>62</v>
      </c>
      <c r="D189" s="14"/>
      <c r="E189" s="38" t="s">
        <v>922</v>
      </c>
      <c r="F189" s="16" t="s">
        <v>307</v>
      </c>
      <c r="G189" s="14"/>
      <c r="H189" s="14"/>
      <c r="I189" s="38" t="s">
        <v>923</v>
      </c>
      <c r="J189" s="16" t="s">
        <v>307</v>
      </c>
      <c r="K189" s="14"/>
      <c r="L189" s="14"/>
      <c r="M189" s="38" t="s">
        <v>924</v>
      </c>
      <c r="N189" s="16" t="s">
        <v>307</v>
      </c>
      <c r="O189" s="14"/>
      <c r="P189" s="14"/>
      <c r="Q189" s="38" t="s">
        <v>925</v>
      </c>
      <c r="R189" s="16" t="s">
        <v>307</v>
      </c>
      <c r="S189" s="14"/>
      <c r="T189" s="14"/>
      <c r="U189" s="38" t="s">
        <v>926</v>
      </c>
      <c r="V189" s="16" t="s">
        <v>307</v>
      </c>
      <c r="W189" s="14"/>
      <c r="X189" s="14"/>
      <c r="Y189" s="38" t="s">
        <v>927</v>
      </c>
      <c r="Z189" s="16" t="s">
        <v>307</v>
      </c>
      <c r="AA189" s="14"/>
      <c r="AB189" s="14"/>
      <c r="AC189" s="38" t="s">
        <v>928</v>
      </c>
      <c r="AD189" s="16" t="s">
        <v>307</v>
      </c>
    </row>
    <row r="190" spans="1:34" x14ac:dyDescent="0.25">
      <c r="A190" s="12"/>
      <c r="B190" s="42" t="s">
        <v>703</v>
      </c>
      <c r="C190" s="43" t="s">
        <v>62</v>
      </c>
      <c r="D190" s="43"/>
      <c r="E190" s="49" t="s">
        <v>929</v>
      </c>
      <c r="F190" s="44" t="s">
        <v>307</v>
      </c>
      <c r="G190" s="43"/>
      <c r="H190" s="43"/>
      <c r="I190" s="49" t="s">
        <v>930</v>
      </c>
      <c r="J190" s="44" t="s">
        <v>307</v>
      </c>
      <c r="K190" s="43"/>
      <c r="L190" s="43"/>
      <c r="M190" s="49">
        <v>20.550699999999999</v>
      </c>
      <c r="N190" s="44" t="s">
        <v>62</v>
      </c>
      <c r="O190" s="43"/>
      <c r="P190" s="43"/>
      <c r="Q190" s="49" t="s">
        <v>931</v>
      </c>
      <c r="R190" s="44" t="s">
        <v>307</v>
      </c>
      <c r="S190" s="43"/>
      <c r="T190" s="43"/>
      <c r="U190" s="49" t="s">
        <v>932</v>
      </c>
      <c r="V190" s="44" t="s">
        <v>307</v>
      </c>
      <c r="W190" s="43"/>
      <c r="X190" s="43"/>
      <c r="Y190" s="49">
        <v>1.8523000000000001</v>
      </c>
      <c r="Z190" s="44" t="s">
        <v>62</v>
      </c>
      <c r="AA190" s="43"/>
      <c r="AB190" s="43"/>
      <c r="AC190" s="49">
        <v>8.4766999999999992</v>
      </c>
      <c r="AD190" s="44" t="s">
        <v>62</v>
      </c>
    </row>
    <row r="191" spans="1:34" x14ac:dyDescent="0.25">
      <c r="A191" s="12"/>
      <c r="B191" s="35" t="s">
        <v>708</v>
      </c>
      <c r="C191" s="14" t="s">
        <v>62</v>
      </c>
      <c r="D191" s="14"/>
      <c r="E191" s="38" t="s">
        <v>933</v>
      </c>
      <c r="F191" s="16" t="s">
        <v>307</v>
      </c>
      <c r="G191" s="14"/>
      <c r="H191" s="14"/>
      <c r="I191" s="38" t="s">
        <v>934</v>
      </c>
      <c r="J191" s="16" t="s">
        <v>307</v>
      </c>
      <c r="K191" s="14"/>
      <c r="L191" s="14"/>
      <c r="M191" s="38">
        <v>20.131699999999999</v>
      </c>
      <c r="N191" s="16" t="s">
        <v>62</v>
      </c>
      <c r="O191" s="14"/>
      <c r="P191" s="14"/>
      <c r="Q191" s="38" t="s">
        <v>935</v>
      </c>
      <c r="R191" s="16" t="s">
        <v>307</v>
      </c>
      <c r="S191" s="14"/>
      <c r="T191" s="14"/>
      <c r="U191" s="38" t="s">
        <v>936</v>
      </c>
      <c r="V191" s="16" t="s">
        <v>307</v>
      </c>
      <c r="W191" s="14"/>
      <c r="X191" s="14"/>
      <c r="Y191" s="38">
        <v>1.4927999999999999</v>
      </c>
      <c r="Z191" s="16" t="s">
        <v>62</v>
      </c>
      <c r="AA191" s="14"/>
      <c r="AB191" s="14"/>
      <c r="AC191" s="38">
        <v>6.9196</v>
      </c>
      <c r="AD191" s="16" t="s">
        <v>62</v>
      </c>
    </row>
    <row r="192" spans="1:34" x14ac:dyDescent="0.25">
      <c r="A192" s="12"/>
      <c r="B192" s="42" t="s">
        <v>839</v>
      </c>
      <c r="C192" s="43" t="s">
        <v>62</v>
      </c>
      <c r="D192" s="43" t="s">
        <v>302</v>
      </c>
      <c r="E192" s="49">
        <v>83.937399999999997</v>
      </c>
      <c r="F192" s="44" t="s">
        <v>62</v>
      </c>
      <c r="G192" s="43"/>
      <c r="H192" s="43" t="s">
        <v>302</v>
      </c>
      <c r="I192" s="49">
        <v>138.8013</v>
      </c>
      <c r="J192" s="44" t="s">
        <v>62</v>
      </c>
      <c r="K192" s="43"/>
      <c r="L192" s="43" t="s">
        <v>302</v>
      </c>
      <c r="M192" s="49">
        <v>33.064900000000002</v>
      </c>
      <c r="N192" s="44" t="s">
        <v>62</v>
      </c>
      <c r="O192" s="43"/>
      <c r="P192" s="43" t="s">
        <v>302</v>
      </c>
      <c r="Q192" s="49">
        <v>805.27110000000005</v>
      </c>
      <c r="R192" s="44" t="s">
        <v>62</v>
      </c>
      <c r="S192" s="43"/>
      <c r="T192" s="43" t="s">
        <v>302</v>
      </c>
      <c r="U192" s="49">
        <v>54.1021</v>
      </c>
      <c r="V192" s="44" t="s">
        <v>62</v>
      </c>
      <c r="W192" s="43"/>
      <c r="X192" s="43" t="s">
        <v>302</v>
      </c>
      <c r="Y192" s="49">
        <v>40.307899999999997</v>
      </c>
      <c r="Z192" s="44" t="s">
        <v>62</v>
      </c>
      <c r="AA192" s="43"/>
      <c r="AB192" s="43" t="s">
        <v>302</v>
      </c>
      <c r="AC192" s="49">
        <v>102.14019999999999</v>
      </c>
      <c r="AD192" s="44" t="s">
        <v>62</v>
      </c>
    </row>
    <row r="193" spans="1:34" x14ac:dyDescent="0.25">
      <c r="A193" s="12"/>
      <c r="B193" s="26"/>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4" ht="25.5" x14ac:dyDescent="0.25">
      <c r="A194" s="12"/>
      <c r="B194" s="35" t="s">
        <v>937</v>
      </c>
      <c r="C194" s="14" t="s">
        <v>62</v>
      </c>
      <c r="D194" s="14" t="s">
        <v>302</v>
      </c>
      <c r="E194" s="38">
        <v>378.7</v>
      </c>
      <c r="F194" s="16" t="s">
        <v>62</v>
      </c>
      <c r="G194" s="14"/>
      <c r="H194" s="14" t="s">
        <v>302</v>
      </c>
      <c r="I194" s="38">
        <v>296.52</v>
      </c>
      <c r="J194" s="16" t="s">
        <v>62</v>
      </c>
      <c r="K194" s="14"/>
      <c r="L194" s="14" t="s">
        <v>302</v>
      </c>
      <c r="M194" s="38">
        <v>13.07</v>
      </c>
      <c r="N194" s="16" t="s">
        <v>62</v>
      </c>
      <c r="O194" s="14"/>
      <c r="P194" s="14" t="s">
        <v>302</v>
      </c>
      <c r="Q194" s="74">
        <v>29184</v>
      </c>
      <c r="R194" s="16" t="s">
        <v>62</v>
      </c>
      <c r="S194" s="14"/>
      <c r="T194" s="14" t="s">
        <v>302</v>
      </c>
      <c r="U194" s="38">
        <v>56.19</v>
      </c>
      <c r="V194" s="16" t="s">
        <v>62</v>
      </c>
      <c r="W194" s="14"/>
      <c r="X194" s="14" t="s">
        <v>302</v>
      </c>
      <c r="Y194" s="38">
        <v>38.69</v>
      </c>
      <c r="Z194" s="16" t="s">
        <v>62</v>
      </c>
      <c r="AA194" s="14"/>
      <c r="AB194" s="14" t="s">
        <v>302</v>
      </c>
      <c r="AC194" s="38">
        <v>95.84</v>
      </c>
      <c r="AD194" s="16" t="s">
        <v>62</v>
      </c>
    </row>
    <row r="195" spans="1:34" ht="25.5" x14ac:dyDescent="0.25">
      <c r="A195" s="12"/>
      <c r="B195" s="42" t="s">
        <v>857</v>
      </c>
      <c r="C195" s="43" t="s">
        <v>62</v>
      </c>
      <c r="D195" s="43" t="s">
        <v>302</v>
      </c>
      <c r="E195" s="49">
        <v>85.05</v>
      </c>
      <c r="F195" s="44" t="s">
        <v>62</v>
      </c>
      <c r="G195" s="43"/>
      <c r="H195" s="43" t="s">
        <v>302</v>
      </c>
      <c r="I195" s="49">
        <v>136.88</v>
      </c>
      <c r="J195" s="44" t="s">
        <v>62</v>
      </c>
      <c r="K195" s="43"/>
      <c r="L195" s="43" t="s">
        <v>302</v>
      </c>
      <c r="M195" s="49">
        <v>32.729999999999997</v>
      </c>
      <c r="N195" s="44" t="s">
        <v>62</v>
      </c>
      <c r="O195" s="43"/>
      <c r="P195" s="43" t="s">
        <v>302</v>
      </c>
      <c r="Q195" s="49">
        <v>836</v>
      </c>
      <c r="R195" s="44" t="s">
        <v>62</v>
      </c>
      <c r="S195" s="43"/>
      <c r="T195" s="43" t="s">
        <v>302</v>
      </c>
      <c r="U195" s="49">
        <v>51.64</v>
      </c>
      <c r="V195" s="44" t="s">
        <v>62</v>
      </c>
      <c r="W195" s="43"/>
      <c r="X195" s="43" t="s">
        <v>302</v>
      </c>
      <c r="Y195" s="49">
        <v>40.44</v>
      </c>
      <c r="Z195" s="44" t="s">
        <v>62</v>
      </c>
      <c r="AA195" s="43"/>
      <c r="AB195" s="43" t="s">
        <v>302</v>
      </c>
      <c r="AC195" s="49">
        <v>101.64</v>
      </c>
      <c r="AD195" s="44" t="s">
        <v>62</v>
      </c>
    </row>
    <row r="196" spans="1:34" x14ac:dyDescent="0.25">
      <c r="A196" s="12"/>
      <c r="B196" s="26"/>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4" x14ac:dyDescent="0.25">
      <c r="A197" s="12"/>
      <c r="B197" s="71" t="s">
        <v>716</v>
      </c>
      <c r="C197" s="14" t="s">
        <v>62</v>
      </c>
      <c r="D197" s="14"/>
      <c r="E197" s="38" t="s">
        <v>938</v>
      </c>
      <c r="F197" s="16" t="s">
        <v>719</v>
      </c>
      <c r="G197" s="14"/>
      <c r="H197" s="14"/>
      <c r="I197" s="38" t="s">
        <v>939</v>
      </c>
      <c r="J197" s="16" t="s">
        <v>719</v>
      </c>
      <c r="K197" s="14"/>
      <c r="L197" s="14"/>
      <c r="M197" s="38">
        <v>155.69999999999999</v>
      </c>
      <c r="N197" s="16" t="s">
        <v>723</v>
      </c>
      <c r="O197" s="14"/>
      <c r="P197" s="14"/>
      <c r="Q197" s="38" t="s">
        <v>940</v>
      </c>
      <c r="R197" s="16" t="s">
        <v>719</v>
      </c>
      <c r="S197" s="14"/>
      <c r="T197" s="14"/>
      <c r="U197" s="38" t="s">
        <v>941</v>
      </c>
      <c r="V197" s="16" t="s">
        <v>719</v>
      </c>
      <c r="W197" s="14"/>
      <c r="X197" s="14"/>
      <c r="Y197" s="38">
        <v>3.8</v>
      </c>
      <c r="Z197" s="16" t="s">
        <v>723</v>
      </c>
      <c r="AA197" s="14"/>
      <c r="AB197" s="14"/>
      <c r="AC197" s="38">
        <v>7.3</v>
      </c>
      <c r="AD197" s="16" t="s">
        <v>723</v>
      </c>
    </row>
    <row r="198" spans="1:34" x14ac:dyDescent="0.25">
      <c r="A198" s="12"/>
      <c r="B198" s="72" t="s">
        <v>724</v>
      </c>
      <c r="C198" s="43" t="s">
        <v>62</v>
      </c>
      <c r="D198" s="43"/>
      <c r="E198" s="49" t="s">
        <v>942</v>
      </c>
      <c r="F198" s="44" t="s">
        <v>719</v>
      </c>
      <c r="G198" s="43"/>
      <c r="H198" s="43"/>
      <c r="I198" s="49" t="s">
        <v>943</v>
      </c>
      <c r="J198" s="44" t="s">
        <v>719</v>
      </c>
      <c r="K198" s="43"/>
      <c r="L198" s="43"/>
      <c r="M198" s="49">
        <v>150.4</v>
      </c>
      <c r="N198" s="44" t="s">
        <v>723</v>
      </c>
      <c r="O198" s="43"/>
      <c r="P198" s="43"/>
      <c r="Q198" s="49" t="s">
        <v>944</v>
      </c>
      <c r="R198" s="44" t="s">
        <v>719</v>
      </c>
      <c r="S198" s="43"/>
      <c r="T198" s="43"/>
      <c r="U198" s="49" t="s">
        <v>945</v>
      </c>
      <c r="V198" s="44" t="s">
        <v>719</v>
      </c>
      <c r="W198" s="43"/>
      <c r="X198" s="43"/>
      <c r="Y198" s="49">
        <v>4.5</v>
      </c>
      <c r="Z198" s="44" t="s">
        <v>723</v>
      </c>
      <c r="AA198" s="43"/>
      <c r="AB198" s="43"/>
      <c r="AC198" s="49">
        <v>6.1</v>
      </c>
      <c r="AD198" s="44" t="s">
        <v>723</v>
      </c>
    </row>
    <row r="199" spans="1:34" x14ac:dyDescent="0.25">
      <c r="A199" s="12"/>
      <c r="B199" s="26"/>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4" x14ac:dyDescent="0.25">
      <c r="A200" s="12"/>
      <c r="B200" s="71" t="s">
        <v>729</v>
      </c>
      <c r="C200" s="14" t="s">
        <v>62</v>
      </c>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4" x14ac:dyDescent="0.25">
      <c r="A201" s="12"/>
      <c r="B201" s="26"/>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4" x14ac:dyDescent="0.25">
      <c r="A202" s="12"/>
      <c r="B202" s="42" t="s">
        <v>730</v>
      </c>
      <c r="C202" s="43" t="s">
        <v>62</v>
      </c>
      <c r="D202" s="43"/>
      <c r="E202" s="49" t="s">
        <v>741</v>
      </c>
      <c r="F202" s="44" t="s">
        <v>719</v>
      </c>
      <c r="G202" s="43"/>
      <c r="H202" s="43"/>
      <c r="I202" s="49" t="s">
        <v>741</v>
      </c>
      <c r="J202" s="44" t="s">
        <v>719</v>
      </c>
      <c r="K202" s="43"/>
      <c r="L202" s="43"/>
      <c r="M202" s="49" t="s">
        <v>946</v>
      </c>
      <c r="N202" s="44" t="s">
        <v>719</v>
      </c>
      <c r="O202" s="43"/>
      <c r="P202" s="43"/>
      <c r="Q202" s="49" t="s">
        <v>947</v>
      </c>
      <c r="R202" s="44" t="s">
        <v>719</v>
      </c>
      <c r="S202" s="43"/>
      <c r="T202" s="43"/>
      <c r="U202" s="49" t="s">
        <v>737</v>
      </c>
      <c r="V202" s="44" t="s">
        <v>719</v>
      </c>
      <c r="W202" s="43"/>
      <c r="X202" s="43"/>
      <c r="Y202" s="49" t="s">
        <v>738</v>
      </c>
      <c r="Z202" s="44" t="s">
        <v>719</v>
      </c>
      <c r="AA202" s="43"/>
      <c r="AB202" s="43"/>
      <c r="AC202" s="49" t="s">
        <v>948</v>
      </c>
      <c r="AD202" s="44" t="s">
        <v>719</v>
      </c>
    </row>
    <row r="203" spans="1:34" ht="25.5" x14ac:dyDescent="0.25">
      <c r="A203" s="12"/>
      <c r="B203" s="35" t="s">
        <v>739</v>
      </c>
      <c r="C203" s="14" t="s">
        <v>62</v>
      </c>
      <c r="D203" s="14"/>
      <c r="E203" s="38" t="s">
        <v>741</v>
      </c>
      <c r="F203" s="16" t="s">
        <v>719</v>
      </c>
      <c r="G203" s="14"/>
      <c r="H203" s="14"/>
      <c r="I203" s="38" t="s">
        <v>741</v>
      </c>
      <c r="J203" s="16" t="s">
        <v>719</v>
      </c>
      <c r="K203" s="14"/>
      <c r="L203" s="14"/>
      <c r="M203" s="38" t="s">
        <v>737</v>
      </c>
      <c r="N203" s="16" t="s">
        <v>719</v>
      </c>
      <c r="O203" s="14"/>
      <c r="P203" s="14"/>
      <c r="Q203" s="38" t="s">
        <v>737</v>
      </c>
      <c r="R203" s="16" t="s">
        <v>719</v>
      </c>
      <c r="S203" s="14"/>
      <c r="T203" s="14"/>
      <c r="U203" s="38" t="s">
        <v>737</v>
      </c>
      <c r="V203" s="16" t="s">
        <v>719</v>
      </c>
      <c r="W203" s="14"/>
      <c r="X203" s="14"/>
      <c r="Y203" s="38" t="s">
        <v>737</v>
      </c>
      <c r="Z203" s="16" t="s">
        <v>719</v>
      </c>
      <c r="AA203" s="14"/>
      <c r="AB203" s="14"/>
      <c r="AC203" s="38" t="s">
        <v>737</v>
      </c>
      <c r="AD203" s="16" t="s">
        <v>719</v>
      </c>
    </row>
    <row r="204" spans="1:34" x14ac:dyDescent="0.25">
      <c r="A204" s="12"/>
      <c r="B204" s="42" t="s">
        <v>91</v>
      </c>
      <c r="C204" s="43" t="s">
        <v>62</v>
      </c>
      <c r="D204" s="43"/>
      <c r="E204" s="49" t="s">
        <v>949</v>
      </c>
      <c r="F204" s="44" t="s">
        <v>719</v>
      </c>
      <c r="G204" s="43"/>
      <c r="H204" s="43"/>
      <c r="I204" s="49" t="s">
        <v>950</v>
      </c>
      <c r="J204" s="44" t="s">
        <v>719</v>
      </c>
      <c r="K204" s="43"/>
      <c r="L204" s="43"/>
      <c r="M204" s="49" t="s">
        <v>951</v>
      </c>
      <c r="N204" s="44" t="s">
        <v>719</v>
      </c>
      <c r="O204" s="43"/>
      <c r="P204" s="43"/>
      <c r="Q204" s="49" t="s">
        <v>952</v>
      </c>
      <c r="R204" s="44" t="s">
        <v>719</v>
      </c>
      <c r="S204" s="43"/>
      <c r="T204" s="43"/>
      <c r="U204" s="49" t="s">
        <v>892</v>
      </c>
      <c r="V204" s="44" t="s">
        <v>719</v>
      </c>
      <c r="W204" s="43"/>
      <c r="X204" s="43"/>
      <c r="Y204" s="49" t="s">
        <v>781</v>
      </c>
      <c r="Z204" s="44" t="s">
        <v>719</v>
      </c>
      <c r="AA204" s="43"/>
      <c r="AB204" s="43"/>
      <c r="AC204" s="49" t="s">
        <v>953</v>
      </c>
      <c r="AD204" s="44" t="s">
        <v>719</v>
      </c>
    </row>
    <row r="205" spans="1:34" ht="15.75" x14ac:dyDescent="0.25">
      <c r="A205" s="12"/>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row>
    <row r="206" spans="1:34" ht="25.5" x14ac:dyDescent="0.25">
      <c r="A206" s="12"/>
      <c r="B206" s="41" t="s">
        <v>271</v>
      </c>
      <c r="C206" s="41" t="s">
        <v>747</v>
      </c>
    </row>
    <row r="207" spans="1:34" ht="76.5" x14ac:dyDescent="0.25">
      <c r="A207" s="12"/>
      <c r="B207" s="41" t="s">
        <v>750</v>
      </c>
      <c r="C207" s="41" t="s">
        <v>751</v>
      </c>
    </row>
    <row r="208" spans="1:34" ht="51" x14ac:dyDescent="0.25">
      <c r="A208" s="12"/>
      <c r="B208" s="41" t="s">
        <v>752</v>
      </c>
      <c r="C208" s="41" t="s">
        <v>753</v>
      </c>
    </row>
    <row r="209" spans="1:34" x14ac:dyDescent="0.25">
      <c r="A209" s="1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x14ac:dyDescent="0.25">
      <c r="A210" s="12"/>
      <c r="B210" s="75" t="s">
        <v>918</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row>
    <row r="211" spans="1:34" ht="15.75" x14ac:dyDescent="0.25">
      <c r="A211" s="12"/>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row>
    <row r="212" spans="1:34" x14ac:dyDescent="0.25">
      <c r="A212" s="12"/>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4" x14ac:dyDescent="0.25">
      <c r="A213" s="12"/>
      <c r="B213" s="70" t="s">
        <v>679</v>
      </c>
      <c r="C213" s="22" t="s">
        <v>62</v>
      </c>
      <c r="D213" s="21" t="s">
        <v>691</v>
      </c>
      <c r="E213" s="21"/>
      <c r="F213" s="22"/>
      <c r="G213" s="22"/>
      <c r="H213" s="21" t="s">
        <v>691</v>
      </c>
      <c r="I213" s="21"/>
      <c r="J213" s="22"/>
      <c r="K213" s="22"/>
      <c r="L213" s="21" t="s">
        <v>956</v>
      </c>
      <c r="M213" s="21"/>
      <c r="N213" s="22"/>
      <c r="O213" s="22"/>
      <c r="P213" s="21" t="s">
        <v>691</v>
      </c>
      <c r="Q213" s="21"/>
      <c r="R213" s="22"/>
      <c r="S213" s="22"/>
      <c r="T213" s="21" t="s">
        <v>691</v>
      </c>
      <c r="U213" s="21"/>
      <c r="V213" s="22"/>
      <c r="W213" s="22"/>
      <c r="X213" s="21" t="s">
        <v>691</v>
      </c>
      <c r="Y213" s="21"/>
      <c r="Z213" s="22"/>
      <c r="AA213" s="22"/>
      <c r="AB213" s="21" t="s">
        <v>785</v>
      </c>
      <c r="AC213" s="21"/>
      <c r="AD213" s="22"/>
    </row>
    <row r="214" spans="1:34" x14ac:dyDescent="0.25">
      <c r="A214" s="12"/>
      <c r="B214" s="70"/>
      <c r="C214" s="22"/>
      <c r="D214" s="21" t="s">
        <v>954</v>
      </c>
      <c r="E214" s="21"/>
      <c r="F214" s="22"/>
      <c r="G214" s="22"/>
      <c r="H214" s="21" t="s">
        <v>955</v>
      </c>
      <c r="I214" s="21"/>
      <c r="J214" s="22"/>
      <c r="K214" s="22"/>
      <c r="L214" s="21"/>
      <c r="M214" s="21"/>
      <c r="N214" s="22"/>
      <c r="O214" s="22"/>
      <c r="P214" s="21" t="s">
        <v>761</v>
      </c>
      <c r="Q214" s="21"/>
      <c r="R214" s="22"/>
      <c r="S214" s="22"/>
      <c r="T214" s="21" t="s">
        <v>763</v>
      </c>
      <c r="U214" s="21"/>
      <c r="V214" s="22"/>
      <c r="W214" s="22"/>
      <c r="X214" s="21" t="s">
        <v>764</v>
      </c>
      <c r="Y214" s="21"/>
      <c r="Z214" s="22"/>
      <c r="AA214" s="22"/>
      <c r="AB214" s="21" t="s">
        <v>692</v>
      </c>
      <c r="AC214" s="21"/>
      <c r="AD214" s="22"/>
    </row>
    <row r="215" spans="1:34" ht="15.75" thickBot="1" x14ac:dyDescent="0.3">
      <c r="A215" s="12"/>
      <c r="B215" s="70"/>
      <c r="C215" s="22"/>
      <c r="D215" s="40"/>
      <c r="E215" s="40"/>
      <c r="F215" s="22"/>
      <c r="G215" s="22"/>
      <c r="H215" s="40"/>
      <c r="I215" s="40"/>
      <c r="J215" s="22"/>
      <c r="K215" s="22"/>
      <c r="L215" s="40"/>
      <c r="M215" s="40"/>
      <c r="N215" s="22"/>
      <c r="O215" s="22"/>
      <c r="P215" s="40" t="s">
        <v>957</v>
      </c>
      <c r="Q215" s="40"/>
      <c r="R215" s="22"/>
      <c r="S215" s="22"/>
      <c r="T215" s="40"/>
      <c r="U215" s="40"/>
      <c r="V215" s="22"/>
      <c r="W215" s="22"/>
      <c r="X215" s="40"/>
      <c r="Y215" s="40"/>
      <c r="Z215" s="22"/>
      <c r="AA215" s="22"/>
      <c r="AB215" s="40" t="s">
        <v>693</v>
      </c>
      <c r="AC215" s="40"/>
      <c r="AD215" s="22"/>
    </row>
    <row r="216" spans="1:34" x14ac:dyDescent="0.25">
      <c r="A216" s="12"/>
      <c r="B216" s="42" t="s">
        <v>958</v>
      </c>
      <c r="C216" s="43" t="s">
        <v>62</v>
      </c>
      <c r="D216" s="43" t="s">
        <v>302</v>
      </c>
      <c r="E216" s="49">
        <v>82.711399999999998</v>
      </c>
      <c r="F216" s="44" t="s">
        <v>62</v>
      </c>
      <c r="G216" s="43"/>
      <c r="H216" s="43" t="s">
        <v>302</v>
      </c>
      <c r="I216" s="49">
        <v>76.677099999999996</v>
      </c>
      <c r="J216" s="44" t="s">
        <v>62</v>
      </c>
      <c r="K216" s="43"/>
      <c r="L216" s="43" t="s">
        <v>302</v>
      </c>
      <c r="M216" s="49">
        <v>40</v>
      </c>
      <c r="N216" s="44" t="s">
        <v>62</v>
      </c>
      <c r="O216" s="43"/>
      <c r="P216" s="43" t="s">
        <v>302</v>
      </c>
      <c r="Q216" s="49">
        <v>40</v>
      </c>
      <c r="R216" s="44" t="s">
        <v>62</v>
      </c>
      <c r="S216" s="43"/>
      <c r="T216" s="43" t="s">
        <v>302</v>
      </c>
      <c r="U216" s="49">
        <v>20.335699999999999</v>
      </c>
      <c r="V216" s="44" t="s">
        <v>62</v>
      </c>
      <c r="W216" s="43"/>
      <c r="X216" s="43" t="s">
        <v>302</v>
      </c>
      <c r="Y216" s="49">
        <v>40.9557</v>
      </c>
      <c r="Z216" s="44" t="s">
        <v>62</v>
      </c>
      <c r="AA216" s="43"/>
      <c r="AB216" s="43" t="s">
        <v>302</v>
      </c>
      <c r="AC216" s="49">
        <v>25.880500000000001</v>
      </c>
      <c r="AD216" s="44" t="s">
        <v>62</v>
      </c>
    </row>
    <row r="217" spans="1:34" x14ac:dyDescent="0.25">
      <c r="A217" s="12"/>
      <c r="B217" s="26"/>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4" x14ac:dyDescent="0.25">
      <c r="A218" s="12"/>
      <c r="B218" s="35" t="s">
        <v>91</v>
      </c>
      <c r="C218" s="14" t="s">
        <v>62</v>
      </c>
      <c r="D218" s="14"/>
      <c r="E218" s="38" t="s">
        <v>959</v>
      </c>
      <c r="F218" s="16" t="s">
        <v>307</v>
      </c>
      <c r="G218" s="14"/>
      <c r="H218" s="14"/>
      <c r="I218" s="38" t="s">
        <v>960</v>
      </c>
      <c r="J218" s="16" t="s">
        <v>307</v>
      </c>
      <c r="K218" s="14"/>
      <c r="L218" s="14"/>
      <c r="M218" s="38" t="s">
        <v>961</v>
      </c>
      <c r="N218" s="16" t="s">
        <v>307</v>
      </c>
      <c r="O218" s="14"/>
      <c r="P218" s="14"/>
      <c r="Q218" s="38" t="s">
        <v>962</v>
      </c>
      <c r="R218" s="16" t="s">
        <v>307</v>
      </c>
      <c r="S218" s="14"/>
      <c r="T218" s="14"/>
      <c r="U218" s="38" t="s">
        <v>963</v>
      </c>
      <c r="V218" s="16" t="s">
        <v>307</v>
      </c>
      <c r="W218" s="14"/>
      <c r="X218" s="14"/>
      <c r="Y218" s="38" t="s">
        <v>964</v>
      </c>
      <c r="Z218" s="16" t="s">
        <v>307</v>
      </c>
      <c r="AA218" s="14"/>
      <c r="AB218" s="14"/>
      <c r="AC218" s="38" t="s">
        <v>965</v>
      </c>
      <c r="AD218" s="16" t="s">
        <v>307</v>
      </c>
    </row>
    <row r="219" spans="1:34" x14ac:dyDescent="0.25">
      <c r="A219" s="12"/>
      <c r="B219" s="42" t="s">
        <v>703</v>
      </c>
      <c r="C219" s="43" t="s">
        <v>62</v>
      </c>
      <c r="D219" s="43"/>
      <c r="E219" s="49" t="s">
        <v>966</v>
      </c>
      <c r="F219" s="44" t="s">
        <v>307</v>
      </c>
      <c r="G219" s="43"/>
      <c r="H219" s="43"/>
      <c r="I219" s="49" t="s">
        <v>967</v>
      </c>
      <c r="J219" s="44" t="s">
        <v>307</v>
      </c>
      <c r="K219" s="43"/>
      <c r="L219" s="43"/>
      <c r="M219" s="49" t="s">
        <v>968</v>
      </c>
      <c r="N219" s="44" t="s">
        <v>307</v>
      </c>
      <c r="O219" s="43"/>
      <c r="P219" s="43"/>
      <c r="Q219" s="49" t="s">
        <v>969</v>
      </c>
      <c r="R219" s="44" t="s">
        <v>307</v>
      </c>
      <c r="S219" s="43"/>
      <c r="T219" s="43"/>
      <c r="U219" s="49" t="s">
        <v>970</v>
      </c>
      <c r="V219" s="44" t="s">
        <v>307</v>
      </c>
      <c r="W219" s="43"/>
      <c r="X219" s="43"/>
      <c r="Y219" s="49">
        <v>10.1867</v>
      </c>
      <c r="Z219" s="44" t="s">
        <v>62</v>
      </c>
      <c r="AA219" s="43"/>
      <c r="AB219" s="43"/>
      <c r="AC219" s="49" t="s">
        <v>971</v>
      </c>
      <c r="AD219" s="44" t="s">
        <v>307</v>
      </c>
    </row>
    <row r="220" spans="1:34" x14ac:dyDescent="0.25">
      <c r="A220" s="12"/>
      <c r="B220" s="35" t="s">
        <v>708</v>
      </c>
      <c r="C220" s="14" t="s">
        <v>62</v>
      </c>
      <c r="D220" s="14"/>
      <c r="E220" s="38" t="s">
        <v>972</v>
      </c>
      <c r="F220" s="16" t="s">
        <v>307</v>
      </c>
      <c r="G220" s="14"/>
      <c r="H220" s="14"/>
      <c r="I220" s="38" t="s">
        <v>973</v>
      </c>
      <c r="J220" s="16" t="s">
        <v>307</v>
      </c>
      <c r="K220" s="14"/>
      <c r="L220" s="14"/>
      <c r="M220" s="38" t="s">
        <v>974</v>
      </c>
      <c r="N220" s="16" t="s">
        <v>307</v>
      </c>
      <c r="O220" s="14"/>
      <c r="P220" s="14"/>
      <c r="Q220" s="38" t="s">
        <v>975</v>
      </c>
      <c r="R220" s="16" t="s">
        <v>307</v>
      </c>
      <c r="S220" s="14"/>
      <c r="T220" s="14"/>
      <c r="U220" s="38" t="s">
        <v>976</v>
      </c>
      <c r="V220" s="16" t="s">
        <v>307</v>
      </c>
      <c r="W220" s="14"/>
      <c r="X220" s="14"/>
      <c r="Y220" s="38">
        <v>9.8019999999999996</v>
      </c>
      <c r="Z220" s="16" t="s">
        <v>62</v>
      </c>
      <c r="AA220" s="14"/>
      <c r="AB220" s="14"/>
      <c r="AC220" s="38" t="s">
        <v>977</v>
      </c>
      <c r="AD220" s="16" t="s">
        <v>307</v>
      </c>
    </row>
    <row r="221" spans="1:34" x14ac:dyDescent="0.25">
      <c r="A221" s="12"/>
      <c r="B221" s="42" t="s">
        <v>839</v>
      </c>
      <c r="C221" s="43" t="s">
        <v>62</v>
      </c>
      <c r="D221" s="43" t="s">
        <v>302</v>
      </c>
      <c r="E221" s="49">
        <v>63.8688</v>
      </c>
      <c r="F221" s="44" t="s">
        <v>62</v>
      </c>
      <c r="G221" s="43"/>
      <c r="H221" s="43" t="s">
        <v>302</v>
      </c>
      <c r="I221" s="49">
        <v>51.395099999999999</v>
      </c>
      <c r="J221" s="44" t="s">
        <v>62</v>
      </c>
      <c r="K221" s="43"/>
      <c r="L221" s="43" t="s">
        <v>302</v>
      </c>
      <c r="M221" s="49">
        <v>37.628500000000003</v>
      </c>
      <c r="N221" s="44" t="s">
        <v>62</v>
      </c>
      <c r="O221" s="43"/>
      <c r="P221" s="43" t="s">
        <v>302</v>
      </c>
      <c r="Q221" s="49">
        <v>37.808100000000003</v>
      </c>
      <c r="R221" s="44" t="s">
        <v>62</v>
      </c>
      <c r="S221" s="43"/>
      <c r="T221" s="43" t="s">
        <v>302</v>
      </c>
      <c r="U221" s="49">
        <v>19.017199999999999</v>
      </c>
      <c r="V221" s="44" t="s">
        <v>62</v>
      </c>
      <c r="W221" s="43"/>
      <c r="X221" s="43" t="s">
        <v>302</v>
      </c>
      <c r="Y221" s="49">
        <v>50.7577</v>
      </c>
      <c r="Z221" s="44" t="s">
        <v>62</v>
      </c>
      <c r="AA221" s="43"/>
      <c r="AB221" s="43" t="s">
        <v>302</v>
      </c>
      <c r="AC221" s="49">
        <v>24.387499999999999</v>
      </c>
      <c r="AD221" s="44" t="s">
        <v>62</v>
      </c>
    </row>
    <row r="222" spans="1:34" x14ac:dyDescent="0.25">
      <c r="A222" s="12"/>
      <c r="B222" s="26"/>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4" ht="25.5" x14ac:dyDescent="0.25">
      <c r="A223" s="12"/>
      <c r="B223" s="35" t="s">
        <v>937</v>
      </c>
      <c r="C223" s="14" t="s">
        <v>62</v>
      </c>
      <c r="D223" s="14" t="s">
        <v>302</v>
      </c>
      <c r="E223" s="38">
        <v>79.239999999999995</v>
      </c>
      <c r="F223" s="16" t="s">
        <v>62</v>
      </c>
      <c r="G223" s="14"/>
      <c r="H223" s="14" t="s">
        <v>302</v>
      </c>
      <c r="I223" s="38">
        <v>79.349999999999994</v>
      </c>
      <c r="J223" s="16" t="s">
        <v>62</v>
      </c>
      <c r="K223" s="14"/>
      <c r="L223" s="14" t="s">
        <v>302</v>
      </c>
      <c r="M223" s="38">
        <v>40</v>
      </c>
      <c r="N223" s="16" t="s">
        <v>62</v>
      </c>
      <c r="O223" s="14"/>
      <c r="P223" s="14" t="s">
        <v>302</v>
      </c>
      <c r="Q223" s="38">
        <v>40</v>
      </c>
      <c r="R223" s="16" t="s">
        <v>62</v>
      </c>
      <c r="S223" s="14"/>
      <c r="T223" s="14" t="s">
        <v>302</v>
      </c>
      <c r="U223" s="38">
        <v>20.350000000000001</v>
      </c>
      <c r="V223" s="16" t="s">
        <v>62</v>
      </c>
      <c r="W223" s="14"/>
      <c r="X223" s="14" t="s">
        <v>302</v>
      </c>
      <c r="Y223" s="38">
        <v>40.950000000000003</v>
      </c>
      <c r="Z223" s="16" t="s">
        <v>62</v>
      </c>
      <c r="AA223" s="14"/>
      <c r="AB223" s="14" t="s">
        <v>302</v>
      </c>
      <c r="AC223" s="38">
        <v>25.64</v>
      </c>
      <c r="AD223" s="16" t="s">
        <v>62</v>
      </c>
    </row>
    <row r="224" spans="1:34" ht="25.5" x14ac:dyDescent="0.25">
      <c r="A224" s="12"/>
      <c r="B224" s="42" t="s">
        <v>857</v>
      </c>
      <c r="C224" s="43" t="s">
        <v>62</v>
      </c>
      <c r="D224" s="43" t="s">
        <v>302</v>
      </c>
      <c r="E224" s="49">
        <v>62.6</v>
      </c>
      <c r="F224" s="44" t="s">
        <v>62</v>
      </c>
      <c r="G224" s="43"/>
      <c r="H224" s="43" t="s">
        <v>302</v>
      </c>
      <c r="I224" s="49">
        <v>50.07</v>
      </c>
      <c r="J224" s="44" t="s">
        <v>62</v>
      </c>
      <c r="K224" s="43"/>
      <c r="L224" s="43" t="s">
        <v>302</v>
      </c>
      <c r="M224" s="49">
        <v>37.64</v>
      </c>
      <c r="N224" s="44" t="s">
        <v>62</v>
      </c>
      <c r="O224" s="43"/>
      <c r="P224" s="43" t="s">
        <v>302</v>
      </c>
      <c r="Q224" s="49">
        <v>37.74</v>
      </c>
      <c r="R224" s="44" t="s">
        <v>62</v>
      </c>
      <c r="S224" s="43"/>
      <c r="T224" s="43" t="s">
        <v>302</v>
      </c>
      <c r="U224" s="49">
        <v>19.010000000000002</v>
      </c>
      <c r="V224" s="44" t="s">
        <v>62</v>
      </c>
      <c r="W224" s="43"/>
      <c r="X224" s="43" t="s">
        <v>302</v>
      </c>
      <c r="Y224" s="49">
        <v>50.77</v>
      </c>
      <c r="Z224" s="44" t="s">
        <v>62</v>
      </c>
      <c r="AA224" s="43"/>
      <c r="AB224" s="43" t="s">
        <v>302</v>
      </c>
      <c r="AC224" s="49">
        <v>23.93</v>
      </c>
      <c r="AD224" s="44" t="s">
        <v>62</v>
      </c>
    </row>
    <row r="225" spans="1:34" x14ac:dyDescent="0.25">
      <c r="A225" s="12"/>
      <c r="B225" s="26"/>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4" x14ac:dyDescent="0.25">
      <c r="A226" s="12"/>
      <c r="B226" s="71" t="s">
        <v>716</v>
      </c>
      <c r="C226" s="14" t="s">
        <v>62</v>
      </c>
      <c r="D226" s="14"/>
      <c r="E226" s="38" t="s">
        <v>978</v>
      </c>
      <c r="F226" s="16" t="s">
        <v>719</v>
      </c>
      <c r="G226" s="14"/>
      <c r="H226" s="14"/>
      <c r="I226" s="38" t="s">
        <v>979</v>
      </c>
      <c r="J226" s="16" t="s">
        <v>719</v>
      </c>
      <c r="K226" s="14"/>
      <c r="L226" s="14"/>
      <c r="M226" s="38" t="s">
        <v>980</v>
      </c>
      <c r="N226" s="16" t="s">
        <v>981</v>
      </c>
      <c r="O226" s="14"/>
      <c r="P226" s="14"/>
      <c r="Q226" s="38" t="s">
        <v>982</v>
      </c>
      <c r="R226" s="16" t="s">
        <v>981</v>
      </c>
      <c r="S226" s="14"/>
      <c r="T226" s="14"/>
      <c r="U226" s="38" t="s">
        <v>983</v>
      </c>
      <c r="V226" s="16" t="s">
        <v>719</v>
      </c>
      <c r="W226" s="14"/>
      <c r="X226" s="14"/>
      <c r="Y226" s="38">
        <v>23.9</v>
      </c>
      <c r="Z226" s="16" t="s">
        <v>723</v>
      </c>
      <c r="AA226" s="14"/>
      <c r="AB226" s="14"/>
      <c r="AC226" s="38" t="s">
        <v>984</v>
      </c>
      <c r="AD226" s="16" t="s">
        <v>719</v>
      </c>
    </row>
    <row r="227" spans="1:34" x14ac:dyDescent="0.25">
      <c r="A227" s="12"/>
      <c r="B227" s="72" t="s">
        <v>724</v>
      </c>
      <c r="C227" s="43" t="s">
        <v>62</v>
      </c>
      <c r="D227" s="43"/>
      <c r="E227" s="49" t="s">
        <v>985</v>
      </c>
      <c r="F227" s="44" t="s">
        <v>719</v>
      </c>
      <c r="G227" s="43"/>
      <c r="H227" s="43"/>
      <c r="I227" s="49" t="s">
        <v>986</v>
      </c>
      <c r="J227" s="44" t="s">
        <v>719</v>
      </c>
      <c r="K227" s="43"/>
      <c r="L227" s="43"/>
      <c r="M227" s="49" t="s">
        <v>980</v>
      </c>
      <c r="N227" s="44" t="s">
        <v>981</v>
      </c>
      <c r="O227" s="43"/>
      <c r="P227" s="43"/>
      <c r="Q227" s="49" t="s">
        <v>987</v>
      </c>
      <c r="R227" s="44" t="s">
        <v>981</v>
      </c>
      <c r="S227" s="43"/>
      <c r="T227" s="43"/>
      <c r="U227" s="49" t="s">
        <v>775</v>
      </c>
      <c r="V227" s="44" t="s">
        <v>719</v>
      </c>
      <c r="W227" s="43"/>
      <c r="X227" s="43"/>
      <c r="Y227" s="49">
        <v>24</v>
      </c>
      <c r="Z227" s="44" t="s">
        <v>723</v>
      </c>
      <c r="AA227" s="43"/>
      <c r="AB227" s="43"/>
      <c r="AC227" s="49" t="s">
        <v>988</v>
      </c>
      <c r="AD227" s="44" t="s">
        <v>719</v>
      </c>
    </row>
    <row r="228" spans="1:34" x14ac:dyDescent="0.25">
      <c r="A228" s="12"/>
      <c r="B228" s="26"/>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4" x14ac:dyDescent="0.25">
      <c r="A229" s="12"/>
      <c r="B229" s="71" t="s">
        <v>729</v>
      </c>
      <c r="C229" s="14" t="s">
        <v>62</v>
      </c>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4" x14ac:dyDescent="0.25">
      <c r="A230" s="12"/>
      <c r="B230" s="26"/>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4" x14ac:dyDescent="0.25">
      <c r="A231" s="12"/>
      <c r="B231" s="42" t="s">
        <v>730</v>
      </c>
      <c r="C231" s="43" t="s">
        <v>62</v>
      </c>
      <c r="D231" s="43"/>
      <c r="E231" s="49" t="s">
        <v>737</v>
      </c>
      <c r="F231" s="44" t="s">
        <v>719</v>
      </c>
      <c r="G231" s="43"/>
      <c r="H231" s="43"/>
      <c r="I231" s="49" t="s">
        <v>737</v>
      </c>
      <c r="J231" s="44" t="s">
        <v>719</v>
      </c>
      <c r="K231" s="43"/>
      <c r="L231" s="43"/>
      <c r="M231" s="49" t="s">
        <v>778</v>
      </c>
      <c r="N231" s="44" t="s">
        <v>732</v>
      </c>
      <c r="O231" s="43"/>
      <c r="P231" s="43"/>
      <c r="Q231" s="49" t="s">
        <v>832</v>
      </c>
      <c r="R231" s="44" t="s">
        <v>732</v>
      </c>
      <c r="S231" s="43"/>
      <c r="T231" s="43"/>
      <c r="U231" s="49" t="s">
        <v>737</v>
      </c>
      <c r="V231" s="44" t="s">
        <v>719</v>
      </c>
      <c r="W231" s="43"/>
      <c r="X231" s="43"/>
      <c r="Y231" s="49" t="s">
        <v>737</v>
      </c>
      <c r="Z231" s="44" t="s">
        <v>719</v>
      </c>
      <c r="AA231" s="43"/>
      <c r="AB231" s="43"/>
      <c r="AC231" s="49" t="s">
        <v>737</v>
      </c>
      <c r="AD231" s="44" t="s">
        <v>719</v>
      </c>
    </row>
    <row r="232" spans="1:34" ht="25.5" x14ac:dyDescent="0.25">
      <c r="A232" s="12"/>
      <c r="B232" s="35" t="s">
        <v>739</v>
      </c>
      <c r="C232" s="14" t="s">
        <v>62</v>
      </c>
      <c r="D232" s="14"/>
      <c r="E232" s="38" t="s">
        <v>737</v>
      </c>
      <c r="F232" s="16" t="s">
        <v>719</v>
      </c>
      <c r="G232" s="14"/>
      <c r="H232" s="14"/>
      <c r="I232" s="38" t="s">
        <v>737</v>
      </c>
      <c r="J232" s="16" t="s">
        <v>719</v>
      </c>
      <c r="K232" s="14"/>
      <c r="L232" s="14"/>
      <c r="M232" s="38" t="s">
        <v>737</v>
      </c>
      <c r="N232" s="16" t="s">
        <v>732</v>
      </c>
      <c r="O232" s="14"/>
      <c r="P232" s="14"/>
      <c r="Q232" s="38" t="s">
        <v>737</v>
      </c>
      <c r="R232" s="16" t="s">
        <v>732</v>
      </c>
      <c r="S232" s="14"/>
      <c r="T232" s="14"/>
      <c r="U232" s="38" t="s">
        <v>737</v>
      </c>
      <c r="V232" s="16" t="s">
        <v>719</v>
      </c>
      <c r="W232" s="14"/>
      <c r="X232" s="14"/>
      <c r="Y232" s="38" t="s">
        <v>737</v>
      </c>
      <c r="Z232" s="16" t="s">
        <v>719</v>
      </c>
      <c r="AA232" s="14"/>
      <c r="AB232" s="14"/>
      <c r="AC232" s="38" t="s">
        <v>737</v>
      </c>
      <c r="AD232" s="16" t="s">
        <v>719</v>
      </c>
    </row>
    <row r="233" spans="1:34" x14ac:dyDescent="0.25">
      <c r="A233" s="12"/>
      <c r="B233" s="42" t="s">
        <v>91</v>
      </c>
      <c r="C233" s="43" t="s">
        <v>62</v>
      </c>
      <c r="D233" s="43"/>
      <c r="E233" s="49" t="s">
        <v>892</v>
      </c>
      <c r="F233" s="44" t="s">
        <v>719</v>
      </c>
      <c r="G233" s="43"/>
      <c r="H233" s="43"/>
      <c r="I233" s="49" t="s">
        <v>892</v>
      </c>
      <c r="J233" s="44" t="s">
        <v>719</v>
      </c>
      <c r="K233" s="43"/>
      <c r="L233" s="43"/>
      <c r="M233" s="49" t="s">
        <v>892</v>
      </c>
      <c r="N233" s="44" t="s">
        <v>732</v>
      </c>
      <c r="O233" s="43"/>
      <c r="P233" s="43"/>
      <c r="Q233" s="49" t="s">
        <v>733</v>
      </c>
      <c r="R233" s="44" t="s">
        <v>732</v>
      </c>
      <c r="S233" s="43"/>
      <c r="T233" s="43"/>
      <c r="U233" s="49" t="s">
        <v>892</v>
      </c>
      <c r="V233" s="44" t="s">
        <v>719</v>
      </c>
      <c r="W233" s="43"/>
      <c r="X233" s="43"/>
      <c r="Y233" s="49" t="s">
        <v>742</v>
      </c>
      <c r="Z233" s="44" t="s">
        <v>719</v>
      </c>
      <c r="AA233" s="43"/>
      <c r="AB233" s="43"/>
      <c r="AC233" s="49" t="s">
        <v>892</v>
      </c>
      <c r="AD233" s="44" t="s">
        <v>719</v>
      </c>
    </row>
    <row r="234" spans="1:34" ht="15.75" x14ac:dyDescent="0.25">
      <c r="A234" s="12"/>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row>
    <row r="235" spans="1:34" ht="25.5" x14ac:dyDescent="0.25">
      <c r="A235" s="12"/>
      <c r="B235" s="41" t="s">
        <v>748</v>
      </c>
      <c r="C235" s="41" t="s">
        <v>989</v>
      </c>
    </row>
    <row r="236" spans="1:34" ht="25.5" x14ac:dyDescent="0.25">
      <c r="A236" s="12"/>
      <c r="B236" s="41" t="s">
        <v>990</v>
      </c>
      <c r="C236" s="41" t="s">
        <v>991</v>
      </c>
    </row>
    <row r="237" spans="1:34" ht="76.5" x14ac:dyDescent="0.25">
      <c r="A237" s="12"/>
      <c r="B237" s="41" t="s">
        <v>750</v>
      </c>
      <c r="C237" s="41" t="s">
        <v>751</v>
      </c>
    </row>
    <row r="238" spans="1:34" ht="51" x14ac:dyDescent="0.25">
      <c r="A238" s="12"/>
      <c r="B238" s="41" t="s">
        <v>752</v>
      </c>
      <c r="C238" s="41" t="s">
        <v>753</v>
      </c>
    </row>
    <row r="239" spans="1:34" ht="25.5" x14ac:dyDescent="0.25">
      <c r="A239" s="12"/>
      <c r="B239" s="41" t="s">
        <v>754</v>
      </c>
      <c r="C239" s="41" t="s">
        <v>992</v>
      </c>
    </row>
    <row r="240" spans="1:34" x14ac:dyDescent="0.25">
      <c r="A240" s="12"/>
      <c r="B240" s="41" t="s">
        <v>670</v>
      </c>
      <c r="C240" s="41" t="s">
        <v>756</v>
      </c>
    </row>
    <row r="241" spans="1:34" x14ac:dyDescent="0.25">
      <c r="A241" s="1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x14ac:dyDescent="0.25">
      <c r="A242" s="12"/>
      <c r="B242" s="75" t="s">
        <v>918</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row>
    <row r="243" spans="1:34" ht="15.75" x14ac:dyDescent="0.25">
      <c r="A243" s="12"/>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row>
    <row r="244" spans="1:34" x14ac:dyDescent="0.25">
      <c r="A244" s="12"/>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4" x14ac:dyDescent="0.25">
      <c r="A245" s="12"/>
      <c r="B245" s="70" t="s">
        <v>679</v>
      </c>
      <c r="C245" s="22" t="s">
        <v>62</v>
      </c>
      <c r="D245" s="21" t="s">
        <v>785</v>
      </c>
      <c r="E245" s="21"/>
      <c r="F245" s="22"/>
      <c r="G245" s="22"/>
      <c r="H245" s="21" t="s">
        <v>785</v>
      </c>
      <c r="I245" s="21"/>
      <c r="J245" s="22"/>
      <c r="K245" s="22"/>
      <c r="L245" s="21" t="s">
        <v>786</v>
      </c>
      <c r="M245" s="21"/>
      <c r="N245" s="22"/>
      <c r="O245" s="22"/>
      <c r="P245" s="21" t="s">
        <v>893</v>
      </c>
      <c r="Q245" s="21"/>
      <c r="R245" s="22"/>
      <c r="S245" s="22"/>
      <c r="T245" s="21" t="s">
        <v>785</v>
      </c>
      <c r="U245" s="21"/>
      <c r="V245" s="22"/>
      <c r="W245" s="22"/>
      <c r="X245" s="21" t="s">
        <v>788</v>
      </c>
      <c r="Y245" s="21"/>
      <c r="Z245" s="22"/>
      <c r="AA245" s="22"/>
      <c r="AB245" s="21" t="s">
        <v>994</v>
      </c>
      <c r="AC245" s="21"/>
      <c r="AD245" s="22"/>
    </row>
    <row r="246" spans="1:34" x14ac:dyDescent="0.25">
      <c r="A246" s="12"/>
      <c r="B246" s="70"/>
      <c r="C246" s="22"/>
      <c r="D246" s="21" t="s">
        <v>692</v>
      </c>
      <c r="E246" s="21"/>
      <c r="F246" s="22"/>
      <c r="G246" s="22"/>
      <c r="H246" s="21" t="s">
        <v>692</v>
      </c>
      <c r="I246" s="21"/>
      <c r="J246" s="22"/>
      <c r="K246" s="22"/>
      <c r="L246" s="21"/>
      <c r="M246" s="21"/>
      <c r="N246" s="22"/>
      <c r="O246" s="22"/>
      <c r="P246" s="21"/>
      <c r="Q246" s="21"/>
      <c r="R246" s="22"/>
      <c r="S246" s="22"/>
      <c r="T246" s="21" t="s">
        <v>761</v>
      </c>
      <c r="U246" s="21"/>
      <c r="V246" s="22"/>
      <c r="W246" s="22"/>
      <c r="X246" s="21"/>
      <c r="Y246" s="21"/>
      <c r="Z246" s="22"/>
      <c r="AA246" s="22"/>
      <c r="AB246" s="21"/>
      <c r="AC246" s="21"/>
      <c r="AD246" s="22"/>
    </row>
    <row r="247" spans="1:34" ht="15.75" thickBot="1" x14ac:dyDescent="0.3">
      <c r="A247" s="12"/>
      <c r="B247" s="70"/>
      <c r="C247" s="22"/>
      <c r="D247" s="40" t="s">
        <v>694</v>
      </c>
      <c r="E247" s="40"/>
      <c r="F247" s="22"/>
      <c r="G247" s="22"/>
      <c r="H247" s="40" t="s">
        <v>838</v>
      </c>
      <c r="I247" s="40"/>
      <c r="J247" s="22"/>
      <c r="K247" s="22"/>
      <c r="L247" s="40"/>
      <c r="M247" s="40"/>
      <c r="N247" s="22"/>
      <c r="O247" s="22"/>
      <c r="P247" s="40"/>
      <c r="Q247" s="40"/>
      <c r="R247" s="22"/>
      <c r="S247" s="22"/>
      <c r="T247" s="40" t="s">
        <v>993</v>
      </c>
      <c r="U247" s="40"/>
      <c r="V247" s="22"/>
      <c r="W247" s="22"/>
      <c r="X247" s="40"/>
      <c r="Y247" s="40"/>
      <c r="Z247" s="22"/>
      <c r="AA247" s="22"/>
      <c r="AB247" s="40"/>
      <c r="AC247" s="40"/>
      <c r="AD247" s="22"/>
    </row>
    <row r="248" spans="1:34" x14ac:dyDescent="0.25">
      <c r="A248" s="12"/>
      <c r="B248" s="42" t="s">
        <v>958</v>
      </c>
      <c r="C248" s="43" t="s">
        <v>62</v>
      </c>
      <c r="D248" s="43" t="s">
        <v>302</v>
      </c>
      <c r="E248" s="49">
        <v>40.882800000000003</v>
      </c>
      <c r="F248" s="44" t="s">
        <v>62</v>
      </c>
      <c r="G248" s="43"/>
      <c r="H248" s="43" t="s">
        <v>302</v>
      </c>
      <c r="I248" s="49">
        <v>101.9786</v>
      </c>
      <c r="J248" s="44" t="s">
        <v>62</v>
      </c>
      <c r="K248" s="43"/>
      <c r="L248" s="43" t="s">
        <v>302</v>
      </c>
      <c r="M248" s="49">
        <v>75.906599999999997</v>
      </c>
      <c r="N248" s="44" t="s">
        <v>62</v>
      </c>
      <c r="O248" s="43"/>
      <c r="P248" s="43" t="s">
        <v>302</v>
      </c>
      <c r="Q248" s="49">
        <v>172.7611</v>
      </c>
      <c r="R248" s="44" t="s">
        <v>62</v>
      </c>
      <c r="S248" s="43"/>
      <c r="T248" s="43" t="s">
        <v>302</v>
      </c>
      <c r="U248" s="49">
        <v>40</v>
      </c>
      <c r="V248" s="44" t="s">
        <v>62</v>
      </c>
      <c r="W248" s="43"/>
      <c r="X248" s="43" t="s">
        <v>302</v>
      </c>
      <c r="Y248" s="49">
        <v>23.885999999999999</v>
      </c>
      <c r="Z248" s="44" t="s">
        <v>62</v>
      </c>
      <c r="AA248" s="43"/>
      <c r="AB248" s="43" t="s">
        <v>302</v>
      </c>
      <c r="AC248" s="49">
        <v>36.470399999999998</v>
      </c>
      <c r="AD248" s="44" t="s">
        <v>62</v>
      </c>
    </row>
    <row r="249" spans="1:34" x14ac:dyDescent="0.25">
      <c r="A249" s="12"/>
      <c r="B249" s="26"/>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row>
    <row r="250" spans="1:34" x14ac:dyDescent="0.25">
      <c r="A250" s="12"/>
      <c r="B250" s="35" t="s">
        <v>91</v>
      </c>
      <c r="C250" s="14" t="s">
        <v>62</v>
      </c>
      <c r="D250" s="14"/>
      <c r="E250" s="38" t="s">
        <v>995</v>
      </c>
      <c r="F250" s="16" t="s">
        <v>307</v>
      </c>
      <c r="G250" s="14"/>
      <c r="H250" s="14"/>
      <c r="I250" s="38" t="s">
        <v>996</v>
      </c>
      <c r="J250" s="16" t="s">
        <v>307</v>
      </c>
      <c r="K250" s="14"/>
      <c r="L250" s="14"/>
      <c r="M250" s="38" t="s">
        <v>997</v>
      </c>
      <c r="N250" s="16" t="s">
        <v>307</v>
      </c>
      <c r="O250" s="14"/>
      <c r="P250" s="14"/>
      <c r="Q250" s="38" t="s">
        <v>998</v>
      </c>
      <c r="R250" s="16" t="s">
        <v>307</v>
      </c>
      <c r="S250" s="14"/>
      <c r="T250" s="14"/>
      <c r="U250" s="38" t="s">
        <v>999</v>
      </c>
      <c r="V250" s="16" t="s">
        <v>307</v>
      </c>
      <c r="W250" s="14"/>
      <c r="X250" s="14"/>
      <c r="Y250" s="38" t="s">
        <v>1000</v>
      </c>
      <c r="Z250" s="16" t="s">
        <v>307</v>
      </c>
      <c r="AA250" s="14"/>
      <c r="AB250" s="14"/>
      <c r="AC250" s="38" t="s">
        <v>1001</v>
      </c>
      <c r="AD250" s="16" t="s">
        <v>307</v>
      </c>
    </row>
    <row r="251" spans="1:34" x14ac:dyDescent="0.25">
      <c r="A251" s="12"/>
      <c r="B251" s="42" t="s">
        <v>703</v>
      </c>
      <c r="C251" s="43" t="s">
        <v>62</v>
      </c>
      <c r="D251" s="43"/>
      <c r="E251" s="49" t="s">
        <v>1002</v>
      </c>
      <c r="F251" s="44" t="s">
        <v>307</v>
      </c>
      <c r="G251" s="43"/>
      <c r="H251" s="43"/>
      <c r="I251" s="49" t="s">
        <v>1003</v>
      </c>
      <c r="J251" s="44" t="s">
        <v>307</v>
      </c>
      <c r="K251" s="43"/>
      <c r="L251" s="43"/>
      <c r="M251" s="49">
        <v>8.6248000000000005</v>
      </c>
      <c r="N251" s="44" t="s">
        <v>62</v>
      </c>
      <c r="O251" s="43"/>
      <c r="P251" s="43"/>
      <c r="Q251" s="49">
        <v>0.85840000000000005</v>
      </c>
      <c r="R251" s="44" t="s">
        <v>62</v>
      </c>
      <c r="S251" s="43"/>
      <c r="T251" s="43"/>
      <c r="U251" s="49">
        <v>1.6726000000000001</v>
      </c>
      <c r="V251" s="44" t="s">
        <v>62</v>
      </c>
      <c r="W251" s="43"/>
      <c r="X251" s="43"/>
      <c r="Y251" s="49">
        <v>0.67449999999999999</v>
      </c>
      <c r="Z251" s="44" t="s">
        <v>62</v>
      </c>
      <c r="AA251" s="43"/>
      <c r="AB251" s="43"/>
      <c r="AC251" s="49" t="s">
        <v>1004</v>
      </c>
      <c r="AD251" s="44" t="s">
        <v>307</v>
      </c>
    </row>
    <row r="252" spans="1:34" x14ac:dyDescent="0.25">
      <c r="A252" s="12"/>
      <c r="B252" s="35" t="s">
        <v>708</v>
      </c>
      <c r="C252" s="14" t="s">
        <v>62</v>
      </c>
      <c r="D252" s="14"/>
      <c r="E252" s="38" t="s">
        <v>1005</v>
      </c>
      <c r="F252" s="16" t="s">
        <v>307</v>
      </c>
      <c r="G252" s="14"/>
      <c r="H252" s="14"/>
      <c r="I252" s="38" t="s">
        <v>1006</v>
      </c>
      <c r="J252" s="16" t="s">
        <v>307</v>
      </c>
      <c r="K252" s="14"/>
      <c r="L252" s="14"/>
      <c r="M252" s="38">
        <v>7.8567999999999998</v>
      </c>
      <c r="N252" s="16" t="s">
        <v>62</v>
      </c>
      <c r="O252" s="14"/>
      <c r="P252" s="14"/>
      <c r="Q252" s="38" t="s">
        <v>1007</v>
      </c>
      <c r="R252" s="16" t="s">
        <v>307</v>
      </c>
      <c r="S252" s="14"/>
      <c r="T252" s="14"/>
      <c r="U252" s="38">
        <v>1.4985999999999999</v>
      </c>
      <c r="V252" s="16" t="s">
        <v>62</v>
      </c>
      <c r="W252" s="14"/>
      <c r="X252" s="14"/>
      <c r="Y252" s="38">
        <v>0.46389999999999998</v>
      </c>
      <c r="Z252" s="16" t="s">
        <v>62</v>
      </c>
      <c r="AA252" s="14"/>
      <c r="AB252" s="14"/>
      <c r="AC252" s="38" t="s">
        <v>1008</v>
      </c>
      <c r="AD252" s="16" t="s">
        <v>307</v>
      </c>
    </row>
    <row r="253" spans="1:34" x14ac:dyDescent="0.25">
      <c r="A253" s="12"/>
      <c r="B253" s="42" t="s">
        <v>839</v>
      </c>
      <c r="C253" s="43" t="s">
        <v>62</v>
      </c>
      <c r="D253" s="43" t="s">
        <v>302</v>
      </c>
      <c r="E253" s="49">
        <v>29.394100000000002</v>
      </c>
      <c r="F253" s="44" t="s">
        <v>62</v>
      </c>
      <c r="G253" s="43"/>
      <c r="H253" s="43" t="s">
        <v>302</v>
      </c>
      <c r="I253" s="49">
        <v>39.048999999999999</v>
      </c>
      <c r="J253" s="44" t="s">
        <v>62</v>
      </c>
      <c r="K253" s="43"/>
      <c r="L253" s="43" t="s">
        <v>302</v>
      </c>
      <c r="M253" s="49">
        <v>83.763400000000004</v>
      </c>
      <c r="N253" s="44" t="s">
        <v>62</v>
      </c>
      <c r="O253" s="43"/>
      <c r="P253" s="43" t="s">
        <v>302</v>
      </c>
      <c r="Q253" s="49">
        <v>171.89060000000001</v>
      </c>
      <c r="R253" s="44" t="s">
        <v>62</v>
      </c>
      <c r="S253" s="43"/>
      <c r="T253" s="43" t="s">
        <v>302</v>
      </c>
      <c r="U253" s="49">
        <v>41.498600000000003</v>
      </c>
      <c r="V253" s="44" t="s">
        <v>62</v>
      </c>
      <c r="W253" s="43"/>
      <c r="X253" s="43" t="s">
        <v>302</v>
      </c>
      <c r="Y253" s="49">
        <v>24.349900000000002</v>
      </c>
      <c r="Z253" s="44" t="s">
        <v>62</v>
      </c>
      <c r="AA253" s="43"/>
      <c r="AB253" s="43" t="s">
        <v>302</v>
      </c>
      <c r="AC253" s="49">
        <v>28.184000000000001</v>
      </c>
      <c r="AD253" s="44" t="s">
        <v>62</v>
      </c>
    </row>
    <row r="254" spans="1:34" x14ac:dyDescent="0.25">
      <c r="A254" s="12"/>
      <c r="B254" s="26"/>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row>
    <row r="255" spans="1:34" ht="25.5" x14ac:dyDescent="0.25">
      <c r="A255" s="12"/>
      <c r="B255" s="35" t="s">
        <v>937</v>
      </c>
      <c r="C255" s="14" t="s">
        <v>62</v>
      </c>
      <c r="D255" s="14" t="s">
        <v>302</v>
      </c>
      <c r="E255" s="38">
        <v>40.94</v>
      </c>
      <c r="F255" s="16" t="s">
        <v>62</v>
      </c>
      <c r="G255" s="14"/>
      <c r="H255" s="14" t="s">
        <v>302</v>
      </c>
      <c r="I255" s="38">
        <v>101.35</v>
      </c>
      <c r="J255" s="16" t="s">
        <v>62</v>
      </c>
      <c r="K255" s="14"/>
      <c r="L255" s="14" t="s">
        <v>302</v>
      </c>
      <c r="M255" s="38">
        <v>79.010000000000005</v>
      </c>
      <c r="N255" s="16" t="s">
        <v>62</v>
      </c>
      <c r="O255" s="14"/>
      <c r="P255" s="14" t="s">
        <v>302</v>
      </c>
      <c r="Q255" s="38">
        <v>166.6</v>
      </c>
      <c r="R255" s="16" t="s">
        <v>62</v>
      </c>
      <c r="S255" s="14"/>
      <c r="T255" s="14" t="s">
        <v>302</v>
      </c>
      <c r="U255" s="38">
        <v>40</v>
      </c>
      <c r="V255" s="16" t="s">
        <v>62</v>
      </c>
      <c r="W255" s="14"/>
      <c r="X255" s="14" t="s">
        <v>302</v>
      </c>
      <c r="Y255" s="38">
        <v>23.87</v>
      </c>
      <c r="Z255" s="16" t="s">
        <v>62</v>
      </c>
      <c r="AA255" s="14"/>
      <c r="AB255" s="14" t="s">
        <v>302</v>
      </c>
      <c r="AC255" s="38">
        <v>36.5</v>
      </c>
      <c r="AD255" s="16" t="s">
        <v>62</v>
      </c>
    </row>
    <row r="256" spans="1:34" ht="25.5" x14ac:dyDescent="0.25">
      <c r="A256" s="12"/>
      <c r="B256" s="42" t="s">
        <v>857</v>
      </c>
      <c r="C256" s="43" t="s">
        <v>62</v>
      </c>
      <c r="D256" s="43" t="s">
        <v>302</v>
      </c>
      <c r="E256" s="49">
        <v>29.32</v>
      </c>
      <c r="F256" s="44" t="s">
        <v>62</v>
      </c>
      <c r="G256" s="43"/>
      <c r="H256" s="43" t="s">
        <v>302</v>
      </c>
      <c r="I256" s="49">
        <v>39.24</v>
      </c>
      <c r="J256" s="44" t="s">
        <v>62</v>
      </c>
      <c r="K256" s="43"/>
      <c r="L256" s="43" t="s">
        <v>302</v>
      </c>
      <c r="M256" s="49">
        <v>85.34</v>
      </c>
      <c r="N256" s="44" t="s">
        <v>62</v>
      </c>
      <c r="O256" s="43"/>
      <c r="P256" s="43" t="s">
        <v>302</v>
      </c>
      <c r="Q256" s="49">
        <v>176.4</v>
      </c>
      <c r="R256" s="44" t="s">
        <v>62</v>
      </c>
      <c r="S256" s="43"/>
      <c r="T256" s="43" t="s">
        <v>302</v>
      </c>
      <c r="U256" s="49">
        <v>41.45</v>
      </c>
      <c r="V256" s="44" t="s">
        <v>62</v>
      </c>
      <c r="W256" s="43"/>
      <c r="X256" s="43" t="s">
        <v>302</v>
      </c>
      <c r="Y256" s="49">
        <v>24.32</v>
      </c>
      <c r="Z256" s="44" t="s">
        <v>62</v>
      </c>
      <c r="AA256" s="43"/>
      <c r="AB256" s="43" t="s">
        <v>302</v>
      </c>
      <c r="AC256" s="49">
        <v>28.28</v>
      </c>
      <c r="AD256" s="44" t="s">
        <v>62</v>
      </c>
    </row>
    <row r="257" spans="1:34" x14ac:dyDescent="0.25">
      <c r="A257" s="12"/>
      <c r="B257" s="26"/>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row>
    <row r="258" spans="1:34" x14ac:dyDescent="0.25">
      <c r="A258" s="12"/>
      <c r="B258" s="71" t="s">
        <v>716</v>
      </c>
      <c r="C258" s="14" t="s">
        <v>62</v>
      </c>
      <c r="D258" s="14"/>
      <c r="E258" s="38" t="s">
        <v>1009</v>
      </c>
      <c r="F258" s="16" t="s">
        <v>719</v>
      </c>
      <c r="G258" s="14"/>
      <c r="H258" s="14"/>
      <c r="I258" s="38" t="s">
        <v>1010</v>
      </c>
      <c r="J258" s="16" t="s">
        <v>719</v>
      </c>
      <c r="K258" s="14"/>
      <c r="L258" s="14"/>
      <c r="M258" s="38">
        <v>10.4</v>
      </c>
      <c r="N258" s="16" t="s">
        <v>723</v>
      </c>
      <c r="O258" s="14"/>
      <c r="P258" s="14"/>
      <c r="Q258" s="38" t="s">
        <v>910</v>
      </c>
      <c r="R258" s="16" t="s">
        <v>719</v>
      </c>
      <c r="S258" s="14"/>
      <c r="T258" s="14"/>
      <c r="U258" s="38">
        <v>3.7</v>
      </c>
      <c r="V258" s="16" t="s">
        <v>1011</v>
      </c>
      <c r="W258" s="14"/>
      <c r="X258" s="14"/>
      <c r="Y258" s="38">
        <v>1.9</v>
      </c>
      <c r="Z258" s="16" t="s">
        <v>723</v>
      </c>
      <c r="AA258" s="14"/>
      <c r="AB258" s="14"/>
      <c r="AC258" s="38" t="s">
        <v>1012</v>
      </c>
      <c r="AD258" s="16" t="s">
        <v>719</v>
      </c>
    </row>
    <row r="259" spans="1:34" x14ac:dyDescent="0.25">
      <c r="A259" s="12"/>
      <c r="B259" s="72" t="s">
        <v>724</v>
      </c>
      <c r="C259" s="43" t="s">
        <v>62</v>
      </c>
      <c r="D259" s="43"/>
      <c r="E259" s="49" t="s">
        <v>1013</v>
      </c>
      <c r="F259" s="44" t="s">
        <v>719</v>
      </c>
      <c r="G259" s="43"/>
      <c r="H259" s="43"/>
      <c r="I259" s="49" t="s">
        <v>1014</v>
      </c>
      <c r="J259" s="44" t="s">
        <v>719</v>
      </c>
      <c r="K259" s="43"/>
      <c r="L259" s="43"/>
      <c r="M259" s="49">
        <v>8</v>
      </c>
      <c r="N259" s="44" t="s">
        <v>723</v>
      </c>
      <c r="O259" s="43"/>
      <c r="P259" s="43"/>
      <c r="Q259" s="49">
        <v>5.9</v>
      </c>
      <c r="R259" s="44" t="s">
        <v>723</v>
      </c>
      <c r="S259" s="43"/>
      <c r="T259" s="43"/>
      <c r="U259" s="49">
        <v>3.6</v>
      </c>
      <c r="V259" s="44" t="s">
        <v>1011</v>
      </c>
      <c r="W259" s="43"/>
      <c r="X259" s="43"/>
      <c r="Y259" s="49">
        <v>1.9</v>
      </c>
      <c r="Z259" s="44" t="s">
        <v>723</v>
      </c>
      <c r="AA259" s="43"/>
      <c r="AB259" s="43"/>
      <c r="AC259" s="49" t="s">
        <v>1015</v>
      </c>
      <c r="AD259" s="44" t="s">
        <v>719</v>
      </c>
    </row>
    <row r="260" spans="1:34" x14ac:dyDescent="0.25">
      <c r="A260" s="12"/>
      <c r="B260" s="26"/>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row>
    <row r="261" spans="1:34" x14ac:dyDescent="0.25">
      <c r="A261" s="12"/>
      <c r="B261" s="71" t="s">
        <v>729</v>
      </c>
      <c r="C261" s="14" t="s">
        <v>62</v>
      </c>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4" x14ac:dyDescent="0.25">
      <c r="A262" s="12"/>
      <c r="B262" s="26"/>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row>
    <row r="263" spans="1:34" x14ac:dyDescent="0.25">
      <c r="A263" s="12"/>
      <c r="B263" s="42" t="s">
        <v>730</v>
      </c>
      <c r="C263" s="43" t="s">
        <v>62</v>
      </c>
      <c r="D263" s="43"/>
      <c r="E263" s="49" t="s">
        <v>784</v>
      </c>
      <c r="F263" s="44" t="s">
        <v>719</v>
      </c>
      <c r="G263" s="43"/>
      <c r="H263" s="43"/>
      <c r="I263" s="49" t="s">
        <v>1016</v>
      </c>
      <c r="J263" s="44" t="s">
        <v>719</v>
      </c>
      <c r="K263" s="43"/>
      <c r="L263" s="43"/>
      <c r="M263" s="49" t="s">
        <v>737</v>
      </c>
      <c r="N263" s="44" t="s">
        <v>719</v>
      </c>
      <c r="O263" s="43"/>
      <c r="P263" s="43"/>
      <c r="Q263" s="49" t="s">
        <v>737</v>
      </c>
      <c r="R263" s="44" t="s">
        <v>719</v>
      </c>
      <c r="S263" s="43"/>
      <c r="T263" s="43"/>
      <c r="U263" s="49" t="s">
        <v>832</v>
      </c>
      <c r="V263" s="44" t="s">
        <v>732</v>
      </c>
      <c r="W263" s="43"/>
      <c r="X263" s="43"/>
      <c r="Y263" s="49" t="s">
        <v>737</v>
      </c>
      <c r="Z263" s="44" t="s">
        <v>719</v>
      </c>
      <c r="AA263" s="43"/>
      <c r="AB263" s="43"/>
      <c r="AC263" s="49" t="s">
        <v>737</v>
      </c>
      <c r="AD263" s="44" t="s">
        <v>719</v>
      </c>
    </row>
    <row r="264" spans="1:34" ht="25.5" x14ac:dyDescent="0.25">
      <c r="A264" s="12"/>
      <c r="B264" s="35" t="s">
        <v>739</v>
      </c>
      <c r="C264" s="14" t="s">
        <v>62</v>
      </c>
      <c r="D264" s="14"/>
      <c r="E264" s="38" t="s">
        <v>737</v>
      </c>
      <c r="F264" s="16" t="s">
        <v>719</v>
      </c>
      <c r="G264" s="14"/>
      <c r="H264" s="14"/>
      <c r="I264" s="38" t="s">
        <v>737</v>
      </c>
      <c r="J264" s="16" t="s">
        <v>719</v>
      </c>
      <c r="K264" s="14"/>
      <c r="L264" s="14"/>
      <c r="M264" s="38" t="s">
        <v>737</v>
      </c>
      <c r="N264" s="16" t="s">
        <v>719</v>
      </c>
      <c r="O264" s="14"/>
      <c r="P264" s="14"/>
      <c r="Q264" s="38" t="s">
        <v>737</v>
      </c>
      <c r="R264" s="16" t="s">
        <v>719</v>
      </c>
      <c r="S264" s="14"/>
      <c r="T264" s="14"/>
      <c r="U264" s="38" t="s">
        <v>737</v>
      </c>
      <c r="V264" s="16" t="s">
        <v>732</v>
      </c>
      <c r="W264" s="14"/>
      <c r="X264" s="14"/>
      <c r="Y264" s="38" t="s">
        <v>737</v>
      </c>
      <c r="Z264" s="16" t="s">
        <v>719</v>
      </c>
      <c r="AA264" s="14"/>
      <c r="AB264" s="14"/>
      <c r="AC264" s="38" t="s">
        <v>737</v>
      </c>
      <c r="AD264" s="16" t="s">
        <v>719</v>
      </c>
    </row>
    <row r="265" spans="1:34" x14ac:dyDescent="0.25">
      <c r="A265" s="12"/>
      <c r="B265" s="42" t="s">
        <v>91</v>
      </c>
      <c r="C265" s="43" t="s">
        <v>62</v>
      </c>
      <c r="D265" s="43"/>
      <c r="E265" s="49" t="s">
        <v>781</v>
      </c>
      <c r="F265" s="44" t="s">
        <v>719</v>
      </c>
      <c r="G265" s="43"/>
      <c r="H265" s="43"/>
      <c r="I265" s="49" t="s">
        <v>872</v>
      </c>
      <c r="J265" s="44" t="s">
        <v>719</v>
      </c>
      <c r="K265" s="43"/>
      <c r="L265" s="43"/>
      <c r="M265" s="49" t="s">
        <v>742</v>
      </c>
      <c r="N265" s="44" t="s">
        <v>719</v>
      </c>
      <c r="O265" s="43"/>
      <c r="P265" s="43"/>
      <c r="Q265" s="49" t="s">
        <v>742</v>
      </c>
      <c r="R265" s="44" t="s">
        <v>719</v>
      </c>
      <c r="S265" s="43"/>
      <c r="T265" s="43"/>
      <c r="U265" s="49" t="s">
        <v>733</v>
      </c>
      <c r="V265" s="44" t="s">
        <v>732</v>
      </c>
      <c r="W265" s="43"/>
      <c r="X265" s="43"/>
      <c r="Y265" s="49" t="s">
        <v>782</v>
      </c>
      <c r="Z265" s="44" t="s">
        <v>719</v>
      </c>
      <c r="AA265" s="43"/>
      <c r="AB265" s="43"/>
      <c r="AC265" s="49" t="s">
        <v>742</v>
      </c>
      <c r="AD265" s="44" t="s">
        <v>719</v>
      </c>
    </row>
    <row r="266" spans="1:34" ht="15.75" x14ac:dyDescent="0.25">
      <c r="A266" s="12"/>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row>
    <row r="267" spans="1:34" ht="25.5" x14ac:dyDescent="0.25">
      <c r="A267" s="12"/>
      <c r="B267" s="41" t="s">
        <v>271</v>
      </c>
      <c r="C267" s="41" t="s">
        <v>747</v>
      </c>
    </row>
    <row r="268" spans="1:34" ht="25.5" x14ac:dyDescent="0.25">
      <c r="A268" s="12"/>
      <c r="B268" s="41" t="s">
        <v>748</v>
      </c>
      <c r="C268" s="41" t="s">
        <v>991</v>
      </c>
    </row>
    <row r="269" spans="1:34" ht="76.5" x14ac:dyDescent="0.25">
      <c r="A269" s="12"/>
      <c r="B269" s="41" t="s">
        <v>750</v>
      </c>
      <c r="C269" s="41" t="s">
        <v>751</v>
      </c>
    </row>
    <row r="270" spans="1:34" ht="51" x14ac:dyDescent="0.25">
      <c r="A270" s="12"/>
      <c r="B270" s="41" t="s">
        <v>752</v>
      </c>
      <c r="C270" s="41" t="s">
        <v>753</v>
      </c>
    </row>
    <row r="271" spans="1:34" ht="25.5" x14ac:dyDescent="0.25">
      <c r="A271" s="12"/>
      <c r="B271" s="41" t="s">
        <v>754</v>
      </c>
      <c r="C271" s="41" t="s">
        <v>992</v>
      </c>
    </row>
    <row r="272" spans="1:34" x14ac:dyDescent="0.25">
      <c r="A272" s="12"/>
      <c r="B272" s="41" t="s">
        <v>670</v>
      </c>
      <c r="C272" s="41" t="s">
        <v>1017</v>
      </c>
    </row>
  </sheetData>
  <mergeCells count="663">
    <mergeCell ref="B241:AH241"/>
    <mergeCell ref="B242:AH242"/>
    <mergeCell ref="B243:AH243"/>
    <mergeCell ref="B266:AH266"/>
    <mergeCell ref="B182:AH182"/>
    <mergeCell ref="B205:AH205"/>
    <mergeCell ref="B209:AH209"/>
    <mergeCell ref="B210:AH210"/>
    <mergeCell ref="B211:AH211"/>
    <mergeCell ref="B234:AH234"/>
    <mergeCell ref="B152:AH152"/>
    <mergeCell ref="B153:AH153"/>
    <mergeCell ref="B176:AH176"/>
    <mergeCell ref="B179:AH179"/>
    <mergeCell ref="B180:AH180"/>
    <mergeCell ref="B181:AH181"/>
    <mergeCell ref="B119:AH119"/>
    <mergeCell ref="B123:AH123"/>
    <mergeCell ref="B124:AH124"/>
    <mergeCell ref="B125:AH125"/>
    <mergeCell ref="B148:AH148"/>
    <mergeCell ref="B151:AH151"/>
    <mergeCell ref="B67:AH67"/>
    <mergeCell ref="B90:AH90"/>
    <mergeCell ref="B93:AH93"/>
    <mergeCell ref="B94:AH94"/>
    <mergeCell ref="B95:AH95"/>
    <mergeCell ref="B96:AH96"/>
    <mergeCell ref="B37:AH37"/>
    <mergeCell ref="B38:AH38"/>
    <mergeCell ref="B39:AH39"/>
    <mergeCell ref="B62:AH62"/>
    <mergeCell ref="B65:AH65"/>
    <mergeCell ref="B66:AH66"/>
    <mergeCell ref="A1:A2"/>
    <mergeCell ref="B1:AH1"/>
    <mergeCell ref="B2:AH2"/>
    <mergeCell ref="B3:AH3"/>
    <mergeCell ref="A4:A272"/>
    <mergeCell ref="B4:AH4"/>
    <mergeCell ref="B5:AH5"/>
    <mergeCell ref="B6:AH6"/>
    <mergeCell ref="B7:AH7"/>
    <mergeCell ref="B30:AH30"/>
    <mergeCell ref="AA260:AD260"/>
    <mergeCell ref="C262:F262"/>
    <mergeCell ref="G262:J262"/>
    <mergeCell ref="K262:N262"/>
    <mergeCell ref="O262:R262"/>
    <mergeCell ref="S262:V262"/>
    <mergeCell ref="W262:Z262"/>
    <mergeCell ref="AA262:AD262"/>
    <mergeCell ref="C260:F260"/>
    <mergeCell ref="G260:J260"/>
    <mergeCell ref="K260:N260"/>
    <mergeCell ref="O260:R260"/>
    <mergeCell ref="S260:V260"/>
    <mergeCell ref="W260:Z260"/>
    <mergeCell ref="AA254:AD254"/>
    <mergeCell ref="C257:F257"/>
    <mergeCell ref="G257:J257"/>
    <mergeCell ref="K257:N257"/>
    <mergeCell ref="O257:R257"/>
    <mergeCell ref="S257:V257"/>
    <mergeCell ref="W257:Z257"/>
    <mergeCell ref="AA257:AD257"/>
    <mergeCell ref="C254:F254"/>
    <mergeCell ref="G254:J254"/>
    <mergeCell ref="K254:N254"/>
    <mergeCell ref="O254:R254"/>
    <mergeCell ref="S254:V254"/>
    <mergeCell ref="W254:Z254"/>
    <mergeCell ref="AD245:AD247"/>
    <mergeCell ref="C249:F249"/>
    <mergeCell ref="G249:J249"/>
    <mergeCell ref="K249:N249"/>
    <mergeCell ref="O249:R249"/>
    <mergeCell ref="S249:V249"/>
    <mergeCell ref="W249:Z249"/>
    <mergeCell ref="AA249:AD249"/>
    <mergeCell ref="V245:V247"/>
    <mergeCell ref="W245:W247"/>
    <mergeCell ref="X245:Y247"/>
    <mergeCell ref="Z245:Z247"/>
    <mergeCell ref="AA245:AA247"/>
    <mergeCell ref="AB245:AC247"/>
    <mergeCell ref="P245:Q247"/>
    <mergeCell ref="R245:R247"/>
    <mergeCell ref="S245:S247"/>
    <mergeCell ref="T245:U245"/>
    <mergeCell ref="T246:U246"/>
    <mergeCell ref="T247:U247"/>
    <mergeCell ref="H247:I247"/>
    <mergeCell ref="J245:J247"/>
    <mergeCell ref="K245:K247"/>
    <mergeCell ref="L245:M247"/>
    <mergeCell ref="N245:N247"/>
    <mergeCell ref="O245:O247"/>
    <mergeCell ref="AA230:AD230"/>
    <mergeCell ref="B245:B247"/>
    <mergeCell ref="C245:C247"/>
    <mergeCell ref="D245:E245"/>
    <mergeCell ref="D246:E246"/>
    <mergeCell ref="D247:E247"/>
    <mergeCell ref="F245:F247"/>
    <mergeCell ref="G245:G247"/>
    <mergeCell ref="H245:I245"/>
    <mergeCell ref="H246:I246"/>
    <mergeCell ref="C230:F230"/>
    <mergeCell ref="G230:J230"/>
    <mergeCell ref="K230:N230"/>
    <mergeCell ref="O230:R230"/>
    <mergeCell ref="S230:V230"/>
    <mergeCell ref="W230:Z230"/>
    <mergeCell ref="AA225:AD225"/>
    <mergeCell ref="C228:F228"/>
    <mergeCell ref="G228:J228"/>
    <mergeCell ref="K228:N228"/>
    <mergeCell ref="O228:R228"/>
    <mergeCell ref="S228:V228"/>
    <mergeCell ref="W228:Z228"/>
    <mergeCell ref="AA228:AD228"/>
    <mergeCell ref="C225:F225"/>
    <mergeCell ref="G225:J225"/>
    <mergeCell ref="K225:N225"/>
    <mergeCell ref="O225:R225"/>
    <mergeCell ref="S225:V225"/>
    <mergeCell ref="W225:Z225"/>
    <mergeCell ref="W217:Z217"/>
    <mergeCell ref="AA217:AD217"/>
    <mergeCell ref="C222:F222"/>
    <mergeCell ref="G222:J222"/>
    <mergeCell ref="K222:N222"/>
    <mergeCell ref="O222:R222"/>
    <mergeCell ref="S222:V222"/>
    <mergeCell ref="W222:Z222"/>
    <mergeCell ref="AA222:AD222"/>
    <mergeCell ref="AA213:AA215"/>
    <mergeCell ref="AB213:AC213"/>
    <mergeCell ref="AB214:AC214"/>
    <mergeCell ref="AB215:AC215"/>
    <mergeCell ref="AD213:AD215"/>
    <mergeCell ref="C217:F217"/>
    <mergeCell ref="G217:J217"/>
    <mergeCell ref="K217:N217"/>
    <mergeCell ref="O217:R217"/>
    <mergeCell ref="S217:V217"/>
    <mergeCell ref="V213:V215"/>
    <mergeCell ref="W213:W215"/>
    <mergeCell ref="X213:Y213"/>
    <mergeCell ref="X214:Y214"/>
    <mergeCell ref="X215:Y215"/>
    <mergeCell ref="Z213:Z215"/>
    <mergeCell ref="P213:Q213"/>
    <mergeCell ref="P214:Q214"/>
    <mergeCell ref="P215:Q215"/>
    <mergeCell ref="R213:R215"/>
    <mergeCell ref="S213:S215"/>
    <mergeCell ref="T213:U213"/>
    <mergeCell ref="T214:U214"/>
    <mergeCell ref="T215:U215"/>
    <mergeCell ref="H215:I215"/>
    <mergeCell ref="J213:J215"/>
    <mergeCell ref="K213:K215"/>
    <mergeCell ref="L213:M215"/>
    <mergeCell ref="N213:N215"/>
    <mergeCell ref="O213:O215"/>
    <mergeCell ref="AA201:AD201"/>
    <mergeCell ref="B213:B215"/>
    <mergeCell ref="C213:C215"/>
    <mergeCell ref="D213:E213"/>
    <mergeCell ref="D214:E214"/>
    <mergeCell ref="D215:E215"/>
    <mergeCell ref="F213:F215"/>
    <mergeCell ref="G213:G215"/>
    <mergeCell ref="H213:I213"/>
    <mergeCell ref="H214:I214"/>
    <mergeCell ref="C201:F201"/>
    <mergeCell ref="G201:J201"/>
    <mergeCell ref="K201:N201"/>
    <mergeCell ref="O201:R201"/>
    <mergeCell ref="S201:V201"/>
    <mergeCell ref="W201:Z201"/>
    <mergeCell ref="AA196:AD196"/>
    <mergeCell ref="C199:F199"/>
    <mergeCell ref="G199:J199"/>
    <mergeCell ref="K199:N199"/>
    <mergeCell ref="O199:R199"/>
    <mergeCell ref="S199:V199"/>
    <mergeCell ref="W199:Z199"/>
    <mergeCell ref="AA199:AD199"/>
    <mergeCell ref="C196:F196"/>
    <mergeCell ref="G196:J196"/>
    <mergeCell ref="K196:N196"/>
    <mergeCell ref="O196:R196"/>
    <mergeCell ref="S196:V196"/>
    <mergeCell ref="W196:Z196"/>
    <mergeCell ref="AA188:AD188"/>
    <mergeCell ref="C193:F193"/>
    <mergeCell ref="G193:J193"/>
    <mergeCell ref="K193:N193"/>
    <mergeCell ref="O193:R193"/>
    <mergeCell ref="S193:V193"/>
    <mergeCell ref="W193:Z193"/>
    <mergeCell ref="AA193:AD193"/>
    <mergeCell ref="AB184:AC184"/>
    <mergeCell ref="AB185:AC185"/>
    <mergeCell ref="AB186:AC186"/>
    <mergeCell ref="AD184:AD186"/>
    <mergeCell ref="C188:F188"/>
    <mergeCell ref="G188:J188"/>
    <mergeCell ref="K188:N188"/>
    <mergeCell ref="O188:R188"/>
    <mergeCell ref="S188:V188"/>
    <mergeCell ref="W188:Z188"/>
    <mergeCell ref="W184:W186"/>
    <mergeCell ref="X184:Y184"/>
    <mergeCell ref="X185:Y185"/>
    <mergeCell ref="X186:Y186"/>
    <mergeCell ref="Z184:Z186"/>
    <mergeCell ref="AA184:AA186"/>
    <mergeCell ref="R184:R186"/>
    <mergeCell ref="S184:S186"/>
    <mergeCell ref="T184:U184"/>
    <mergeCell ref="T185:U185"/>
    <mergeCell ref="T186:U186"/>
    <mergeCell ref="V184:V186"/>
    <mergeCell ref="L184:M184"/>
    <mergeCell ref="L185:M185"/>
    <mergeCell ref="L186:M186"/>
    <mergeCell ref="N184:N186"/>
    <mergeCell ref="O184:O186"/>
    <mergeCell ref="P184:Q184"/>
    <mergeCell ref="P185:Q185"/>
    <mergeCell ref="P186:Q186"/>
    <mergeCell ref="G184:G186"/>
    <mergeCell ref="H184:I184"/>
    <mergeCell ref="H185:I185"/>
    <mergeCell ref="H186:I186"/>
    <mergeCell ref="J184:J186"/>
    <mergeCell ref="K184:K186"/>
    <mergeCell ref="B184:B186"/>
    <mergeCell ref="C184:C186"/>
    <mergeCell ref="D184:E184"/>
    <mergeCell ref="D185:E185"/>
    <mergeCell ref="D186:E186"/>
    <mergeCell ref="F184:F186"/>
    <mergeCell ref="AA170:AD170"/>
    <mergeCell ref="C172:F172"/>
    <mergeCell ref="G172:J172"/>
    <mergeCell ref="K172:N172"/>
    <mergeCell ref="O172:R172"/>
    <mergeCell ref="S172:V172"/>
    <mergeCell ref="W172:Z172"/>
    <mergeCell ref="AA172:AD172"/>
    <mergeCell ref="C170:F170"/>
    <mergeCell ref="G170:J170"/>
    <mergeCell ref="K170:N170"/>
    <mergeCell ref="O170:R170"/>
    <mergeCell ref="S170:V170"/>
    <mergeCell ref="W170:Z170"/>
    <mergeCell ref="AA164:AD164"/>
    <mergeCell ref="C167:F167"/>
    <mergeCell ref="G167:J167"/>
    <mergeCell ref="K167:N167"/>
    <mergeCell ref="O167:R167"/>
    <mergeCell ref="S167:V167"/>
    <mergeCell ref="W167:Z167"/>
    <mergeCell ref="AA167:AD167"/>
    <mergeCell ref="C164:F164"/>
    <mergeCell ref="G164:J164"/>
    <mergeCell ref="K164:N164"/>
    <mergeCell ref="O164:R164"/>
    <mergeCell ref="S164:V164"/>
    <mergeCell ref="W164:Z164"/>
    <mergeCell ref="AD155:AD157"/>
    <mergeCell ref="C159:F159"/>
    <mergeCell ref="G159:J159"/>
    <mergeCell ref="K159:N159"/>
    <mergeCell ref="O159:R159"/>
    <mergeCell ref="S159:V159"/>
    <mergeCell ref="W159:Z159"/>
    <mergeCell ref="AA159:AD159"/>
    <mergeCell ref="V155:V157"/>
    <mergeCell ref="W155:W157"/>
    <mergeCell ref="X155:Y157"/>
    <mergeCell ref="Z155:Z157"/>
    <mergeCell ref="AA155:AA157"/>
    <mergeCell ref="AB155:AC157"/>
    <mergeCell ref="P155:Q157"/>
    <mergeCell ref="R155:R157"/>
    <mergeCell ref="S155:S157"/>
    <mergeCell ref="T155:U155"/>
    <mergeCell ref="T156:U156"/>
    <mergeCell ref="T157:U157"/>
    <mergeCell ref="H157:I157"/>
    <mergeCell ref="J155:J157"/>
    <mergeCell ref="K155:K157"/>
    <mergeCell ref="L155:M157"/>
    <mergeCell ref="N155:N157"/>
    <mergeCell ref="O155:O157"/>
    <mergeCell ref="AA144:AD144"/>
    <mergeCell ref="B155:B157"/>
    <mergeCell ref="C155:C157"/>
    <mergeCell ref="D155:E155"/>
    <mergeCell ref="D156:E156"/>
    <mergeCell ref="D157:E157"/>
    <mergeCell ref="F155:F157"/>
    <mergeCell ref="G155:G157"/>
    <mergeCell ref="H155:I155"/>
    <mergeCell ref="H156:I156"/>
    <mergeCell ref="C144:F144"/>
    <mergeCell ref="G144:J144"/>
    <mergeCell ref="K144:N144"/>
    <mergeCell ref="O144:R144"/>
    <mergeCell ref="S144:V144"/>
    <mergeCell ref="W144:Z144"/>
    <mergeCell ref="AA139:AD139"/>
    <mergeCell ref="C142:F142"/>
    <mergeCell ref="G142:J142"/>
    <mergeCell ref="K142:N142"/>
    <mergeCell ref="O142:R142"/>
    <mergeCell ref="S142:V142"/>
    <mergeCell ref="W142:Z142"/>
    <mergeCell ref="AA142:AD142"/>
    <mergeCell ref="C139:F139"/>
    <mergeCell ref="G139:J139"/>
    <mergeCell ref="K139:N139"/>
    <mergeCell ref="O139:R139"/>
    <mergeCell ref="S139:V139"/>
    <mergeCell ref="W139:Z139"/>
    <mergeCell ref="AA131:AD131"/>
    <mergeCell ref="C136:F136"/>
    <mergeCell ref="G136:J136"/>
    <mergeCell ref="K136:N136"/>
    <mergeCell ref="O136:R136"/>
    <mergeCell ref="S136:V136"/>
    <mergeCell ref="W136:Z136"/>
    <mergeCell ref="AA136:AD136"/>
    <mergeCell ref="AB127:AC127"/>
    <mergeCell ref="AB128:AC128"/>
    <mergeCell ref="AB129:AC129"/>
    <mergeCell ref="AD127:AD129"/>
    <mergeCell ref="C131:F131"/>
    <mergeCell ref="G131:J131"/>
    <mergeCell ref="K131:N131"/>
    <mergeCell ref="O131:R131"/>
    <mergeCell ref="S131:V131"/>
    <mergeCell ref="W131:Z131"/>
    <mergeCell ref="W127:W129"/>
    <mergeCell ref="X127:Y127"/>
    <mergeCell ref="X128:Y128"/>
    <mergeCell ref="X129:Y129"/>
    <mergeCell ref="Z127:Z129"/>
    <mergeCell ref="AA127:AA129"/>
    <mergeCell ref="R127:R129"/>
    <mergeCell ref="S127:S129"/>
    <mergeCell ref="T127:U127"/>
    <mergeCell ref="T128:U128"/>
    <mergeCell ref="T129:U129"/>
    <mergeCell ref="V127:V129"/>
    <mergeCell ref="L127:M129"/>
    <mergeCell ref="N127:N129"/>
    <mergeCell ref="O127:O129"/>
    <mergeCell ref="P127:Q127"/>
    <mergeCell ref="P128:Q128"/>
    <mergeCell ref="P129:Q129"/>
    <mergeCell ref="G127:G129"/>
    <mergeCell ref="H127:I127"/>
    <mergeCell ref="H128:I128"/>
    <mergeCell ref="H129:I129"/>
    <mergeCell ref="J127:J129"/>
    <mergeCell ref="K127:K129"/>
    <mergeCell ref="B127:B129"/>
    <mergeCell ref="C127:C129"/>
    <mergeCell ref="D127:E127"/>
    <mergeCell ref="D128:E128"/>
    <mergeCell ref="D129:E129"/>
    <mergeCell ref="F127:F129"/>
    <mergeCell ref="AA113:AD113"/>
    <mergeCell ref="C115:F115"/>
    <mergeCell ref="G115:J115"/>
    <mergeCell ref="K115:N115"/>
    <mergeCell ref="O115:R115"/>
    <mergeCell ref="S115:V115"/>
    <mergeCell ref="W115:Z115"/>
    <mergeCell ref="AA115:AD115"/>
    <mergeCell ref="C113:F113"/>
    <mergeCell ref="G113:J113"/>
    <mergeCell ref="K113:N113"/>
    <mergeCell ref="O113:R113"/>
    <mergeCell ref="S113:V113"/>
    <mergeCell ref="W113:Z113"/>
    <mergeCell ref="AA107:AD107"/>
    <mergeCell ref="C110:F110"/>
    <mergeCell ref="G110:J110"/>
    <mergeCell ref="K110:N110"/>
    <mergeCell ref="O110:R110"/>
    <mergeCell ref="S110:V110"/>
    <mergeCell ref="W110:Z110"/>
    <mergeCell ref="AA110:AD110"/>
    <mergeCell ref="C107:F107"/>
    <mergeCell ref="G107:J107"/>
    <mergeCell ref="K107:N107"/>
    <mergeCell ref="O107:R107"/>
    <mergeCell ref="S107:V107"/>
    <mergeCell ref="W107:Z107"/>
    <mergeCell ref="AD98:AD100"/>
    <mergeCell ref="C102:F102"/>
    <mergeCell ref="G102:J102"/>
    <mergeCell ref="K102:N102"/>
    <mergeCell ref="O102:R102"/>
    <mergeCell ref="S102:V102"/>
    <mergeCell ref="W102:Z102"/>
    <mergeCell ref="AA102:AD102"/>
    <mergeCell ref="X98:Y98"/>
    <mergeCell ref="X99:Y99"/>
    <mergeCell ref="X100:Y100"/>
    <mergeCell ref="Z98:Z100"/>
    <mergeCell ref="AA98:AA100"/>
    <mergeCell ref="AB98:AC98"/>
    <mergeCell ref="AB99:AC99"/>
    <mergeCell ref="AB100:AC100"/>
    <mergeCell ref="S98:S100"/>
    <mergeCell ref="T98:U98"/>
    <mergeCell ref="T99:U99"/>
    <mergeCell ref="T100:U100"/>
    <mergeCell ref="V98:V100"/>
    <mergeCell ref="W98:W100"/>
    <mergeCell ref="N98:N100"/>
    <mergeCell ref="O98:O100"/>
    <mergeCell ref="P98:Q98"/>
    <mergeCell ref="P99:Q99"/>
    <mergeCell ref="P100:Q100"/>
    <mergeCell ref="R98:R100"/>
    <mergeCell ref="H99:I99"/>
    <mergeCell ref="H100:I100"/>
    <mergeCell ref="J98:J100"/>
    <mergeCell ref="K98:K100"/>
    <mergeCell ref="L98:M98"/>
    <mergeCell ref="L99:M99"/>
    <mergeCell ref="L100:M100"/>
    <mergeCell ref="AA86:AD86"/>
    <mergeCell ref="AE86:AH86"/>
    <mergeCell ref="B98:B100"/>
    <mergeCell ref="C98:C100"/>
    <mergeCell ref="D98:E98"/>
    <mergeCell ref="D99:E99"/>
    <mergeCell ref="D100:E100"/>
    <mergeCell ref="F98:F100"/>
    <mergeCell ref="G98:G100"/>
    <mergeCell ref="H98:I98"/>
    <mergeCell ref="C86:F86"/>
    <mergeCell ref="G86:J86"/>
    <mergeCell ref="K86:N86"/>
    <mergeCell ref="O86:R86"/>
    <mergeCell ref="S86:V86"/>
    <mergeCell ref="W86:Z86"/>
    <mergeCell ref="AA81:AD81"/>
    <mergeCell ref="AE81:AH81"/>
    <mergeCell ref="C84:F84"/>
    <mergeCell ref="G84:J84"/>
    <mergeCell ref="K84:N84"/>
    <mergeCell ref="O84:R84"/>
    <mergeCell ref="S84:V84"/>
    <mergeCell ref="W84:Z84"/>
    <mergeCell ref="AA84:AD84"/>
    <mergeCell ref="AE84:AH84"/>
    <mergeCell ref="C81:F81"/>
    <mergeCell ref="G81:J81"/>
    <mergeCell ref="K81:N81"/>
    <mergeCell ref="O81:R81"/>
    <mergeCell ref="S81:V81"/>
    <mergeCell ref="W81:Z81"/>
    <mergeCell ref="AA73:AD73"/>
    <mergeCell ref="AE73:AH73"/>
    <mergeCell ref="C78:F78"/>
    <mergeCell ref="G78:J78"/>
    <mergeCell ref="K78:N78"/>
    <mergeCell ref="O78:R78"/>
    <mergeCell ref="S78:V78"/>
    <mergeCell ref="W78:Z78"/>
    <mergeCell ref="AA78:AD78"/>
    <mergeCell ref="AE78:AH78"/>
    <mergeCell ref="C73:F73"/>
    <mergeCell ref="G73:J73"/>
    <mergeCell ref="K73:N73"/>
    <mergeCell ref="O73:R73"/>
    <mergeCell ref="S73:V73"/>
    <mergeCell ref="W73:Z73"/>
    <mergeCell ref="AA69:AA71"/>
    <mergeCell ref="AB69:AC71"/>
    <mergeCell ref="AD69:AD71"/>
    <mergeCell ref="AE69:AE71"/>
    <mergeCell ref="AF69:AG71"/>
    <mergeCell ref="AH69:AH71"/>
    <mergeCell ref="V69:V71"/>
    <mergeCell ref="W69:W71"/>
    <mergeCell ref="X69:Y69"/>
    <mergeCell ref="X70:Y70"/>
    <mergeCell ref="X71:Y71"/>
    <mergeCell ref="Z69:Z71"/>
    <mergeCell ref="N69:N71"/>
    <mergeCell ref="O69:O71"/>
    <mergeCell ref="P69:Q71"/>
    <mergeCell ref="R69:R71"/>
    <mergeCell ref="S69:S71"/>
    <mergeCell ref="T69:U71"/>
    <mergeCell ref="H71:I71"/>
    <mergeCell ref="J69:J71"/>
    <mergeCell ref="K69:K71"/>
    <mergeCell ref="L69:M69"/>
    <mergeCell ref="L70:M70"/>
    <mergeCell ref="L71:M71"/>
    <mergeCell ref="AA58:AD58"/>
    <mergeCell ref="B69:B71"/>
    <mergeCell ref="C69:C71"/>
    <mergeCell ref="D69:E69"/>
    <mergeCell ref="D70:E70"/>
    <mergeCell ref="D71:E71"/>
    <mergeCell ref="F69:F71"/>
    <mergeCell ref="G69:G71"/>
    <mergeCell ref="H69:I69"/>
    <mergeCell ref="H70:I70"/>
    <mergeCell ref="C58:F58"/>
    <mergeCell ref="G58:J58"/>
    <mergeCell ref="K58:N58"/>
    <mergeCell ref="O58:R58"/>
    <mergeCell ref="S58:V58"/>
    <mergeCell ref="W58:Z58"/>
    <mergeCell ref="AA53:AD53"/>
    <mergeCell ref="C56:F56"/>
    <mergeCell ref="G56:J56"/>
    <mergeCell ref="K56:N56"/>
    <mergeCell ref="O56:R56"/>
    <mergeCell ref="S56:V56"/>
    <mergeCell ref="W56:Z56"/>
    <mergeCell ref="AA56:AD56"/>
    <mergeCell ref="C53:F53"/>
    <mergeCell ref="G53:J53"/>
    <mergeCell ref="K53:N53"/>
    <mergeCell ref="O53:R53"/>
    <mergeCell ref="S53:V53"/>
    <mergeCell ref="W53:Z53"/>
    <mergeCell ref="W45:Z45"/>
    <mergeCell ref="AA45:AD45"/>
    <mergeCell ref="C50:F50"/>
    <mergeCell ref="G50:J50"/>
    <mergeCell ref="K50:N50"/>
    <mergeCell ref="O50:R50"/>
    <mergeCell ref="S50:V50"/>
    <mergeCell ref="W50:Z50"/>
    <mergeCell ref="AA50:AD50"/>
    <mergeCell ref="AA41:AA43"/>
    <mergeCell ref="AB41:AC41"/>
    <mergeCell ref="AB42:AC42"/>
    <mergeCell ref="AB43:AC43"/>
    <mergeCell ref="AD41:AD43"/>
    <mergeCell ref="C45:F45"/>
    <mergeCell ref="G45:J45"/>
    <mergeCell ref="K45:N45"/>
    <mergeCell ref="O45:R45"/>
    <mergeCell ref="S45:V45"/>
    <mergeCell ref="V41:V43"/>
    <mergeCell ref="W41:W43"/>
    <mergeCell ref="X41:Y41"/>
    <mergeCell ref="X42:Y42"/>
    <mergeCell ref="X43:Y43"/>
    <mergeCell ref="Z41:Z43"/>
    <mergeCell ref="N41:N43"/>
    <mergeCell ref="O41:O43"/>
    <mergeCell ref="P41:Q43"/>
    <mergeCell ref="R41:R43"/>
    <mergeCell ref="S41:S43"/>
    <mergeCell ref="T41:U41"/>
    <mergeCell ref="T42:U42"/>
    <mergeCell ref="T43:U43"/>
    <mergeCell ref="H43:I43"/>
    <mergeCell ref="J41:J43"/>
    <mergeCell ref="K41:K43"/>
    <mergeCell ref="L41:M41"/>
    <mergeCell ref="L42:M42"/>
    <mergeCell ref="L43:M43"/>
    <mergeCell ref="AA26:AD26"/>
    <mergeCell ref="B41:B43"/>
    <mergeCell ref="C41:C43"/>
    <mergeCell ref="D41:E41"/>
    <mergeCell ref="D42:E42"/>
    <mergeCell ref="D43:E43"/>
    <mergeCell ref="F41:F43"/>
    <mergeCell ref="G41:G43"/>
    <mergeCell ref="H41:I41"/>
    <mergeCell ref="H42:I42"/>
    <mergeCell ref="C26:F26"/>
    <mergeCell ref="G26:J26"/>
    <mergeCell ref="K26:N26"/>
    <mergeCell ref="O26:R26"/>
    <mergeCell ref="S26:V26"/>
    <mergeCell ref="W26:Z26"/>
    <mergeCell ref="AA21:AD21"/>
    <mergeCell ref="C24:F24"/>
    <mergeCell ref="G24:J24"/>
    <mergeCell ref="K24:N24"/>
    <mergeCell ref="O24:R24"/>
    <mergeCell ref="S24:V24"/>
    <mergeCell ref="W24:Z24"/>
    <mergeCell ref="AA24:AD24"/>
    <mergeCell ref="C21:F21"/>
    <mergeCell ref="G21:J21"/>
    <mergeCell ref="K21:N21"/>
    <mergeCell ref="O21:R21"/>
    <mergeCell ref="S21:V21"/>
    <mergeCell ref="W21:Z21"/>
    <mergeCell ref="AA13:AD13"/>
    <mergeCell ref="C18:F18"/>
    <mergeCell ref="G18:J18"/>
    <mergeCell ref="K18:N18"/>
    <mergeCell ref="O18:R18"/>
    <mergeCell ref="S18:V18"/>
    <mergeCell ref="W18:Z18"/>
    <mergeCell ref="AA18:AD18"/>
    <mergeCell ref="AB9:AC9"/>
    <mergeCell ref="AB10:AC10"/>
    <mergeCell ref="AB11:AC11"/>
    <mergeCell ref="AD9:AD11"/>
    <mergeCell ref="C13:F13"/>
    <mergeCell ref="G13:J13"/>
    <mergeCell ref="K13:N13"/>
    <mergeCell ref="O13:R13"/>
    <mergeCell ref="S13:V13"/>
    <mergeCell ref="W13:Z13"/>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1018</v>
      </c>
      <c r="B1" s="1" t="s">
        <v>1</v>
      </c>
    </row>
    <row r="2" spans="1:2" x14ac:dyDescent="0.25">
      <c r="A2" s="8"/>
      <c r="B2" s="1" t="s">
        <v>2</v>
      </c>
    </row>
    <row r="3" spans="1:2" x14ac:dyDescent="0.25">
      <c r="A3" s="3" t="s">
        <v>1019</v>
      </c>
      <c r="B3" s="4"/>
    </row>
    <row r="4" spans="1:2" x14ac:dyDescent="0.25">
      <c r="A4" s="12" t="s">
        <v>1018</v>
      </c>
      <c r="B4" s="13" t="s">
        <v>1020</v>
      </c>
    </row>
    <row r="5" spans="1:2" x14ac:dyDescent="0.25">
      <c r="A5" s="12"/>
      <c r="B5" s="13" t="s">
        <v>1021</v>
      </c>
    </row>
    <row r="6" spans="1:2" ht="408.75" x14ac:dyDescent="0.25">
      <c r="A6" s="12"/>
      <c r="B6" s="14" t="s">
        <v>1022</v>
      </c>
    </row>
    <row r="7" spans="1:2" ht="409.6" x14ac:dyDescent="0.25">
      <c r="A7" s="12"/>
      <c r="B7" s="14" t="s">
        <v>1023</v>
      </c>
    </row>
    <row r="8" spans="1:2" ht="409.6" x14ac:dyDescent="0.25">
      <c r="A8" s="12"/>
      <c r="B8" s="14" t="s">
        <v>1024</v>
      </c>
    </row>
    <row r="9" spans="1:2" ht="409.6" x14ac:dyDescent="0.25">
      <c r="A9" s="12"/>
      <c r="B9" s="14" t="s">
        <v>1025</v>
      </c>
    </row>
    <row r="10" spans="1:2" x14ac:dyDescent="0.25">
      <c r="A10" s="12"/>
      <c r="B10" s="15"/>
    </row>
    <row r="11" spans="1:2" x14ac:dyDescent="0.25">
      <c r="A11" s="12"/>
      <c r="B11" s="13" t="s">
        <v>1026</v>
      </c>
    </row>
    <row r="12" spans="1:2" ht="345" x14ac:dyDescent="0.25">
      <c r="A12" s="12"/>
      <c r="B12" s="14" t="s">
        <v>1027</v>
      </c>
    </row>
    <row r="13" spans="1:2" ht="204.75" x14ac:dyDescent="0.25">
      <c r="A13" s="12"/>
      <c r="B13" s="14" t="s">
        <v>1028</v>
      </c>
    </row>
    <row r="14" spans="1:2" ht="281.25" x14ac:dyDescent="0.25">
      <c r="A14" s="12"/>
      <c r="B14" s="14" t="s">
        <v>1029</v>
      </c>
    </row>
    <row r="15" spans="1:2" ht="217.5" x14ac:dyDescent="0.25">
      <c r="A15" s="12"/>
      <c r="B15" s="14" t="s">
        <v>1030</v>
      </c>
    </row>
    <row r="16" spans="1:2" ht="409.6" x14ac:dyDescent="0.25">
      <c r="A16" s="12"/>
      <c r="B16" s="14" t="s">
        <v>1031</v>
      </c>
    </row>
    <row r="17" spans="1:2" ht="39" x14ac:dyDescent="0.25">
      <c r="A17" s="12"/>
      <c r="B17" s="14" t="s">
        <v>1032</v>
      </c>
    </row>
    <row r="18" spans="1:2" ht="166.5" x14ac:dyDescent="0.25">
      <c r="A18" s="12"/>
      <c r="B18" s="14" t="s">
        <v>1033</v>
      </c>
    </row>
    <row r="19" spans="1:2" x14ac:dyDescent="0.25">
      <c r="A19" s="12"/>
      <c r="B19" s="15"/>
    </row>
    <row r="20" spans="1:2" x14ac:dyDescent="0.25">
      <c r="A20" s="12"/>
      <c r="B20" s="13" t="s">
        <v>1034</v>
      </c>
    </row>
    <row r="21" spans="1:2" ht="115.5" x14ac:dyDescent="0.25">
      <c r="A21" s="12"/>
      <c r="B21" s="14" t="s">
        <v>1035</v>
      </c>
    </row>
    <row r="22" spans="1:2" ht="268.5" x14ac:dyDescent="0.25">
      <c r="A22" s="12"/>
      <c r="B22" s="14" t="s">
        <v>1036</v>
      </c>
    </row>
    <row r="23" spans="1:2" x14ac:dyDescent="0.25">
      <c r="A23" s="12"/>
      <c r="B23" s="13" t="s">
        <v>1037</v>
      </c>
    </row>
    <row r="24" spans="1:2" ht="243" x14ac:dyDescent="0.25">
      <c r="A24" s="12"/>
      <c r="B24" s="14" t="s">
        <v>1038</v>
      </c>
    </row>
    <row r="25" spans="1:2" x14ac:dyDescent="0.25">
      <c r="A25" s="12"/>
      <c r="B25" s="13" t="s">
        <v>1039</v>
      </c>
    </row>
    <row r="26" spans="1:2" ht="409.6" x14ac:dyDescent="0.25">
      <c r="A26" s="12"/>
      <c r="B26" s="14" t="s">
        <v>1040</v>
      </c>
    </row>
    <row r="27" spans="1:2" ht="179.25" x14ac:dyDescent="0.25">
      <c r="A27" s="12"/>
      <c r="B27" s="14" t="s">
        <v>1041</v>
      </c>
    </row>
    <row r="28" spans="1:2" ht="166.5" x14ac:dyDescent="0.25">
      <c r="A28" s="12"/>
      <c r="B28" s="14" t="s">
        <v>1042</v>
      </c>
    </row>
    <row r="29" spans="1:2" x14ac:dyDescent="0.25">
      <c r="A29" s="12"/>
      <c r="B29" s="13" t="s">
        <v>1043</v>
      </c>
    </row>
    <row r="30" spans="1:2" ht="102.75" x14ac:dyDescent="0.25">
      <c r="A30" s="12"/>
      <c r="B30" s="14" t="s">
        <v>1044</v>
      </c>
    </row>
    <row r="31" spans="1:2" x14ac:dyDescent="0.25">
      <c r="A31" s="12"/>
      <c r="B31" s="15"/>
    </row>
    <row r="32" spans="1:2" x14ac:dyDescent="0.25">
      <c r="A32" s="12"/>
      <c r="B32" s="13" t="s">
        <v>1045</v>
      </c>
    </row>
    <row r="33" spans="1:2" ht="357.75" x14ac:dyDescent="0.25">
      <c r="A33" s="12"/>
      <c r="B33" s="14" t="s">
        <v>1046</v>
      </c>
    </row>
  </sheetData>
  <mergeCells count="2">
    <mergeCell ref="A1:A2"/>
    <mergeCell ref="A4:A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1047</v>
      </c>
      <c r="B1" s="1" t="s">
        <v>1</v>
      </c>
    </row>
    <row r="2" spans="1:2" x14ac:dyDescent="0.25">
      <c r="A2" s="8"/>
      <c r="B2" s="1" t="s">
        <v>2</v>
      </c>
    </row>
    <row r="3" spans="1:2" x14ac:dyDescent="0.25">
      <c r="A3" s="3" t="s">
        <v>1048</v>
      </c>
      <c r="B3" s="4"/>
    </row>
    <row r="4" spans="1:2" x14ac:dyDescent="0.25">
      <c r="A4" s="12" t="s">
        <v>1047</v>
      </c>
      <c r="B4" s="13" t="s">
        <v>1049</v>
      </c>
    </row>
    <row r="5" spans="1:2" ht="153.75" x14ac:dyDescent="0.25">
      <c r="A5" s="12"/>
      <c r="B5" s="14" t="s">
        <v>1050</v>
      </c>
    </row>
    <row r="6" spans="1:2" ht="243" x14ac:dyDescent="0.25">
      <c r="A6" s="12"/>
      <c r="B6" s="14" t="s">
        <v>1051</v>
      </c>
    </row>
    <row r="7" spans="1:2" x14ac:dyDescent="0.25">
      <c r="A7" s="12"/>
      <c r="B7" s="1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3" width="36.5703125" bestFit="1" customWidth="1"/>
    <col min="4" max="4" width="6.140625" customWidth="1"/>
    <col min="5" max="5" width="36.5703125" customWidth="1"/>
    <col min="6" max="6" width="8.28515625" customWidth="1"/>
    <col min="7" max="8" width="6.140625" customWidth="1"/>
    <col min="9" max="9" width="36.5703125" customWidth="1"/>
    <col min="10" max="10" width="6.42578125" customWidth="1"/>
    <col min="11" max="11" width="31.5703125" customWidth="1"/>
    <col min="12" max="12" width="6.140625" customWidth="1"/>
    <col min="13" max="13" width="31.85546875" customWidth="1"/>
    <col min="14" max="14" width="6.42578125" customWidth="1"/>
    <col min="15" max="15" width="31.5703125" customWidth="1"/>
    <col min="16" max="16" width="6.140625" customWidth="1"/>
    <col min="17" max="17" width="31.85546875" customWidth="1"/>
    <col min="18" max="18" width="6.42578125" customWidth="1"/>
    <col min="19" max="19" width="31.5703125" customWidth="1"/>
    <col min="20" max="20" width="6.140625" customWidth="1"/>
    <col min="21" max="21" width="31.85546875" customWidth="1"/>
    <col min="22" max="22" width="6.42578125" customWidth="1"/>
    <col min="23" max="23" width="31.5703125" customWidth="1"/>
    <col min="24" max="24" width="6.140625" customWidth="1"/>
    <col min="25" max="25" width="36.5703125" customWidth="1"/>
    <col min="26" max="26" width="6.140625" customWidth="1"/>
  </cols>
  <sheetData>
    <row r="1" spans="1:26" ht="15" customHeight="1" x14ac:dyDescent="0.25">
      <c r="A1" s="8" t="s">
        <v>1052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1053</v>
      </c>
      <c r="B4" s="31" t="s">
        <v>239</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24" t="s">
        <v>240</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4" t="s">
        <v>241</v>
      </c>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12" t="s">
        <v>242</v>
      </c>
      <c r="B7" s="31" t="s">
        <v>242</v>
      </c>
      <c r="C7" s="31"/>
      <c r="D7" s="31"/>
      <c r="E7" s="31"/>
      <c r="F7" s="31"/>
      <c r="G7" s="31"/>
      <c r="H7" s="31"/>
      <c r="I7" s="31"/>
      <c r="J7" s="31"/>
      <c r="K7" s="31"/>
      <c r="L7" s="31"/>
      <c r="M7" s="31"/>
      <c r="N7" s="31"/>
      <c r="O7" s="31"/>
      <c r="P7" s="31"/>
      <c r="Q7" s="31"/>
      <c r="R7" s="31"/>
      <c r="S7" s="31"/>
      <c r="T7" s="31"/>
      <c r="U7" s="31"/>
      <c r="V7" s="31"/>
      <c r="W7" s="31"/>
      <c r="X7" s="31"/>
      <c r="Y7" s="31"/>
      <c r="Z7" s="31"/>
    </row>
    <row r="8" spans="1:26" ht="25.5" customHeight="1" x14ac:dyDescent="0.25">
      <c r="A8" s="12"/>
      <c r="B8" s="24" t="s">
        <v>243</v>
      </c>
      <c r="C8" s="24"/>
      <c r="D8" s="24"/>
      <c r="E8" s="24"/>
      <c r="F8" s="24"/>
      <c r="G8" s="24"/>
      <c r="H8" s="24"/>
      <c r="I8" s="24"/>
      <c r="J8" s="24"/>
      <c r="K8" s="24"/>
      <c r="L8" s="24"/>
      <c r="M8" s="24"/>
      <c r="N8" s="24"/>
      <c r="O8" s="24"/>
      <c r="P8" s="24"/>
      <c r="Q8" s="24"/>
      <c r="R8" s="24"/>
      <c r="S8" s="24"/>
      <c r="T8" s="24"/>
      <c r="U8" s="24"/>
      <c r="V8" s="24"/>
      <c r="W8" s="24"/>
      <c r="X8" s="24"/>
      <c r="Y8" s="24"/>
      <c r="Z8" s="24"/>
    </row>
    <row r="9" spans="1:26" ht="25.5" customHeight="1" x14ac:dyDescent="0.25">
      <c r="A9" s="12"/>
      <c r="B9" s="24" t="s">
        <v>244</v>
      </c>
      <c r="C9" s="24"/>
      <c r="D9" s="24"/>
      <c r="E9" s="24"/>
      <c r="F9" s="24"/>
      <c r="G9" s="24"/>
      <c r="H9" s="24"/>
      <c r="I9" s="24"/>
      <c r="J9" s="24"/>
      <c r="K9" s="24"/>
      <c r="L9" s="24"/>
      <c r="M9" s="24"/>
      <c r="N9" s="24"/>
      <c r="O9" s="24"/>
      <c r="P9" s="24"/>
      <c r="Q9" s="24"/>
      <c r="R9" s="24"/>
      <c r="S9" s="24"/>
      <c r="T9" s="24"/>
      <c r="U9" s="24"/>
      <c r="V9" s="24"/>
      <c r="W9" s="24"/>
      <c r="X9" s="24"/>
      <c r="Y9" s="24"/>
      <c r="Z9" s="24"/>
    </row>
    <row r="10" spans="1:26" x14ac:dyDescent="0.25">
      <c r="A10" s="12" t="s">
        <v>245</v>
      </c>
      <c r="B10" s="31" t="s">
        <v>245</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x14ac:dyDescent="0.25">
      <c r="A11" s="12"/>
      <c r="B11" s="24" t="s">
        <v>246</v>
      </c>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5">
      <c r="A12" s="12" t="s">
        <v>247</v>
      </c>
      <c r="B12" s="31" t="s">
        <v>247</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x14ac:dyDescent="0.25">
      <c r="A13" s="12"/>
      <c r="B13" s="24" t="s">
        <v>248</v>
      </c>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x14ac:dyDescent="0.25">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2"/>
      <c r="B15" s="14"/>
      <c r="C15" s="14"/>
      <c r="D15" s="14"/>
      <c r="E15" s="14"/>
      <c r="F15" s="14"/>
      <c r="G15" s="14"/>
      <c r="H15" s="14"/>
      <c r="I15" s="14"/>
      <c r="J15" s="14"/>
    </row>
    <row r="16" spans="1:26" ht="15.75" thickBot="1" x14ac:dyDescent="0.3">
      <c r="A16" s="12"/>
      <c r="B16" s="19"/>
      <c r="C16" s="19" t="s">
        <v>62</v>
      </c>
      <c r="D16" s="40" t="s">
        <v>249</v>
      </c>
      <c r="E16" s="40"/>
      <c r="F16" s="19"/>
      <c r="G16" s="19"/>
      <c r="H16" s="40" t="s">
        <v>250</v>
      </c>
      <c r="I16" s="40"/>
      <c r="J16" s="19"/>
    </row>
    <row r="17" spans="1:26" x14ac:dyDescent="0.25">
      <c r="A17" s="12"/>
      <c r="B17" s="35" t="s">
        <v>251</v>
      </c>
      <c r="C17" s="14" t="s">
        <v>62</v>
      </c>
      <c r="D17" s="20"/>
      <c r="E17" s="36" t="s">
        <v>252</v>
      </c>
      <c r="F17" s="28" t="s">
        <v>62</v>
      </c>
      <c r="G17" s="14"/>
      <c r="H17" s="20"/>
      <c r="I17" s="36" t="s">
        <v>253</v>
      </c>
      <c r="J17" s="28" t="s">
        <v>62</v>
      </c>
    </row>
    <row r="18" spans="1:26" x14ac:dyDescent="0.25">
      <c r="A18" s="12"/>
      <c r="B18" s="35" t="s">
        <v>254</v>
      </c>
      <c r="C18" s="14" t="s">
        <v>62</v>
      </c>
      <c r="D18" s="20"/>
      <c r="E18" s="36" t="s">
        <v>255</v>
      </c>
      <c r="F18" s="28" t="s">
        <v>62</v>
      </c>
      <c r="G18" s="14"/>
      <c r="H18" s="20"/>
      <c r="I18" s="37">
        <v>42369</v>
      </c>
      <c r="J18" s="28" t="s">
        <v>62</v>
      </c>
    </row>
    <row r="19" spans="1:26" ht="25.5" x14ac:dyDescent="0.25">
      <c r="A19" s="12"/>
      <c r="B19" s="35" t="s">
        <v>256</v>
      </c>
      <c r="C19" s="14" t="s">
        <v>62</v>
      </c>
      <c r="D19" s="20"/>
      <c r="E19" s="36" t="s">
        <v>257</v>
      </c>
      <c r="F19" s="28" t="s">
        <v>62</v>
      </c>
      <c r="G19" s="14"/>
      <c r="H19" s="20"/>
      <c r="I19" s="37">
        <v>42369</v>
      </c>
      <c r="J19" s="28" t="s">
        <v>62</v>
      </c>
    </row>
    <row r="20" spans="1:26" ht="25.5" x14ac:dyDescent="0.25">
      <c r="A20" s="12"/>
      <c r="B20" s="35" t="s">
        <v>258</v>
      </c>
      <c r="C20" s="14" t="s">
        <v>62</v>
      </c>
      <c r="D20" s="20"/>
      <c r="E20" s="36" t="s">
        <v>257</v>
      </c>
      <c r="F20" s="28" t="s">
        <v>62</v>
      </c>
      <c r="G20" s="14"/>
      <c r="H20" s="20"/>
      <c r="I20" s="37">
        <v>42369</v>
      </c>
      <c r="J20" s="28" t="s">
        <v>62</v>
      </c>
    </row>
    <row r="21" spans="1:26" ht="25.5" x14ac:dyDescent="0.25">
      <c r="A21" s="12"/>
      <c r="B21" s="35" t="s">
        <v>259</v>
      </c>
      <c r="C21" s="14" t="s">
        <v>62</v>
      </c>
      <c r="D21" s="20"/>
      <c r="E21" s="36" t="s">
        <v>260</v>
      </c>
      <c r="F21" s="28" t="s">
        <v>261</v>
      </c>
      <c r="G21" s="14"/>
      <c r="H21" s="20"/>
      <c r="I21" s="37">
        <v>42369</v>
      </c>
      <c r="J21" s="28" t="s">
        <v>62</v>
      </c>
    </row>
    <row r="22" spans="1:26" x14ac:dyDescent="0.25">
      <c r="A22" s="12"/>
      <c r="B22" s="35" t="s">
        <v>262</v>
      </c>
      <c r="C22" s="14" t="s">
        <v>62</v>
      </c>
      <c r="D22" s="20"/>
      <c r="E22" s="36" t="s">
        <v>263</v>
      </c>
      <c r="F22" s="28" t="s">
        <v>62</v>
      </c>
      <c r="G22" s="14"/>
      <c r="H22" s="20"/>
      <c r="I22" s="37">
        <v>42369</v>
      </c>
      <c r="J22" s="28" t="s">
        <v>62</v>
      </c>
    </row>
    <row r="23" spans="1:26" ht="25.5" x14ac:dyDescent="0.25">
      <c r="A23" s="12"/>
      <c r="B23" s="35" t="s">
        <v>264</v>
      </c>
      <c r="C23" s="14" t="s">
        <v>62</v>
      </c>
      <c r="D23" s="20"/>
      <c r="E23" s="36" t="s">
        <v>265</v>
      </c>
      <c r="F23" s="28" t="s">
        <v>62</v>
      </c>
      <c r="G23" s="14"/>
      <c r="H23" s="20"/>
      <c r="I23" s="37">
        <v>42369</v>
      </c>
      <c r="J23" s="28" t="s">
        <v>62</v>
      </c>
    </row>
    <row r="24" spans="1:26" x14ac:dyDescent="0.25">
      <c r="A24" s="12"/>
      <c r="B24" s="35" t="s">
        <v>266</v>
      </c>
      <c r="C24" s="14" t="s">
        <v>62</v>
      </c>
      <c r="D24" s="20"/>
      <c r="E24" s="36" t="s">
        <v>265</v>
      </c>
      <c r="F24" s="28" t="s">
        <v>62</v>
      </c>
      <c r="G24" s="14"/>
      <c r="H24" s="20"/>
      <c r="I24" s="37">
        <v>42369</v>
      </c>
      <c r="J24" s="28" t="s">
        <v>62</v>
      </c>
    </row>
    <row r="25" spans="1:26" x14ac:dyDescent="0.25">
      <c r="A25" s="12"/>
      <c r="B25" s="35" t="s">
        <v>267</v>
      </c>
      <c r="C25" s="14" t="s">
        <v>62</v>
      </c>
      <c r="D25" s="20"/>
      <c r="E25" s="36" t="s">
        <v>265</v>
      </c>
      <c r="F25" s="28" t="s">
        <v>62</v>
      </c>
      <c r="G25" s="14"/>
      <c r="H25" s="20"/>
      <c r="I25" s="37">
        <v>42369</v>
      </c>
      <c r="J25" s="28" t="s">
        <v>62</v>
      </c>
    </row>
    <row r="26" spans="1:26" ht="38.25" x14ac:dyDescent="0.25">
      <c r="A26" s="12"/>
      <c r="B26" s="35" t="s">
        <v>268</v>
      </c>
      <c r="C26" s="14" t="s">
        <v>62</v>
      </c>
      <c r="D26" s="14"/>
      <c r="E26" s="38" t="s">
        <v>269</v>
      </c>
      <c r="F26" s="16" t="s">
        <v>62</v>
      </c>
      <c r="G26" s="14"/>
      <c r="H26" s="14"/>
      <c r="I26" s="39">
        <v>42369</v>
      </c>
      <c r="J26" s="16" t="s">
        <v>62</v>
      </c>
    </row>
    <row r="27" spans="1:26" x14ac:dyDescent="0.25">
      <c r="A27" s="12"/>
      <c r="B27" s="35" t="s">
        <v>270</v>
      </c>
      <c r="C27" s="14" t="s">
        <v>62</v>
      </c>
      <c r="D27" s="20"/>
      <c r="E27" s="36" t="s">
        <v>269</v>
      </c>
      <c r="F27" s="28" t="s">
        <v>62</v>
      </c>
      <c r="G27" s="14"/>
      <c r="H27" s="20"/>
      <c r="I27" s="37">
        <v>42369</v>
      </c>
      <c r="J27" s="28" t="s">
        <v>62</v>
      </c>
    </row>
    <row r="28" spans="1:26" ht="15.75" x14ac:dyDescent="0.25">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38.25" x14ac:dyDescent="0.25">
      <c r="A29" s="12"/>
      <c r="B29" s="41" t="s">
        <v>271</v>
      </c>
      <c r="C29" s="41" t="s">
        <v>272</v>
      </c>
    </row>
    <row r="30" spans="1:26" x14ac:dyDescent="0.25">
      <c r="A30" s="12"/>
      <c r="B30" s="24" t="s">
        <v>273</v>
      </c>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5">
      <c r="A31" s="12"/>
      <c r="B31" s="24" t="s">
        <v>274</v>
      </c>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2"/>
      <c r="B32" s="24" t="s">
        <v>275</v>
      </c>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5">
      <c r="A33" s="12" t="s">
        <v>276</v>
      </c>
      <c r="B33" s="31" t="s">
        <v>276</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2"/>
      <c r="B34" s="24" t="s">
        <v>277</v>
      </c>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38.25" customHeight="1" x14ac:dyDescent="0.25">
      <c r="A35" s="12"/>
      <c r="B35" s="24" t="s">
        <v>278</v>
      </c>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5">
      <c r="A36" s="1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25.5" customHeight="1" x14ac:dyDescent="0.25">
      <c r="A37" s="12"/>
      <c r="B37" s="24" t="s">
        <v>279</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2" t="s">
        <v>280</v>
      </c>
      <c r="B38" s="31" t="s">
        <v>280</v>
      </c>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x14ac:dyDescent="0.25">
      <c r="A39" s="12"/>
      <c r="B39" s="24" t="s">
        <v>281</v>
      </c>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x14ac:dyDescent="0.25">
      <c r="A40" s="12"/>
      <c r="B40" s="24" t="s">
        <v>282</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12"/>
      <c r="B41" s="24" t="s">
        <v>283</v>
      </c>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x14ac:dyDescent="0.25">
      <c r="A42" s="12"/>
      <c r="B42" s="24" t="s">
        <v>284</v>
      </c>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x14ac:dyDescent="0.25">
      <c r="A43" s="12"/>
      <c r="B43" s="24" t="s">
        <v>285</v>
      </c>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x14ac:dyDescent="0.25">
      <c r="A44" s="12"/>
      <c r="B44" s="24" t="s">
        <v>286</v>
      </c>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x14ac:dyDescent="0.25">
      <c r="A45" s="1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12"/>
      <c r="B46" s="24" t="s">
        <v>287</v>
      </c>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x14ac:dyDescent="0.25">
      <c r="A47" s="12"/>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x14ac:dyDescent="0.25">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thickBot="1" x14ac:dyDescent="0.3">
      <c r="A49" s="12"/>
      <c r="B49" s="19"/>
      <c r="C49" s="19" t="s">
        <v>62</v>
      </c>
      <c r="D49" s="40" t="s">
        <v>288</v>
      </c>
      <c r="E49" s="40"/>
      <c r="F49" s="40"/>
      <c r="G49" s="40"/>
      <c r="H49" s="40"/>
      <c r="I49" s="40"/>
      <c r="J49" s="19"/>
      <c r="K49" s="19"/>
      <c r="L49" s="40" t="s">
        <v>289</v>
      </c>
      <c r="M49" s="40"/>
      <c r="N49" s="40"/>
      <c r="O49" s="40"/>
      <c r="P49" s="40"/>
      <c r="Q49" s="40"/>
      <c r="R49" s="40"/>
      <c r="S49" s="40"/>
      <c r="T49" s="40"/>
      <c r="U49" s="40"/>
      <c r="V49" s="19"/>
      <c r="W49" s="19"/>
      <c r="X49" s="22"/>
      <c r="Y49" s="22"/>
      <c r="Z49" s="19"/>
    </row>
    <row r="50" spans="1:26" x14ac:dyDescent="0.25">
      <c r="A50" s="12"/>
      <c r="B50" s="22"/>
      <c r="C50" s="22" t="s">
        <v>62</v>
      </c>
      <c r="D50" s="51" t="s">
        <v>290</v>
      </c>
      <c r="E50" s="51"/>
      <c r="F50" s="52"/>
      <c r="G50" s="52" t="s">
        <v>62</v>
      </c>
      <c r="H50" s="51" t="s">
        <v>293</v>
      </c>
      <c r="I50" s="51"/>
      <c r="J50" s="22"/>
      <c r="K50" s="22"/>
      <c r="L50" s="51" t="s">
        <v>295</v>
      </c>
      <c r="M50" s="51"/>
      <c r="N50" s="52"/>
      <c r="O50" s="52"/>
      <c r="P50" s="51" t="s">
        <v>297</v>
      </c>
      <c r="Q50" s="51"/>
      <c r="R50" s="52"/>
      <c r="S50" s="52"/>
      <c r="T50" s="51" t="s">
        <v>300</v>
      </c>
      <c r="U50" s="51"/>
      <c r="V50" s="22"/>
      <c r="W50" s="22"/>
      <c r="X50" s="21" t="s">
        <v>301</v>
      </c>
      <c r="Y50" s="21"/>
      <c r="Z50" s="22"/>
    </row>
    <row r="51" spans="1:26" x14ac:dyDescent="0.25">
      <c r="A51" s="12"/>
      <c r="B51" s="22"/>
      <c r="C51" s="22"/>
      <c r="D51" s="21" t="s">
        <v>291</v>
      </c>
      <c r="E51" s="21"/>
      <c r="F51" s="22"/>
      <c r="G51" s="22"/>
      <c r="H51" s="21" t="s">
        <v>294</v>
      </c>
      <c r="I51" s="21"/>
      <c r="J51" s="22"/>
      <c r="K51" s="22"/>
      <c r="L51" s="21" t="s">
        <v>296</v>
      </c>
      <c r="M51" s="21"/>
      <c r="N51" s="22"/>
      <c r="O51" s="22"/>
      <c r="P51" s="21" t="s">
        <v>298</v>
      </c>
      <c r="Q51" s="21"/>
      <c r="R51" s="22"/>
      <c r="S51" s="22"/>
      <c r="T51" s="21" t="s">
        <v>296</v>
      </c>
      <c r="U51" s="21"/>
      <c r="V51" s="22"/>
      <c r="W51" s="22"/>
      <c r="X51" s="21"/>
      <c r="Y51" s="21"/>
      <c r="Z51" s="22"/>
    </row>
    <row r="52" spans="1:26" x14ac:dyDescent="0.25">
      <c r="A52" s="12"/>
      <c r="B52" s="22"/>
      <c r="C52" s="22"/>
      <c r="D52" s="21" t="s">
        <v>292</v>
      </c>
      <c r="E52" s="21"/>
      <c r="F52" s="22"/>
      <c r="G52" s="22"/>
      <c r="H52" s="21"/>
      <c r="I52" s="21"/>
      <c r="J52" s="22"/>
      <c r="K52" s="22"/>
      <c r="L52" s="21"/>
      <c r="M52" s="21"/>
      <c r="N52" s="22"/>
      <c r="O52" s="22"/>
      <c r="P52" s="21" t="s">
        <v>295</v>
      </c>
      <c r="Q52" s="21"/>
      <c r="R52" s="22"/>
      <c r="S52" s="22"/>
      <c r="T52" s="21"/>
      <c r="U52" s="21"/>
      <c r="V52" s="22"/>
      <c r="W52" s="22"/>
      <c r="X52" s="21"/>
      <c r="Y52" s="21"/>
      <c r="Z52" s="22"/>
    </row>
    <row r="53" spans="1:26" ht="15.75" thickBot="1" x14ac:dyDescent="0.3">
      <c r="A53" s="12"/>
      <c r="B53" s="22"/>
      <c r="C53" s="22"/>
      <c r="D53" s="40"/>
      <c r="E53" s="40"/>
      <c r="F53" s="22"/>
      <c r="G53" s="22"/>
      <c r="H53" s="40"/>
      <c r="I53" s="40"/>
      <c r="J53" s="22"/>
      <c r="K53" s="22"/>
      <c r="L53" s="40"/>
      <c r="M53" s="40"/>
      <c r="N53" s="22"/>
      <c r="O53" s="22"/>
      <c r="P53" s="40" t="s">
        <v>299</v>
      </c>
      <c r="Q53" s="40"/>
      <c r="R53" s="22"/>
      <c r="S53" s="22"/>
      <c r="T53" s="40"/>
      <c r="U53" s="40"/>
      <c r="V53" s="22"/>
      <c r="W53" s="22"/>
      <c r="X53" s="40"/>
      <c r="Y53" s="40"/>
      <c r="Z53" s="22"/>
    </row>
    <row r="54" spans="1:26" x14ac:dyDescent="0.25">
      <c r="A54" s="12"/>
      <c r="B54" s="42" t="s">
        <v>262</v>
      </c>
      <c r="C54" s="43" t="s">
        <v>62</v>
      </c>
      <c r="D54" s="44" t="s">
        <v>302</v>
      </c>
      <c r="E54" s="45" t="s">
        <v>303</v>
      </c>
      <c r="F54" s="44" t="s">
        <v>62</v>
      </c>
      <c r="G54" s="43" t="s">
        <v>62</v>
      </c>
      <c r="H54" s="43" t="s">
        <v>302</v>
      </c>
      <c r="I54" s="46">
        <v>104327</v>
      </c>
      <c r="J54" s="44"/>
      <c r="K54" s="43"/>
      <c r="L54" s="44" t="s">
        <v>302</v>
      </c>
      <c r="M54" s="45" t="s">
        <v>303</v>
      </c>
      <c r="N54" s="44"/>
      <c r="O54" s="43"/>
      <c r="P54" s="44" t="s">
        <v>302</v>
      </c>
      <c r="Q54" s="45" t="s">
        <v>303</v>
      </c>
      <c r="R54" s="44"/>
      <c r="S54" s="43"/>
      <c r="T54" s="44" t="s">
        <v>302</v>
      </c>
      <c r="U54" s="45" t="s">
        <v>303</v>
      </c>
      <c r="V54" s="44" t="s">
        <v>62</v>
      </c>
      <c r="W54" s="43"/>
      <c r="X54" s="43" t="s">
        <v>302</v>
      </c>
      <c r="Y54" s="46">
        <v>104327</v>
      </c>
      <c r="Z54" s="44"/>
    </row>
    <row r="55" spans="1:26" x14ac:dyDescent="0.25">
      <c r="A55" s="12"/>
      <c r="B55" s="35" t="s">
        <v>304</v>
      </c>
      <c r="C55" s="14" t="s">
        <v>62</v>
      </c>
      <c r="D55" s="14"/>
      <c r="E55" s="47">
        <v>82088299</v>
      </c>
      <c r="F55" s="16" t="s">
        <v>62</v>
      </c>
      <c r="G55" s="14" t="s">
        <v>62</v>
      </c>
      <c r="H55" s="14"/>
      <c r="I55" s="47">
        <v>6264620</v>
      </c>
      <c r="J55" s="16" t="s">
        <v>62</v>
      </c>
      <c r="K55" s="14"/>
      <c r="L55" s="16"/>
      <c r="M55" s="48" t="s">
        <v>303</v>
      </c>
      <c r="N55" s="16"/>
      <c r="O55" s="14"/>
      <c r="P55" s="16"/>
      <c r="Q55" s="48" t="s">
        <v>303</v>
      </c>
      <c r="R55" s="16"/>
      <c r="S55" s="14"/>
      <c r="T55" s="16"/>
      <c r="U55" s="48" t="s">
        <v>303</v>
      </c>
      <c r="V55" s="16" t="s">
        <v>62</v>
      </c>
      <c r="W55" s="14"/>
      <c r="X55" s="14"/>
      <c r="Y55" s="47">
        <v>88352919</v>
      </c>
      <c r="Z55" s="16"/>
    </row>
    <row r="56" spans="1:26" x14ac:dyDescent="0.25">
      <c r="A56" s="12"/>
      <c r="B56" s="42" t="s">
        <v>270</v>
      </c>
      <c r="C56" s="43" t="s">
        <v>62</v>
      </c>
      <c r="D56" s="43"/>
      <c r="E56" s="46">
        <v>24105906</v>
      </c>
      <c r="F56" s="44" t="s">
        <v>62</v>
      </c>
      <c r="G56" s="43" t="s">
        <v>62</v>
      </c>
      <c r="H56" s="43"/>
      <c r="I56" s="46">
        <v>260665</v>
      </c>
      <c r="J56" s="44" t="s">
        <v>62</v>
      </c>
      <c r="K56" s="43"/>
      <c r="L56" s="44"/>
      <c r="M56" s="45" t="s">
        <v>303</v>
      </c>
      <c r="N56" s="44"/>
      <c r="O56" s="43"/>
      <c r="P56" s="44"/>
      <c r="Q56" s="45" t="s">
        <v>303</v>
      </c>
      <c r="R56" s="44"/>
      <c r="S56" s="43"/>
      <c r="T56" s="44"/>
      <c r="U56" s="45" t="s">
        <v>303</v>
      </c>
      <c r="V56" s="44"/>
      <c r="W56" s="43"/>
      <c r="X56" s="43"/>
      <c r="Y56" s="46">
        <v>24366571</v>
      </c>
      <c r="Z56" s="44"/>
    </row>
    <row r="57" spans="1:26" x14ac:dyDescent="0.25">
      <c r="A57" s="12"/>
      <c r="B57" s="35" t="s">
        <v>305</v>
      </c>
      <c r="C57" s="14" t="s">
        <v>62</v>
      </c>
      <c r="D57" s="14"/>
      <c r="E57" s="47">
        <v>446975220</v>
      </c>
      <c r="F57" s="16" t="s">
        <v>62</v>
      </c>
      <c r="G57" s="14" t="s">
        <v>62</v>
      </c>
      <c r="H57" s="14"/>
      <c r="I57" s="38" t="s">
        <v>306</v>
      </c>
      <c r="J57" s="16" t="s">
        <v>307</v>
      </c>
      <c r="K57" s="14"/>
      <c r="L57" s="16"/>
      <c r="M57" s="48" t="s">
        <v>303</v>
      </c>
      <c r="N57" s="16"/>
      <c r="O57" s="14"/>
      <c r="P57" s="16"/>
      <c r="Q57" s="48" t="s">
        <v>303</v>
      </c>
      <c r="R57" s="16"/>
      <c r="S57" s="14"/>
      <c r="T57" s="16"/>
      <c r="U57" s="48" t="s">
        <v>303</v>
      </c>
      <c r="V57" s="16"/>
      <c r="W57" s="14"/>
      <c r="X57" s="14"/>
      <c r="Y57" s="47">
        <v>430623071</v>
      </c>
      <c r="Z57" s="16"/>
    </row>
    <row r="58" spans="1:26" x14ac:dyDescent="0.25">
      <c r="A58" s="12"/>
      <c r="B58" s="42" t="s">
        <v>308</v>
      </c>
      <c r="C58" s="43" t="s">
        <v>62</v>
      </c>
      <c r="D58" s="43"/>
      <c r="E58" s="46">
        <v>182639188</v>
      </c>
      <c r="F58" s="44" t="s">
        <v>62</v>
      </c>
      <c r="G58" s="43" t="s">
        <v>62</v>
      </c>
      <c r="H58" s="43"/>
      <c r="I58" s="46">
        <v>39585253</v>
      </c>
      <c r="J58" s="44" t="s">
        <v>62</v>
      </c>
      <c r="K58" s="43"/>
      <c r="L58" s="44"/>
      <c r="M58" s="45" t="s">
        <v>303</v>
      </c>
      <c r="N58" s="44"/>
      <c r="O58" s="43"/>
      <c r="P58" s="44"/>
      <c r="Q58" s="45" t="s">
        <v>303</v>
      </c>
      <c r="R58" s="44"/>
      <c r="S58" s="43"/>
      <c r="T58" s="44"/>
      <c r="U58" s="45" t="s">
        <v>303</v>
      </c>
      <c r="V58" s="44"/>
      <c r="W58" s="43"/>
      <c r="X58" s="43"/>
      <c r="Y58" s="46">
        <v>222224441</v>
      </c>
      <c r="Z58" s="44"/>
    </row>
    <row r="59" spans="1:26" x14ac:dyDescent="0.25">
      <c r="A59" s="12"/>
      <c r="B59" s="35" t="s">
        <v>309</v>
      </c>
      <c r="C59" s="14" t="s">
        <v>62</v>
      </c>
      <c r="D59" s="14"/>
      <c r="E59" s="47">
        <v>4233548</v>
      </c>
      <c r="F59" s="16" t="s">
        <v>62</v>
      </c>
      <c r="G59" s="14" t="s">
        <v>62</v>
      </c>
      <c r="H59" s="16"/>
      <c r="I59" s="48" t="s">
        <v>303</v>
      </c>
      <c r="J59" s="16" t="s">
        <v>62</v>
      </c>
      <c r="K59" s="14"/>
      <c r="L59" s="16"/>
      <c r="M59" s="48" t="s">
        <v>303</v>
      </c>
      <c r="N59" s="16"/>
      <c r="O59" s="14"/>
      <c r="P59" s="16"/>
      <c r="Q59" s="48" t="s">
        <v>303</v>
      </c>
      <c r="R59" s="16" t="s">
        <v>62</v>
      </c>
      <c r="S59" s="14"/>
      <c r="T59" s="14"/>
      <c r="U59" s="47">
        <v>567259</v>
      </c>
      <c r="V59" s="16"/>
      <c r="W59" s="14"/>
      <c r="X59" s="14"/>
      <c r="Y59" s="47">
        <v>4800807</v>
      </c>
      <c r="Z59" s="16"/>
    </row>
    <row r="60" spans="1:26" x14ac:dyDescent="0.25">
      <c r="A60" s="12"/>
      <c r="B60" s="42" t="s">
        <v>310</v>
      </c>
      <c r="C60" s="43" t="s">
        <v>62</v>
      </c>
      <c r="D60" s="43"/>
      <c r="E60" s="46">
        <v>131594608</v>
      </c>
      <c r="F60" s="44" t="s">
        <v>62</v>
      </c>
      <c r="G60" s="43" t="s">
        <v>62</v>
      </c>
      <c r="H60" s="43"/>
      <c r="I60" s="46">
        <v>15806603</v>
      </c>
      <c r="J60" s="44" t="s">
        <v>62</v>
      </c>
      <c r="K60" s="43"/>
      <c r="L60" s="44"/>
      <c r="M60" s="45" t="s">
        <v>303</v>
      </c>
      <c r="N60" s="44"/>
      <c r="O60" s="43"/>
      <c r="P60" s="44"/>
      <c r="Q60" s="45" t="s">
        <v>303</v>
      </c>
      <c r="R60" s="44"/>
      <c r="S60" s="43"/>
      <c r="T60" s="43"/>
      <c r="U60" s="46">
        <v>27018077</v>
      </c>
      <c r="V60" s="44"/>
      <c r="W60" s="43"/>
      <c r="X60" s="43"/>
      <c r="Y60" s="46">
        <v>174419288</v>
      </c>
      <c r="Z60" s="44"/>
    </row>
    <row r="61" spans="1:26" x14ac:dyDescent="0.25">
      <c r="A61" s="12"/>
      <c r="B61" s="35" t="s">
        <v>311</v>
      </c>
      <c r="C61" s="14" t="s">
        <v>62</v>
      </c>
      <c r="D61" s="14"/>
      <c r="E61" s="47">
        <v>8672710</v>
      </c>
      <c r="F61" s="16" t="s">
        <v>62</v>
      </c>
      <c r="G61" s="14" t="s">
        <v>62</v>
      </c>
      <c r="H61" s="14"/>
      <c r="I61" s="47">
        <v>3941465</v>
      </c>
      <c r="J61" s="16" t="s">
        <v>62</v>
      </c>
      <c r="K61" s="14"/>
      <c r="L61" s="16"/>
      <c r="M61" s="48" t="s">
        <v>303</v>
      </c>
      <c r="N61" s="16"/>
      <c r="O61" s="14"/>
      <c r="P61" s="16"/>
      <c r="Q61" s="48" t="s">
        <v>303</v>
      </c>
      <c r="R61" s="16"/>
      <c r="S61" s="14"/>
      <c r="T61" s="16"/>
      <c r="U61" s="48" t="s">
        <v>303</v>
      </c>
      <c r="V61" s="16" t="s">
        <v>62</v>
      </c>
      <c r="W61" s="14"/>
      <c r="X61" s="14"/>
      <c r="Y61" s="47">
        <v>12614175</v>
      </c>
      <c r="Z61" s="16"/>
    </row>
    <row r="62" spans="1:26" x14ac:dyDescent="0.25">
      <c r="A62" s="12"/>
      <c r="B62" s="42" t="s">
        <v>312</v>
      </c>
      <c r="C62" s="43" t="s">
        <v>62</v>
      </c>
      <c r="D62" s="43"/>
      <c r="E62" s="46">
        <v>84040107</v>
      </c>
      <c r="F62" s="44" t="s">
        <v>62</v>
      </c>
      <c r="G62" s="43" t="s">
        <v>62</v>
      </c>
      <c r="H62" s="43"/>
      <c r="I62" s="49" t="s">
        <v>313</v>
      </c>
      <c r="J62" s="44" t="s">
        <v>307</v>
      </c>
      <c r="K62" s="43"/>
      <c r="L62" s="43"/>
      <c r="M62" s="49" t="s">
        <v>314</v>
      </c>
      <c r="N62" s="44" t="s">
        <v>307</v>
      </c>
      <c r="O62" s="43"/>
      <c r="P62" s="44"/>
      <c r="Q62" s="45" t="s">
        <v>303</v>
      </c>
      <c r="R62" s="44"/>
      <c r="S62" s="43"/>
      <c r="T62" s="44"/>
      <c r="U62" s="45" t="s">
        <v>303</v>
      </c>
      <c r="V62" s="44" t="s">
        <v>62</v>
      </c>
      <c r="W62" s="43"/>
      <c r="X62" s="43"/>
      <c r="Y62" s="46">
        <v>81752809</v>
      </c>
      <c r="Z62" s="44"/>
    </row>
    <row r="63" spans="1:26" x14ac:dyDescent="0.25">
      <c r="A63" s="12"/>
      <c r="B63" s="35" t="s">
        <v>315</v>
      </c>
      <c r="C63" s="14" t="s">
        <v>62</v>
      </c>
      <c r="D63" s="14"/>
      <c r="E63" s="47">
        <v>52226692</v>
      </c>
      <c r="F63" s="16" t="s">
        <v>62</v>
      </c>
      <c r="G63" s="14" t="s">
        <v>62</v>
      </c>
      <c r="H63" s="14"/>
      <c r="I63" s="47">
        <v>1560</v>
      </c>
      <c r="J63" s="16" t="s">
        <v>62</v>
      </c>
      <c r="K63" s="14"/>
      <c r="L63" s="14"/>
      <c r="M63" s="47">
        <v>594953</v>
      </c>
      <c r="N63" s="16" t="s">
        <v>62</v>
      </c>
      <c r="O63" s="14"/>
      <c r="P63" s="16"/>
      <c r="Q63" s="48" t="s">
        <v>303</v>
      </c>
      <c r="R63" s="16"/>
      <c r="S63" s="14"/>
      <c r="T63" s="16"/>
      <c r="U63" s="48" t="s">
        <v>303</v>
      </c>
      <c r="V63" s="16" t="s">
        <v>62</v>
      </c>
      <c r="W63" s="14"/>
      <c r="X63" s="14"/>
      <c r="Y63" s="47">
        <v>52823205</v>
      </c>
      <c r="Z63" s="16"/>
    </row>
    <row r="64" spans="1:26" x14ac:dyDescent="0.25">
      <c r="A64" s="12"/>
      <c r="B64" s="42" t="s">
        <v>316</v>
      </c>
      <c r="C64" s="43" t="s">
        <v>62</v>
      </c>
      <c r="D64" s="43"/>
      <c r="E64" s="46">
        <v>12086577</v>
      </c>
      <c r="F64" s="44" t="s">
        <v>62</v>
      </c>
      <c r="G64" s="43" t="s">
        <v>62</v>
      </c>
      <c r="H64" s="43"/>
      <c r="I64" s="46">
        <v>385331</v>
      </c>
      <c r="J64" s="44" t="s">
        <v>62</v>
      </c>
      <c r="K64" s="43"/>
      <c r="L64" s="44"/>
      <c r="M64" s="45" t="s">
        <v>303</v>
      </c>
      <c r="N64" s="44" t="s">
        <v>62</v>
      </c>
      <c r="O64" s="43"/>
      <c r="P64" s="44"/>
      <c r="Q64" s="45" t="s">
        <v>303</v>
      </c>
      <c r="R64" s="44"/>
      <c r="S64" s="43"/>
      <c r="T64" s="44"/>
      <c r="U64" s="45" t="s">
        <v>303</v>
      </c>
      <c r="V64" s="44" t="s">
        <v>62</v>
      </c>
      <c r="W64" s="43"/>
      <c r="X64" s="43"/>
      <c r="Y64" s="46">
        <v>12471908</v>
      </c>
      <c r="Z64" s="44"/>
    </row>
    <row r="65" spans="1:26" x14ac:dyDescent="0.25">
      <c r="A65" s="12"/>
      <c r="B65" s="35" t="s">
        <v>317</v>
      </c>
      <c r="C65" s="14" t="s">
        <v>62</v>
      </c>
      <c r="D65" s="14"/>
      <c r="E65" s="47">
        <v>20267679</v>
      </c>
      <c r="F65" s="16" t="s">
        <v>62</v>
      </c>
      <c r="G65" s="14" t="s">
        <v>62</v>
      </c>
      <c r="H65" s="14"/>
      <c r="I65" s="47">
        <v>743481</v>
      </c>
      <c r="J65" s="16" t="s">
        <v>62</v>
      </c>
      <c r="K65" s="14"/>
      <c r="L65" s="16"/>
      <c r="M65" s="48" t="s">
        <v>303</v>
      </c>
      <c r="N65" s="16" t="s">
        <v>62</v>
      </c>
      <c r="O65" s="14"/>
      <c r="P65" s="16"/>
      <c r="Q65" s="48" t="s">
        <v>303</v>
      </c>
      <c r="R65" s="16" t="s">
        <v>62</v>
      </c>
      <c r="S65" s="14"/>
      <c r="T65" s="16"/>
      <c r="U65" s="48" t="s">
        <v>303</v>
      </c>
      <c r="V65" s="16" t="s">
        <v>62</v>
      </c>
      <c r="W65" s="14"/>
      <c r="X65" s="14"/>
      <c r="Y65" s="47">
        <v>21011160</v>
      </c>
      <c r="Z65" s="16"/>
    </row>
    <row r="66" spans="1:26" x14ac:dyDescent="0.25">
      <c r="A66" s="12"/>
      <c r="B66" s="42" t="s">
        <v>318</v>
      </c>
      <c r="C66" s="43" t="s">
        <v>62</v>
      </c>
      <c r="D66" s="43"/>
      <c r="E66" s="46">
        <v>487111117</v>
      </c>
      <c r="F66" s="44" t="s">
        <v>62</v>
      </c>
      <c r="G66" s="43" t="s">
        <v>62</v>
      </c>
      <c r="H66" s="44"/>
      <c r="I66" s="45" t="s">
        <v>303</v>
      </c>
      <c r="J66" s="44" t="s">
        <v>62</v>
      </c>
      <c r="K66" s="43"/>
      <c r="L66" s="44"/>
      <c r="M66" s="45" t="s">
        <v>303</v>
      </c>
      <c r="N66" s="44" t="s">
        <v>62</v>
      </c>
      <c r="O66" s="43"/>
      <c r="P66" s="43"/>
      <c r="Q66" s="46">
        <v>16762994</v>
      </c>
      <c r="R66" s="44" t="s">
        <v>62</v>
      </c>
      <c r="S66" s="43"/>
      <c r="T66" s="44"/>
      <c r="U66" s="45" t="s">
        <v>303</v>
      </c>
      <c r="V66" s="44" t="s">
        <v>62</v>
      </c>
      <c r="W66" s="43"/>
      <c r="X66" s="43"/>
      <c r="Y66" s="46">
        <v>503874111</v>
      </c>
      <c r="Z66" s="44"/>
    </row>
    <row r="67" spans="1:26" x14ac:dyDescent="0.25">
      <c r="A67" s="12"/>
      <c r="B67" s="35" t="s">
        <v>319</v>
      </c>
      <c r="C67" s="14" t="s">
        <v>62</v>
      </c>
      <c r="D67" s="14"/>
      <c r="E67" s="47">
        <v>532957746</v>
      </c>
      <c r="F67" s="16" t="s">
        <v>62</v>
      </c>
      <c r="G67" s="14" t="s">
        <v>62</v>
      </c>
      <c r="H67" s="16"/>
      <c r="I67" s="48" t="s">
        <v>303</v>
      </c>
      <c r="J67" s="16" t="s">
        <v>62</v>
      </c>
      <c r="K67" s="14"/>
      <c r="L67" s="16"/>
      <c r="M67" s="48" t="s">
        <v>303</v>
      </c>
      <c r="N67" s="16"/>
      <c r="O67" s="14"/>
      <c r="P67" s="14"/>
      <c r="Q67" s="38" t="s">
        <v>320</v>
      </c>
      <c r="R67" s="16" t="s">
        <v>307</v>
      </c>
      <c r="S67" s="14"/>
      <c r="T67" s="16"/>
      <c r="U67" s="48" t="s">
        <v>303</v>
      </c>
      <c r="V67" s="16" t="s">
        <v>62</v>
      </c>
      <c r="W67" s="14"/>
      <c r="X67" s="14"/>
      <c r="Y67" s="47">
        <v>531378971</v>
      </c>
      <c r="Z67" s="16"/>
    </row>
    <row r="68" spans="1:26" x14ac:dyDescent="0.25">
      <c r="A68" s="12"/>
      <c r="B68" s="42" t="s">
        <v>321</v>
      </c>
      <c r="C68" s="43" t="s">
        <v>62</v>
      </c>
      <c r="D68" s="43"/>
      <c r="E68" s="46">
        <v>2754900</v>
      </c>
      <c r="F68" s="44" t="s">
        <v>62</v>
      </c>
      <c r="G68" s="43" t="s">
        <v>62</v>
      </c>
      <c r="H68" s="44"/>
      <c r="I68" s="45" t="s">
        <v>303</v>
      </c>
      <c r="J68" s="44" t="s">
        <v>62</v>
      </c>
      <c r="K68" s="43"/>
      <c r="L68" s="44"/>
      <c r="M68" s="45" t="s">
        <v>303</v>
      </c>
      <c r="N68" s="44"/>
      <c r="O68" s="43"/>
      <c r="P68" s="44"/>
      <c r="Q68" s="45" t="s">
        <v>303</v>
      </c>
      <c r="R68" s="44" t="s">
        <v>62</v>
      </c>
      <c r="S68" s="43"/>
      <c r="T68" s="43"/>
      <c r="U68" s="49" t="s">
        <v>322</v>
      </c>
      <c r="V68" s="44" t="s">
        <v>307</v>
      </c>
      <c r="W68" s="43"/>
      <c r="X68" s="43"/>
      <c r="Y68" s="46">
        <v>2423562</v>
      </c>
      <c r="Z68" s="44"/>
    </row>
    <row r="69" spans="1:26" x14ac:dyDescent="0.25">
      <c r="A69" s="12"/>
      <c r="B69" s="35" t="s">
        <v>323</v>
      </c>
      <c r="C69" s="14" t="s">
        <v>62</v>
      </c>
      <c r="D69" s="14"/>
      <c r="E69" s="47">
        <v>467200736</v>
      </c>
      <c r="F69" s="16" t="s">
        <v>62</v>
      </c>
      <c r="G69" s="14" t="s">
        <v>62</v>
      </c>
      <c r="H69" s="14"/>
      <c r="I69" s="38" t="s">
        <v>324</v>
      </c>
      <c r="J69" s="16" t="s">
        <v>307</v>
      </c>
      <c r="K69" s="14"/>
      <c r="L69" s="16"/>
      <c r="M69" s="48" t="s">
        <v>303</v>
      </c>
      <c r="N69" s="16"/>
      <c r="O69" s="14"/>
      <c r="P69" s="16"/>
      <c r="Q69" s="48" t="s">
        <v>303</v>
      </c>
      <c r="R69" s="16"/>
      <c r="S69" s="14"/>
      <c r="T69" s="14"/>
      <c r="U69" s="38" t="s">
        <v>325</v>
      </c>
      <c r="V69" s="16" t="s">
        <v>307</v>
      </c>
      <c r="W69" s="14"/>
      <c r="X69" s="14"/>
      <c r="Y69" s="47">
        <v>344544852</v>
      </c>
      <c r="Z69" s="16"/>
    </row>
    <row r="70" spans="1:26" x14ac:dyDescent="0.25">
      <c r="A70" s="12"/>
      <c r="B70" s="42" t="s">
        <v>326</v>
      </c>
      <c r="C70" s="43" t="s">
        <v>62</v>
      </c>
      <c r="D70" s="43"/>
      <c r="E70" s="46">
        <v>53410227</v>
      </c>
      <c r="F70" s="44" t="s">
        <v>62</v>
      </c>
      <c r="G70" s="43" t="s">
        <v>62</v>
      </c>
      <c r="H70" s="43"/>
      <c r="I70" s="49" t="s">
        <v>327</v>
      </c>
      <c r="J70" s="44" t="s">
        <v>307</v>
      </c>
      <c r="K70" s="43"/>
      <c r="L70" s="44"/>
      <c r="M70" s="45" t="s">
        <v>303</v>
      </c>
      <c r="N70" s="44"/>
      <c r="O70" s="43"/>
      <c r="P70" s="44"/>
      <c r="Q70" s="45" t="s">
        <v>303</v>
      </c>
      <c r="R70" s="44"/>
      <c r="S70" s="43"/>
      <c r="T70" s="44"/>
      <c r="U70" s="45" t="s">
        <v>303</v>
      </c>
      <c r="V70" s="44" t="s">
        <v>62</v>
      </c>
      <c r="W70" s="43"/>
      <c r="X70" s="43"/>
      <c r="Y70" s="46">
        <v>18520944</v>
      </c>
      <c r="Z70" s="44"/>
    </row>
    <row r="71" spans="1:26" x14ac:dyDescent="0.25">
      <c r="A71" s="12"/>
      <c r="B71" s="35" t="s">
        <v>328</v>
      </c>
      <c r="C71" s="14" t="s">
        <v>62</v>
      </c>
      <c r="D71" s="14"/>
      <c r="E71" s="47">
        <v>101927857</v>
      </c>
      <c r="F71" s="16" t="s">
        <v>62</v>
      </c>
      <c r="G71" s="14" t="s">
        <v>62</v>
      </c>
      <c r="H71" s="14"/>
      <c r="I71" s="47">
        <v>4580</v>
      </c>
      <c r="J71" s="16" t="s">
        <v>62</v>
      </c>
      <c r="K71" s="14"/>
      <c r="L71" s="14"/>
      <c r="M71" s="47">
        <v>2051154</v>
      </c>
      <c r="N71" s="16"/>
      <c r="O71" s="14"/>
      <c r="P71" s="16"/>
      <c r="Q71" s="48" t="s">
        <v>303</v>
      </c>
      <c r="R71" s="16"/>
      <c r="S71" s="14"/>
      <c r="T71" s="16"/>
      <c r="U71" s="48" t="s">
        <v>303</v>
      </c>
      <c r="V71" s="16" t="s">
        <v>62</v>
      </c>
      <c r="W71" s="14"/>
      <c r="X71" s="14"/>
      <c r="Y71" s="47">
        <v>103983591</v>
      </c>
      <c r="Z71" s="16"/>
    </row>
    <row r="72" spans="1:26" x14ac:dyDescent="0.25">
      <c r="A72" s="12"/>
      <c r="B72" s="42" t="s">
        <v>329</v>
      </c>
      <c r="C72" s="43" t="s">
        <v>62</v>
      </c>
      <c r="D72" s="43"/>
      <c r="E72" s="46">
        <v>305474211</v>
      </c>
      <c r="F72" s="44" t="s">
        <v>62</v>
      </c>
      <c r="G72" s="43" t="s">
        <v>62</v>
      </c>
      <c r="H72" s="43"/>
      <c r="I72" s="49" t="s">
        <v>330</v>
      </c>
      <c r="J72" s="44" t="s">
        <v>307</v>
      </c>
      <c r="K72" s="43"/>
      <c r="L72" s="43"/>
      <c r="M72" s="49" t="s">
        <v>331</v>
      </c>
      <c r="N72" s="44" t="s">
        <v>332</v>
      </c>
      <c r="O72" s="43"/>
      <c r="P72" s="44"/>
      <c r="Q72" s="45" t="s">
        <v>303</v>
      </c>
      <c r="R72" s="44"/>
      <c r="S72" s="43"/>
      <c r="T72" s="44"/>
      <c r="U72" s="45" t="s">
        <v>303</v>
      </c>
      <c r="V72" s="44" t="s">
        <v>62</v>
      </c>
      <c r="W72" s="43"/>
      <c r="X72" s="43"/>
      <c r="Y72" s="46">
        <v>293077531</v>
      </c>
      <c r="Z72" s="44"/>
    </row>
    <row r="73" spans="1:26" x14ac:dyDescent="0.25">
      <c r="A73" s="12"/>
      <c r="B73" s="35" t="s">
        <v>333</v>
      </c>
      <c r="C73" s="14" t="s">
        <v>62</v>
      </c>
      <c r="D73" s="14"/>
      <c r="E73" s="47">
        <v>2405685</v>
      </c>
      <c r="F73" s="16" t="s">
        <v>62</v>
      </c>
      <c r="G73" s="14" t="s">
        <v>62</v>
      </c>
      <c r="H73" s="14"/>
      <c r="I73" s="38" t="s">
        <v>334</v>
      </c>
      <c r="J73" s="16" t="s">
        <v>307</v>
      </c>
      <c r="K73" s="14"/>
      <c r="L73" s="16"/>
      <c r="M73" s="48" t="s">
        <v>303</v>
      </c>
      <c r="N73" s="16" t="s">
        <v>62</v>
      </c>
      <c r="O73" s="14"/>
      <c r="P73" s="16"/>
      <c r="Q73" s="48" t="s">
        <v>303</v>
      </c>
      <c r="R73" s="16" t="s">
        <v>62</v>
      </c>
      <c r="S73" s="14"/>
      <c r="T73" s="16"/>
      <c r="U73" s="48" t="s">
        <v>303</v>
      </c>
      <c r="V73" s="16" t="s">
        <v>62</v>
      </c>
      <c r="W73" s="14"/>
      <c r="X73" s="14"/>
      <c r="Y73" s="47">
        <v>2308860</v>
      </c>
      <c r="Z73" s="16" t="s">
        <v>62</v>
      </c>
    </row>
    <row r="74" spans="1:26" x14ac:dyDescent="0.25">
      <c r="A74" s="12"/>
      <c r="B74" s="42" t="s">
        <v>335</v>
      </c>
      <c r="C74" s="43" t="s">
        <v>62</v>
      </c>
      <c r="D74" s="43"/>
      <c r="E74" s="46">
        <v>2415698</v>
      </c>
      <c r="F74" s="44" t="s">
        <v>62</v>
      </c>
      <c r="G74" s="43" t="s">
        <v>62</v>
      </c>
      <c r="H74" s="44"/>
      <c r="I74" s="45" t="s">
        <v>303</v>
      </c>
      <c r="J74" s="44" t="s">
        <v>62</v>
      </c>
      <c r="K74" s="43"/>
      <c r="L74" s="44"/>
      <c r="M74" s="45" t="s">
        <v>303</v>
      </c>
      <c r="N74" s="44"/>
      <c r="O74" s="43"/>
      <c r="P74" s="43"/>
      <c r="Q74" s="49" t="s">
        <v>336</v>
      </c>
      <c r="R74" s="44" t="s">
        <v>307</v>
      </c>
      <c r="S74" s="43"/>
      <c r="T74" s="44"/>
      <c r="U74" s="45" t="s">
        <v>303</v>
      </c>
      <c r="V74" s="44"/>
      <c r="W74" s="43"/>
      <c r="X74" s="43"/>
      <c r="Y74" s="46">
        <v>2312327</v>
      </c>
      <c r="Z74" s="44" t="s">
        <v>62</v>
      </c>
    </row>
    <row r="75" spans="1:26" ht="15.75" thickBot="1" x14ac:dyDescent="0.3">
      <c r="A75" s="12"/>
      <c r="B75" s="35" t="s">
        <v>337</v>
      </c>
      <c r="C75" s="14" t="s">
        <v>62</v>
      </c>
      <c r="D75" s="14"/>
      <c r="E75" s="47">
        <v>1287869</v>
      </c>
      <c r="F75" s="16" t="s">
        <v>62</v>
      </c>
      <c r="G75" s="14" t="s">
        <v>62</v>
      </c>
      <c r="H75" s="16"/>
      <c r="I75" s="48" t="s">
        <v>303</v>
      </c>
      <c r="J75" s="16" t="s">
        <v>62</v>
      </c>
      <c r="K75" s="14"/>
      <c r="L75" s="16"/>
      <c r="M75" s="48" t="s">
        <v>303</v>
      </c>
      <c r="N75" s="16" t="s">
        <v>62</v>
      </c>
      <c r="O75" s="14"/>
      <c r="P75" s="14"/>
      <c r="Q75" s="38" t="s">
        <v>338</v>
      </c>
      <c r="R75" s="16" t="s">
        <v>307</v>
      </c>
      <c r="S75" s="14"/>
      <c r="T75" s="16"/>
      <c r="U75" s="48" t="s">
        <v>303</v>
      </c>
      <c r="V75" s="16" t="s">
        <v>62</v>
      </c>
      <c r="W75" s="14"/>
      <c r="X75" s="14"/>
      <c r="Y75" s="47">
        <v>1272624</v>
      </c>
      <c r="Z75" s="16" t="s">
        <v>62</v>
      </c>
    </row>
    <row r="76" spans="1:26" x14ac:dyDescent="0.25">
      <c r="A76" s="12"/>
      <c r="B76" s="26"/>
      <c r="C76" s="26" t="s">
        <v>62</v>
      </c>
      <c r="D76" s="50"/>
      <c r="E76" s="50"/>
      <c r="F76" s="26"/>
      <c r="G76" s="26" t="s">
        <v>62</v>
      </c>
      <c r="H76" s="50"/>
      <c r="I76" s="50"/>
      <c r="J76" s="26"/>
      <c r="K76" s="26"/>
      <c r="L76" s="50"/>
      <c r="M76" s="50"/>
      <c r="N76" s="26"/>
      <c r="O76" s="26"/>
      <c r="P76" s="50"/>
      <c r="Q76" s="50"/>
      <c r="R76" s="26"/>
      <c r="S76" s="26"/>
      <c r="T76" s="50"/>
      <c r="U76" s="50"/>
      <c r="V76" s="26"/>
      <c r="W76" s="26"/>
      <c r="X76" s="50"/>
      <c r="Y76" s="50"/>
      <c r="Z76" s="26"/>
    </row>
    <row r="77" spans="1:26" x14ac:dyDescent="0.25">
      <c r="A77" s="12"/>
      <c r="B77" s="42" t="s">
        <v>339</v>
      </c>
      <c r="C77" s="43"/>
      <c r="D77" s="43" t="s">
        <v>302</v>
      </c>
      <c r="E77" s="46">
        <v>3005876580</v>
      </c>
      <c r="F77" s="44" t="s">
        <v>62</v>
      </c>
      <c r="G77" s="43"/>
      <c r="H77" s="43" t="s">
        <v>302</v>
      </c>
      <c r="I77" s="49" t="s">
        <v>340</v>
      </c>
      <c r="J77" s="44" t="s">
        <v>307</v>
      </c>
      <c r="K77" s="43"/>
      <c r="L77" s="43" t="s">
        <v>302</v>
      </c>
      <c r="M77" s="49" t="s">
        <v>341</v>
      </c>
      <c r="N77" s="44" t="s">
        <v>307</v>
      </c>
      <c r="O77" s="43"/>
      <c r="P77" s="43" t="s">
        <v>302</v>
      </c>
      <c r="Q77" s="46">
        <v>15065603</v>
      </c>
      <c r="R77" s="44"/>
      <c r="S77" s="43"/>
      <c r="T77" s="43" t="s">
        <v>302</v>
      </c>
      <c r="U77" s="49" t="s">
        <v>342</v>
      </c>
      <c r="V77" s="44" t="s">
        <v>307</v>
      </c>
      <c r="W77" s="43"/>
      <c r="X77" s="43" t="s">
        <v>302</v>
      </c>
      <c r="Y77" s="46">
        <v>2929262054</v>
      </c>
      <c r="Z77" s="44"/>
    </row>
    <row r="78" spans="1:26" ht="15.75" x14ac:dyDescent="0.25">
      <c r="A78" s="12"/>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89.25" x14ac:dyDescent="0.25">
      <c r="A79" s="12"/>
      <c r="B79" s="41" t="s">
        <v>271</v>
      </c>
      <c r="C79" s="41" t="s">
        <v>343</v>
      </c>
    </row>
    <row r="80" spans="1:26" x14ac:dyDescent="0.25">
      <c r="A80" s="12"/>
      <c r="B80" s="24" t="s">
        <v>344</v>
      </c>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x14ac:dyDescent="0.25">
      <c r="A81" s="12"/>
      <c r="B81" s="24" t="s">
        <v>345</v>
      </c>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x14ac:dyDescent="0.25">
      <c r="A82" s="12"/>
      <c r="B82" s="24" t="s">
        <v>346</v>
      </c>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x14ac:dyDescent="0.25">
      <c r="A83" s="12"/>
      <c r="B83" s="24" t="s">
        <v>347</v>
      </c>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x14ac:dyDescent="0.25">
      <c r="A84" s="1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12"/>
      <c r="B85" s="24" t="s">
        <v>348</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x14ac:dyDescent="0.25">
      <c r="A86" s="12"/>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2"/>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thickBot="1" x14ac:dyDescent="0.3">
      <c r="A88" s="12"/>
      <c r="B88" s="19"/>
      <c r="C88" s="19" t="s">
        <v>62</v>
      </c>
      <c r="D88" s="40" t="s">
        <v>288</v>
      </c>
      <c r="E88" s="40"/>
      <c r="F88" s="40"/>
      <c r="G88" s="40"/>
      <c r="H88" s="40"/>
      <c r="I88" s="40"/>
      <c r="J88" s="19"/>
      <c r="K88" s="19"/>
      <c r="L88" s="40" t="s">
        <v>289</v>
      </c>
      <c r="M88" s="40"/>
      <c r="N88" s="40"/>
      <c r="O88" s="40"/>
      <c r="P88" s="40"/>
      <c r="Q88" s="40"/>
      <c r="R88" s="40"/>
      <c r="S88" s="40"/>
      <c r="T88" s="40"/>
      <c r="U88" s="40"/>
      <c r="V88" s="19"/>
      <c r="W88" s="19"/>
      <c r="X88" s="22"/>
      <c r="Y88" s="22"/>
      <c r="Z88" s="19"/>
    </row>
    <row r="89" spans="1:26" x14ac:dyDescent="0.25">
      <c r="A89" s="12"/>
      <c r="B89" s="22"/>
      <c r="C89" s="22" t="s">
        <v>62</v>
      </c>
      <c r="D89" s="51" t="s">
        <v>290</v>
      </c>
      <c r="E89" s="51"/>
      <c r="F89" s="52"/>
      <c r="G89" s="52" t="s">
        <v>62</v>
      </c>
      <c r="H89" s="51" t="s">
        <v>293</v>
      </c>
      <c r="I89" s="51"/>
      <c r="J89" s="22"/>
      <c r="K89" s="22"/>
      <c r="L89" s="51" t="s">
        <v>295</v>
      </c>
      <c r="M89" s="51"/>
      <c r="N89" s="52"/>
      <c r="O89" s="52"/>
      <c r="P89" s="51" t="s">
        <v>297</v>
      </c>
      <c r="Q89" s="51"/>
      <c r="R89" s="52"/>
      <c r="S89" s="52"/>
      <c r="T89" s="51" t="s">
        <v>300</v>
      </c>
      <c r="U89" s="51"/>
      <c r="V89" s="22"/>
      <c r="W89" s="22"/>
      <c r="X89" s="21" t="s">
        <v>301</v>
      </c>
      <c r="Y89" s="21"/>
      <c r="Z89" s="22"/>
    </row>
    <row r="90" spans="1:26" x14ac:dyDescent="0.25">
      <c r="A90" s="12"/>
      <c r="B90" s="22"/>
      <c r="C90" s="22"/>
      <c r="D90" s="21" t="s">
        <v>291</v>
      </c>
      <c r="E90" s="21"/>
      <c r="F90" s="22"/>
      <c r="G90" s="22"/>
      <c r="H90" s="21" t="s">
        <v>294</v>
      </c>
      <c r="I90" s="21"/>
      <c r="J90" s="22"/>
      <c r="K90" s="22"/>
      <c r="L90" s="21" t="s">
        <v>296</v>
      </c>
      <c r="M90" s="21"/>
      <c r="N90" s="22"/>
      <c r="O90" s="22"/>
      <c r="P90" s="21" t="s">
        <v>298</v>
      </c>
      <c r="Q90" s="21"/>
      <c r="R90" s="22"/>
      <c r="S90" s="22"/>
      <c r="T90" s="21" t="s">
        <v>296</v>
      </c>
      <c r="U90" s="21"/>
      <c r="V90" s="22"/>
      <c r="W90" s="22"/>
      <c r="X90" s="21"/>
      <c r="Y90" s="21"/>
      <c r="Z90" s="22"/>
    </row>
    <row r="91" spans="1:26" x14ac:dyDescent="0.25">
      <c r="A91" s="12"/>
      <c r="B91" s="22"/>
      <c r="C91" s="22"/>
      <c r="D91" s="21" t="s">
        <v>292</v>
      </c>
      <c r="E91" s="21"/>
      <c r="F91" s="22"/>
      <c r="G91" s="22"/>
      <c r="H91" s="21"/>
      <c r="I91" s="21"/>
      <c r="J91" s="22"/>
      <c r="K91" s="22"/>
      <c r="L91" s="21"/>
      <c r="M91" s="21"/>
      <c r="N91" s="22"/>
      <c r="O91" s="22"/>
      <c r="P91" s="21" t="s">
        <v>295</v>
      </c>
      <c r="Q91" s="21"/>
      <c r="R91" s="22"/>
      <c r="S91" s="22"/>
      <c r="T91" s="21"/>
      <c r="U91" s="21"/>
      <c r="V91" s="22"/>
      <c r="W91" s="22"/>
      <c r="X91" s="21"/>
      <c r="Y91" s="21"/>
      <c r="Z91" s="22"/>
    </row>
    <row r="92" spans="1:26" ht="15.75" thickBot="1" x14ac:dyDescent="0.3">
      <c r="A92" s="12"/>
      <c r="B92" s="22"/>
      <c r="C92" s="22"/>
      <c r="D92" s="40"/>
      <c r="E92" s="40"/>
      <c r="F92" s="22"/>
      <c r="G92" s="22"/>
      <c r="H92" s="40"/>
      <c r="I92" s="40"/>
      <c r="J92" s="22"/>
      <c r="K92" s="22"/>
      <c r="L92" s="40"/>
      <c r="M92" s="40"/>
      <c r="N92" s="22"/>
      <c r="O92" s="22"/>
      <c r="P92" s="40" t="s">
        <v>299</v>
      </c>
      <c r="Q92" s="40"/>
      <c r="R92" s="22"/>
      <c r="S92" s="22"/>
      <c r="T92" s="40"/>
      <c r="U92" s="40"/>
      <c r="V92" s="22"/>
      <c r="W92" s="22"/>
      <c r="X92" s="40"/>
      <c r="Y92" s="40"/>
      <c r="Z92" s="22"/>
    </row>
    <row r="93" spans="1:26" x14ac:dyDescent="0.25">
      <c r="A93" s="12"/>
      <c r="B93" s="42" t="s">
        <v>304</v>
      </c>
      <c r="C93" s="43" t="s">
        <v>62</v>
      </c>
      <c r="D93" s="43" t="s">
        <v>302</v>
      </c>
      <c r="E93" s="46">
        <v>207636383</v>
      </c>
      <c r="F93" s="44"/>
      <c r="G93" s="43" t="s">
        <v>62</v>
      </c>
      <c r="H93" s="43" t="s">
        <v>302</v>
      </c>
      <c r="I93" s="49" t="s">
        <v>349</v>
      </c>
      <c r="J93" s="44" t="s">
        <v>332</v>
      </c>
      <c r="K93" s="43"/>
      <c r="L93" s="44" t="s">
        <v>302</v>
      </c>
      <c r="M93" s="45" t="s">
        <v>303</v>
      </c>
      <c r="N93" s="44"/>
      <c r="O93" s="43"/>
      <c r="P93" s="44" t="s">
        <v>302</v>
      </c>
      <c r="Q93" s="45" t="s">
        <v>303</v>
      </c>
      <c r="R93" s="44"/>
      <c r="S93" s="43"/>
      <c r="T93" s="44" t="s">
        <v>302</v>
      </c>
      <c r="U93" s="45" t="s">
        <v>303</v>
      </c>
      <c r="V93" s="44" t="s">
        <v>62</v>
      </c>
      <c r="W93" s="43"/>
      <c r="X93" s="43" t="s">
        <v>302</v>
      </c>
      <c r="Y93" s="46">
        <v>190983697</v>
      </c>
      <c r="Z93" s="44" t="s">
        <v>62</v>
      </c>
    </row>
    <row r="94" spans="1:26" x14ac:dyDescent="0.25">
      <c r="A94" s="12"/>
      <c r="B94" s="35" t="s">
        <v>270</v>
      </c>
      <c r="C94" s="14" t="s">
        <v>62</v>
      </c>
      <c r="D94" s="14"/>
      <c r="E94" s="47">
        <v>46040233</v>
      </c>
      <c r="F94" s="16"/>
      <c r="G94" s="14" t="s">
        <v>62</v>
      </c>
      <c r="H94" s="14"/>
      <c r="I94" s="38" t="s">
        <v>350</v>
      </c>
      <c r="J94" s="16" t="s">
        <v>307</v>
      </c>
      <c r="K94" s="14"/>
      <c r="L94" s="16"/>
      <c r="M94" s="48" t="s">
        <v>303</v>
      </c>
      <c r="N94" s="16"/>
      <c r="O94" s="14"/>
      <c r="P94" s="16"/>
      <c r="Q94" s="48" t="s">
        <v>303</v>
      </c>
      <c r="R94" s="16"/>
      <c r="S94" s="14"/>
      <c r="T94" s="16"/>
      <c r="U94" s="48" t="s">
        <v>303</v>
      </c>
      <c r="V94" s="16"/>
      <c r="W94" s="14"/>
      <c r="X94" s="14"/>
      <c r="Y94" s="47">
        <v>41143544</v>
      </c>
      <c r="Z94" s="16" t="s">
        <v>62</v>
      </c>
    </row>
    <row r="95" spans="1:26" x14ac:dyDescent="0.25">
      <c r="A95" s="12"/>
      <c r="B95" s="42" t="s">
        <v>305</v>
      </c>
      <c r="C95" s="43" t="s">
        <v>62</v>
      </c>
      <c r="D95" s="43"/>
      <c r="E95" s="46">
        <v>105559022</v>
      </c>
      <c r="F95" s="44"/>
      <c r="G95" s="43" t="s">
        <v>62</v>
      </c>
      <c r="H95" s="43"/>
      <c r="I95" s="46">
        <v>8116955</v>
      </c>
      <c r="J95" s="44" t="s">
        <v>62</v>
      </c>
      <c r="K95" s="43"/>
      <c r="L95" s="44"/>
      <c r="M95" s="45" t="s">
        <v>303</v>
      </c>
      <c r="N95" s="44"/>
      <c r="O95" s="43"/>
      <c r="P95" s="44"/>
      <c r="Q95" s="45" t="s">
        <v>303</v>
      </c>
      <c r="R95" s="44"/>
      <c r="S95" s="43"/>
      <c r="T95" s="44"/>
      <c r="U95" s="45" t="s">
        <v>303</v>
      </c>
      <c r="V95" s="44"/>
      <c r="W95" s="43"/>
      <c r="X95" s="43"/>
      <c r="Y95" s="46">
        <v>113675977</v>
      </c>
      <c r="Z95" s="44" t="s">
        <v>62</v>
      </c>
    </row>
    <row r="96" spans="1:26" x14ac:dyDescent="0.25">
      <c r="A96" s="12"/>
      <c r="B96" s="35" t="s">
        <v>308</v>
      </c>
      <c r="C96" s="14" t="s">
        <v>62</v>
      </c>
      <c r="D96" s="14"/>
      <c r="E96" s="47">
        <v>109533487</v>
      </c>
      <c r="F96" s="16"/>
      <c r="G96" s="14" t="s">
        <v>62</v>
      </c>
      <c r="H96" s="14"/>
      <c r="I96" s="38" t="s">
        <v>351</v>
      </c>
      <c r="J96" s="16" t="s">
        <v>307</v>
      </c>
      <c r="K96" s="14"/>
      <c r="L96" s="16"/>
      <c r="M96" s="48" t="s">
        <v>303</v>
      </c>
      <c r="N96" s="16"/>
      <c r="O96" s="14"/>
      <c r="P96" s="16"/>
      <c r="Q96" s="48" t="s">
        <v>303</v>
      </c>
      <c r="R96" s="16"/>
      <c r="S96" s="14"/>
      <c r="T96" s="16"/>
      <c r="U96" s="48" t="s">
        <v>303</v>
      </c>
      <c r="V96" s="16"/>
      <c r="W96" s="14"/>
      <c r="X96" s="14"/>
      <c r="Y96" s="47">
        <v>85523576</v>
      </c>
      <c r="Z96" s="16" t="s">
        <v>62</v>
      </c>
    </row>
    <row r="97" spans="1:26" x14ac:dyDescent="0.25">
      <c r="A97" s="12"/>
      <c r="B97" s="42" t="s">
        <v>309</v>
      </c>
      <c r="C97" s="43" t="s">
        <v>62</v>
      </c>
      <c r="D97" s="43"/>
      <c r="E97" s="46">
        <v>3453890</v>
      </c>
      <c r="F97" s="44" t="s">
        <v>62</v>
      </c>
      <c r="G97" s="43" t="s">
        <v>62</v>
      </c>
      <c r="H97" s="44"/>
      <c r="I97" s="45" t="s">
        <v>303</v>
      </c>
      <c r="J97" s="44" t="s">
        <v>62</v>
      </c>
      <c r="K97" s="43"/>
      <c r="L97" s="44"/>
      <c r="M97" s="45" t="s">
        <v>303</v>
      </c>
      <c r="N97" s="44" t="s">
        <v>62</v>
      </c>
      <c r="O97" s="43"/>
      <c r="P97" s="44"/>
      <c r="Q97" s="45" t="s">
        <v>303</v>
      </c>
      <c r="R97" s="44" t="s">
        <v>62</v>
      </c>
      <c r="S97" s="43"/>
      <c r="T97" s="43"/>
      <c r="U97" s="49" t="s">
        <v>352</v>
      </c>
      <c r="V97" s="44" t="s">
        <v>307</v>
      </c>
      <c r="W97" s="43"/>
      <c r="X97" s="43"/>
      <c r="Y97" s="46">
        <v>3426225</v>
      </c>
      <c r="Z97" s="44" t="s">
        <v>62</v>
      </c>
    </row>
    <row r="98" spans="1:26" x14ac:dyDescent="0.25">
      <c r="A98" s="12"/>
      <c r="B98" s="35" t="s">
        <v>310</v>
      </c>
      <c r="C98" s="14" t="s">
        <v>62</v>
      </c>
      <c r="D98" s="14"/>
      <c r="E98" s="47">
        <v>247584623</v>
      </c>
      <c r="F98" s="16" t="s">
        <v>62</v>
      </c>
      <c r="G98" s="14" t="s">
        <v>62</v>
      </c>
      <c r="H98" s="14"/>
      <c r="I98" s="38" t="s">
        <v>353</v>
      </c>
      <c r="J98" s="16" t="s">
        <v>307</v>
      </c>
      <c r="K98" s="14"/>
      <c r="L98" s="16"/>
      <c r="M98" s="48" t="s">
        <v>303</v>
      </c>
      <c r="N98" s="16" t="s">
        <v>62</v>
      </c>
      <c r="O98" s="14"/>
      <c r="P98" s="16"/>
      <c r="Q98" s="48" t="s">
        <v>303</v>
      </c>
      <c r="R98" s="16" t="s">
        <v>62</v>
      </c>
      <c r="S98" s="14"/>
      <c r="T98" s="14"/>
      <c r="U98" s="38" t="s">
        <v>354</v>
      </c>
      <c r="V98" s="16" t="s">
        <v>307</v>
      </c>
      <c r="W98" s="14"/>
      <c r="X98" s="14"/>
      <c r="Y98" s="47">
        <v>244018950</v>
      </c>
      <c r="Z98" s="16" t="s">
        <v>62</v>
      </c>
    </row>
    <row r="99" spans="1:26" x14ac:dyDescent="0.25">
      <c r="A99" s="12"/>
      <c r="B99" s="42" t="s">
        <v>311</v>
      </c>
      <c r="C99" s="43" t="s">
        <v>62</v>
      </c>
      <c r="D99" s="43"/>
      <c r="E99" s="46">
        <v>18274713</v>
      </c>
      <c r="F99" s="44" t="s">
        <v>62</v>
      </c>
      <c r="G99" s="43" t="s">
        <v>62</v>
      </c>
      <c r="H99" s="43"/>
      <c r="I99" s="46">
        <v>1042300</v>
      </c>
      <c r="J99" s="44" t="s">
        <v>62</v>
      </c>
      <c r="K99" s="43"/>
      <c r="L99" s="44"/>
      <c r="M99" s="45" t="s">
        <v>303</v>
      </c>
      <c r="N99" s="44" t="s">
        <v>62</v>
      </c>
      <c r="O99" s="43"/>
      <c r="P99" s="44"/>
      <c r="Q99" s="45" t="s">
        <v>303</v>
      </c>
      <c r="R99" s="44" t="s">
        <v>62</v>
      </c>
      <c r="S99" s="43"/>
      <c r="T99" s="44"/>
      <c r="U99" s="45" t="s">
        <v>303</v>
      </c>
      <c r="V99" s="44" t="s">
        <v>62</v>
      </c>
      <c r="W99" s="43"/>
      <c r="X99" s="43"/>
      <c r="Y99" s="46">
        <v>19317013</v>
      </c>
      <c r="Z99" s="44" t="s">
        <v>62</v>
      </c>
    </row>
    <row r="100" spans="1:26" x14ac:dyDescent="0.25">
      <c r="A100" s="12"/>
      <c r="B100" s="35" t="s">
        <v>312</v>
      </c>
      <c r="C100" s="14" t="s">
        <v>62</v>
      </c>
      <c r="D100" s="14"/>
      <c r="E100" s="47">
        <v>148988329</v>
      </c>
      <c r="F100" s="16" t="s">
        <v>62</v>
      </c>
      <c r="G100" s="14" t="s">
        <v>62</v>
      </c>
      <c r="H100" s="14"/>
      <c r="I100" s="47">
        <v>14520</v>
      </c>
      <c r="J100" s="16" t="s">
        <v>62</v>
      </c>
      <c r="K100" s="14"/>
      <c r="L100" s="14"/>
      <c r="M100" s="47">
        <v>5633053</v>
      </c>
      <c r="N100" s="16" t="s">
        <v>62</v>
      </c>
      <c r="O100" s="14"/>
      <c r="P100" s="16"/>
      <c r="Q100" s="48" t="s">
        <v>303</v>
      </c>
      <c r="R100" s="16" t="s">
        <v>62</v>
      </c>
      <c r="S100" s="14"/>
      <c r="T100" s="16"/>
      <c r="U100" s="48" t="s">
        <v>303</v>
      </c>
      <c r="V100" s="16" t="s">
        <v>62</v>
      </c>
      <c r="W100" s="14"/>
      <c r="X100" s="14"/>
      <c r="Y100" s="47">
        <v>154635902</v>
      </c>
      <c r="Z100" s="16" t="s">
        <v>62</v>
      </c>
    </row>
    <row r="101" spans="1:26" x14ac:dyDescent="0.25">
      <c r="A101" s="12"/>
      <c r="B101" s="42" t="s">
        <v>315</v>
      </c>
      <c r="C101" s="43" t="s">
        <v>62</v>
      </c>
      <c r="D101" s="43"/>
      <c r="E101" s="46">
        <v>114826066</v>
      </c>
      <c r="F101" s="44" t="s">
        <v>62</v>
      </c>
      <c r="G101" s="43" t="s">
        <v>62</v>
      </c>
      <c r="H101" s="43"/>
      <c r="I101" s="46">
        <v>14200</v>
      </c>
      <c r="J101" s="44" t="s">
        <v>62</v>
      </c>
      <c r="K101" s="43"/>
      <c r="L101" s="43"/>
      <c r="M101" s="49" t="s">
        <v>355</v>
      </c>
      <c r="N101" s="44" t="s">
        <v>307</v>
      </c>
      <c r="O101" s="43"/>
      <c r="P101" s="44"/>
      <c r="Q101" s="45" t="s">
        <v>303</v>
      </c>
      <c r="R101" s="44" t="s">
        <v>62</v>
      </c>
      <c r="S101" s="43"/>
      <c r="T101" s="44"/>
      <c r="U101" s="45" t="s">
        <v>303</v>
      </c>
      <c r="V101" s="44" t="s">
        <v>62</v>
      </c>
      <c r="W101" s="43"/>
      <c r="X101" s="43"/>
      <c r="Y101" s="46">
        <v>112612409</v>
      </c>
      <c r="Z101" s="44" t="s">
        <v>62</v>
      </c>
    </row>
    <row r="102" spans="1:26" x14ac:dyDescent="0.25">
      <c r="A102" s="12"/>
      <c r="B102" s="35" t="s">
        <v>316</v>
      </c>
      <c r="C102" s="14" t="s">
        <v>62</v>
      </c>
      <c r="D102" s="14"/>
      <c r="E102" s="47">
        <v>7902056</v>
      </c>
      <c r="F102" s="16" t="s">
        <v>62</v>
      </c>
      <c r="G102" s="14" t="s">
        <v>62</v>
      </c>
      <c r="H102" s="14"/>
      <c r="I102" s="38" t="s">
        <v>356</v>
      </c>
      <c r="J102" s="16" t="s">
        <v>307</v>
      </c>
      <c r="K102" s="14"/>
      <c r="L102" s="16"/>
      <c r="M102" s="48" t="s">
        <v>303</v>
      </c>
      <c r="N102" s="16" t="s">
        <v>62</v>
      </c>
      <c r="O102" s="14"/>
      <c r="P102" s="16"/>
      <c r="Q102" s="48" t="s">
        <v>303</v>
      </c>
      <c r="R102" s="16" t="s">
        <v>62</v>
      </c>
      <c r="S102" s="14"/>
      <c r="T102" s="16"/>
      <c r="U102" s="48" t="s">
        <v>303</v>
      </c>
      <c r="V102" s="16" t="s">
        <v>62</v>
      </c>
      <c r="W102" s="14"/>
      <c r="X102" s="14"/>
      <c r="Y102" s="47">
        <v>7868825</v>
      </c>
      <c r="Z102" s="16" t="s">
        <v>62</v>
      </c>
    </row>
    <row r="103" spans="1:26" x14ac:dyDescent="0.25">
      <c r="A103" s="12"/>
      <c r="B103" s="42" t="s">
        <v>317</v>
      </c>
      <c r="C103" s="43" t="s">
        <v>62</v>
      </c>
      <c r="D103" s="43"/>
      <c r="E103" s="46">
        <v>24198507</v>
      </c>
      <c r="F103" s="44" t="s">
        <v>62</v>
      </c>
      <c r="G103" s="43" t="s">
        <v>62</v>
      </c>
      <c r="H103" s="43"/>
      <c r="I103" s="46">
        <v>917605</v>
      </c>
      <c r="J103" s="44" t="s">
        <v>62</v>
      </c>
      <c r="K103" s="43"/>
      <c r="L103" s="44"/>
      <c r="M103" s="45" t="s">
        <v>303</v>
      </c>
      <c r="N103" s="44" t="s">
        <v>62</v>
      </c>
      <c r="O103" s="43"/>
      <c r="P103" s="44"/>
      <c r="Q103" s="45" t="s">
        <v>303</v>
      </c>
      <c r="R103" s="44" t="s">
        <v>62</v>
      </c>
      <c r="S103" s="43"/>
      <c r="T103" s="44"/>
      <c r="U103" s="45" t="s">
        <v>303</v>
      </c>
      <c r="V103" s="44" t="s">
        <v>62</v>
      </c>
      <c r="W103" s="43"/>
      <c r="X103" s="43"/>
      <c r="Y103" s="46">
        <v>25116112</v>
      </c>
      <c r="Z103" s="44" t="s">
        <v>62</v>
      </c>
    </row>
    <row r="104" spans="1:26" x14ac:dyDescent="0.25">
      <c r="A104" s="12"/>
      <c r="B104" s="35" t="s">
        <v>318</v>
      </c>
      <c r="C104" s="14" t="s">
        <v>62</v>
      </c>
      <c r="D104" s="14"/>
      <c r="E104" s="47">
        <v>437847159</v>
      </c>
      <c r="F104" s="16" t="s">
        <v>62</v>
      </c>
      <c r="G104" s="14" t="s">
        <v>62</v>
      </c>
      <c r="H104" s="16"/>
      <c r="I104" s="48" t="s">
        <v>303</v>
      </c>
      <c r="J104" s="16" t="s">
        <v>62</v>
      </c>
      <c r="K104" s="14"/>
      <c r="L104" s="16"/>
      <c r="M104" s="48" t="s">
        <v>303</v>
      </c>
      <c r="N104" s="16" t="s">
        <v>62</v>
      </c>
      <c r="O104" s="14"/>
      <c r="P104" s="14"/>
      <c r="Q104" s="38" t="s">
        <v>357</v>
      </c>
      <c r="R104" s="16" t="s">
        <v>307</v>
      </c>
      <c r="S104" s="14"/>
      <c r="T104" s="16"/>
      <c r="U104" s="48" t="s">
        <v>303</v>
      </c>
      <c r="V104" s="16" t="s">
        <v>62</v>
      </c>
      <c r="W104" s="14"/>
      <c r="X104" s="14"/>
      <c r="Y104" s="47">
        <v>424098652</v>
      </c>
      <c r="Z104" s="16" t="s">
        <v>62</v>
      </c>
    </row>
    <row r="105" spans="1:26" x14ac:dyDescent="0.25">
      <c r="A105" s="12"/>
      <c r="B105" s="42" t="s">
        <v>319</v>
      </c>
      <c r="C105" s="43" t="s">
        <v>62</v>
      </c>
      <c r="D105" s="43"/>
      <c r="E105" s="46">
        <v>558597264</v>
      </c>
      <c r="F105" s="44" t="s">
        <v>62</v>
      </c>
      <c r="G105" s="43" t="s">
        <v>62</v>
      </c>
      <c r="H105" s="44"/>
      <c r="I105" s="45" t="s">
        <v>303</v>
      </c>
      <c r="J105" s="44" t="s">
        <v>62</v>
      </c>
      <c r="K105" s="43"/>
      <c r="L105" s="44"/>
      <c r="M105" s="45" t="s">
        <v>303</v>
      </c>
      <c r="N105" s="44" t="s">
        <v>62</v>
      </c>
      <c r="O105" s="43"/>
      <c r="P105" s="43"/>
      <c r="Q105" s="46">
        <v>29386684</v>
      </c>
      <c r="R105" s="44" t="s">
        <v>62</v>
      </c>
      <c r="S105" s="43"/>
      <c r="T105" s="44"/>
      <c r="U105" s="45" t="s">
        <v>303</v>
      </c>
      <c r="V105" s="44" t="s">
        <v>62</v>
      </c>
      <c r="W105" s="43"/>
      <c r="X105" s="43"/>
      <c r="Y105" s="46">
        <v>587983948</v>
      </c>
      <c r="Z105" s="44" t="s">
        <v>62</v>
      </c>
    </row>
    <row r="106" spans="1:26" x14ac:dyDescent="0.25">
      <c r="A106" s="12"/>
      <c r="B106" s="35" t="s">
        <v>321</v>
      </c>
      <c r="C106" s="14" t="s">
        <v>62</v>
      </c>
      <c r="D106" s="14"/>
      <c r="E106" s="47">
        <v>2816688</v>
      </c>
      <c r="F106" s="16" t="s">
        <v>62</v>
      </c>
      <c r="G106" s="14" t="s">
        <v>62</v>
      </c>
      <c r="H106" s="16"/>
      <c r="I106" s="48" t="s">
        <v>303</v>
      </c>
      <c r="J106" s="16" t="s">
        <v>62</v>
      </c>
      <c r="K106" s="14"/>
      <c r="L106" s="16"/>
      <c r="M106" s="48" t="s">
        <v>303</v>
      </c>
      <c r="N106" s="16" t="s">
        <v>62</v>
      </c>
      <c r="O106" s="14"/>
      <c r="P106" s="16"/>
      <c r="Q106" s="48" t="s">
        <v>303</v>
      </c>
      <c r="R106" s="16" t="s">
        <v>62</v>
      </c>
      <c r="S106" s="14"/>
      <c r="T106" s="14"/>
      <c r="U106" s="47">
        <v>15078</v>
      </c>
      <c r="V106" s="16" t="s">
        <v>62</v>
      </c>
      <c r="W106" s="14"/>
      <c r="X106" s="14"/>
      <c r="Y106" s="47">
        <v>2831766</v>
      </c>
      <c r="Z106" s="16" t="s">
        <v>62</v>
      </c>
    </row>
    <row r="107" spans="1:26" x14ac:dyDescent="0.25">
      <c r="A107" s="12"/>
      <c r="B107" s="42" t="s">
        <v>323</v>
      </c>
      <c r="C107" s="43" t="s">
        <v>62</v>
      </c>
      <c r="D107" s="43"/>
      <c r="E107" s="46">
        <v>137435610</v>
      </c>
      <c r="F107" s="44" t="s">
        <v>62</v>
      </c>
      <c r="G107" s="43" t="s">
        <v>62</v>
      </c>
      <c r="H107" s="43"/>
      <c r="I107" s="46">
        <v>626661</v>
      </c>
      <c r="J107" s="44" t="s">
        <v>62</v>
      </c>
      <c r="K107" s="43"/>
      <c r="L107" s="44"/>
      <c r="M107" s="45" t="s">
        <v>303</v>
      </c>
      <c r="N107" s="44" t="s">
        <v>62</v>
      </c>
      <c r="O107" s="43"/>
      <c r="P107" s="44"/>
      <c r="Q107" s="45" t="s">
        <v>303</v>
      </c>
      <c r="R107" s="44" t="s">
        <v>62</v>
      </c>
      <c r="S107" s="43"/>
      <c r="T107" s="43"/>
      <c r="U107" s="46">
        <v>1957893</v>
      </c>
      <c r="V107" s="44" t="s">
        <v>62</v>
      </c>
      <c r="W107" s="43"/>
      <c r="X107" s="43"/>
      <c r="Y107" s="46">
        <v>140020164</v>
      </c>
      <c r="Z107" s="44" t="s">
        <v>62</v>
      </c>
    </row>
    <row r="108" spans="1:26" x14ac:dyDescent="0.25">
      <c r="A108" s="12"/>
      <c r="B108" s="35" t="s">
        <v>326</v>
      </c>
      <c r="C108" s="14" t="s">
        <v>62</v>
      </c>
      <c r="D108" s="14"/>
      <c r="E108" s="47">
        <v>58921011</v>
      </c>
      <c r="F108" s="16" t="s">
        <v>62</v>
      </c>
      <c r="G108" s="14" t="s">
        <v>62</v>
      </c>
      <c r="H108" s="14"/>
      <c r="I108" s="38" t="s">
        <v>358</v>
      </c>
      <c r="J108" s="16" t="s">
        <v>307</v>
      </c>
      <c r="K108" s="14"/>
      <c r="L108" s="16"/>
      <c r="M108" s="48" t="s">
        <v>303</v>
      </c>
      <c r="N108" s="16" t="s">
        <v>62</v>
      </c>
      <c r="O108" s="14"/>
      <c r="P108" s="16"/>
      <c r="Q108" s="48" t="s">
        <v>303</v>
      </c>
      <c r="R108" s="16" t="s">
        <v>62</v>
      </c>
      <c r="S108" s="14"/>
      <c r="T108" s="16"/>
      <c r="U108" s="48" t="s">
        <v>303</v>
      </c>
      <c r="V108" s="16" t="s">
        <v>62</v>
      </c>
      <c r="W108" s="14"/>
      <c r="X108" s="14"/>
      <c r="Y108" s="47">
        <v>55264472</v>
      </c>
      <c r="Z108" s="16" t="s">
        <v>62</v>
      </c>
    </row>
    <row r="109" spans="1:26" x14ac:dyDescent="0.25">
      <c r="A109" s="12"/>
      <c r="B109" s="42" t="s">
        <v>328</v>
      </c>
      <c r="C109" s="43" t="s">
        <v>62</v>
      </c>
      <c r="D109" s="43"/>
      <c r="E109" s="46">
        <v>140880950</v>
      </c>
      <c r="F109" s="44" t="s">
        <v>62</v>
      </c>
      <c r="G109" s="43" t="s">
        <v>62</v>
      </c>
      <c r="H109" s="43"/>
      <c r="I109" s="49" t="s">
        <v>359</v>
      </c>
      <c r="J109" s="44" t="s">
        <v>307</v>
      </c>
      <c r="K109" s="43"/>
      <c r="L109" s="43"/>
      <c r="M109" s="49" t="s">
        <v>360</v>
      </c>
      <c r="N109" s="44" t="s">
        <v>307</v>
      </c>
      <c r="O109" s="43"/>
      <c r="P109" s="44"/>
      <c r="Q109" s="45" t="s">
        <v>303</v>
      </c>
      <c r="R109" s="44" t="s">
        <v>62</v>
      </c>
      <c r="S109" s="43"/>
      <c r="T109" s="44"/>
      <c r="U109" s="45" t="s">
        <v>303</v>
      </c>
      <c r="V109" s="44" t="s">
        <v>62</v>
      </c>
      <c r="W109" s="43"/>
      <c r="X109" s="43"/>
      <c r="Y109" s="46">
        <v>134053416</v>
      </c>
      <c r="Z109" s="44" t="s">
        <v>62</v>
      </c>
    </row>
    <row r="110" spans="1:26" x14ac:dyDescent="0.25">
      <c r="A110" s="12"/>
      <c r="B110" s="35" t="s">
        <v>329</v>
      </c>
      <c r="C110" s="14" t="s">
        <v>62</v>
      </c>
      <c r="D110" s="14"/>
      <c r="E110" s="47">
        <v>467868976</v>
      </c>
      <c r="F110" s="16" t="s">
        <v>62</v>
      </c>
      <c r="G110" s="14" t="s">
        <v>62</v>
      </c>
      <c r="H110" s="14"/>
      <c r="I110" s="38" t="s">
        <v>361</v>
      </c>
      <c r="J110" s="16" t="s">
        <v>307</v>
      </c>
      <c r="K110" s="14"/>
      <c r="L110" s="14"/>
      <c r="M110" s="38" t="s">
        <v>362</v>
      </c>
      <c r="N110" s="16" t="s">
        <v>307</v>
      </c>
      <c r="O110" s="14"/>
      <c r="P110" s="16"/>
      <c r="Q110" s="48" t="s">
        <v>303</v>
      </c>
      <c r="R110" s="16" t="s">
        <v>62</v>
      </c>
      <c r="S110" s="14"/>
      <c r="T110" s="16"/>
      <c r="U110" s="48" t="s">
        <v>303</v>
      </c>
      <c r="V110" s="16" t="s">
        <v>62</v>
      </c>
      <c r="W110" s="14"/>
      <c r="X110" s="14"/>
      <c r="Y110" s="47">
        <v>465361896</v>
      </c>
      <c r="Z110" s="16" t="s">
        <v>62</v>
      </c>
    </row>
    <row r="111" spans="1:26" x14ac:dyDescent="0.25">
      <c r="A111" s="12"/>
      <c r="B111" s="42" t="s">
        <v>333</v>
      </c>
      <c r="C111" s="43" t="s">
        <v>62</v>
      </c>
      <c r="D111" s="43"/>
      <c r="E111" s="46">
        <v>2716439</v>
      </c>
      <c r="F111" s="44" t="s">
        <v>62</v>
      </c>
      <c r="G111" s="43" t="s">
        <v>62</v>
      </c>
      <c r="H111" s="43"/>
      <c r="I111" s="49" t="s">
        <v>363</v>
      </c>
      <c r="J111" s="44" t="s">
        <v>307</v>
      </c>
      <c r="K111" s="43"/>
      <c r="L111" s="44"/>
      <c r="M111" s="45" t="s">
        <v>303</v>
      </c>
      <c r="N111" s="44" t="s">
        <v>62</v>
      </c>
      <c r="O111" s="43"/>
      <c r="P111" s="44"/>
      <c r="Q111" s="45" t="s">
        <v>303</v>
      </c>
      <c r="R111" s="44" t="s">
        <v>62</v>
      </c>
      <c r="S111" s="43"/>
      <c r="T111" s="44"/>
      <c r="U111" s="45" t="s">
        <v>303</v>
      </c>
      <c r="V111" s="44" t="s">
        <v>62</v>
      </c>
      <c r="W111" s="43"/>
      <c r="X111" s="43"/>
      <c r="Y111" s="46">
        <v>2598219</v>
      </c>
      <c r="Z111" s="44" t="s">
        <v>62</v>
      </c>
    </row>
    <row r="112" spans="1:26" x14ac:dyDescent="0.25">
      <c r="A112" s="12"/>
      <c r="B112" s="35" t="s">
        <v>335</v>
      </c>
      <c r="C112" s="14" t="s">
        <v>62</v>
      </c>
      <c r="D112" s="14"/>
      <c r="E112" s="47">
        <v>2455863</v>
      </c>
      <c r="F112" s="16" t="s">
        <v>62</v>
      </c>
      <c r="G112" s="14" t="s">
        <v>62</v>
      </c>
      <c r="H112" s="16"/>
      <c r="I112" s="48" t="s">
        <v>303</v>
      </c>
      <c r="J112" s="16" t="s">
        <v>62</v>
      </c>
      <c r="K112" s="14"/>
      <c r="L112" s="16"/>
      <c r="M112" s="48" t="s">
        <v>303</v>
      </c>
      <c r="N112" s="16" t="s">
        <v>62</v>
      </c>
      <c r="O112" s="14"/>
      <c r="P112" s="14"/>
      <c r="Q112" s="47">
        <v>100962</v>
      </c>
      <c r="R112" s="16" t="s">
        <v>62</v>
      </c>
      <c r="S112" s="14"/>
      <c r="T112" s="16"/>
      <c r="U112" s="48" t="s">
        <v>303</v>
      </c>
      <c r="V112" s="16" t="s">
        <v>62</v>
      </c>
      <c r="W112" s="14"/>
      <c r="X112" s="14"/>
      <c r="Y112" s="47">
        <v>2556825</v>
      </c>
      <c r="Z112" s="16" t="s">
        <v>62</v>
      </c>
    </row>
    <row r="113" spans="1:26" ht="15.75" thickBot="1" x14ac:dyDescent="0.3">
      <c r="A113" s="12"/>
      <c r="B113" s="42" t="s">
        <v>337</v>
      </c>
      <c r="C113" s="43" t="s">
        <v>62</v>
      </c>
      <c r="D113" s="43"/>
      <c r="E113" s="46">
        <v>2928556</v>
      </c>
      <c r="F113" s="44" t="s">
        <v>62</v>
      </c>
      <c r="G113" s="43" t="s">
        <v>62</v>
      </c>
      <c r="H113" s="44"/>
      <c r="I113" s="45" t="s">
        <v>303</v>
      </c>
      <c r="J113" s="44" t="s">
        <v>62</v>
      </c>
      <c r="K113" s="43"/>
      <c r="L113" s="44"/>
      <c r="M113" s="45" t="s">
        <v>303</v>
      </c>
      <c r="N113" s="44" t="s">
        <v>62</v>
      </c>
      <c r="O113" s="43"/>
      <c r="P113" s="43"/>
      <c r="Q113" s="49" t="s">
        <v>364</v>
      </c>
      <c r="R113" s="44" t="s">
        <v>307</v>
      </c>
      <c r="S113" s="43"/>
      <c r="T113" s="44"/>
      <c r="U113" s="45" t="s">
        <v>303</v>
      </c>
      <c r="V113" s="44" t="s">
        <v>62</v>
      </c>
      <c r="W113" s="43"/>
      <c r="X113" s="43"/>
      <c r="Y113" s="46">
        <v>2769247</v>
      </c>
      <c r="Z113" s="44" t="s">
        <v>62</v>
      </c>
    </row>
    <row r="114" spans="1:26" x14ac:dyDescent="0.25">
      <c r="A114" s="12"/>
      <c r="B114" s="26"/>
      <c r="C114" s="26" t="s">
        <v>62</v>
      </c>
      <c r="D114" s="50"/>
      <c r="E114" s="50"/>
      <c r="F114" s="26"/>
      <c r="G114" s="26" t="s">
        <v>62</v>
      </c>
      <c r="H114" s="50"/>
      <c r="I114" s="50"/>
      <c r="J114" s="26"/>
      <c r="K114" s="26"/>
      <c r="L114" s="50"/>
      <c r="M114" s="50"/>
      <c r="N114" s="26"/>
      <c r="O114" s="26"/>
      <c r="P114" s="50"/>
      <c r="Q114" s="50"/>
      <c r="R114" s="26"/>
      <c r="S114" s="26"/>
      <c r="T114" s="50"/>
      <c r="U114" s="50"/>
      <c r="V114" s="26"/>
      <c r="W114" s="26"/>
      <c r="X114" s="50"/>
      <c r="Y114" s="50"/>
      <c r="Z114" s="26"/>
    </row>
    <row r="115" spans="1:26" x14ac:dyDescent="0.25">
      <c r="A115" s="12"/>
      <c r="B115" s="35" t="s">
        <v>339</v>
      </c>
      <c r="C115" s="14"/>
      <c r="D115" s="14" t="s">
        <v>302</v>
      </c>
      <c r="E115" s="47">
        <v>2846465825</v>
      </c>
      <c r="F115" s="16"/>
      <c r="G115" s="14"/>
      <c r="H115" s="14" t="s">
        <v>302</v>
      </c>
      <c r="I115" s="38" t="s">
        <v>365</v>
      </c>
      <c r="J115" s="16" t="s">
        <v>307</v>
      </c>
      <c r="K115" s="14"/>
      <c r="L115" s="14" t="s">
        <v>302</v>
      </c>
      <c r="M115" s="38" t="s">
        <v>366</v>
      </c>
      <c r="N115" s="16" t="s">
        <v>307</v>
      </c>
      <c r="O115" s="14"/>
      <c r="P115" s="14" t="s">
        <v>302</v>
      </c>
      <c r="Q115" s="47">
        <v>15579830</v>
      </c>
      <c r="R115" s="16"/>
      <c r="S115" s="14"/>
      <c r="T115" s="14" t="s">
        <v>302</v>
      </c>
      <c r="U115" s="38" t="s">
        <v>367</v>
      </c>
      <c r="V115" s="16" t="s">
        <v>307</v>
      </c>
      <c r="W115" s="14"/>
      <c r="X115" s="14" t="s">
        <v>302</v>
      </c>
      <c r="Y115" s="47">
        <v>2815860835</v>
      </c>
      <c r="Z115" s="16" t="s">
        <v>62</v>
      </c>
    </row>
    <row r="116" spans="1:26" ht="15.75" x14ac:dyDescent="0.25">
      <c r="A116" s="1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89.25" x14ac:dyDescent="0.25">
      <c r="A117" s="12"/>
      <c r="B117" s="41" t="s">
        <v>271</v>
      </c>
      <c r="C117" s="41" t="s">
        <v>343</v>
      </c>
    </row>
    <row r="118" spans="1:26" x14ac:dyDescent="0.25">
      <c r="A118" s="12"/>
      <c r="B118" s="24" t="s">
        <v>368</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x14ac:dyDescent="0.25">
      <c r="A119" s="12"/>
      <c r="B119" s="24" t="s">
        <v>369</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x14ac:dyDescent="0.25">
      <c r="A120" s="12"/>
      <c r="B120" s="24" t="s">
        <v>347</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 customHeight="1" x14ac:dyDescent="0.25">
      <c r="A121" s="12" t="s">
        <v>370</v>
      </c>
      <c r="B121" s="31" t="s">
        <v>370</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x14ac:dyDescent="0.25">
      <c r="A122" s="12"/>
      <c r="B122" s="24" t="s">
        <v>371</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x14ac:dyDescent="0.25">
      <c r="A123" s="12" t="s">
        <v>372</v>
      </c>
      <c r="B123" s="31" t="s">
        <v>372</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38.25" customHeight="1" x14ac:dyDescent="0.25">
      <c r="A124" s="12"/>
      <c r="B124" s="24" t="s">
        <v>373</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x14ac:dyDescent="0.25">
      <c r="A125" s="12" t="s">
        <v>374</v>
      </c>
      <c r="B125" s="31" t="s">
        <v>374</v>
      </c>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x14ac:dyDescent="0.25">
      <c r="A126" s="12"/>
      <c r="B126" s="24" t="s">
        <v>375</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25.5" customHeight="1" x14ac:dyDescent="0.25">
      <c r="A127" s="12"/>
      <c r="B127" s="24" t="s">
        <v>376</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sheetData>
  <mergeCells count="138">
    <mergeCell ref="A123:A124"/>
    <mergeCell ref="B123:Z123"/>
    <mergeCell ref="B124:Z124"/>
    <mergeCell ref="A125:A127"/>
    <mergeCell ref="B125:Z125"/>
    <mergeCell ref="B126:Z126"/>
    <mergeCell ref="B127:Z127"/>
    <mergeCell ref="B116:Z116"/>
    <mergeCell ref="B118:Z118"/>
    <mergeCell ref="B119:Z119"/>
    <mergeCell ref="B120:Z120"/>
    <mergeCell ref="A121:A122"/>
    <mergeCell ref="B121:Z121"/>
    <mergeCell ref="B122:Z122"/>
    <mergeCell ref="B47:Z47"/>
    <mergeCell ref="B78:Z78"/>
    <mergeCell ref="B80:Z80"/>
    <mergeCell ref="B81:Z81"/>
    <mergeCell ref="B82:Z82"/>
    <mergeCell ref="B83:Z83"/>
    <mergeCell ref="A38:A120"/>
    <mergeCell ref="B38:Z38"/>
    <mergeCell ref="B39:Z39"/>
    <mergeCell ref="B40:Z40"/>
    <mergeCell ref="B41:Z41"/>
    <mergeCell ref="B42:Z42"/>
    <mergeCell ref="B43:Z43"/>
    <mergeCell ref="B44:Z44"/>
    <mergeCell ref="B45:Z45"/>
    <mergeCell ref="B46:Z46"/>
    <mergeCell ref="B32:Z32"/>
    <mergeCell ref="A33:A37"/>
    <mergeCell ref="B33:Z33"/>
    <mergeCell ref="B34:Z34"/>
    <mergeCell ref="B35:Z35"/>
    <mergeCell ref="B36:Z36"/>
    <mergeCell ref="B37:Z37"/>
    <mergeCell ref="A10:A11"/>
    <mergeCell ref="B10:Z10"/>
    <mergeCell ref="B11:Z11"/>
    <mergeCell ref="A12:A32"/>
    <mergeCell ref="B12:Z12"/>
    <mergeCell ref="B13:Z13"/>
    <mergeCell ref="B14:Z14"/>
    <mergeCell ref="B28:Z28"/>
    <mergeCell ref="B30:Z30"/>
    <mergeCell ref="B31:Z31"/>
    <mergeCell ref="B5:Z5"/>
    <mergeCell ref="B6:Z6"/>
    <mergeCell ref="A7:A9"/>
    <mergeCell ref="B7:Z7"/>
    <mergeCell ref="B8:Z8"/>
    <mergeCell ref="B9:Z9"/>
    <mergeCell ref="V89:V92"/>
    <mergeCell ref="W89:W92"/>
    <mergeCell ref="X89:Y92"/>
    <mergeCell ref="Z89:Z92"/>
    <mergeCell ref="A1:A2"/>
    <mergeCell ref="B1:Z1"/>
    <mergeCell ref="B2:Z2"/>
    <mergeCell ref="B3:Z3"/>
    <mergeCell ref="A4:A6"/>
    <mergeCell ref="B4:Z4"/>
    <mergeCell ref="R89:R92"/>
    <mergeCell ref="S89:S92"/>
    <mergeCell ref="T89:U89"/>
    <mergeCell ref="T90:U90"/>
    <mergeCell ref="T91:U91"/>
    <mergeCell ref="T92:U92"/>
    <mergeCell ref="N89:N92"/>
    <mergeCell ref="O89:O92"/>
    <mergeCell ref="P89:Q89"/>
    <mergeCell ref="P90:Q90"/>
    <mergeCell ref="P91:Q91"/>
    <mergeCell ref="P92:Q92"/>
    <mergeCell ref="J89:J92"/>
    <mergeCell ref="K89:K92"/>
    <mergeCell ref="L89:M89"/>
    <mergeCell ref="L90:M90"/>
    <mergeCell ref="L91:M91"/>
    <mergeCell ref="L92:M92"/>
    <mergeCell ref="F89:F92"/>
    <mergeCell ref="G89:G92"/>
    <mergeCell ref="H89:I89"/>
    <mergeCell ref="H90:I90"/>
    <mergeCell ref="H91:I91"/>
    <mergeCell ref="H92:I92"/>
    <mergeCell ref="B89:B92"/>
    <mergeCell ref="C89:C92"/>
    <mergeCell ref="D89:E89"/>
    <mergeCell ref="D90:E90"/>
    <mergeCell ref="D91:E91"/>
    <mergeCell ref="D92:E92"/>
    <mergeCell ref="V50:V53"/>
    <mergeCell ref="W50:W53"/>
    <mergeCell ref="X50:Y53"/>
    <mergeCell ref="Z50:Z53"/>
    <mergeCell ref="D88:I88"/>
    <mergeCell ref="L88:U88"/>
    <mergeCell ref="X88:Y88"/>
    <mergeCell ref="B84:Z84"/>
    <mergeCell ref="B85:Z85"/>
    <mergeCell ref="B86:Z86"/>
    <mergeCell ref="R50:R53"/>
    <mergeCell ref="S50:S53"/>
    <mergeCell ref="T50:U50"/>
    <mergeCell ref="T51:U51"/>
    <mergeCell ref="T52:U52"/>
    <mergeCell ref="T53:U53"/>
    <mergeCell ref="N50:N53"/>
    <mergeCell ref="O50:O53"/>
    <mergeCell ref="P50:Q50"/>
    <mergeCell ref="P51:Q51"/>
    <mergeCell ref="P52:Q52"/>
    <mergeCell ref="P53:Q53"/>
    <mergeCell ref="J50:J53"/>
    <mergeCell ref="K50:K53"/>
    <mergeCell ref="L50:M50"/>
    <mergeCell ref="L51:M51"/>
    <mergeCell ref="L52:M52"/>
    <mergeCell ref="L53:M53"/>
    <mergeCell ref="D53:E53"/>
    <mergeCell ref="F50:F53"/>
    <mergeCell ref="G50:G53"/>
    <mergeCell ref="H50:I50"/>
    <mergeCell ref="H51:I51"/>
    <mergeCell ref="H52:I52"/>
    <mergeCell ref="H53:I53"/>
    <mergeCell ref="D16:E16"/>
    <mergeCell ref="H16:I16"/>
    <mergeCell ref="D49:I49"/>
    <mergeCell ref="L49:U49"/>
    <mergeCell ref="X49:Y49"/>
    <mergeCell ref="B50:B53"/>
    <mergeCell ref="C50:C53"/>
    <mergeCell ref="D50:E50"/>
    <mergeCell ref="D51:E51"/>
    <mergeCell ref="D52:E5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6.5703125" customWidth="1"/>
    <col min="3" max="3" width="3.140625" customWidth="1"/>
    <col min="4" max="4" width="25.7109375" customWidth="1"/>
    <col min="5" max="5" width="3.140625" customWidth="1"/>
    <col min="6" max="6" width="36.5703125" customWidth="1"/>
    <col min="7" max="7" width="3.140625" customWidth="1"/>
    <col min="8" max="8" width="25.7109375" customWidth="1"/>
  </cols>
  <sheetData>
    <row r="1" spans="1:8" ht="15" customHeight="1" x14ac:dyDescent="0.25">
      <c r="A1" s="8" t="s">
        <v>1054</v>
      </c>
      <c r="B1" s="8" t="s">
        <v>1</v>
      </c>
      <c r="C1" s="8"/>
      <c r="D1" s="8"/>
      <c r="E1" s="8"/>
      <c r="F1" s="8"/>
      <c r="G1" s="8"/>
      <c r="H1" s="8"/>
    </row>
    <row r="2" spans="1:8" ht="15" customHeight="1" x14ac:dyDescent="0.25">
      <c r="A2" s="8"/>
      <c r="B2" s="8" t="s">
        <v>2</v>
      </c>
      <c r="C2" s="8"/>
      <c r="D2" s="8"/>
      <c r="E2" s="8"/>
      <c r="F2" s="8"/>
      <c r="G2" s="8"/>
      <c r="H2" s="8"/>
    </row>
    <row r="3" spans="1:8" x14ac:dyDescent="0.25">
      <c r="A3" s="3" t="s">
        <v>158</v>
      </c>
      <c r="B3" s="11"/>
      <c r="C3" s="11"/>
      <c r="D3" s="11"/>
      <c r="E3" s="11"/>
      <c r="F3" s="11"/>
      <c r="G3" s="11"/>
      <c r="H3" s="11"/>
    </row>
    <row r="4" spans="1:8" ht="25.5" customHeight="1" x14ac:dyDescent="0.25">
      <c r="A4" s="12" t="s">
        <v>1055</v>
      </c>
      <c r="B4" s="24" t="s">
        <v>200</v>
      </c>
      <c r="C4" s="24"/>
      <c r="D4" s="24"/>
      <c r="E4" s="24"/>
      <c r="F4" s="24"/>
      <c r="G4" s="24"/>
      <c r="H4" s="24"/>
    </row>
    <row r="5" spans="1:8" ht="15.75" x14ac:dyDescent="0.25">
      <c r="A5" s="12"/>
      <c r="B5" s="33"/>
      <c r="C5" s="33"/>
      <c r="D5" s="33"/>
      <c r="E5" s="33"/>
      <c r="F5" s="33"/>
      <c r="G5" s="33"/>
      <c r="H5" s="33"/>
    </row>
    <row r="6" spans="1:8" x14ac:dyDescent="0.25">
      <c r="A6" s="12"/>
      <c r="B6" s="14"/>
      <c r="C6" s="14"/>
      <c r="D6" s="14"/>
      <c r="E6" s="14"/>
      <c r="F6" s="14"/>
      <c r="G6" s="14"/>
      <c r="H6" s="14"/>
    </row>
    <row r="7" spans="1:8" x14ac:dyDescent="0.25">
      <c r="A7" s="12"/>
      <c r="B7" s="29" t="s">
        <v>201</v>
      </c>
      <c r="C7" s="22" t="s">
        <v>62</v>
      </c>
      <c r="D7" s="25" t="s">
        <v>202</v>
      </c>
      <c r="E7" s="22" t="s">
        <v>62</v>
      </c>
      <c r="F7" s="29" t="s">
        <v>205</v>
      </c>
      <c r="G7" s="22" t="s">
        <v>62</v>
      </c>
      <c r="H7" s="25" t="s">
        <v>206</v>
      </c>
    </row>
    <row r="8" spans="1:8" x14ac:dyDescent="0.25">
      <c r="A8" s="12"/>
      <c r="B8" s="29"/>
      <c r="C8" s="22"/>
      <c r="D8" s="25" t="s">
        <v>203</v>
      </c>
      <c r="E8" s="22"/>
      <c r="F8" s="29"/>
      <c r="G8" s="22"/>
      <c r="H8" s="25" t="s">
        <v>207</v>
      </c>
    </row>
    <row r="9" spans="1:8" x14ac:dyDescent="0.25">
      <c r="A9" s="12"/>
      <c r="B9" s="29"/>
      <c r="C9" s="22"/>
      <c r="D9" s="25" t="s">
        <v>204</v>
      </c>
      <c r="E9" s="22"/>
      <c r="F9" s="29"/>
      <c r="G9" s="22"/>
      <c r="H9" s="25" t="s">
        <v>208</v>
      </c>
    </row>
    <row r="10" spans="1:8" x14ac:dyDescent="0.25">
      <c r="A10" s="12"/>
      <c r="B10" s="26"/>
      <c r="C10" s="30"/>
      <c r="D10" s="30"/>
      <c r="E10" s="30"/>
      <c r="F10" s="30"/>
      <c r="G10" s="30"/>
      <c r="H10" s="30"/>
    </row>
    <row r="11" spans="1:8" x14ac:dyDescent="0.25">
      <c r="A11" s="12"/>
      <c r="B11" s="20" t="s">
        <v>209</v>
      </c>
      <c r="C11" s="14" t="s">
        <v>62</v>
      </c>
      <c r="D11" s="27">
        <v>41435</v>
      </c>
      <c r="E11" s="14" t="s">
        <v>62</v>
      </c>
      <c r="F11" s="28" t="s">
        <v>210</v>
      </c>
      <c r="G11" s="14" t="s">
        <v>62</v>
      </c>
      <c r="H11" s="27">
        <v>41435</v>
      </c>
    </row>
    <row r="12" spans="1:8" x14ac:dyDescent="0.25">
      <c r="A12" s="12"/>
      <c r="B12" s="20" t="s">
        <v>211</v>
      </c>
      <c r="C12" s="14" t="s">
        <v>62</v>
      </c>
      <c r="D12" s="20" t="s">
        <v>212</v>
      </c>
      <c r="E12" s="14" t="s">
        <v>62</v>
      </c>
      <c r="F12" s="20" t="s">
        <v>213</v>
      </c>
      <c r="G12" s="14" t="s">
        <v>62</v>
      </c>
      <c r="H12" s="20" t="s">
        <v>212</v>
      </c>
    </row>
    <row r="13" spans="1:8" x14ac:dyDescent="0.25">
      <c r="A13" s="12"/>
      <c r="B13" s="20" t="s">
        <v>214</v>
      </c>
      <c r="C13" s="14" t="s">
        <v>62</v>
      </c>
      <c r="D13" s="20" t="s">
        <v>215</v>
      </c>
      <c r="E13" s="14" t="s">
        <v>62</v>
      </c>
      <c r="F13" s="20" t="s">
        <v>216</v>
      </c>
      <c r="G13" s="14" t="s">
        <v>62</v>
      </c>
      <c r="H13" s="20" t="s">
        <v>215</v>
      </c>
    </row>
    <row r="14" spans="1:8" x14ac:dyDescent="0.25">
      <c r="A14" s="12"/>
      <c r="B14" s="20" t="s">
        <v>214</v>
      </c>
      <c r="C14" s="14" t="s">
        <v>62</v>
      </c>
      <c r="D14" s="20" t="s">
        <v>217</v>
      </c>
      <c r="E14" s="14" t="s">
        <v>62</v>
      </c>
      <c r="F14" s="20" t="s">
        <v>216</v>
      </c>
      <c r="G14" s="14" t="s">
        <v>62</v>
      </c>
      <c r="H14" s="20" t="s">
        <v>218</v>
      </c>
    </row>
    <row r="15" spans="1:8" x14ac:dyDescent="0.25">
      <c r="A15" s="12"/>
      <c r="B15" s="20" t="s">
        <v>219</v>
      </c>
      <c r="C15" s="14" t="s">
        <v>62</v>
      </c>
      <c r="D15" s="20" t="s">
        <v>220</v>
      </c>
      <c r="E15" s="14" t="s">
        <v>62</v>
      </c>
      <c r="F15" s="20" t="s">
        <v>221</v>
      </c>
      <c r="G15" s="14" t="s">
        <v>62</v>
      </c>
      <c r="H15" s="20" t="s">
        <v>220</v>
      </c>
    </row>
    <row r="16" spans="1:8" x14ac:dyDescent="0.25">
      <c r="A16" s="12"/>
      <c r="B16" s="20" t="s">
        <v>219</v>
      </c>
      <c r="C16" s="14"/>
      <c r="D16" s="20" t="s">
        <v>222</v>
      </c>
      <c r="E16" s="14"/>
      <c r="F16" s="20" t="s">
        <v>223</v>
      </c>
      <c r="G16" s="14"/>
      <c r="H16" s="20" t="s">
        <v>222</v>
      </c>
    </row>
    <row r="17" spans="1:8" x14ac:dyDescent="0.25">
      <c r="A17" s="12"/>
      <c r="B17" s="20" t="s">
        <v>219</v>
      </c>
      <c r="C17" s="14"/>
      <c r="D17" s="27">
        <v>41435</v>
      </c>
      <c r="E17" s="14"/>
      <c r="F17" s="20" t="s">
        <v>224</v>
      </c>
      <c r="G17" s="14"/>
      <c r="H17" s="27">
        <v>41435</v>
      </c>
    </row>
    <row r="18" spans="1:8" x14ac:dyDescent="0.25">
      <c r="A18" s="12"/>
      <c r="B18" s="20" t="s">
        <v>219</v>
      </c>
      <c r="C18" s="14"/>
      <c r="D18" s="20" t="s">
        <v>217</v>
      </c>
      <c r="E18" s="14"/>
      <c r="F18" s="20" t="s">
        <v>213</v>
      </c>
      <c r="G18" s="14"/>
      <c r="H18" s="20" t="s">
        <v>225</v>
      </c>
    </row>
    <row r="19" spans="1:8" x14ac:dyDescent="0.25">
      <c r="A19" s="12"/>
      <c r="B19" s="20" t="s">
        <v>226</v>
      </c>
      <c r="C19" s="14"/>
      <c r="D19" s="20" t="s">
        <v>227</v>
      </c>
      <c r="E19" s="14"/>
      <c r="F19" s="20" t="s">
        <v>228</v>
      </c>
      <c r="G19" s="14"/>
      <c r="H19" s="20" t="s">
        <v>227</v>
      </c>
    </row>
    <row r="20" spans="1:8" x14ac:dyDescent="0.25">
      <c r="A20" s="12"/>
      <c r="B20" s="20" t="s">
        <v>226</v>
      </c>
      <c r="C20" s="14"/>
      <c r="D20" s="27">
        <v>41435</v>
      </c>
      <c r="E20" s="14"/>
      <c r="F20" s="20" t="s">
        <v>213</v>
      </c>
      <c r="G20" s="14"/>
      <c r="H20" s="20" t="s">
        <v>229</v>
      </c>
    </row>
    <row r="21" spans="1:8" x14ac:dyDescent="0.25">
      <c r="A21" s="12"/>
      <c r="B21" s="20" t="s">
        <v>230</v>
      </c>
      <c r="C21" s="14"/>
      <c r="D21" s="20" t="s">
        <v>215</v>
      </c>
      <c r="E21" s="14"/>
      <c r="F21" s="20" t="s">
        <v>213</v>
      </c>
      <c r="G21" s="14"/>
      <c r="H21" s="20" t="s">
        <v>215</v>
      </c>
    </row>
    <row r="22" spans="1:8" x14ac:dyDescent="0.25">
      <c r="A22" s="12"/>
      <c r="B22" s="20" t="s">
        <v>231</v>
      </c>
      <c r="C22" s="14"/>
      <c r="D22" s="20" t="s">
        <v>227</v>
      </c>
      <c r="E22" s="14"/>
      <c r="F22" s="20" t="s">
        <v>232</v>
      </c>
      <c r="G22" s="14"/>
      <c r="H22" s="20" t="s">
        <v>227</v>
      </c>
    </row>
    <row r="23" spans="1:8" x14ac:dyDescent="0.25">
      <c r="A23" s="12"/>
      <c r="B23" s="20" t="s">
        <v>196</v>
      </c>
      <c r="C23" s="14"/>
      <c r="D23" s="20" t="s">
        <v>227</v>
      </c>
      <c r="E23" s="14"/>
      <c r="F23" s="20" t="s">
        <v>232</v>
      </c>
      <c r="G23" s="14"/>
      <c r="H23" s="20" t="s">
        <v>227</v>
      </c>
    </row>
    <row r="24" spans="1:8" x14ac:dyDescent="0.25">
      <c r="A24" s="12"/>
      <c r="B24" s="20" t="s">
        <v>233</v>
      </c>
      <c r="C24" s="14"/>
      <c r="D24" s="20" t="s">
        <v>217</v>
      </c>
      <c r="E24" s="14"/>
      <c r="F24" s="20" t="s">
        <v>213</v>
      </c>
      <c r="G24" s="14"/>
      <c r="H24" s="20" t="s">
        <v>225</v>
      </c>
    </row>
  </sheetData>
  <mergeCells count="15">
    <mergeCell ref="A1:A2"/>
    <mergeCell ref="B1:H1"/>
    <mergeCell ref="B2:H2"/>
    <mergeCell ref="B3:H3"/>
    <mergeCell ref="A4:A24"/>
    <mergeCell ref="B4:H4"/>
    <mergeCell ref="B5:H5"/>
    <mergeCell ref="B7:B9"/>
    <mergeCell ref="C7:C9"/>
    <mergeCell ref="E7:E9"/>
    <mergeCell ref="F7:F9"/>
    <mergeCell ref="G7:G9"/>
    <mergeCell ref="C10:D10"/>
    <mergeCell ref="E10:F10"/>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3" width="36.5703125" bestFit="1" customWidth="1"/>
    <col min="4" max="4" width="2.5703125" customWidth="1"/>
    <col min="5" max="5" width="15.28515625" customWidth="1"/>
    <col min="6" max="6" width="2.42578125" bestFit="1" customWidth="1"/>
    <col min="7" max="7" width="1.85546875" bestFit="1" customWidth="1"/>
    <col min="8" max="8" width="2.5703125" customWidth="1"/>
    <col min="9" max="9" width="15" customWidth="1"/>
    <col min="10" max="10" width="2" bestFit="1" customWidth="1"/>
    <col min="12" max="12" width="1.85546875" bestFit="1" customWidth="1"/>
    <col min="13" max="13" width="9.28515625" bestFit="1" customWidth="1"/>
    <col min="14" max="14" width="2" bestFit="1" customWidth="1"/>
    <col min="16" max="16" width="1.85546875" bestFit="1" customWidth="1"/>
    <col min="17" max="17" width="9.28515625" bestFit="1" customWidth="1"/>
    <col min="18" max="18" width="2" bestFit="1" customWidth="1"/>
    <col min="20" max="20" width="1.85546875" bestFit="1" customWidth="1"/>
    <col min="21" max="21" width="9.28515625" bestFit="1" customWidth="1"/>
    <col min="22" max="22" width="2" bestFit="1" customWidth="1"/>
    <col min="24" max="24" width="1.85546875" bestFit="1" customWidth="1"/>
    <col min="25" max="25" width="10.85546875" bestFit="1" customWidth="1"/>
    <col min="26" max="26" width="1.85546875" bestFit="1" customWidth="1"/>
  </cols>
  <sheetData>
    <row r="1" spans="1:26" ht="15" customHeight="1" x14ac:dyDescent="0.25">
      <c r="A1" s="8" t="s">
        <v>1056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1057</v>
      </c>
      <c r="B4" s="24" t="s">
        <v>248</v>
      </c>
      <c r="C4" s="24"/>
      <c r="D4" s="24"/>
      <c r="E4" s="24"/>
      <c r="F4" s="24"/>
      <c r="G4" s="24"/>
      <c r="H4" s="24"/>
      <c r="I4" s="24"/>
      <c r="J4" s="24"/>
      <c r="K4" s="24"/>
      <c r="L4" s="24"/>
      <c r="M4" s="24"/>
      <c r="N4" s="24"/>
      <c r="O4" s="24"/>
      <c r="P4" s="24"/>
      <c r="Q4" s="24"/>
      <c r="R4" s="24"/>
      <c r="S4" s="24"/>
      <c r="T4" s="24"/>
      <c r="U4" s="24"/>
      <c r="V4" s="24"/>
      <c r="W4" s="24"/>
      <c r="X4" s="24"/>
      <c r="Y4" s="24"/>
      <c r="Z4" s="24"/>
    </row>
    <row r="5" spans="1:26" ht="15.75"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14"/>
      <c r="C6" s="14"/>
      <c r="D6" s="14"/>
      <c r="E6" s="14"/>
      <c r="F6" s="14"/>
      <c r="G6" s="14"/>
      <c r="H6" s="14"/>
      <c r="I6" s="14"/>
      <c r="J6" s="14"/>
    </row>
    <row r="7" spans="1:26" ht="15.75" thickBot="1" x14ac:dyDescent="0.3">
      <c r="A7" s="12"/>
      <c r="B7" s="19"/>
      <c r="C7" s="19" t="s">
        <v>62</v>
      </c>
      <c r="D7" s="40" t="s">
        <v>249</v>
      </c>
      <c r="E7" s="40"/>
      <c r="F7" s="19"/>
      <c r="G7" s="19"/>
      <c r="H7" s="40" t="s">
        <v>250</v>
      </c>
      <c r="I7" s="40"/>
      <c r="J7" s="19"/>
    </row>
    <row r="8" spans="1:26" x14ac:dyDescent="0.25">
      <c r="A8" s="12"/>
      <c r="B8" s="35" t="s">
        <v>251</v>
      </c>
      <c r="C8" s="14" t="s">
        <v>62</v>
      </c>
      <c r="D8" s="20"/>
      <c r="E8" s="36" t="s">
        <v>252</v>
      </c>
      <c r="F8" s="28" t="s">
        <v>62</v>
      </c>
      <c r="G8" s="14"/>
      <c r="H8" s="20"/>
      <c r="I8" s="36" t="s">
        <v>253</v>
      </c>
      <c r="J8" s="28" t="s">
        <v>62</v>
      </c>
    </row>
    <row r="9" spans="1:26" x14ac:dyDescent="0.25">
      <c r="A9" s="12"/>
      <c r="B9" s="35" t="s">
        <v>254</v>
      </c>
      <c r="C9" s="14" t="s">
        <v>62</v>
      </c>
      <c r="D9" s="20"/>
      <c r="E9" s="36" t="s">
        <v>255</v>
      </c>
      <c r="F9" s="28" t="s">
        <v>62</v>
      </c>
      <c r="G9" s="14"/>
      <c r="H9" s="20"/>
      <c r="I9" s="37">
        <v>42369</v>
      </c>
      <c r="J9" s="28" t="s">
        <v>62</v>
      </c>
    </row>
    <row r="10" spans="1:26" ht="25.5" x14ac:dyDescent="0.25">
      <c r="A10" s="12"/>
      <c r="B10" s="35" t="s">
        <v>256</v>
      </c>
      <c r="C10" s="14" t="s">
        <v>62</v>
      </c>
      <c r="D10" s="20"/>
      <c r="E10" s="36" t="s">
        <v>257</v>
      </c>
      <c r="F10" s="28" t="s">
        <v>62</v>
      </c>
      <c r="G10" s="14"/>
      <c r="H10" s="20"/>
      <c r="I10" s="37">
        <v>42369</v>
      </c>
      <c r="J10" s="28" t="s">
        <v>62</v>
      </c>
    </row>
    <row r="11" spans="1:26" ht="25.5" x14ac:dyDescent="0.25">
      <c r="A11" s="12"/>
      <c r="B11" s="35" t="s">
        <v>258</v>
      </c>
      <c r="C11" s="14" t="s">
        <v>62</v>
      </c>
      <c r="D11" s="20"/>
      <c r="E11" s="36" t="s">
        <v>257</v>
      </c>
      <c r="F11" s="28" t="s">
        <v>62</v>
      </c>
      <c r="G11" s="14"/>
      <c r="H11" s="20"/>
      <c r="I11" s="37">
        <v>42369</v>
      </c>
      <c r="J11" s="28" t="s">
        <v>62</v>
      </c>
    </row>
    <row r="12" spans="1:26" ht="25.5" x14ac:dyDescent="0.25">
      <c r="A12" s="12"/>
      <c r="B12" s="35" t="s">
        <v>259</v>
      </c>
      <c r="C12" s="14" t="s">
        <v>62</v>
      </c>
      <c r="D12" s="20"/>
      <c r="E12" s="36" t="s">
        <v>260</v>
      </c>
      <c r="F12" s="28" t="s">
        <v>261</v>
      </c>
      <c r="G12" s="14"/>
      <c r="H12" s="20"/>
      <c r="I12" s="37">
        <v>42369</v>
      </c>
      <c r="J12" s="28" t="s">
        <v>62</v>
      </c>
    </row>
    <row r="13" spans="1:26" x14ac:dyDescent="0.25">
      <c r="A13" s="12"/>
      <c r="B13" s="35" t="s">
        <v>262</v>
      </c>
      <c r="C13" s="14" t="s">
        <v>62</v>
      </c>
      <c r="D13" s="20"/>
      <c r="E13" s="36" t="s">
        <v>263</v>
      </c>
      <c r="F13" s="28" t="s">
        <v>62</v>
      </c>
      <c r="G13" s="14"/>
      <c r="H13" s="20"/>
      <c r="I13" s="37">
        <v>42369</v>
      </c>
      <c r="J13" s="28" t="s">
        <v>62</v>
      </c>
    </row>
    <row r="14" spans="1:26" ht="25.5" x14ac:dyDescent="0.25">
      <c r="A14" s="12"/>
      <c r="B14" s="35" t="s">
        <v>264</v>
      </c>
      <c r="C14" s="14" t="s">
        <v>62</v>
      </c>
      <c r="D14" s="20"/>
      <c r="E14" s="36" t="s">
        <v>265</v>
      </c>
      <c r="F14" s="28" t="s">
        <v>62</v>
      </c>
      <c r="G14" s="14"/>
      <c r="H14" s="20"/>
      <c r="I14" s="37">
        <v>42369</v>
      </c>
      <c r="J14" s="28" t="s">
        <v>62</v>
      </c>
    </row>
    <row r="15" spans="1:26" x14ac:dyDescent="0.25">
      <c r="A15" s="12"/>
      <c r="B15" s="35" t="s">
        <v>266</v>
      </c>
      <c r="C15" s="14" t="s">
        <v>62</v>
      </c>
      <c r="D15" s="20"/>
      <c r="E15" s="36" t="s">
        <v>265</v>
      </c>
      <c r="F15" s="28" t="s">
        <v>62</v>
      </c>
      <c r="G15" s="14"/>
      <c r="H15" s="20"/>
      <c r="I15" s="37">
        <v>42369</v>
      </c>
      <c r="J15" s="28" t="s">
        <v>62</v>
      </c>
    </row>
    <row r="16" spans="1:26" x14ac:dyDescent="0.25">
      <c r="A16" s="12"/>
      <c r="B16" s="35" t="s">
        <v>267</v>
      </c>
      <c r="C16" s="14" t="s">
        <v>62</v>
      </c>
      <c r="D16" s="20"/>
      <c r="E16" s="36" t="s">
        <v>265</v>
      </c>
      <c r="F16" s="28" t="s">
        <v>62</v>
      </c>
      <c r="G16" s="14"/>
      <c r="H16" s="20"/>
      <c r="I16" s="37">
        <v>42369</v>
      </c>
      <c r="J16" s="28" t="s">
        <v>62</v>
      </c>
    </row>
    <row r="17" spans="1:26" ht="38.25" x14ac:dyDescent="0.25">
      <c r="A17" s="12"/>
      <c r="B17" s="35" t="s">
        <v>268</v>
      </c>
      <c r="C17" s="14" t="s">
        <v>62</v>
      </c>
      <c r="D17" s="14"/>
      <c r="E17" s="38" t="s">
        <v>269</v>
      </c>
      <c r="F17" s="16" t="s">
        <v>62</v>
      </c>
      <c r="G17" s="14"/>
      <c r="H17" s="14"/>
      <c r="I17" s="39">
        <v>42369</v>
      </c>
      <c r="J17" s="16" t="s">
        <v>62</v>
      </c>
    </row>
    <row r="18" spans="1:26" x14ac:dyDescent="0.25">
      <c r="A18" s="12"/>
      <c r="B18" s="35" t="s">
        <v>270</v>
      </c>
      <c r="C18" s="14" t="s">
        <v>62</v>
      </c>
      <c r="D18" s="20"/>
      <c r="E18" s="36" t="s">
        <v>269</v>
      </c>
      <c r="F18" s="28" t="s">
        <v>62</v>
      </c>
      <c r="G18" s="14"/>
      <c r="H18" s="20"/>
      <c r="I18" s="37">
        <v>42369</v>
      </c>
      <c r="J18" s="28" t="s">
        <v>62</v>
      </c>
    </row>
    <row r="19" spans="1:26" ht="15.75" x14ac:dyDescent="0.25">
      <c r="A19" s="12"/>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38.25" x14ac:dyDescent="0.25">
      <c r="A20" s="12"/>
      <c r="B20" s="41" t="s">
        <v>271</v>
      </c>
      <c r="C20" s="41" t="s">
        <v>272</v>
      </c>
    </row>
    <row r="21" spans="1:26" x14ac:dyDescent="0.25">
      <c r="A21" s="12" t="s">
        <v>1058</v>
      </c>
      <c r="B21" s="24" t="s">
        <v>287</v>
      </c>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x14ac:dyDescent="0.25">
      <c r="A22" s="12"/>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25">
      <c r="A23" s="12"/>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x14ac:dyDescent="0.3">
      <c r="A24" s="12"/>
      <c r="B24" s="19"/>
      <c r="C24" s="19" t="s">
        <v>62</v>
      </c>
      <c r="D24" s="40" t="s">
        <v>288</v>
      </c>
      <c r="E24" s="40"/>
      <c r="F24" s="40"/>
      <c r="G24" s="40"/>
      <c r="H24" s="40"/>
      <c r="I24" s="40"/>
      <c r="J24" s="19"/>
      <c r="K24" s="19"/>
      <c r="L24" s="40" t="s">
        <v>289</v>
      </c>
      <c r="M24" s="40"/>
      <c r="N24" s="40"/>
      <c r="O24" s="40"/>
      <c r="P24" s="40"/>
      <c r="Q24" s="40"/>
      <c r="R24" s="40"/>
      <c r="S24" s="40"/>
      <c r="T24" s="40"/>
      <c r="U24" s="40"/>
      <c r="V24" s="19"/>
      <c r="W24" s="19"/>
      <c r="X24" s="22"/>
      <c r="Y24" s="22"/>
      <c r="Z24" s="19"/>
    </row>
    <row r="25" spans="1:26" x14ac:dyDescent="0.25">
      <c r="A25" s="12"/>
      <c r="B25" s="22"/>
      <c r="C25" s="22" t="s">
        <v>62</v>
      </c>
      <c r="D25" s="51" t="s">
        <v>290</v>
      </c>
      <c r="E25" s="51"/>
      <c r="F25" s="52"/>
      <c r="G25" s="52" t="s">
        <v>62</v>
      </c>
      <c r="H25" s="51" t="s">
        <v>293</v>
      </c>
      <c r="I25" s="51"/>
      <c r="J25" s="22"/>
      <c r="K25" s="22"/>
      <c r="L25" s="51" t="s">
        <v>295</v>
      </c>
      <c r="M25" s="51"/>
      <c r="N25" s="52"/>
      <c r="O25" s="52"/>
      <c r="P25" s="51" t="s">
        <v>297</v>
      </c>
      <c r="Q25" s="51"/>
      <c r="R25" s="52"/>
      <c r="S25" s="52"/>
      <c r="T25" s="51" t="s">
        <v>300</v>
      </c>
      <c r="U25" s="51"/>
      <c r="V25" s="22"/>
      <c r="W25" s="22"/>
      <c r="X25" s="21" t="s">
        <v>301</v>
      </c>
      <c r="Y25" s="21"/>
      <c r="Z25" s="22"/>
    </row>
    <row r="26" spans="1:26" x14ac:dyDescent="0.25">
      <c r="A26" s="12"/>
      <c r="B26" s="22"/>
      <c r="C26" s="22"/>
      <c r="D26" s="21" t="s">
        <v>291</v>
      </c>
      <c r="E26" s="21"/>
      <c r="F26" s="22"/>
      <c r="G26" s="22"/>
      <c r="H26" s="21" t="s">
        <v>294</v>
      </c>
      <c r="I26" s="21"/>
      <c r="J26" s="22"/>
      <c r="K26" s="22"/>
      <c r="L26" s="21" t="s">
        <v>296</v>
      </c>
      <c r="M26" s="21"/>
      <c r="N26" s="22"/>
      <c r="O26" s="22"/>
      <c r="P26" s="21" t="s">
        <v>298</v>
      </c>
      <c r="Q26" s="21"/>
      <c r="R26" s="22"/>
      <c r="S26" s="22"/>
      <c r="T26" s="21" t="s">
        <v>296</v>
      </c>
      <c r="U26" s="21"/>
      <c r="V26" s="22"/>
      <c r="W26" s="22"/>
      <c r="X26" s="21"/>
      <c r="Y26" s="21"/>
      <c r="Z26" s="22"/>
    </row>
    <row r="27" spans="1:26" x14ac:dyDescent="0.25">
      <c r="A27" s="12"/>
      <c r="B27" s="22"/>
      <c r="C27" s="22"/>
      <c r="D27" s="21" t="s">
        <v>292</v>
      </c>
      <c r="E27" s="21"/>
      <c r="F27" s="22"/>
      <c r="G27" s="22"/>
      <c r="H27" s="21"/>
      <c r="I27" s="21"/>
      <c r="J27" s="22"/>
      <c r="K27" s="22"/>
      <c r="L27" s="21"/>
      <c r="M27" s="21"/>
      <c r="N27" s="22"/>
      <c r="O27" s="22"/>
      <c r="P27" s="21" t="s">
        <v>295</v>
      </c>
      <c r="Q27" s="21"/>
      <c r="R27" s="22"/>
      <c r="S27" s="22"/>
      <c r="T27" s="21"/>
      <c r="U27" s="21"/>
      <c r="V27" s="22"/>
      <c r="W27" s="22"/>
      <c r="X27" s="21"/>
      <c r="Y27" s="21"/>
      <c r="Z27" s="22"/>
    </row>
    <row r="28" spans="1:26" ht="15.75" thickBot="1" x14ac:dyDescent="0.3">
      <c r="A28" s="12"/>
      <c r="B28" s="22"/>
      <c r="C28" s="22"/>
      <c r="D28" s="40"/>
      <c r="E28" s="40"/>
      <c r="F28" s="22"/>
      <c r="G28" s="22"/>
      <c r="H28" s="40"/>
      <c r="I28" s="40"/>
      <c r="J28" s="22"/>
      <c r="K28" s="22"/>
      <c r="L28" s="40"/>
      <c r="M28" s="40"/>
      <c r="N28" s="22"/>
      <c r="O28" s="22"/>
      <c r="P28" s="40" t="s">
        <v>299</v>
      </c>
      <c r="Q28" s="40"/>
      <c r="R28" s="22"/>
      <c r="S28" s="22"/>
      <c r="T28" s="40"/>
      <c r="U28" s="40"/>
      <c r="V28" s="22"/>
      <c r="W28" s="22"/>
      <c r="X28" s="40"/>
      <c r="Y28" s="40"/>
      <c r="Z28" s="22"/>
    </row>
    <row r="29" spans="1:26" x14ac:dyDescent="0.25">
      <c r="A29" s="12"/>
      <c r="B29" s="42" t="s">
        <v>262</v>
      </c>
      <c r="C29" s="43" t="s">
        <v>62</v>
      </c>
      <c r="D29" s="44" t="s">
        <v>302</v>
      </c>
      <c r="E29" s="45" t="s">
        <v>303</v>
      </c>
      <c r="F29" s="44" t="s">
        <v>62</v>
      </c>
      <c r="G29" s="43" t="s">
        <v>62</v>
      </c>
      <c r="H29" s="43" t="s">
        <v>302</v>
      </c>
      <c r="I29" s="46">
        <v>104327</v>
      </c>
      <c r="J29" s="44"/>
      <c r="K29" s="43"/>
      <c r="L29" s="44" t="s">
        <v>302</v>
      </c>
      <c r="M29" s="45" t="s">
        <v>303</v>
      </c>
      <c r="N29" s="44"/>
      <c r="O29" s="43"/>
      <c r="P29" s="44" t="s">
        <v>302</v>
      </c>
      <c r="Q29" s="45" t="s">
        <v>303</v>
      </c>
      <c r="R29" s="44"/>
      <c r="S29" s="43"/>
      <c r="T29" s="44" t="s">
        <v>302</v>
      </c>
      <c r="U29" s="45" t="s">
        <v>303</v>
      </c>
      <c r="V29" s="44" t="s">
        <v>62</v>
      </c>
      <c r="W29" s="43"/>
      <c r="X29" s="43" t="s">
        <v>302</v>
      </c>
      <c r="Y29" s="46">
        <v>104327</v>
      </c>
      <c r="Z29" s="44"/>
    </row>
    <row r="30" spans="1:26" x14ac:dyDescent="0.25">
      <c r="A30" s="12"/>
      <c r="B30" s="35" t="s">
        <v>304</v>
      </c>
      <c r="C30" s="14" t="s">
        <v>62</v>
      </c>
      <c r="D30" s="14"/>
      <c r="E30" s="47">
        <v>82088299</v>
      </c>
      <c r="F30" s="16" t="s">
        <v>62</v>
      </c>
      <c r="G30" s="14" t="s">
        <v>62</v>
      </c>
      <c r="H30" s="14"/>
      <c r="I30" s="47">
        <v>6264620</v>
      </c>
      <c r="J30" s="16" t="s">
        <v>62</v>
      </c>
      <c r="K30" s="14"/>
      <c r="L30" s="16"/>
      <c r="M30" s="48" t="s">
        <v>303</v>
      </c>
      <c r="N30" s="16"/>
      <c r="O30" s="14"/>
      <c r="P30" s="16"/>
      <c r="Q30" s="48" t="s">
        <v>303</v>
      </c>
      <c r="R30" s="16"/>
      <c r="S30" s="14"/>
      <c r="T30" s="16"/>
      <c r="U30" s="48" t="s">
        <v>303</v>
      </c>
      <c r="V30" s="16" t="s">
        <v>62</v>
      </c>
      <c r="W30" s="14"/>
      <c r="X30" s="14"/>
      <c r="Y30" s="47">
        <v>88352919</v>
      </c>
      <c r="Z30" s="16"/>
    </row>
    <row r="31" spans="1:26" x14ac:dyDescent="0.25">
      <c r="A31" s="12"/>
      <c r="B31" s="42" t="s">
        <v>270</v>
      </c>
      <c r="C31" s="43" t="s">
        <v>62</v>
      </c>
      <c r="D31" s="43"/>
      <c r="E31" s="46">
        <v>24105906</v>
      </c>
      <c r="F31" s="44" t="s">
        <v>62</v>
      </c>
      <c r="G31" s="43" t="s">
        <v>62</v>
      </c>
      <c r="H31" s="43"/>
      <c r="I31" s="46">
        <v>260665</v>
      </c>
      <c r="J31" s="44" t="s">
        <v>62</v>
      </c>
      <c r="K31" s="43"/>
      <c r="L31" s="44"/>
      <c r="M31" s="45" t="s">
        <v>303</v>
      </c>
      <c r="N31" s="44"/>
      <c r="O31" s="43"/>
      <c r="P31" s="44"/>
      <c r="Q31" s="45" t="s">
        <v>303</v>
      </c>
      <c r="R31" s="44"/>
      <c r="S31" s="43"/>
      <c r="T31" s="44"/>
      <c r="U31" s="45" t="s">
        <v>303</v>
      </c>
      <c r="V31" s="44"/>
      <c r="W31" s="43"/>
      <c r="X31" s="43"/>
      <c r="Y31" s="46">
        <v>24366571</v>
      </c>
      <c r="Z31" s="44"/>
    </row>
    <row r="32" spans="1:26" x14ac:dyDescent="0.25">
      <c r="A32" s="12"/>
      <c r="B32" s="35" t="s">
        <v>305</v>
      </c>
      <c r="C32" s="14" t="s">
        <v>62</v>
      </c>
      <c r="D32" s="14"/>
      <c r="E32" s="47">
        <v>446975220</v>
      </c>
      <c r="F32" s="16" t="s">
        <v>62</v>
      </c>
      <c r="G32" s="14" t="s">
        <v>62</v>
      </c>
      <c r="H32" s="14"/>
      <c r="I32" s="38" t="s">
        <v>306</v>
      </c>
      <c r="J32" s="16" t="s">
        <v>307</v>
      </c>
      <c r="K32" s="14"/>
      <c r="L32" s="16"/>
      <c r="M32" s="48" t="s">
        <v>303</v>
      </c>
      <c r="N32" s="16"/>
      <c r="O32" s="14"/>
      <c r="P32" s="16"/>
      <c r="Q32" s="48" t="s">
        <v>303</v>
      </c>
      <c r="R32" s="16"/>
      <c r="S32" s="14"/>
      <c r="T32" s="16"/>
      <c r="U32" s="48" t="s">
        <v>303</v>
      </c>
      <c r="V32" s="16"/>
      <c r="W32" s="14"/>
      <c r="X32" s="14"/>
      <c r="Y32" s="47">
        <v>430623071</v>
      </c>
      <c r="Z32" s="16"/>
    </row>
    <row r="33" spans="1:26" x14ac:dyDescent="0.25">
      <c r="A33" s="12"/>
      <c r="B33" s="42" t="s">
        <v>308</v>
      </c>
      <c r="C33" s="43" t="s">
        <v>62</v>
      </c>
      <c r="D33" s="43"/>
      <c r="E33" s="46">
        <v>182639188</v>
      </c>
      <c r="F33" s="44" t="s">
        <v>62</v>
      </c>
      <c r="G33" s="43" t="s">
        <v>62</v>
      </c>
      <c r="H33" s="43"/>
      <c r="I33" s="46">
        <v>39585253</v>
      </c>
      <c r="J33" s="44" t="s">
        <v>62</v>
      </c>
      <c r="K33" s="43"/>
      <c r="L33" s="44"/>
      <c r="M33" s="45" t="s">
        <v>303</v>
      </c>
      <c r="N33" s="44"/>
      <c r="O33" s="43"/>
      <c r="P33" s="44"/>
      <c r="Q33" s="45" t="s">
        <v>303</v>
      </c>
      <c r="R33" s="44"/>
      <c r="S33" s="43"/>
      <c r="T33" s="44"/>
      <c r="U33" s="45" t="s">
        <v>303</v>
      </c>
      <c r="V33" s="44"/>
      <c r="W33" s="43"/>
      <c r="X33" s="43"/>
      <c r="Y33" s="46">
        <v>222224441</v>
      </c>
      <c r="Z33" s="44"/>
    </row>
    <row r="34" spans="1:26" x14ac:dyDescent="0.25">
      <c r="A34" s="12"/>
      <c r="B34" s="35" t="s">
        <v>309</v>
      </c>
      <c r="C34" s="14" t="s">
        <v>62</v>
      </c>
      <c r="D34" s="14"/>
      <c r="E34" s="47">
        <v>4233548</v>
      </c>
      <c r="F34" s="16" t="s">
        <v>62</v>
      </c>
      <c r="G34" s="14" t="s">
        <v>62</v>
      </c>
      <c r="H34" s="16"/>
      <c r="I34" s="48" t="s">
        <v>303</v>
      </c>
      <c r="J34" s="16" t="s">
        <v>62</v>
      </c>
      <c r="K34" s="14"/>
      <c r="L34" s="16"/>
      <c r="M34" s="48" t="s">
        <v>303</v>
      </c>
      <c r="N34" s="16"/>
      <c r="O34" s="14"/>
      <c r="P34" s="16"/>
      <c r="Q34" s="48" t="s">
        <v>303</v>
      </c>
      <c r="R34" s="16" t="s">
        <v>62</v>
      </c>
      <c r="S34" s="14"/>
      <c r="T34" s="14"/>
      <c r="U34" s="47">
        <v>567259</v>
      </c>
      <c r="V34" s="16"/>
      <c r="W34" s="14"/>
      <c r="X34" s="14"/>
      <c r="Y34" s="47">
        <v>4800807</v>
      </c>
      <c r="Z34" s="16"/>
    </row>
    <row r="35" spans="1:26" x14ac:dyDescent="0.25">
      <c r="A35" s="12"/>
      <c r="B35" s="42" t="s">
        <v>310</v>
      </c>
      <c r="C35" s="43" t="s">
        <v>62</v>
      </c>
      <c r="D35" s="43"/>
      <c r="E35" s="46">
        <v>131594608</v>
      </c>
      <c r="F35" s="44" t="s">
        <v>62</v>
      </c>
      <c r="G35" s="43" t="s">
        <v>62</v>
      </c>
      <c r="H35" s="43"/>
      <c r="I35" s="46">
        <v>15806603</v>
      </c>
      <c r="J35" s="44" t="s">
        <v>62</v>
      </c>
      <c r="K35" s="43"/>
      <c r="L35" s="44"/>
      <c r="M35" s="45" t="s">
        <v>303</v>
      </c>
      <c r="N35" s="44"/>
      <c r="O35" s="43"/>
      <c r="P35" s="44"/>
      <c r="Q35" s="45" t="s">
        <v>303</v>
      </c>
      <c r="R35" s="44"/>
      <c r="S35" s="43"/>
      <c r="T35" s="43"/>
      <c r="U35" s="46">
        <v>27018077</v>
      </c>
      <c r="V35" s="44"/>
      <c r="W35" s="43"/>
      <c r="X35" s="43"/>
      <c r="Y35" s="46">
        <v>174419288</v>
      </c>
      <c r="Z35" s="44"/>
    </row>
    <row r="36" spans="1:26" x14ac:dyDescent="0.25">
      <c r="A36" s="12"/>
      <c r="B36" s="35" t="s">
        <v>311</v>
      </c>
      <c r="C36" s="14" t="s">
        <v>62</v>
      </c>
      <c r="D36" s="14"/>
      <c r="E36" s="47">
        <v>8672710</v>
      </c>
      <c r="F36" s="16" t="s">
        <v>62</v>
      </c>
      <c r="G36" s="14" t="s">
        <v>62</v>
      </c>
      <c r="H36" s="14"/>
      <c r="I36" s="47">
        <v>3941465</v>
      </c>
      <c r="J36" s="16" t="s">
        <v>62</v>
      </c>
      <c r="K36" s="14"/>
      <c r="L36" s="16"/>
      <c r="M36" s="48" t="s">
        <v>303</v>
      </c>
      <c r="N36" s="16"/>
      <c r="O36" s="14"/>
      <c r="P36" s="16"/>
      <c r="Q36" s="48" t="s">
        <v>303</v>
      </c>
      <c r="R36" s="16"/>
      <c r="S36" s="14"/>
      <c r="T36" s="16"/>
      <c r="U36" s="48" t="s">
        <v>303</v>
      </c>
      <c r="V36" s="16" t="s">
        <v>62</v>
      </c>
      <c r="W36" s="14"/>
      <c r="X36" s="14"/>
      <c r="Y36" s="47">
        <v>12614175</v>
      </c>
      <c r="Z36" s="16"/>
    </row>
    <row r="37" spans="1:26" x14ac:dyDescent="0.25">
      <c r="A37" s="12"/>
      <c r="B37" s="42" t="s">
        <v>312</v>
      </c>
      <c r="C37" s="43" t="s">
        <v>62</v>
      </c>
      <c r="D37" s="43"/>
      <c r="E37" s="46">
        <v>84040107</v>
      </c>
      <c r="F37" s="44" t="s">
        <v>62</v>
      </c>
      <c r="G37" s="43" t="s">
        <v>62</v>
      </c>
      <c r="H37" s="43"/>
      <c r="I37" s="49" t="s">
        <v>313</v>
      </c>
      <c r="J37" s="44" t="s">
        <v>307</v>
      </c>
      <c r="K37" s="43"/>
      <c r="L37" s="43"/>
      <c r="M37" s="49" t="s">
        <v>314</v>
      </c>
      <c r="N37" s="44" t="s">
        <v>307</v>
      </c>
      <c r="O37" s="43"/>
      <c r="P37" s="44"/>
      <c r="Q37" s="45" t="s">
        <v>303</v>
      </c>
      <c r="R37" s="44"/>
      <c r="S37" s="43"/>
      <c r="T37" s="44"/>
      <c r="U37" s="45" t="s">
        <v>303</v>
      </c>
      <c r="V37" s="44" t="s">
        <v>62</v>
      </c>
      <c r="W37" s="43"/>
      <c r="X37" s="43"/>
      <c r="Y37" s="46">
        <v>81752809</v>
      </c>
      <c r="Z37" s="44"/>
    </row>
    <row r="38" spans="1:26" x14ac:dyDescent="0.25">
      <c r="A38" s="12"/>
      <c r="B38" s="35" t="s">
        <v>315</v>
      </c>
      <c r="C38" s="14" t="s">
        <v>62</v>
      </c>
      <c r="D38" s="14"/>
      <c r="E38" s="47">
        <v>52226692</v>
      </c>
      <c r="F38" s="16" t="s">
        <v>62</v>
      </c>
      <c r="G38" s="14" t="s">
        <v>62</v>
      </c>
      <c r="H38" s="14"/>
      <c r="I38" s="47">
        <v>1560</v>
      </c>
      <c r="J38" s="16" t="s">
        <v>62</v>
      </c>
      <c r="K38" s="14"/>
      <c r="L38" s="14"/>
      <c r="M38" s="47">
        <v>594953</v>
      </c>
      <c r="N38" s="16" t="s">
        <v>62</v>
      </c>
      <c r="O38" s="14"/>
      <c r="P38" s="16"/>
      <c r="Q38" s="48" t="s">
        <v>303</v>
      </c>
      <c r="R38" s="16"/>
      <c r="S38" s="14"/>
      <c r="T38" s="16"/>
      <c r="U38" s="48" t="s">
        <v>303</v>
      </c>
      <c r="V38" s="16" t="s">
        <v>62</v>
      </c>
      <c r="W38" s="14"/>
      <c r="X38" s="14"/>
      <c r="Y38" s="47">
        <v>52823205</v>
      </c>
      <c r="Z38" s="16"/>
    </row>
    <row r="39" spans="1:26" x14ac:dyDescent="0.25">
      <c r="A39" s="12"/>
      <c r="B39" s="42" t="s">
        <v>316</v>
      </c>
      <c r="C39" s="43" t="s">
        <v>62</v>
      </c>
      <c r="D39" s="43"/>
      <c r="E39" s="46">
        <v>12086577</v>
      </c>
      <c r="F39" s="44" t="s">
        <v>62</v>
      </c>
      <c r="G39" s="43" t="s">
        <v>62</v>
      </c>
      <c r="H39" s="43"/>
      <c r="I39" s="46">
        <v>385331</v>
      </c>
      <c r="J39" s="44" t="s">
        <v>62</v>
      </c>
      <c r="K39" s="43"/>
      <c r="L39" s="44"/>
      <c r="M39" s="45" t="s">
        <v>303</v>
      </c>
      <c r="N39" s="44" t="s">
        <v>62</v>
      </c>
      <c r="O39" s="43"/>
      <c r="P39" s="44"/>
      <c r="Q39" s="45" t="s">
        <v>303</v>
      </c>
      <c r="R39" s="44"/>
      <c r="S39" s="43"/>
      <c r="T39" s="44"/>
      <c r="U39" s="45" t="s">
        <v>303</v>
      </c>
      <c r="V39" s="44" t="s">
        <v>62</v>
      </c>
      <c r="W39" s="43"/>
      <c r="X39" s="43"/>
      <c r="Y39" s="46">
        <v>12471908</v>
      </c>
      <c r="Z39" s="44"/>
    </row>
    <row r="40" spans="1:26" x14ac:dyDescent="0.25">
      <c r="A40" s="12"/>
      <c r="B40" s="35" t="s">
        <v>317</v>
      </c>
      <c r="C40" s="14" t="s">
        <v>62</v>
      </c>
      <c r="D40" s="14"/>
      <c r="E40" s="47">
        <v>20267679</v>
      </c>
      <c r="F40" s="16" t="s">
        <v>62</v>
      </c>
      <c r="G40" s="14" t="s">
        <v>62</v>
      </c>
      <c r="H40" s="14"/>
      <c r="I40" s="47">
        <v>743481</v>
      </c>
      <c r="J40" s="16" t="s">
        <v>62</v>
      </c>
      <c r="K40" s="14"/>
      <c r="L40" s="16"/>
      <c r="M40" s="48" t="s">
        <v>303</v>
      </c>
      <c r="N40" s="16" t="s">
        <v>62</v>
      </c>
      <c r="O40" s="14"/>
      <c r="P40" s="16"/>
      <c r="Q40" s="48" t="s">
        <v>303</v>
      </c>
      <c r="R40" s="16" t="s">
        <v>62</v>
      </c>
      <c r="S40" s="14"/>
      <c r="T40" s="16"/>
      <c r="U40" s="48" t="s">
        <v>303</v>
      </c>
      <c r="V40" s="16" t="s">
        <v>62</v>
      </c>
      <c r="W40" s="14"/>
      <c r="X40" s="14"/>
      <c r="Y40" s="47">
        <v>21011160</v>
      </c>
      <c r="Z40" s="16"/>
    </row>
    <row r="41" spans="1:26" x14ac:dyDescent="0.25">
      <c r="A41" s="12"/>
      <c r="B41" s="42" t="s">
        <v>318</v>
      </c>
      <c r="C41" s="43" t="s">
        <v>62</v>
      </c>
      <c r="D41" s="43"/>
      <c r="E41" s="46">
        <v>487111117</v>
      </c>
      <c r="F41" s="44" t="s">
        <v>62</v>
      </c>
      <c r="G41" s="43" t="s">
        <v>62</v>
      </c>
      <c r="H41" s="44"/>
      <c r="I41" s="45" t="s">
        <v>303</v>
      </c>
      <c r="J41" s="44" t="s">
        <v>62</v>
      </c>
      <c r="K41" s="43"/>
      <c r="L41" s="44"/>
      <c r="M41" s="45" t="s">
        <v>303</v>
      </c>
      <c r="N41" s="44" t="s">
        <v>62</v>
      </c>
      <c r="O41" s="43"/>
      <c r="P41" s="43"/>
      <c r="Q41" s="46">
        <v>16762994</v>
      </c>
      <c r="R41" s="44" t="s">
        <v>62</v>
      </c>
      <c r="S41" s="43"/>
      <c r="T41" s="44"/>
      <c r="U41" s="45" t="s">
        <v>303</v>
      </c>
      <c r="V41" s="44" t="s">
        <v>62</v>
      </c>
      <c r="W41" s="43"/>
      <c r="X41" s="43"/>
      <c r="Y41" s="46">
        <v>503874111</v>
      </c>
      <c r="Z41" s="44"/>
    </row>
    <row r="42" spans="1:26" x14ac:dyDescent="0.25">
      <c r="A42" s="12"/>
      <c r="B42" s="35" t="s">
        <v>319</v>
      </c>
      <c r="C42" s="14" t="s">
        <v>62</v>
      </c>
      <c r="D42" s="14"/>
      <c r="E42" s="47">
        <v>532957746</v>
      </c>
      <c r="F42" s="16" t="s">
        <v>62</v>
      </c>
      <c r="G42" s="14" t="s">
        <v>62</v>
      </c>
      <c r="H42" s="16"/>
      <c r="I42" s="48" t="s">
        <v>303</v>
      </c>
      <c r="J42" s="16" t="s">
        <v>62</v>
      </c>
      <c r="K42" s="14"/>
      <c r="L42" s="16"/>
      <c r="M42" s="48" t="s">
        <v>303</v>
      </c>
      <c r="N42" s="16"/>
      <c r="O42" s="14"/>
      <c r="P42" s="14"/>
      <c r="Q42" s="38" t="s">
        <v>320</v>
      </c>
      <c r="R42" s="16" t="s">
        <v>307</v>
      </c>
      <c r="S42" s="14"/>
      <c r="T42" s="16"/>
      <c r="U42" s="48" t="s">
        <v>303</v>
      </c>
      <c r="V42" s="16" t="s">
        <v>62</v>
      </c>
      <c r="W42" s="14"/>
      <c r="X42" s="14"/>
      <c r="Y42" s="47">
        <v>531378971</v>
      </c>
      <c r="Z42" s="16"/>
    </row>
    <row r="43" spans="1:26" x14ac:dyDescent="0.25">
      <c r="A43" s="12"/>
      <c r="B43" s="42" t="s">
        <v>321</v>
      </c>
      <c r="C43" s="43" t="s">
        <v>62</v>
      </c>
      <c r="D43" s="43"/>
      <c r="E43" s="46">
        <v>2754900</v>
      </c>
      <c r="F43" s="44" t="s">
        <v>62</v>
      </c>
      <c r="G43" s="43" t="s">
        <v>62</v>
      </c>
      <c r="H43" s="44"/>
      <c r="I43" s="45" t="s">
        <v>303</v>
      </c>
      <c r="J43" s="44" t="s">
        <v>62</v>
      </c>
      <c r="K43" s="43"/>
      <c r="L43" s="44"/>
      <c r="M43" s="45" t="s">
        <v>303</v>
      </c>
      <c r="N43" s="44"/>
      <c r="O43" s="43"/>
      <c r="P43" s="44"/>
      <c r="Q43" s="45" t="s">
        <v>303</v>
      </c>
      <c r="R43" s="44" t="s">
        <v>62</v>
      </c>
      <c r="S43" s="43"/>
      <c r="T43" s="43"/>
      <c r="U43" s="49" t="s">
        <v>322</v>
      </c>
      <c r="V43" s="44" t="s">
        <v>307</v>
      </c>
      <c r="W43" s="43"/>
      <c r="X43" s="43"/>
      <c r="Y43" s="46">
        <v>2423562</v>
      </c>
      <c r="Z43" s="44"/>
    </row>
    <row r="44" spans="1:26" x14ac:dyDescent="0.25">
      <c r="A44" s="12"/>
      <c r="B44" s="35" t="s">
        <v>323</v>
      </c>
      <c r="C44" s="14" t="s">
        <v>62</v>
      </c>
      <c r="D44" s="14"/>
      <c r="E44" s="47">
        <v>467200736</v>
      </c>
      <c r="F44" s="16" t="s">
        <v>62</v>
      </c>
      <c r="G44" s="14" t="s">
        <v>62</v>
      </c>
      <c r="H44" s="14"/>
      <c r="I44" s="38" t="s">
        <v>324</v>
      </c>
      <c r="J44" s="16" t="s">
        <v>307</v>
      </c>
      <c r="K44" s="14"/>
      <c r="L44" s="16"/>
      <c r="M44" s="48" t="s">
        <v>303</v>
      </c>
      <c r="N44" s="16"/>
      <c r="O44" s="14"/>
      <c r="P44" s="16"/>
      <c r="Q44" s="48" t="s">
        <v>303</v>
      </c>
      <c r="R44" s="16"/>
      <c r="S44" s="14"/>
      <c r="T44" s="14"/>
      <c r="U44" s="38" t="s">
        <v>325</v>
      </c>
      <c r="V44" s="16" t="s">
        <v>307</v>
      </c>
      <c r="W44" s="14"/>
      <c r="X44" s="14"/>
      <c r="Y44" s="47">
        <v>344544852</v>
      </c>
      <c r="Z44" s="16"/>
    </row>
    <row r="45" spans="1:26" x14ac:dyDescent="0.25">
      <c r="A45" s="12"/>
      <c r="B45" s="42" t="s">
        <v>326</v>
      </c>
      <c r="C45" s="43" t="s">
        <v>62</v>
      </c>
      <c r="D45" s="43"/>
      <c r="E45" s="46">
        <v>53410227</v>
      </c>
      <c r="F45" s="44" t="s">
        <v>62</v>
      </c>
      <c r="G45" s="43" t="s">
        <v>62</v>
      </c>
      <c r="H45" s="43"/>
      <c r="I45" s="49" t="s">
        <v>327</v>
      </c>
      <c r="J45" s="44" t="s">
        <v>307</v>
      </c>
      <c r="K45" s="43"/>
      <c r="L45" s="44"/>
      <c r="M45" s="45" t="s">
        <v>303</v>
      </c>
      <c r="N45" s="44"/>
      <c r="O45" s="43"/>
      <c r="P45" s="44"/>
      <c r="Q45" s="45" t="s">
        <v>303</v>
      </c>
      <c r="R45" s="44"/>
      <c r="S45" s="43"/>
      <c r="T45" s="44"/>
      <c r="U45" s="45" t="s">
        <v>303</v>
      </c>
      <c r="V45" s="44" t="s">
        <v>62</v>
      </c>
      <c r="W45" s="43"/>
      <c r="X45" s="43"/>
      <c r="Y45" s="46">
        <v>18520944</v>
      </c>
      <c r="Z45" s="44"/>
    </row>
    <row r="46" spans="1:26" x14ac:dyDescent="0.25">
      <c r="A46" s="12"/>
      <c r="B46" s="35" t="s">
        <v>328</v>
      </c>
      <c r="C46" s="14" t="s">
        <v>62</v>
      </c>
      <c r="D46" s="14"/>
      <c r="E46" s="47">
        <v>101927857</v>
      </c>
      <c r="F46" s="16" t="s">
        <v>62</v>
      </c>
      <c r="G46" s="14" t="s">
        <v>62</v>
      </c>
      <c r="H46" s="14"/>
      <c r="I46" s="47">
        <v>4580</v>
      </c>
      <c r="J46" s="16" t="s">
        <v>62</v>
      </c>
      <c r="K46" s="14"/>
      <c r="L46" s="14"/>
      <c r="M46" s="47">
        <v>2051154</v>
      </c>
      <c r="N46" s="16"/>
      <c r="O46" s="14"/>
      <c r="P46" s="16"/>
      <c r="Q46" s="48" t="s">
        <v>303</v>
      </c>
      <c r="R46" s="16"/>
      <c r="S46" s="14"/>
      <c r="T46" s="16"/>
      <c r="U46" s="48" t="s">
        <v>303</v>
      </c>
      <c r="V46" s="16" t="s">
        <v>62</v>
      </c>
      <c r="W46" s="14"/>
      <c r="X46" s="14"/>
      <c r="Y46" s="47">
        <v>103983591</v>
      </c>
      <c r="Z46" s="16"/>
    </row>
    <row r="47" spans="1:26" x14ac:dyDescent="0.25">
      <c r="A47" s="12"/>
      <c r="B47" s="42" t="s">
        <v>329</v>
      </c>
      <c r="C47" s="43" t="s">
        <v>62</v>
      </c>
      <c r="D47" s="43"/>
      <c r="E47" s="46">
        <v>305474211</v>
      </c>
      <c r="F47" s="44" t="s">
        <v>62</v>
      </c>
      <c r="G47" s="43" t="s">
        <v>62</v>
      </c>
      <c r="H47" s="43"/>
      <c r="I47" s="49" t="s">
        <v>330</v>
      </c>
      <c r="J47" s="44" t="s">
        <v>307</v>
      </c>
      <c r="K47" s="43"/>
      <c r="L47" s="43"/>
      <c r="M47" s="49" t="s">
        <v>331</v>
      </c>
      <c r="N47" s="44" t="s">
        <v>332</v>
      </c>
      <c r="O47" s="43"/>
      <c r="P47" s="44"/>
      <c r="Q47" s="45" t="s">
        <v>303</v>
      </c>
      <c r="R47" s="44"/>
      <c r="S47" s="43"/>
      <c r="T47" s="44"/>
      <c r="U47" s="45" t="s">
        <v>303</v>
      </c>
      <c r="V47" s="44" t="s">
        <v>62</v>
      </c>
      <c r="W47" s="43"/>
      <c r="X47" s="43"/>
      <c r="Y47" s="46">
        <v>293077531</v>
      </c>
      <c r="Z47" s="44"/>
    </row>
    <row r="48" spans="1:26" x14ac:dyDescent="0.25">
      <c r="A48" s="12"/>
      <c r="B48" s="35" t="s">
        <v>333</v>
      </c>
      <c r="C48" s="14" t="s">
        <v>62</v>
      </c>
      <c r="D48" s="14"/>
      <c r="E48" s="47">
        <v>2405685</v>
      </c>
      <c r="F48" s="16" t="s">
        <v>62</v>
      </c>
      <c r="G48" s="14" t="s">
        <v>62</v>
      </c>
      <c r="H48" s="14"/>
      <c r="I48" s="38" t="s">
        <v>334</v>
      </c>
      <c r="J48" s="16" t="s">
        <v>307</v>
      </c>
      <c r="K48" s="14"/>
      <c r="L48" s="16"/>
      <c r="M48" s="48" t="s">
        <v>303</v>
      </c>
      <c r="N48" s="16" t="s">
        <v>62</v>
      </c>
      <c r="O48" s="14"/>
      <c r="P48" s="16"/>
      <c r="Q48" s="48" t="s">
        <v>303</v>
      </c>
      <c r="R48" s="16" t="s">
        <v>62</v>
      </c>
      <c r="S48" s="14"/>
      <c r="T48" s="16"/>
      <c r="U48" s="48" t="s">
        <v>303</v>
      </c>
      <c r="V48" s="16" t="s">
        <v>62</v>
      </c>
      <c r="W48" s="14"/>
      <c r="X48" s="14"/>
      <c r="Y48" s="47">
        <v>2308860</v>
      </c>
      <c r="Z48" s="16" t="s">
        <v>62</v>
      </c>
    </row>
    <row r="49" spans="1:26" x14ac:dyDescent="0.25">
      <c r="A49" s="12"/>
      <c r="B49" s="42" t="s">
        <v>335</v>
      </c>
      <c r="C49" s="43" t="s">
        <v>62</v>
      </c>
      <c r="D49" s="43"/>
      <c r="E49" s="46">
        <v>2415698</v>
      </c>
      <c r="F49" s="44" t="s">
        <v>62</v>
      </c>
      <c r="G49" s="43" t="s">
        <v>62</v>
      </c>
      <c r="H49" s="44"/>
      <c r="I49" s="45" t="s">
        <v>303</v>
      </c>
      <c r="J49" s="44" t="s">
        <v>62</v>
      </c>
      <c r="K49" s="43"/>
      <c r="L49" s="44"/>
      <c r="M49" s="45" t="s">
        <v>303</v>
      </c>
      <c r="N49" s="44"/>
      <c r="O49" s="43"/>
      <c r="P49" s="43"/>
      <c r="Q49" s="49" t="s">
        <v>336</v>
      </c>
      <c r="R49" s="44" t="s">
        <v>307</v>
      </c>
      <c r="S49" s="43"/>
      <c r="T49" s="44"/>
      <c r="U49" s="45" t="s">
        <v>303</v>
      </c>
      <c r="V49" s="44"/>
      <c r="W49" s="43"/>
      <c r="X49" s="43"/>
      <c r="Y49" s="46">
        <v>2312327</v>
      </c>
      <c r="Z49" s="44" t="s">
        <v>62</v>
      </c>
    </row>
    <row r="50" spans="1:26" ht="15.75" thickBot="1" x14ac:dyDescent="0.3">
      <c r="A50" s="12"/>
      <c r="B50" s="35" t="s">
        <v>337</v>
      </c>
      <c r="C50" s="14" t="s">
        <v>62</v>
      </c>
      <c r="D50" s="14"/>
      <c r="E50" s="47">
        <v>1287869</v>
      </c>
      <c r="F50" s="16" t="s">
        <v>62</v>
      </c>
      <c r="G50" s="14" t="s">
        <v>62</v>
      </c>
      <c r="H50" s="16"/>
      <c r="I50" s="48" t="s">
        <v>303</v>
      </c>
      <c r="J50" s="16" t="s">
        <v>62</v>
      </c>
      <c r="K50" s="14"/>
      <c r="L50" s="16"/>
      <c r="M50" s="48" t="s">
        <v>303</v>
      </c>
      <c r="N50" s="16" t="s">
        <v>62</v>
      </c>
      <c r="O50" s="14"/>
      <c r="P50" s="14"/>
      <c r="Q50" s="38" t="s">
        <v>338</v>
      </c>
      <c r="R50" s="16" t="s">
        <v>307</v>
      </c>
      <c r="S50" s="14"/>
      <c r="T50" s="16"/>
      <c r="U50" s="48" t="s">
        <v>303</v>
      </c>
      <c r="V50" s="16" t="s">
        <v>62</v>
      </c>
      <c r="W50" s="14"/>
      <c r="X50" s="14"/>
      <c r="Y50" s="47">
        <v>1272624</v>
      </c>
      <c r="Z50" s="16" t="s">
        <v>62</v>
      </c>
    </row>
    <row r="51" spans="1:26" x14ac:dyDescent="0.25">
      <c r="A51" s="12"/>
      <c r="B51" s="26"/>
      <c r="C51" s="26" t="s">
        <v>62</v>
      </c>
      <c r="D51" s="50"/>
      <c r="E51" s="50"/>
      <c r="F51" s="26"/>
      <c r="G51" s="26" t="s">
        <v>62</v>
      </c>
      <c r="H51" s="50"/>
      <c r="I51" s="50"/>
      <c r="J51" s="26"/>
      <c r="K51" s="26"/>
      <c r="L51" s="50"/>
      <c r="M51" s="50"/>
      <c r="N51" s="26"/>
      <c r="O51" s="26"/>
      <c r="P51" s="50"/>
      <c r="Q51" s="50"/>
      <c r="R51" s="26"/>
      <c r="S51" s="26"/>
      <c r="T51" s="50"/>
      <c r="U51" s="50"/>
      <c r="V51" s="26"/>
      <c r="W51" s="26"/>
      <c r="X51" s="50"/>
      <c r="Y51" s="50"/>
      <c r="Z51" s="26"/>
    </row>
    <row r="52" spans="1:26" x14ac:dyDescent="0.25">
      <c r="A52" s="12"/>
      <c r="B52" s="42" t="s">
        <v>339</v>
      </c>
      <c r="C52" s="43"/>
      <c r="D52" s="43" t="s">
        <v>302</v>
      </c>
      <c r="E52" s="46">
        <v>3005876580</v>
      </c>
      <c r="F52" s="44" t="s">
        <v>62</v>
      </c>
      <c r="G52" s="43"/>
      <c r="H52" s="43" t="s">
        <v>302</v>
      </c>
      <c r="I52" s="49" t="s">
        <v>340</v>
      </c>
      <c r="J52" s="44" t="s">
        <v>307</v>
      </c>
      <c r="K52" s="43"/>
      <c r="L52" s="43" t="s">
        <v>302</v>
      </c>
      <c r="M52" s="49" t="s">
        <v>341</v>
      </c>
      <c r="N52" s="44" t="s">
        <v>307</v>
      </c>
      <c r="O52" s="43"/>
      <c r="P52" s="43" t="s">
        <v>302</v>
      </c>
      <c r="Q52" s="46">
        <v>15065603</v>
      </c>
      <c r="R52" s="44"/>
      <c r="S52" s="43"/>
      <c r="T52" s="43" t="s">
        <v>302</v>
      </c>
      <c r="U52" s="49" t="s">
        <v>342</v>
      </c>
      <c r="V52" s="44" t="s">
        <v>307</v>
      </c>
      <c r="W52" s="43"/>
      <c r="X52" s="43" t="s">
        <v>302</v>
      </c>
      <c r="Y52" s="46">
        <v>2929262054</v>
      </c>
      <c r="Z52" s="44"/>
    </row>
    <row r="53" spans="1:26" ht="15.75" x14ac:dyDescent="0.25">
      <c r="A53" s="12"/>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89.25" x14ac:dyDescent="0.25">
      <c r="A54" s="12"/>
      <c r="B54" s="41" t="s">
        <v>271</v>
      </c>
      <c r="C54" s="41" t="s">
        <v>343</v>
      </c>
    </row>
    <row r="55" spans="1:26" x14ac:dyDescent="0.25">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12"/>
      <c r="B56" s="24" t="s">
        <v>348</v>
      </c>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x14ac:dyDescent="0.25">
      <c r="A57" s="12"/>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25">
      <c r="A58" s="12"/>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thickBot="1" x14ac:dyDescent="0.3">
      <c r="A59" s="12"/>
      <c r="B59" s="19"/>
      <c r="C59" s="19" t="s">
        <v>62</v>
      </c>
      <c r="D59" s="40" t="s">
        <v>288</v>
      </c>
      <c r="E59" s="40"/>
      <c r="F59" s="40"/>
      <c r="G59" s="40"/>
      <c r="H59" s="40"/>
      <c r="I59" s="40"/>
      <c r="J59" s="19"/>
      <c r="K59" s="19"/>
      <c r="L59" s="40" t="s">
        <v>289</v>
      </c>
      <c r="M59" s="40"/>
      <c r="N59" s="40"/>
      <c r="O59" s="40"/>
      <c r="P59" s="40"/>
      <c r="Q59" s="40"/>
      <c r="R59" s="40"/>
      <c r="S59" s="40"/>
      <c r="T59" s="40"/>
      <c r="U59" s="40"/>
      <c r="V59" s="19"/>
      <c r="W59" s="19"/>
      <c r="X59" s="22"/>
      <c r="Y59" s="22"/>
      <c r="Z59" s="19"/>
    </row>
    <row r="60" spans="1:26" x14ac:dyDescent="0.25">
      <c r="A60" s="12"/>
      <c r="B60" s="22"/>
      <c r="C60" s="22" t="s">
        <v>62</v>
      </c>
      <c r="D60" s="51" t="s">
        <v>290</v>
      </c>
      <c r="E60" s="51"/>
      <c r="F60" s="52"/>
      <c r="G60" s="52" t="s">
        <v>62</v>
      </c>
      <c r="H60" s="51" t="s">
        <v>293</v>
      </c>
      <c r="I60" s="51"/>
      <c r="J60" s="22"/>
      <c r="K60" s="22"/>
      <c r="L60" s="51" t="s">
        <v>295</v>
      </c>
      <c r="M60" s="51"/>
      <c r="N60" s="52"/>
      <c r="O60" s="52"/>
      <c r="P60" s="51" t="s">
        <v>297</v>
      </c>
      <c r="Q60" s="51"/>
      <c r="R60" s="52"/>
      <c r="S60" s="52"/>
      <c r="T60" s="51" t="s">
        <v>300</v>
      </c>
      <c r="U60" s="51"/>
      <c r="V60" s="22"/>
      <c r="W60" s="22"/>
      <c r="X60" s="21" t="s">
        <v>301</v>
      </c>
      <c r="Y60" s="21"/>
      <c r="Z60" s="22"/>
    </row>
    <row r="61" spans="1:26" x14ac:dyDescent="0.25">
      <c r="A61" s="12"/>
      <c r="B61" s="22"/>
      <c r="C61" s="22"/>
      <c r="D61" s="21" t="s">
        <v>291</v>
      </c>
      <c r="E61" s="21"/>
      <c r="F61" s="22"/>
      <c r="G61" s="22"/>
      <c r="H61" s="21" t="s">
        <v>294</v>
      </c>
      <c r="I61" s="21"/>
      <c r="J61" s="22"/>
      <c r="K61" s="22"/>
      <c r="L61" s="21" t="s">
        <v>296</v>
      </c>
      <c r="M61" s="21"/>
      <c r="N61" s="22"/>
      <c r="O61" s="22"/>
      <c r="P61" s="21" t="s">
        <v>298</v>
      </c>
      <c r="Q61" s="21"/>
      <c r="R61" s="22"/>
      <c r="S61" s="22"/>
      <c r="T61" s="21" t="s">
        <v>296</v>
      </c>
      <c r="U61" s="21"/>
      <c r="V61" s="22"/>
      <c r="W61" s="22"/>
      <c r="X61" s="21"/>
      <c r="Y61" s="21"/>
      <c r="Z61" s="22"/>
    </row>
    <row r="62" spans="1:26" x14ac:dyDescent="0.25">
      <c r="A62" s="12"/>
      <c r="B62" s="22"/>
      <c r="C62" s="22"/>
      <c r="D62" s="21" t="s">
        <v>292</v>
      </c>
      <c r="E62" s="21"/>
      <c r="F62" s="22"/>
      <c r="G62" s="22"/>
      <c r="H62" s="21"/>
      <c r="I62" s="21"/>
      <c r="J62" s="22"/>
      <c r="K62" s="22"/>
      <c r="L62" s="21"/>
      <c r="M62" s="21"/>
      <c r="N62" s="22"/>
      <c r="O62" s="22"/>
      <c r="P62" s="21" t="s">
        <v>295</v>
      </c>
      <c r="Q62" s="21"/>
      <c r="R62" s="22"/>
      <c r="S62" s="22"/>
      <c r="T62" s="21"/>
      <c r="U62" s="21"/>
      <c r="V62" s="22"/>
      <c r="W62" s="22"/>
      <c r="X62" s="21"/>
      <c r="Y62" s="21"/>
      <c r="Z62" s="22"/>
    </row>
    <row r="63" spans="1:26" ht="15.75" thickBot="1" x14ac:dyDescent="0.3">
      <c r="A63" s="12"/>
      <c r="B63" s="22"/>
      <c r="C63" s="22"/>
      <c r="D63" s="40"/>
      <c r="E63" s="40"/>
      <c r="F63" s="22"/>
      <c r="G63" s="22"/>
      <c r="H63" s="40"/>
      <c r="I63" s="40"/>
      <c r="J63" s="22"/>
      <c r="K63" s="22"/>
      <c r="L63" s="40"/>
      <c r="M63" s="40"/>
      <c r="N63" s="22"/>
      <c r="O63" s="22"/>
      <c r="P63" s="40" t="s">
        <v>299</v>
      </c>
      <c r="Q63" s="40"/>
      <c r="R63" s="22"/>
      <c r="S63" s="22"/>
      <c r="T63" s="40"/>
      <c r="U63" s="40"/>
      <c r="V63" s="22"/>
      <c r="W63" s="22"/>
      <c r="X63" s="40"/>
      <c r="Y63" s="40"/>
      <c r="Z63" s="22"/>
    </row>
    <row r="64" spans="1:26" x14ac:dyDescent="0.25">
      <c r="A64" s="12"/>
      <c r="B64" s="42" t="s">
        <v>304</v>
      </c>
      <c r="C64" s="43" t="s">
        <v>62</v>
      </c>
      <c r="D64" s="43" t="s">
        <v>302</v>
      </c>
      <c r="E64" s="46">
        <v>207636383</v>
      </c>
      <c r="F64" s="44"/>
      <c r="G64" s="43" t="s">
        <v>62</v>
      </c>
      <c r="H64" s="43" t="s">
        <v>302</v>
      </c>
      <c r="I64" s="49" t="s">
        <v>349</v>
      </c>
      <c r="J64" s="44" t="s">
        <v>332</v>
      </c>
      <c r="K64" s="43"/>
      <c r="L64" s="44" t="s">
        <v>302</v>
      </c>
      <c r="M64" s="45" t="s">
        <v>303</v>
      </c>
      <c r="N64" s="44"/>
      <c r="O64" s="43"/>
      <c r="P64" s="44" t="s">
        <v>302</v>
      </c>
      <c r="Q64" s="45" t="s">
        <v>303</v>
      </c>
      <c r="R64" s="44"/>
      <c r="S64" s="43"/>
      <c r="T64" s="44" t="s">
        <v>302</v>
      </c>
      <c r="U64" s="45" t="s">
        <v>303</v>
      </c>
      <c r="V64" s="44" t="s">
        <v>62</v>
      </c>
      <c r="W64" s="43"/>
      <c r="X64" s="43" t="s">
        <v>302</v>
      </c>
      <c r="Y64" s="46">
        <v>190983697</v>
      </c>
      <c r="Z64" s="44" t="s">
        <v>62</v>
      </c>
    </row>
    <row r="65" spans="1:26" x14ac:dyDescent="0.25">
      <c r="A65" s="12"/>
      <c r="B65" s="35" t="s">
        <v>270</v>
      </c>
      <c r="C65" s="14" t="s">
        <v>62</v>
      </c>
      <c r="D65" s="14"/>
      <c r="E65" s="47">
        <v>46040233</v>
      </c>
      <c r="F65" s="16"/>
      <c r="G65" s="14" t="s">
        <v>62</v>
      </c>
      <c r="H65" s="14"/>
      <c r="I65" s="38" t="s">
        <v>350</v>
      </c>
      <c r="J65" s="16" t="s">
        <v>307</v>
      </c>
      <c r="K65" s="14"/>
      <c r="L65" s="16"/>
      <c r="M65" s="48" t="s">
        <v>303</v>
      </c>
      <c r="N65" s="16"/>
      <c r="O65" s="14"/>
      <c r="P65" s="16"/>
      <c r="Q65" s="48" t="s">
        <v>303</v>
      </c>
      <c r="R65" s="16"/>
      <c r="S65" s="14"/>
      <c r="T65" s="16"/>
      <c r="U65" s="48" t="s">
        <v>303</v>
      </c>
      <c r="V65" s="16"/>
      <c r="W65" s="14"/>
      <c r="X65" s="14"/>
      <c r="Y65" s="47">
        <v>41143544</v>
      </c>
      <c r="Z65" s="16" t="s">
        <v>62</v>
      </c>
    </row>
    <row r="66" spans="1:26" x14ac:dyDescent="0.25">
      <c r="A66" s="12"/>
      <c r="B66" s="42" t="s">
        <v>305</v>
      </c>
      <c r="C66" s="43" t="s">
        <v>62</v>
      </c>
      <c r="D66" s="43"/>
      <c r="E66" s="46">
        <v>105559022</v>
      </c>
      <c r="F66" s="44"/>
      <c r="G66" s="43" t="s">
        <v>62</v>
      </c>
      <c r="H66" s="43"/>
      <c r="I66" s="46">
        <v>8116955</v>
      </c>
      <c r="J66" s="44" t="s">
        <v>62</v>
      </c>
      <c r="K66" s="43"/>
      <c r="L66" s="44"/>
      <c r="M66" s="45" t="s">
        <v>303</v>
      </c>
      <c r="N66" s="44"/>
      <c r="O66" s="43"/>
      <c r="P66" s="44"/>
      <c r="Q66" s="45" t="s">
        <v>303</v>
      </c>
      <c r="R66" s="44"/>
      <c r="S66" s="43"/>
      <c r="T66" s="44"/>
      <c r="U66" s="45" t="s">
        <v>303</v>
      </c>
      <c r="V66" s="44"/>
      <c r="W66" s="43"/>
      <c r="X66" s="43"/>
      <c r="Y66" s="46">
        <v>113675977</v>
      </c>
      <c r="Z66" s="44" t="s">
        <v>62</v>
      </c>
    </row>
    <row r="67" spans="1:26" x14ac:dyDescent="0.25">
      <c r="A67" s="12"/>
      <c r="B67" s="35" t="s">
        <v>308</v>
      </c>
      <c r="C67" s="14" t="s">
        <v>62</v>
      </c>
      <c r="D67" s="14"/>
      <c r="E67" s="47">
        <v>109533487</v>
      </c>
      <c r="F67" s="16"/>
      <c r="G67" s="14" t="s">
        <v>62</v>
      </c>
      <c r="H67" s="14"/>
      <c r="I67" s="38" t="s">
        <v>351</v>
      </c>
      <c r="J67" s="16" t="s">
        <v>307</v>
      </c>
      <c r="K67" s="14"/>
      <c r="L67" s="16"/>
      <c r="M67" s="48" t="s">
        <v>303</v>
      </c>
      <c r="N67" s="16"/>
      <c r="O67" s="14"/>
      <c r="P67" s="16"/>
      <c r="Q67" s="48" t="s">
        <v>303</v>
      </c>
      <c r="R67" s="16"/>
      <c r="S67" s="14"/>
      <c r="T67" s="16"/>
      <c r="U67" s="48" t="s">
        <v>303</v>
      </c>
      <c r="V67" s="16"/>
      <c r="W67" s="14"/>
      <c r="X67" s="14"/>
      <c r="Y67" s="47">
        <v>85523576</v>
      </c>
      <c r="Z67" s="16" t="s">
        <v>62</v>
      </c>
    </row>
    <row r="68" spans="1:26" x14ac:dyDescent="0.25">
      <c r="A68" s="12"/>
      <c r="B68" s="42" t="s">
        <v>309</v>
      </c>
      <c r="C68" s="43" t="s">
        <v>62</v>
      </c>
      <c r="D68" s="43"/>
      <c r="E68" s="46">
        <v>3453890</v>
      </c>
      <c r="F68" s="44" t="s">
        <v>62</v>
      </c>
      <c r="G68" s="43" t="s">
        <v>62</v>
      </c>
      <c r="H68" s="44"/>
      <c r="I68" s="45" t="s">
        <v>303</v>
      </c>
      <c r="J68" s="44" t="s">
        <v>62</v>
      </c>
      <c r="K68" s="43"/>
      <c r="L68" s="44"/>
      <c r="M68" s="45" t="s">
        <v>303</v>
      </c>
      <c r="N68" s="44" t="s">
        <v>62</v>
      </c>
      <c r="O68" s="43"/>
      <c r="P68" s="44"/>
      <c r="Q68" s="45" t="s">
        <v>303</v>
      </c>
      <c r="R68" s="44" t="s">
        <v>62</v>
      </c>
      <c r="S68" s="43"/>
      <c r="T68" s="43"/>
      <c r="U68" s="49" t="s">
        <v>352</v>
      </c>
      <c r="V68" s="44" t="s">
        <v>307</v>
      </c>
      <c r="W68" s="43"/>
      <c r="X68" s="43"/>
      <c r="Y68" s="46">
        <v>3426225</v>
      </c>
      <c r="Z68" s="44" t="s">
        <v>62</v>
      </c>
    </row>
    <row r="69" spans="1:26" x14ac:dyDescent="0.25">
      <c r="A69" s="12"/>
      <c r="B69" s="35" t="s">
        <v>310</v>
      </c>
      <c r="C69" s="14" t="s">
        <v>62</v>
      </c>
      <c r="D69" s="14"/>
      <c r="E69" s="47">
        <v>247584623</v>
      </c>
      <c r="F69" s="16" t="s">
        <v>62</v>
      </c>
      <c r="G69" s="14" t="s">
        <v>62</v>
      </c>
      <c r="H69" s="14"/>
      <c r="I69" s="38" t="s">
        <v>353</v>
      </c>
      <c r="J69" s="16" t="s">
        <v>307</v>
      </c>
      <c r="K69" s="14"/>
      <c r="L69" s="16"/>
      <c r="M69" s="48" t="s">
        <v>303</v>
      </c>
      <c r="N69" s="16" t="s">
        <v>62</v>
      </c>
      <c r="O69" s="14"/>
      <c r="P69" s="16"/>
      <c r="Q69" s="48" t="s">
        <v>303</v>
      </c>
      <c r="R69" s="16" t="s">
        <v>62</v>
      </c>
      <c r="S69" s="14"/>
      <c r="T69" s="14"/>
      <c r="U69" s="38" t="s">
        <v>354</v>
      </c>
      <c r="V69" s="16" t="s">
        <v>307</v>
      </c>
      <c r="W69" s="14"/>
      <c r="X69" s="14"/>
      <c r="Y69" s="47">
        <v>244018950</v>
      </c>
      <c r="Z69" s="16" t="s">
        <v>62</v>
      </c>
    </row>
    <row r="70" spans="1:26" x14ac:dyDescent="0.25">
      <c r="A70" s="12"/>
      <c r="B70" s="42" t="s">
        <v>311</v>
      </c>
      <c r="C70" s="43" t="s">
        <v>62</v>
      </c>
      <c r="D70" s="43"/>
      <c r="E70" s="46">
        <v>18274713</v>
      </c>
      <c r="F70" s="44" t="s">
        <v>62</v>
      </c>
      <c r="G70" s="43" t="s">
        <v>62</v>
      </c>
      <c r="H70" s="43"/>
      <c r="I70" s="46">
        <v>1042300</v>
      </c>
      <c r="J70" s="44" t="s">
        <v>62</v>
      </c>
      <c r="K70" s="43"/>
      <c r="L70" s="44"/>
      <c r="M70" s="45" t="s">
        <v>303</v>
      </c>
      <c r="N70" s="44" t="s">
        <v>62</v>
      </c>
      <c r="O70" s="43"/>
      <c r="P70" s="44"/>
      <c r="Q70" s="45" t="s">
        <v>303</v>
      </c>
      <c r="R70" s="44" t="s">
        <v>62</v>
      </c>
      <c r="S70" s="43"/>
      <c r="T70" s="44"/>
      <c r="U70" s="45" t="s">
        <v>303</v>
      </c>
      <c r="V70" s="44" t="s">
        <v>62</v>
      </c>
      <c r="W70" s="43"/>
      <c r="X70" s="43"/>
      <c r="Y70" s="46">
        <v>19317013</v>
      </c>
      <c r="Z70" s="44" t="s">
        <v>62</v>
      </c>
    </row>
    <row r="71" spans="1:26" x14ac:dyDescent="0.25">
      <c r="A71" s="12"/>
      <c r="B71" s="35" t="s">
        <v>312</v>
      </c>
      <c r="C71" s="14" t="s">
        <v>62</v>
      </c>
      <c r="D71" s="14"/>
      <c r="E71" s="47">
        <v>148988329</v>
      </c>
      <c r="F71" s="16" t="s">
        <v>62</v>
      </c>
      <c r="G71" s="14" t="s">
        <v>62</v>
      </c>
      <c r="H71" s="14"/>
      <c r="I71" s="47">
        <v>14520</v>
      </c>
      <c r="J71" s="16" t="s">
        <v>62</v>
      </c>
      <c r="K71" s="14"/>
      <c r="L71" s="14"/>
      <c r="M71" s="47">
        <v>5633053</v>
      </c>
      <c r="N71" s="16" t="s">
        <v>62</v>
      </c>
      <c r="O71" s="14"/>
      <c r="P71" s="16"/>
      <c r="Q71" s="48" t="s">
        <v>303</v>
      </c>
      <c r="R71" s="16" t="s">
        <v>62</v>
      </c>
      <c r="S71" s="14"/>
      <c r="T71" s="16"/>
      <c r="U71" s="48" t="s">
        <v>303</v>
      </c>
      <c r="V71" s="16" t="s">
        <v>62</v>
      </c>
      <c r="W71" s="14"/>
      <c r="X71" s="14"/>
      <c r="Y71" s="47">
        <v>154635902</v>
      </c>
      <c r="Z71" s="16" t="s">
        <v>62</v>
      </c>
    </row>
    <row r="72" spans="1:26" x14ac:dyDescent="0.25">
      <c r="A72" s="12"/>
      <c r="B72" s="42" t="s">
        <v>315</v>
      </c>
      <c r="C72" s="43" t="s">
        <v>62</v>
      </c>
      <c r="D72" s="43"/>
      <c r="E72" s="46">
        <v>114826066</v>
      </c>
      <c r="F72" s="44" t="s">
        <v>62</v>
      </c>
      <c r="G72" s="43" t="s">
        <v>62</v>
      </c>
      <c r="H72" s="43"/>
      <c r="I72" s="46">
        <v>14200</v>
      </c>
      <c r="J72" s="44" t="s">
        <v>62</v>
      </c>
      <c r="K72" s="43"/>
      <c r="L72" s="43"/>
      <c r="M72" s="49" t="s">
        <v>355</v>
      </c>
      <c r="N72" s="44" t="s">
        <v>307</v>
      </c>
      <c r="O72" s="43"/>
      <c r="P72" s="44"/>
      <c r="Q72" s="45" t="s">
        <v>303</v>
      </c>
      <c r="R72" s="44" t="s">
        <v>62</v>
      </c>
      <c r="S72" s="43"/>
      <c r="T72" s="44"/>
      <c r="U72" s="45" t="s">
        <v>303</v>
      </c>
      <c r="V72" s="44" t="s">
        <v>62</v>
      </c>
      <c r="W72" s="43"/>
      <c r="X72" s="43"/>
      <c r="Y72" s="46">
        <v>112612409</v>
      </c>
      <c r="Z72" s="44" t="s">
        <v>62</v>
      </c>
    </row>
    <row r="73" spans="1:26" x14ac:dyDescent="0.25">
      <c r="A73" s="12"/>
      <c r="B73" s="35" t="s">
        <v>316</v>
      </c>
      <c r="C73" s="14" t="s">
        <v>62</v>
      </c>
      <c r="D73" s="14"/>
      <c r="E73" s="47">
        <v>7902056</v>
      </c>
      <c r="F73" s="16" t="s">
        <v>62</v>
      </c>
      <c r="G73" s="14" t="s">
        <v>62</v>
      </c>
      <c r="H73" s="14"/>
      <c r="I73" s="38" t="s">
        <v>356</v>
      </c>
      <c r="J73" s="16" t="s">
        <v>307</v>
      </c>
      <c r="K73" s="14"/>
      <c r="L73" s="16"/>
      <c r="M73" s="48" t="s">
        <v>303</v>
      </c>
      <c r="N73" s="16" t="s">
        <v>62</v>
      </c>
      <c r="O73" s="14"/>
      <c r="P73" s="16"/>
      <c r="Q73" s="48" t="s">
        <v>303</v>
      </c>
      <c r="R73" s="16" t="s">
        <v>62</v>
      </c>
      <c r="S73" s="14"/>
      <c r="T73" s="16"/>
      <c r="U73" s="48" t="s">
        <v>303</v>
      </c>
      <c r="V73" s="16" t="s">
        <v>62</v>
      </c>
      <c r="W73" s="14"/>
      <c r="X73" s="14"/>
      <c r="Y73" s="47">
        <v>7868825</v>
      </c>
      <c r="Z73" s="16" t="s">
        <v>62</v>
      </c>
    </row>
    <row r="74" spans="1:26" x14ac:dyDescent="0.25">
      <c r="A74" s="12"/>
      <c r="B74" s="42" t="s">
        <v>317</v>
      </c>
      <c r="C74" s="43" t="s">
        <v>62</v>
      </c>
      <c r="D74" s="43"/>
      <c r="E74" s="46">
        <v>24198507</v>
      </c>
      <c r="F74" s="44" t="s">
        <v>62</v>
      </c>
      <c r="G74" s="43" t="s">
        <v>62</v>
      </c>
      <c r="H74" s="43"/>
      <c r="I74" s="46">
        <v>917605</v>
      </c>
      <c r="J74" s="44" t="s">
        <v>62</v>
      </c>
      <c r="K74" s="43"/>
      <c r="L74" s="44"/>
      <c r="M74" s="45" t="s">
        <v>303</v>
      </c>
      <c r="N74" s="44" t="s">
        <v>62</v>
      </c>
      <c r="O74" s="43"/>
      <c r="P74" s="44"/>
      <c r="Q74" s="45" t="s">
        <v>303</v>
      </c>
      <c r="R74" s="44" t="s">
        <v>62</v>
      </c>
      <c r="S74" s="43"/>
      <c r="T74" s="44"/>
      <c r="U74" s="45" t="s">
        <v>303</v>
      </c>
      <c r="V74" s="44" t="s">
        <v>62</v>
      </c>
      <c r="W74" s="43"/>
      <c r="X74" s="43"/>
      <c r="Y74" s="46">
        <v>25116112</v>
      </c>
      <c r="Z74" s="44" t="s">
        <v>62</v>
      </c>
    </row>
    <row r="75" spans="1:26" x14ac:dyDescent="0.25">
      <c r="A75" s="12"/>
      <c r="B75" s="35" t="s">
        <v>318</v>
      </c>
      <c r="C75" s="14" t="s">
        <v>62</v>
      </c>
      <c r="D75" s="14"/>
      <c r="E75" s="47">
        <v>437847159</v>
      </c>
      <c r="F75" s="16" t="s">
        <v>62</v>
      </c>
      <c r="G75" s="14" t="s">
        <v>62</v>
      </c>
      <c r="H75" s="16"/>
      <c r="I75" s="48" t="s">
        <v>303</v>
      </c>
      <c r="J75" s="16" t="s">
        <v>62</v>
      </c>
      <c r="K75" s="14"/>
      <c r="L75" s="16"/>
      <c r="M75" s="48" t="s">
        <v>303</v>
      </c>
      <c r="N75" s="16" t="s">
        <v>62</v>
      </c>
      <c r="O75" s="14"/>
      <c r="P75" s="14"/>
      <c r="Q75" s="38" t="s">
        <v>357</v>
      </c>
      <c r="R75" s="16" t="s">
        <v>307</v>
      </c>
      <c r="S75" s="14"/>
      <c r="T75" s="16"/>
      <c r="U75" s="48" t="s">
        <v>303</v>
      </c>
      <c r="V75" s="16" t="s">
        <v>62</v>
      </c>
      <c r="W75" s="14"/>
      <c r="X75" s="14"/>
      <c r="Y75" s="47">
        <v>424098652</v>
      </c>
      <c r="Z75" s="16" t="s">
        <v>62</v>
      </c>
    </row>
    <row r="76" spans="1:26" x14ac:dyDescent="0.25">
      <c r="A76" s="12"/>
      <c r="B76" s="42" t="s">
        <v>319</v>
      </c>
      <c r="C76" s="43" t="s">
        <v>62</v>
      </c>
      <c r="D76" s="43"/>
      <c r="E76" s="46">
        <v>558597264</v>
      </c>
      <c r="F76" s="44" t="s">
        <v>62</v>
      </c>
      <c r="G76" s="43" t="s">
        <v>62</v>
      </c>
      <c r="H76" s="44"/>
      <c r="I76" s="45" t="s">
        <v>303</v>
      </c>
      <c r="J76" s="44" t="s">
        <v>62</v>
      </c>
      <c r="K76" s="43"/>
      <c r="L76" s="44"/>
      <c r="M76" s="45" t="s">
        <v>303</v>
      </c>
      <c r="N76" s="44" t="s">
        <v>62</v>
      </c>
      <c r="O76" s="43"/>
      <c r="P76" s="43"/>
      <c r="Q76" s="46">
        <v>29386684</v>
      </c>
      <c r="R76" s="44" t="s">
        <v>62</v>
      </c>
      <c r="S76" s="43"/>
      <c r="T76" s="44"/>
      <c r="U76" s="45" t="s">
        <v>303</v>
      </c>
      <c r="V76" s="44" t="s">
        <v>62</v>
      </c>
      <c r="W76" s="43"/>
      <c r="X76" s="43"/>
      <c r="Y76" s="46">
        <v>587983948</v>
      </c>
      <c r="Z76" s="44" t="s">
        <v>62</v>
      </c>
    </row>
    <row r="77" spans="1:26" x14ac:dyDescent="0.25">
      <c r="A77" s="12"/>
      <c r="B77" s="35" t="s">
        <v>321</v>
      </c>
      <c r="C77" s="14" t="s">
        <v>62</v>
      </c>
      <c r="D77" s="14"/>
      <c r="E77" s="47">
        <v>2816688</v>
      </c>
      <c r="F77" s="16" t="s">
        <v>62</v>
      </c>
      <c r="G77" s="14" t="s">
        <v>62</v>
      </c>
      <c r="H77" s="16"/>
      <c r="I77" s="48" t="s">
        <v>303</v>
      </c>
      <c r="J77" s="16" t="s">
        <v>62</v>
      </c>
      <c r="K77" s="14"/>
      <c r="L77" s="16"/>
      <c r="M77" s="48" t="s">
        <v>303</v>
      </c>
      <c r="N77" s="16" t="s">
        <v>62</v>
      </c>
      <c r="O77" s="14"/>
      <c r="P77" s="16"/>
      <c r="Q77" s="48" t="s">
        <v>303</v>
      </c>
      <c r="R77" s="16" t="s">
        <v>62</v>
      </c>
      <c r="S77" s="14"/>
      <c r="T77" s="14"/>
      <c r="U77" s="47">
        <v>15078</v>
      </c>
      <c r="V77" s="16" t="s">
        <v>62</v>
      </c>
      <c r="W77" s="14"/>
      <c r="X77" s="14"/>
      <c r="Y77" s="47">
        <v>2831766</v>
      </c>
      <c r="Z77" s="16" t="s">
        <v>62</v>
      </c>
    </row>
    <row r="78" spans="1:26" x14ac:dyDescent="0.25">
      <c r="A78" s="12"/>
      <c r="B78" s="42" t="s">
        <v>323</v>
      </c>
      <c r="C78" s="43" t="s">
        <v>62</v>
      </c>
      <c r="D78" s="43"/>
      <c r="E78" s="46">
        <v>137435610</v>
      </c>
      <c r="F78" s="44" t="s">
        <v>62</v>
      </c>
      <c r="G78" s="43" t="s">
        <v>62</v>
      </c>
      <c r="H78" s="43"/>
      <c r="I78" s="46">
        <v>626661</v>
      </c>
      <c r="J78" s="44" t="s">
        <v>62</v>
      </c>
      <c r="K78" s="43"/>
      <c r="L78" s="44"/>
      <c r="M78" s="45" t="s">
        <v>303</v>
      </c>
      <c r="N78" s="44" t="s">
        <v>62</v>
      </c>
      <c r="O78" s="43"/>
      <c r="P78" s="44"/>
      <c r="Q78" s="45" t="s">
        <v>303</v>
      </c>
      <c r="R78" s="44" t="s">
        <v>62</v>
      </c>
      <c r="S78" s="43"/>
      <c r="T78" s="43"/>
      <c r="U78" s="46">
        <v>1957893</v>
      </c>
      <c r="V78" s="44" t="s">
        <v>62</v>
      </c>
      <c r="W78" s="43"/>
      <c r="X78" s="43"/>
      <c r="Y78" s="46">
        <v>140020164</v>
      </c>
      <c r="Z78" s="44" t="s">
        <v>62</v>
      </c>
    </row>
    <row r="79" spans="1:26" x14ac:dyDescent="0.25">
      <c r="A79" s="12"/>
      <c r="B79" s="35" t="s">
        <v>326</v>
      </c>
      <c r="C79" s="14" t="s">
        <v>62</v>
      </c>
      <c r="D79" s="14"/>
      <c r="E79" s="47">
        <v>58921011</v>
      </c>
      <c r="F79" s="16" t="s">
        <v>62</v>
      </c>
      <c r="G79" s="14" t="s">
        <v>62</v>
      </c>
      <c r="H79" s="14"/>
      <c r="I79" s="38" t="s">
        <v>358</v>
      </c>
      <c r="J79" s="16" t="s">
        <v>307</v>
      </c>
      <c r="K79" s="14"/>
      <c r="L79" s="16"/>
      <c r="M79" s="48" t="s">
        <v>303</v>
      </c>
      <c r="N79" s="16" t="s">
        <v>62</v>
      </c>
      <c r="O79" s="14"/>
      <c r="P79" s="16"/>
      <c r="Q79" s="48" t="s">
        <v>303</v>
      </c>
      <c r="R79" s="16" t="s">
        <v>62</v>
      </c>
      <c r="S79" s="14"/>
      <c r="T79" s="16"/>
      <c r="U79" s="48" t="s">
        <v>303</v>
      </c>
      <c r="V79" s="16" t="s">
        <v>62</v>
      </c>
      <c r="W79" s="14"/>
      <c r="X79" s="14"/>
      <c r="Y79" s="47">
        <v>55264472</v>
      </c>
      <c r="Z79" s="16" t="s">
        <v>62</v>
      </c>
    </row>
    <row r="80" spans="1:26" x14ac:dyDescent="0.25">
      <c r="A80" s="12"/>
      <c r="B80" s="42" t="s">
        <v>328</v>
      </c>
      <c r="C80" s="43" t="s">
        <v>62</v>
      </c>
      <c r="D80" s="43"/>
      <c r="E80" s="46">
        <v>140880950</v>
      </c>
      <c r="F80" s="44" t="s">
        <v>62</v>
      </c>
      <c r="G80" s="43" t="s">
        <v>62</v>
      </c>
      <c r="H80" s="43"/>
      <c r="I80" s="49" t="s">
        <v>359</v>
      </c>
      <c r="J80" s="44" t="s">
        <v>307</v>
      </c>
      <c r="K80" s="43"/>
      <c r="L80" s="43"/>
      <c r="M80" s="49" t="s">
        <v>360</v>
      </c>
      <c r="N80" s="44" t="s">
        <v>307</v>
      </c>
      <c r="O80" s="43"/>
      <c r="P80" s="44"/>
      <c r="Q80" s="45" t="s">
        <v>303</v>
      </c>
      <c r="R80" s="44" t="s">
        <v>62</v>
      </c>
      <c r="S80" s="43"/>
      <c r="T80" s="44"/>
      <c r="U80" s="45" t="s">
        <v>303</v>
      </c>
      <c r="V80" s="44" t="s">
        <v>62</v>
      </c>
      <c r="W80" s="43"/>
      <c r="X80" s="43"/>
      <c r="Y80" s="46">
        <v>134053416</v>
      </c>
      <c r="Z80" s="44" t="s">
        <v>62</v>
      </c>
    </row>
    <row r="81" spans="1:26" x14ac:dyDescent="0.25">
      <c r="A81" s="12"/>
      <c r="B81" s="35" t="s">
        <v>329</v>
      </c>
      <c r="C81" s="14" t="s">
        <v>62</v>
      </c>
      <c r="D81" s="14"/>
      <c r="E81" s="47">
        <v>467868976</v>
      </c>
      <c r="F81" s="16" t="s">
        <v>62</v>
      </c>
      <c r="G81" s="14" t="s">
        <v>62</v>
      </c>
      <c r="H81" s="14"/>
      <c r="I81" s="38" t="s">
        <v>361</v>
      </c>
      <c r="J81" s="16" t="s">
        <v>307</v>
      </c>
      <c r="K81" s="14"/>
      <c r="L81" s="14"/>
      <c r="M81" s="38" t="s">
        <v>362</v>
      </c>
      <c r="N81" s="16" t="s">
        <v>307</v>
      </c>
      <c r="O81" s="14"/>
      <c r="P81" s="16"/>
      <c r="Q81" s="48" t="s">
        <v>303</v>
      </c>
      <c r="R81" s="16" t="s">
        <v>62</v>
      </c>
      <c r="S81" s="14"/>
      <c r="T81" s="16"/>
      <c r="U81" s="48" t="s">
        <v>303</v>
      </c>
      <c r="V81" s="16" t="s">
        <v>62</v>
      </c>
      <c r="W81" s="14"/>
      <c r="X81" s="14"/>
      <c r="Y81" s="47">
        <v>465361896</v>
      </c>
      <c r="Z81" s="16" t="s">
        <v>62</v>
      </c>
    </row>
    <row r="82" spans="1:26" x14ac:dyDescent="0.25">
      <c r="A82" s="12"/>
      <c r="B82" s="42" t="s">
        <v>333</v>
      </c>
      <c r="C82" s="43" t="s">
        <v>62</v>
      </c>
      <c r="D82" s="43"/>
      <c r="E82" s="46">
        <v>2716439</v>
      </c>
      <c r="F82" s="44" t="s">
        <v>62</v>
      </c>
      <c r="G82" s="43" t="s">
        <v>62</v>
      </c>
      <c r="H82" s="43"/>
      <c r="I82" s="49" t="s">
        <v>363</v>
      </c>
      <c r="J82" s="44" t="s">
        <v>307</v>
      </c>
      <c r="K82" s="43"/>
      <c r="L82" s="44"/>
      <c r="M82" s="45" t="s">
        <v>303</v>
      </c>
      <c r="N82" s="44" t="s">
        <v>62</v>
      </c>
      <c r="O82" s="43"/>
      <c r="P82" s="44"/>
      <c r="Q82" s="45" t="s">
        <v>303</v>
      </c>
      <c r="R82" s="44" t="s">
        <v>62</v>
      </c>
      <c r="S82" s="43"/>
      <c r="T82" s="44"/>
      <c r="U82" s="45" t="s">
        <v>303</v>
      </c>
      <c r="V82" s="44" t="s">
        <v>62</v>
      </c>
      <c r="W82" s="43"/>
      <c r="X82" s="43"/>
      <c r="Y82" s="46">
        <v>2598219</v>
      </c>
      <c r="Z82" s="44" t="s">
        <v>62</v>
      </c>
    </row>
    <row r="83" spans="1:26" x14ac:dyDescent="0.25">
      <c r="A83" s="12"/>
      <c r="B83" s="35" t="s">
        <v>335</v>
      </c>
      <c r="C83" s="14" t="s">
        <v>62</v>
      </c>
      <c r="D83" s="14"/>
      <c r="E83" s="47">
        <v>2455863</v>
      </c>
      <c r="F83" s="16" t="s">
        <v>62</v>
      </c>
      <c r="G83" s="14" t="s">
        <v>62</v>
      </c>
      <c r="H83" s="16"/>
      <c r="I83" s="48" t="s">
        <v>303</v>
      </c>
      <c r="J83" s="16" t="s">
        <v>62</v>
      </c>
      <c r="K83" s="14"/>
      <c r="L83" s="16"/>
      <c r="M83" s="48" t="s">
        <v>303</v>
      </c>
      <c r="N83" s="16" t="s">
        <v>62</v>
      </c>
      <c r="O83" s="14"/>
      <c r="P83" s="14"/>
      <c r="Q83" s="47">
        <v>100962</v>
      </c>
      <c r="R83" s="16" t="s">
        <v>62</v>
      </c>
      <c r="S83" s="14"/>
      <c r="T83" s="16"/>
      <c r="U83" s="48" t="s">
        <v>303</v>
      </c>
      <c r="V83" s="16" t="s">
        <v>62</v>
      </c>
      <c r="W83" s="14"/>
      <c r="X83" s="14"/>
      <c r="Y83" s="47">
        <v>2556825</v>
      </c>
      <c r="Z83" s="16" t="s">
        <v>62</v>
      </c>
    </row>
    <row r="84" spans="1:26" ht="15.75" thickBot="1" x14ac:dyDescent="0.3">
      <c r="A84" s="12"/>
      <c r="B84" s="42" t="s">
        <v>337</v>
      </c>
      <c r="C84" s="43" t="s">
        <v>62</v>
      </c>
      <c r="D84" s="43"/>
      <c r="E84" s="46">
        <v>2928556</v>
      </c>
      <c r="F84" s="44" t="s">
        <v>62</v>
      </c>
      <c r="G84" s="43" t="s">
        <v>62</v>
      </c>
      <c r="H84" s="44"/>
      <c r="I84" s="45" t="s">
        <v>303</v>
      </c>
      <c r="J84" s="44" t="s">
        <v>62</v>
      </c>
      <c r="K84" s="43"/>
      <c r="L84" s="44"/>
      <c r="M84" s="45" t="s">
        <v>303</v>
      </c>
      <c r="N84" s="44" t="s">
        <v>62</v>
      </c>
      <c r="O84" s="43"/>
      <c r="P84" s="43"/>
      <c r="Q84" s="49" t="s">
        <v>364</v>
      </c>
      <c r="R84" s="44" t="s">
        <v>307</v>
      </c>
      <c r="S84" s="43"/>
      <c r="T84" s="44"/>
      <c r="U84" s="45" t="s">
        <v>303</v>
      </c>
      <c r="V84" s="44" t="s">
        <v>62</v>
      </c>
      <c r="W84" s="43"/>
      <c r="X84" s="43"/>
      <c r="Y84" s="46">
        <v>2769247</v>
      </c>
      <c r="Z84" s="44" t="s">
        <v>62</v>
      </c>
    </row>
    <row r="85" spans="1:26" x14ac:dyDescent="0.25">
      <c r="A85" s="12"/>
      <c r="B85" s="26"/>
      <c r="C85" s="26" t="s">
        <v>62</v>
      </c>
      <c r="D85" s="50"/>
      <c r="E85" s="50"/>
      <c r="F85" s="26"/>
      <c r="G85" s="26" t="s">
        <v>62</v>
      </c>
      <c r="H85" s="50"/>
      <c r="I85" s="50"/>
      <c r="J85" s="26"/>
      <c r="K85" s="26"/>
      <c r="L85" s="50"/>
      <c r="M85" s="50"/>
      <c r="N85" s="26"/>
      <c r="O85" s="26"/>
      <c r="P85" s="50"/>
      <c r="Q85" s="50"/>
      <c r="R85" s="26"/>
      <c r="S85" s="26"/>
      <c r="T85" s="50"/>
      <c r="U85" s="50"/>
      <c r="V85" s="26"/>
      <c r="W85" s="26"/>
      <c r="X85" s="50"/>
      <c r="Y85" s="50"/>
      <c r="Z85" s="26"/>
    </row>
    <row r="86" spans="1:26" x14ac:dyDescent="0.25">
      <c r="A86" s="12"/>
      <c r="B86" s="35" t="s">
        <v>339</v>
      </c>
      <c r="C86" s="14"/>
      <c r="D86" s="14" t="s">
        <v>302</v>
      </c>
      <c r="E86" s="47">
        <v>2846465825</v>
      </c>
      <c r="F86" s="16"/>
      <c r="G86" s="14"/>
      <c r="H86" s="14" t="s">
        <v>302</v>
      </c>
      <c r="I86" s="38" t="s">
        <v>365</v>
      </c>
      <c r="J86" s="16" t="s">
        <v>307</v>
      </c>
      <c r="K86" s="14"/>
      <c r="L86" s="14" t="s">
        <v>302</v>
      </c>
      <c r="M86" s="38" t="s">
        <v>366</v>
      </c>
      <c r="N86" s="16" t="s">
        <v>307</v>
      </c>
      <c r="O86" s="14"/>
      <c r="P86" s="14" t="s">
        <v>302</v>
      </c>
      <c r="Q86" s="47">
        <v>15579830</v>
      </c>
      <c r="R86" s="16"/>
      <c r="S86" s="14"/>
      <c r="T86" s="14" t="s">
        <v>302</v>
      </c>
      <c r="U86" s="38" t="s">
        <v>367</v>
      </c>
      <c r="V86" s="16" t="s">
        <v>307</v>
      </c>
      <c r="W86" s="14"/>
      <c r="X86" s="14" t="s">
        <v>302</v>
      </c>
      <c r="Y86" s="47">
        <v>2815860835</v>
      </c>
      <c r="Z86" s="16" t="s">
        <v>62</v>
      </c>
    </row>
    <row r="87" spans="1:26" ht="15.75" x14ac:dyDescent="0.25">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89.25" x14ac:dyDescent="0.25">
      <c r="A88" s="12"/>
      <c r="B88" s="41" t="s">
        <v>271</v>
      </c>
      <c r="C88" s="41" t="s">
        <v>343</v>
      </c>
    </row>
  </sheetData>
  <mergeCells count="92">
    <mergeCell ref="B5:Z5"/>
    <mergeCell ref="B19:Z19"/>
    <mergeCell ref="A21:A88"/>
    <mergeCell ref="B21:Z21"/>
    <mergeCell ref="B22:Z22"/>
    <mergeCell ref="B53:Z53"/>
    <mergeCell ref="B55:Z55"/>
    <mergeCell ref="B56:Z56"/>
    <mergeCell ref="B57:Z57"/>
    <mergeCell ref="B87:Z87"/>
    <mergeCell ref="V60:V63"/>
    <mergeCell ref="W60:W63"/>
    <mergeCell ref="X60:Y63"/>
    <mergeCell ref="Z60:Z63"/>
    <mergeCell ref="A1:A2"/>
    <mergeCell ref="B1:Z1"/>
    <mergeCell ref="B2:Z2"/>
    <mergeCell ref="B3:Z3"/>
    <mergeCell ref="A4:A20"/>
    <mergeCell ref="B4:Z4"/>
    <mergeCell ref="R60:R63"/>
    <mergeCell ref="S60:S63"/>
    <mergeCell ref="T60:U60"/>
    <mergeCell ref="T61:U61"/>
    <mergeCell ref="T62:U62"/>
    <mergeCell ref="T63:U63"/>
    <mergeCell ref="N60:N63"/>
    <mergeCell ref="O60:O63"/>
    <mergeCell ref="P60:Q60"/>
    <mergeCell ref="P61:Q61"/>
    <mergeCell ref="P62:Q62"/>
    <mergeCell ref="P63:Q63"/>
    <mergeCell ref="J60:J63"/>
    <mergeCell ref="K60:K63"/>
    <mergeCell ref="L60:M60"/>
    <mergeCell ref="L61:M61"/>
    <mergeCell ref="L62:M62"/>
    <mergeCell ref="L63:M63"/>
    <mergeCell ref="F60:F63"/>
    <mergeCell ref="G60:G63"/>
    <mergeCell ref="H60:I60"/>
    <mergeCell ref="H61:I61"/>
    <mergeCell ref="H62:I62"/>
    <mergeCell ref="H63:I63"/>
    <mergeCell ref="B60:B63"/>
    <mergeCell ref="C60:C63"/>
    <mergeCell ref="D60:E60"/>
    <mergeCell ref="D61:E61"/>
    <mergeCell ref="D62:E62"/>
    <mergeCell ref="D63:E63"/>
    <mergeCell ref="V25:V28"/>
    <mergeCell ref="W25:W28"/>
    <mergeCell ref="X25:Y28"/>
    <mergeCell ref="Z25:Z28"/>
    <mergeCell ref="D59:I59"/>
    <mergeCell ref="L59:U59"/>
    <mergeCell ref="X59:Y59"/>
    <mergeCell ref="R25:R28"/>
    <mergeCell ref="S25:S28"/>
    <mergeCell ref="T25:U25"/>
    <mergeCell ref="T26:U26"/>
    <mergeCell ref="T27:U27"/>
    <mergeCell ref="T28:U28"/>
    <mergeCell ref="N25:N28"/>
    <mergeCell ref="O25:O28"/>
    <mergeCell ref="P25:Q25"/>
    <mergeCell ref="P26:Q26"/>
    <mergeCell ref="P27:Q27"/>
    <mergeCell ref="P28:Q28"/>
    <mergeCell ref="J25:J28"/>
    <mergeCell ref="K25:K28"/>
    <mergeCell ref="L25:M25"/>
    <mergeCell ref="L26:M26"/>
    <mergeCell ref="L27:M27"/>
    <mergeCell ref="L28:M28"/>
    <mergeCell ref="D28:E28"/>
    <mergeCell ref="F25:F28"/>
    <mergeCell ref="G25:G28"/>
    <mergeCell ref="H25:I25"/>
    <mergeCell ref="H26:I26"/>
    <mergeCell ref="H27:I27"/>
    <mergeCell ref="H28:I28"/>
    <mergeCell ref="D7:E7"/>
    <mergeCell ref="H7:I7"/>
    <mergeCell ref="D24:I24"/>
    <mergeCell ref="L24:U24"/>
    <mergeCell ref="X24:Y24"/>
    <mergeCell ref="B25:B28"/>
    <mergeCell ref="C25:C28"/>
    <mergeCell ref="D25:E25"/>
    <mergeCell ref="D26:E26"/>
    <mergeCell ref="D27:E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6"/>
  <sheetViews>
    <sheetView showGridLines="0" workbookViewId="0"/>
  </sheetViews>
  <sheetFormatPr defaultRowHeight="15" x14ac:dyDescent="0.25"/>
  <cols>
    <col min="1" max="4" width="36.5703125" bestFit="1" customWidth="1"/>
    <col min="5" max="5" width="23.28515625" customWidth="1"/>
    <col min="6" max="6" width="36.5703125" bestFit="1" customWidth="1"/>
    <col min="7" max="8" width="4.42578125" customWidth="1"/>
    <col min="9" max="9" width="25.5703125" customWidth="1"/>
    <col min="10" max="10" width="6" customWidth="1"/>
    <col min="11" max="11" width="4.42578125" customWidth="1"/>
    <col min="12" max="12" width="36.5703125" bestFit="1" customWidth="1"/>
    <col min="13" max="13" width="25.5703125" customWidth="1"/>
    <col min="14" max="14" width="36.5703125" bestFit="1" customWidth="1"/>
    <col min="15" max="16" width="4.42578125" customWidth="1"/>
    <col min="17" max="17" width="24.140625" customWidth="1"/>
    <col min="18" max="18" width="6" customWidth="1"/>
    <col min="19" max="19" width="4.42578125" customWidth="1"/>
    <col min="20" max="20" width="23.140625" customWidth="1"/>
    <col min="21" max="21" width="9.28515625" customWidth="1"/>
    <col min="22" max="23" width="4.42578125" customWidth="1"/>
    <col min="24" max="24" width="23.140625" customWidth="1"/>
    <col min="25" max="25" width="22" customWidth="1"/>
    <col min="26" max="26" width="4.42578125" customWidth="1"/>
  </cols>
  <sheetData>
    <row r="1" spans="1:26" ht="15" customHeight="1" x14ac:dyDescent="0.25">
      <c r="A1" s="8" t="s">
        <v>1059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406</v>
      </c>
      <c r="B4" s="69" t="s">
        <v>406</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12"/>
      <c r="B5" s="69" t="s">
        <v>407</v>
      </c>
      <c r="C5" s="69"/>
      <c r="D5" s="69"/>
      <c r="E5" s="69"/>
      <c r="F5" s="69"/>
      <c r="G5" s="69"/>
      <c r="H5" s="69"/>
      <c r="I5" s="69"/>
      <c r="J5" s="69"/>
      <c r="K5" s="69"/>
      <c r="L5" s="69"/>
      <c r="M5" s="69"/>
      <c r="N5" s="69"/>
      <c r="O5" s="69"/>
      <c r="P5" s="69"/>
      <c r="Q5" s="69"/>
      <c r="R5" s="69"/>
      <c r="S5" s="69"/>
      <c r="T5" s="69"/>
      <c r="U5" s="69"/>
      <c r="V5" s="69"/>
      <c r="W5" s="69"/>
      <c r="X5" s="69"/>
      <c r="Y5" s="69"/>
      <c r="Z5" s="69"/>
    </row>
    <row r="6" spans="1:26" ht="15.75" x14ac:dyDescent="0.25">
      <c r="A6" s="12"/>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14"/>
      <c r="C7" s="14"/>
      <c r="D7" s="14"/>
      <c r="E7" s="14"/>
      <c r="F7" s="14"/>
      <c r="G7" s="14"/>
      <c r="H7" s="14"/>
      <c r="I7" s="14"/>
      <c r="J7" s="14"/>
      <c r="K7" s="14"/>
      <c r="L7" s="14"/>
      <c r="M7" s="14"/>
      <c r="N7" s="14"/>
      <c r="O7" s="14"/>
      <c r="P7" s="14"/>
      <c r="Q7" s="14"/>
      <c r="R7" s="14"/>
    </row>
    <row r="8" spans="1:26" ht="15.75" thickBot="1" x14ac:dyDescent="0.3">
      <c r="A8" s="12"/>
      <c r="B8" s="57" t="s">
        <v>408</v>
      </c>
      <c r="C8" s="57"/>
      <c r="D8" s="57"/>
      <c r="E8" s="57"/>
      <c r="F8" s="57"/>
      <c r="G8" s="57"/>
      <c r="H8" s="57"/>
      <c r="I8" s="57"/>
      <c r="J8" s="19"/>
      <c r="K8" s="19"/>
      <c r="L8" s="40" t="s">
        <v>409</v>
      </c>
      <c r="M8" s="40"/>
      <c r="N8" s="40"/>
      <c r="O8" s="40"/>
      <c r="P8" s="40"/>
      <c r="Q8" s="40"/>
      <c r="R8" s="19"/>
    </row>
    <row r="9" spans="1:26" x14ac:dyDescent="0.25">
      <c r="A9" s="12"/>
      <c r="B9" s="53" t="s">
        <v>410</v>
      </c>
      <c r="C9" s="52" t="s">
        <v>62</v>
      </c>
      <c r="D9" s="18" t="s">
        <v>413</v>
      </c>
      <c r="E9" s="52" t="s">
        <v>62</v>
      </c>
      <c r="F9" s="51" t="s">
        <v>201</v>
      </c>
      <c r="G9" s="52" t="s">
        <v>62</v>
      </c>
      <c r="H9" s="51" t="s">
        <v>417</v>
      </c>
      <c r="I9" s="51"/>
      <c r="J9" s="22"/>
      <c r="K9" s="22"/>
      <c r="L9" s="18" t="s">
        <v>413</v>
      </c>
      <c r="M9" s="52" t="s">
        <v>62</v>
      </c>
      <c r="N9" s="51" t="s">
        <v>201</v>
      </c>
      <c r="O9" s="52" t="s">
        <v>62</v>
      </c>
      <c r="P9" s="51" t="s">
        <v>417</v>
      </c>
      <c r="Q9" s="51"/>
      <c r="R9" s="22"/>
    </row>
    <row r="10" spans="1:26" x14ac:dyDescent="0.25">
      <c r="A10" s="12"/>
      <c r="B10" s="53" t="s">
        <v>411</v>
      </c>
      <c r="C10" s="22"/>
      <c r="D10" s="18" t="s">
        <v>414</v>
      </c>
      <c r="E10" s="22"/>
      <c r="F10" s="21"/>
      <c r="G10" s="22"/>
      <c r="H10" s="21" t="s">
        <v>418</v>
      </c>
      <c r="I10" s="21"/>
      <c r="J10" s="22"/>
      <c r="K10" s="22"/>
      <c r="L10" s="18" t="s">
        <v>414</v>
      </c>
      <c r="M10" s="22"/>
      <c r="N10" s="21"/>
      <c r="O10" s="22"/>
      <c r="P10" s="21" t="s">
        <v>419</v>
      </c>
      <c r="Q10" s="21"/>
      <c r="R10" s="22"/>
    </row>
    <row r="11" spans="1:26" x14ac:dyDescent="0.25">
      <c r="A11" s="12"/>
      <c r="B11" s="53" t="s">
        <v>412</v>
      </c>
      <c r="C11" s="22"/>
      <c r="D11" s="18" t="s">
        <v>415</v>
      </c>
      <c r="E11" s="22"/>
      <c r="F11" s="21"/>
      <c r="G11" s="22"/>
      <c r="H11" s="21"/>
      <c r="I11" s="21"/>
      <c r="J11" s="22"/>
      <c r="K11" s="22"/>
      <c r="L11" s="18" t="s">
        <v>415</v>
      </c>
      <c r="M11" s="22"/>
      <c r="N11" s="21"/>
      <c r="O11" s="22"/>
      <c r="P11" s="21"/>
      <c r="Q11" s="21"/>
      <c r="R11" s="22"/>
    </row>
    <row r="12" spans="1:26" ht="15.75" thickBot="1" x14ac:dyDescent="0.3">
      <c r="A12" s="12"/>
      <c r="C12" s="22"/>
      <c r="D12" s="34" t="s">
        <v>416</v>
      </c>
      <c r="E12" s="22"/>
      <c r="F12" s="40"/>
      <c r="G12" s="22"/>
      <c r="H12" s="40"/>
      <c r="I12" s="40"/>
      <c r="J12" s="22"/>
      <c r="K12" s="22"/>
      <c r="L12" s="34" t="s">
        <v>416</v>
      </c>
      <c r="M12" s="22"/>
      <c r="N12" s="40"/>
      <c r="O12" s="22"/>
      <c r="P12" s="40"/>
      <c r="Q12" s="40"/>
      <c r="R12" s="22"/>
    </row>
    <row r="13" spans="1:26" x14ac:dyDescent="0.25">
      <c r="A13" s="12"/>
      <c r="B13" s="42" t="s">
        <v>420</v>
      </c>
      <c r="C13" s="43" t="s">
        <v>62</v>
      </c>
      <c r="D13" s="42" t="s">
        <v>421</v>
      </c>
      <c r="E13" s="43" t="s">
        <v>62</v>
      </c>
      <c r="F13" s="54" t="s">
        <v>422</v>
      </c>
      <c r="G13" s="43" t="s">
        <v>62</v>
      </c>
      <c r="H13" s="43" t="s">
        <v>302</v>
      </c>
      <c r="I13" s="46">
        <v>122831</v>
      </c>
      <c r="J13" s="44" t="s">
        <v>261</v>
      </c>
      <c r="K13" s="43"/>
      <c r="L13" s="42" t="s">
        <v>72</v>
      </c>
      <c r="M13" s="43" t="s">
        <v>62</v>
      </c>
      <c r="N13" s="54" t="s">
        <v>422</v>
      </c>
      <c r="O13" s="43" t="s">
        <v>62</v>
      </c>
      <c r="P13" s="43" t="s">
        <v>302</v>
      </c>
      <c r="Q13" s="46">
        <v>18504</v>
      </c>
      <c r="R13" s="44" t="s">
        <v>261</v>
      </c>
    </row>
    <row r="14" spans="1:26" x14ac:dyDescent="0.25">
      <c r="A14" s="12"/>
      <c r="B14" s="26"/>
      <c r="C14" s="30"/>
      <c r="D14" s="30"/>
      <c r="E14" s="30"/>
      <c r="F14" s="30"/>
      <c r="G14" s="30"/>
      <c r="H14" s="30"/>
      <c r="I14" s="30"/>
      <c r="J14" s="30"/>
      <c r="K14" s="30"/>
      <c r="L14" s="30"/>
      <c r="M14" s="30"/>
      <c r="N14" s="30"/>
      <c r="O14" s="30"/>
      <c r="P14" s="30"/>
      <c r="Q14" s="30"/>
      <c r="R14" s="30"/>
    </row>
    <row r="15" spans="1:26" x14ac:dyDescent="0.25">
      <c r="A15" s="12"/>
      <c r="B15" s="35" t="s">
        <v>423</v>
      </c>
      <c r="C15" s="14" t="s">
        <v>62</v>
      </c>
      <c r="D15" s="35" t="s">
        <v>421</v>
      </c>
      <c r="E15" s="14" t="s">
        <v>62</v>
      </c>
      <c r="F15" s="55" t="s">
        <v>209</v>
      </c>
      <c r="G15" s="14" t="s">
        <v>62</v>
      </c>
      <c r="H15" s="14"/>
      <c r="I15" s="47">
        <v>6264620</v>
      </c>
      <c r="J15" s="16" t="s">
        <v>261</v>
      </c>
      <c r="K15" s="14"/>
      <c r="L15" s="20"/>
      <c r="M15" s="14" t="s">
        <v>62</v>
      </c>
      <c r="N15" s="55" t="s">
        <v>211</v>
      </c>
      <c r="O15" s="14" t="s">
        <v>62</v>
      </c>
      <c r="P15" s="14"/>
      <c r="Q15" s="47">
        <v>222845</v>
      </c>
      <c r="R15" s="16" t="s">
        <v>261</v>
      </c>
    </row>
    <row r="16" spans="1:26" x14ac:dyDescent="0.25">
      <c r="A16" s="12"/>
      <c r="B16" s="20"/>
      <c r="C16" s="14" t="s">
        <v>62</v>
      </c>
      <c r="D16" s="20"/>
      <c r="E16" s="14" t="s">
        <v>62</v>
      </c>
      <c r="F16" s="55" t="s">
        <v>211</v>
      </c>
      <c r="G16" s="14" t="s">
        <v>62</v>
      </c>
      <c r="H16" s="14"/>
      <c r="I16" s="47">
        <v>483510</v>
      </c>
      <c r="J16" s="16" t="s">
        <v>261</v>
      </c>
      <c r="K16" s="14"/>
      <c r="L16" s="20"/>
      <c r="M16" s="14" t="s">
        <v>62</v>
      </c>
      <c r="N16" s="55" t="s">
        <v>424</v>
      </c>
      <c r="O16" s="14" t="s">
        <v>62</v>
      </c>
      <c r="P16" s="14"/>
      <c r="Q16" s="47">
        <v>16352149</v>
      </c>
      <c r="R16" s="16" t="s">
        <v>261</v>
      </c>
    </row>
    <row r="17" spans="1:18" ht="26.25" x14ac:dyDescent="0.25">
      <c r="A17" s="12"/>
      <c r="B17" s="20"/>
      <c r="C17" s="14" t="s">
        <v>62</v>
      </c>
      <c r="D17" s="20"/>
      <c r="E17" s="14" t="s">
        <v>62</v>
      </c>
      <c r="F17" s="55" t="s">
        <v>219</v>
      </c>
      <c r="G17" s="14" t="s">
        <v>62</v>
      </c>
      <c r="H17" s="14"/>
      <c r="I17" s="47">
        <v>39585253</v>
      </c>
      <c r="J17" s="16" t="s">
        <v>261</v>
      </c>
      <c r="K17" s="14"/>
      <c r="L17" s="20"/>
      <c r="M17" s="14" t="s">
        <v>62</v>
      </c>
      <c r="N17" s="14"/>
      <c r="O17" s="14" t="s">
        <v>62</v>
      </c>
      <c r="P17" s="14"/>
      <c r="Q17" s="14"/>
      <c r="R17" s="14"/>
    </row>
    <row r="18" spans="1:18" x14ac:dyDescent="0.25">
      <c r="A18" s="12"/>
      <c r="B18" s="26"/>
      <c r="C18" s="30"/>
      <c r="D18" s="30"/>
      <c r="E18" s="30"/>
      <c r="F18" s="30"/>
      <c r="G18" s="30"/>
      <c r="H18" s="30"/>
      <c r="I18" s="30"/>
      <c r="J18" s="30"/>
      <c r="K18" s="30"/>
      <c r="L18" s="30"/>
      <c r="M18" s="30"/>
      <c r="N18" s="30"/>
      <c r="O18" s="30"/>
      <c r="P18" s="30"/>
      <c r="Q18" s="30"/>
      <c r="R18" s="30"/>
    </row>
    <row r="19" spans="1:18" ht="26.25" x14ac:dyDescent="0.25">
      <c r="A19" s="12"/>
      <c r="B19" s="58" t="s">
        <v>425</v>
      </c>
      <c r="C19" s="43" t="s">
        <v>62</v>
      </c>
      <c r="D19" s="58" t="s">
        <v>426</v>
      </c>
      <c r="E19" s="43" t="s">
        <v>62</v>
      </c>
      <c r="F19" s="54" t="s">
        <v>427</v>
      </c>
      <c r="G19" s="43" t="s">
        <v>62</v>
      </c>
      <c r="H19" s="43"/>
      <c r="I19" s="46">
        <v>567259</v>
      </c>
      <c r="J19" s="44" t="s">
        <v>62</v>
      </c>
      <c r="K19" s="43"/>
      <c r="L19" s="58" t="s">
        <v>428</v>
      </c>
      <c r="M19" s="43" t="s">
        <v>62</v>
      </c>
      <c r="N19" s="54" t="s">
        <v>230</v>
      </c>
      <c r="O19" s="43" t="s">
        <v>62</v>
      </c>
      <c r="P19" s="43"/>
      <c r="Q19" s="46">
        <v>2287298</v>
      </c>
      <c r="R19" s="44" t="s">
        <v>261</v>
      </c>
    </row>
    <row r="20" spans="1:18" x14ac:dyDescent="0.25">
      <c r="A20" s="12"/>
      <c r="B20" s="58"/>
      <c r="C20" s="43" t="s">
        <v>62</v>
      </c>
      <c r="D20" s="58"/>
      <c r="E20" s="43" t="s">
        <v>62</v>
      </c>
      <c r="F20" s="54" t="s">
        <v>183</v>
      </c>
      <c r="G20" s="43" t="s">
        <v>62</v>
      </c>
      <c r="H20" s="43"/>
      <c r="I20" s="46">
        <v>42824680</v>
      </c>
      <c r="J20" s="44" t="s">
        <v>261</v>
      </c>
      <c r="K20" s="43"/>
      <c r="L20" s="58"/>
      <c r="M20" s="43" t="s">
        <v>62</v>
      </c>
      <c r="N20" s="54" t="s">
        <v>231</v>
      </c>
      <c r="O20" s="43" t="s">
        <v>62</v>
      </c>
      <c r="P20" s="43"/>
      <c r="Q20" s="46">
        <v>204570</v>
      </c>
      <c r="R20" s="44" t="s">
        <v>62</v>
      </c>
    </row>
    <row r="21" spans="1:18" ht="26.25" x14ac:dyDescent="0.25">
      <c r="A21" s="12"/>
      <c r="B21" s="58"/>
      <c r="C21" s="43" t="s">
        <v>62</v>
      </c>
      <c r="D21" s="58"/>
      <c r="E21" s="43" t="s">
        <v>62</v>
      </c>
      <c r="F21" s="54" t="s">
        <v>226</v>
      </c>
      <c r="G21" s="43" t="s">
        <v>62</v>
      </c>
      <c r="H21" s="43"/>
      <c r="I21" s="46">
        <v>3941465</v>
      </c>
      <c r="J21" s="44" t="s">
        <v>261</v>
      </c>
      <c r="K21" s="43"/>
      <c r="L21" s="58"/>
      <c r="M21" s="43" t="s">
        <v>62</v>
      </c>
      <c r="N21" s="54" t="s">
        <v>429</v>
      </c>
      <c r="O21" s="43" t="s">
        <v>62</v>
      </c>
      <c r="P21" s="43"/>
      <c r="Q21" s="46">
        <v>331338</v>
      </c>
      <c r="R21" s="44" t="s">
        <v>62</v>
      </c>
    </row>
    <row r="22" spans="1:18" x14ac:dyDescent="0.25">
      <c r="A22" s="12"/>
      <c r="B22" s="58"/>
      <c r="C22" s="43" t="s">
        <v>62</v>
      </c>
      <c r="D22" s="58"/>
      <c r="E22" s="43" t="s">
        <v>62</v>
      </c>
      <c r="F22" s="54" t="s">
        <v>231</v>
      </c>
      <c r="G22" s="43" t="s">
        <v>62</v>
      </c>
      <c r="H22" s="43"/>
      <c r="I22" s="46">
        <v>801083</v>
      </c>
      <c r="J22" s="44" t="s">
        <v>261</v>
      </c>
      <c r="K22" s="43"/>
      <c r="L22" s="58"/>
      <c r="M22" s="43" t="s">
        <v>62</v>
      </c>
      <c r="N22" s="54" t="s">
        <v>187</v>
      </c>
      <c r="O22" s="43" t="s">
        <v>62</v>
      </c>
      <c r="P22" s="43"/>
      <c r="Q22" s="46">
        <v>122655884</v>
      </c>
      <c r="R22" s="44" t="s">
        <v>261</v>
      </c>
    </row>
    <row r="23" spans="1:18" x14ac:dyDescent="0.25">
      <c r="A23" s="12"/>
      <c r="B23" s="58"/>
      <c r="C23" s="43" t="s">
        <v>62</v>
      </c>
      <c r="D23" s="58"/>
      <c r="E23" s="43" t="s">
        <v>62</v>
      </c>
      <c r="F23" s="54" t="s">
        <v>430</v>
      </c>
      <c r="G23" s="43" t="s">
        <v>62</v>
      </c>
      <c r="H23" s="43"/>
      <c r="I23" s="46">
        <v>2055734</v>
      </c>
      <c r="J23" s="44" t="s">
        <v>261</v>
      </c>
      <c r="K23" s="43"/>
      <c r="L23" s="58"/>
      <c r="M23" s="43" t="s">
        <v>62</v>
      </c>
      <c r="N23" s="54" t="s">
        <v>196</v>
      </c>
      <c r="O23" s="43" t="s">
        <v>62</v>
      </c>
      <c r="P23" s="43"/>
      <c r="Q23" s="46">
        <v>34889283</v>
      </c>
      <c r="R23" s="44" t="s">
        <v>261</v>
      </c>
    </row>
    <row r="24" spans="1:18" x14ac:dyDescent="0.25">
      <c r="A24" s="12"/>
      <c r="B24" s="58"/>
      <c r="C24" s="43" t="s">
        <v>62</v>
      </c>
      <c r="D24" s="58"/>
      <c r="E24" s="43" t="s">
        <v>62</v>
      </c>
      <c r="F24" s="43"/>
      <c r="G24" s="43" t="s">
        <v>62</v>
      </c>
      <c r="H24" s="43"/>
      <c r="I24" s="43"/>
      <c r="J24" s="43"/>
      <c r="K24" s="43"/>
      <c r="L24" s="58"/>
      <c r="M24" s="43" t="s">
        <v>62</v>
      </c>
      <c r="N24" s="54" t="s">
        <v>233</v>
      </c>
      <c r="O24" s="43" t="s">
        <v>62</v>
      </c>
      <c r="P24" s="43"/>
      <c r="Q24" s="46">
        <v>12396680</v>
      </c>
      <c r="R24" s="44" t="s">
        <v>261</v>
      </c>
    </row>
    <row r="25" spans="1:18" x14ac:dyDescent="0.25">
      <c r="A25" s="12"/>
      <c r="B25" s="26"/>
      <c r="C25" s="30"/>
      <c r="D25" s="30"/>
      <c r="E25" s="30"/>
      <c r="F25" s="30"/>
      <c r="G25" s="30"/>
      <c r="H25" s="30"/>
      <c r="I25" s="30"/>
      <c r="J25" s="30"/>
      <c r="K25" s="30"/>
      <c r="L25" s="30"/>
      <c r="M25" s="30"/>
      <c r="N25" s="30"/>
      <c r="O25" s="30"/>
      <c r="P25" s="30"/>
      <c r="Q25" s="30"/>
      <c r="R25" s="30"/>
    </row>
    <row r="26" spans="1:18" x14ac:dyDescent="0.25">
      <c r="A26" s="12"/>
      <c r="B26" s="59" t="s">
        <v>431</v>
      </c>
      <c r="C26" s="14" t="s">
        <v>62</v>
      </c>
      <c r="D26" s="59" t="s">
        <v>432</v>
      </c>
      <c r="E26" s="14" t="s">
        <v>62</v>
      </c>
      <c r="F26" s="55" t="s">
        <v>433</v>
      </c>
      <c r="G26" s="14" t="s">
        <v>62</v>
      </c>
      <c r="H26" s="14"/>
      <c r="I26" s="47">
        <v>385331</v>
      </c>
      <c r="J26" s="16" t="s">
        <v>261</v>
      </c>
      <c r="K26" s="14"/>
      <c r="L26" s="59" t="s">
        <v>434</v>
      </c>
      <c r="M26" s="14" t="s">
        <v>62</v>
      </c>
      <c r="N26" s="55" t="s">
        <v>435</v>
      </c>
      <c r="O26" s="14" t="s">
        <v>62</v>
      </c>
      <c r="P26" s="14"/>
      <c r="Q26" s="47">
        <v>2256771</v>
      </c>
      <c r="R26" s="16" t="s">
        <v>62</v>
      </c>
    </row>
    <row r="27" spans="1:18" x14ac:dyDescent="0.25">
      <c r="A27" s="12"/>
      <c r="B27" s="59"/>
      <c r="C27" s="14" t="s">
        <v>62</v>
      </c>
      <c r="D27" s="59"/>
      <c r="E27" s="14" t="s">
        <v>62</v>
      </c>
      <c r="F27" s="55" t="s">
        <v>436</v>
      </c>
      <c r="G27" s="14" t="s">
        <v>62</v>
      </c>
      <c r="H27" s="14"/>
      <c r="I27" s="47">
        <v>743481</v>
      </c>
      <c r="J27" s="16" t="s">
        <v>261</v>
      </c>
      <c r="K27" s="14"/>
      <c r="L27" s="59"/>
      <c r="M27" s="14" t="s">
        <v>62</v>
      </c>
      <c r="N27" s="55" t="s">
        <v>437</v>
      </c>
      <c r="O27" s="14" t="s">
        <v>62</v>
      </c>
      <c r="P27" s="14"/>
      <c r="Q27" s="47">
        <v>2149924</v>
      </c>
      <c r="R27" s="16" t="s">
        <v>62</v>
      </c>
    </row>
    <row r="28" spans="1:18" x14ac:dyDescent="0.25">
      <c r="A28" s="12"/>
      <c r="B28" s="59"/>
      <c r="C28" s="14" t="s">
        <v>62</v>
      </c>
      <c r="D28" s="59"/>
      <c r="E28" s="14" t="s">
        <v>62</v>
      </c>
      <c r="F28" s="55" t="s">
        <v>435</v>
      </c>
      <c r="G28" s="14" t="s">
        <v>62</v>
      </c>
      <c r="H28" s="14"/>
      <c r="I28" s="47">
        <v>19019765</v>
      </c>
      <c r="J28" s="16" t="s">
        <v>62</v>
      </c>
      <c r="K28" s="14"/>
      <c r="L28" s="59"/>
      <c r="M28" s="14" t="s">
        <v>62</v>
      </c>
      <c r="N28" s="55" t="s">
        <v>438</v>
      </c>
      <c r="O28" s="14" t="s">
        <v>62</v>
      </c>
      <c r="P28" s="14"/>
      <c r="Q28" s="47">
        <v>96825</v>
      </c>
      <c r="R28" s="16" t="s">
        <v>261</v>
      </c>
    </row>
    <row r="29" spans="1:18" x14ac:dyDescent="0.25">
      <c r="A29" s="12"/>
      <c r="B29" s="59"/>
      <c r="C29" s="14" t="s">
        <v>62</v>
      </c>
      <c r="D29" s="59"/>
      <c r="E29" s="14" t="s">
        <v>62</v>
      </c>
      <c r="F29" s="55" t="s">
        <v>437</v>
      </c>
      <c r="G29" s="14" t="s">
        <v>62</v>
      </c>
      <c r="H29" s="14"/>
      <c r="I29" s="47">
        <v>571149</v>
      </c>
      <c r="J29" s="16" t="s">
        <v>62</v>
      </c>
      <c r="K29" s="14"/>
      <c r="L29" s="59"/>
      <c r="M29" s="14" t="s">
        <v>62</v>
      </c>
      <c r="N29" s="55" t="s">
        <v>439</v>
      </c>
      <c r="O29" s="14" t="s">
        <v>62</v>
      </c>
      <c r="P29" s="14"/>
      <c r="Q29" s="47">
        <v>106292</v>
      </c>
      <c r="R29" s="16" t="s">
        <v>62</v>
      </c>
    </row>
    <row r="30" spans="1:18" x14ac:dyDescent="0.25">
      <c r="A30" s="12"/>
      <c r="B30" s="59"/>
      <c r="C30" s="14" t="s">
        <v>62</v>
      </c>
      <c r="D30" s="59"/>
      <c r="E30" s="14" t="s">
        <v>62</v>
      </c>
      <c r="F30" s="55" t="s">
        <v>439</v>
      </c>
      <c r="G30" s="14" t="s">
        <v>62</v>
      </c>
      <c r="H30" s="14"/>
      <c r="I30" s="47">
        <v>2921</v>
      </c>
      <c r="J30" s="16" t="s">
        <v>62</v>
      </c>
      <c r="K30" s="14"/>
      <c r="L30" s="59"/>
      <c r="M30" s="14" t="s">
        <v>62</v>
      </c>
      <c r="N30" s="60" t="s">
        <v>440</v>
      </c>
      <c r="O30" s="14" t="s">
        <v>62</v>
      </c>
      <c r="P30" s="14"/>
      <c r="Q30" s="14"/>
      <c r="R30" s="14"/>
    </row>
    <row r="31" spans="1:18" ht="15.75" thickBot="1" x14ac:dyDescent="0.3">
      <c r="A31" s="12"/>
      <c r="B31" s="59"/>
      <c r="C31" s="14" t="s">
        <v>62</v>
      </c>
      <c r="D31" s="59"/>
      <c r="E31" s="14" t="s">
        <v>62</v>
      </c>
      <c r="F31" s="55" t="s">
        <v>440</v>
      </c>
      <c r="G31" s="14" t="s">
        <v>62</v>
      </c>
      <c r="H31" s="14"/>
      <c r="I31" s="38">
        <v>404</v>
      </c>
      <c r="J31" s="16" t="s">
        <v>62</v>
      </c>
      <c r="K31" s="14"/>
      <c r="L31" s="59"/>
      <c r="M31" s="14" t="s">
        <v>62</v>
      </c>
      <c r="N31" s="60"/>
      <c r="O31" s="14" t="s">
        <v>62</v>
      </c>
      <c r="P31" s="14"/>
      <c r="Q31" s="47">
        <v>15649</v>
      </c>
      <c r="R31" s="16" t="s">
        <v>62</v>
      </c>
    </row>
    <row r="32" spans="1:18" x14ac:dyDescent="0.25">
      <c r="A32" s="12"/>
      <c r="B32" s="26"/>
      <c r="C32" s="26" t="s">
        <v>62</v>
      </c>
      <c r="D32" s="26"/>
      <c r="E32" s="26" t="s">
        <v>62</v>
      </c>
      <c r="F32" s="26"/>
      <c r="G32" s="26" t="s">
        <v>62</v>
      </c>
      <c r="H32" s="50"/>
      <c r="I32" s="50"/>
      <c r="J32" s="26"/>
      <c r="K32" s="26"/>
      <c r="L32" s="26"/>
      <c r="M32" s="26" t="s">
        <v>62</v>
      </c>
      <c r="N32" s="26"/>
      <c r="O32" s="26" t="s">
        <v>62</v>
      </c>
      <c r="P32" s="50"/>
      <c r="Q32" s="50"/>
      <c r="R32" s="26"/>
    </row>
    <row r="33" spans="1:26" x14ac:dyDescent="0.25">
      <c r="A33" s="12"/>
      <c r="B33" s="56"/>
      <c r="C33" s="43"/>
      <c r="D33" s="43"/>
      <c r="E33" s="43"/>
      <c r="F33" s="54" t="s">
        <v>339</v>
      </c>
      <c r="G33" s="43"/>
      <c r="H33" s="43" t="s">
        <v>302</v>
      </c>
      <c r="I33" s="46">
        <v>117369486</v>
      </c>
      <c r="J33" s="44" t="s">
        <v>261</v>
      </c>
      <c r="K33" s="43"/>
      <c r="L33" s="56"/>
      <c r="M33" s="43"/>
      <c r="N33" s="54" t="s">
        <v>339</v>
      </c>
      <c r="O33" s="43"/>
      <c r="P33" s="43" t="s">
        <v>302</v>
      </c>
      <c r="Q33" s="46">
        <v>193984012</v>
      </c>
      <c r="R33" s="44" t="s">
        <v>261</v>
      </c>
    </row>
    <row r="34" spans="1:26" ht="15.75" x14ac:dyDescent="0.25">
      <c r="A34" s="12"/>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89.25" x14ac:dyDescent="0.25">
      <c r="A35" s="12"/>
      <c r="B35" s="41" t="s">
        <v>271</v>
      </c>
      <c r="C35" s="41" t="s">
        <v>441</v>
      </c>
    </row>
    <row r="36" spans="1:26" x14ac:dyDescent="0.25">
      <c r="A36" s="1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x14ac:dyDescent="0.25">
      <c r="A37" s="12"/>
      <c r="B37" s="69" t="s">
        <v>406</v>
      </c>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x14ac:dyDescent="0.25">
      <c r="A38" s="12"/>
      <c r="B38" s="69" t="s">
        <v>442</v>
      </c>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5.75" x14ac:dyDescent="0.25">
      <c r="A39" s="12"/>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x14ac:dyDescent="0.25">
      <c r="A40" s="12"/>
      <c r="B40" s="14"/>
      <c r="C40" s="14"/>
      <c r="D40" s="14"/>
      <c r="E40" s="14"/>
      <c r="F40" s="14"/>
      <c r="G40" s="14"/>
      <c r="H40" s="14"/>
      <c r="I40" s="14"/>
      <c r="J40" s="14"/>
      <c r="K40" s="14"/>
      <c r="L40" s="14"/>
      <c r="M40" s="14"/>
      <c r="N40" s="14"/>
      <c r="O40" s="14"/>
      <c r="P40" s="14"/>
      <c r="Q40" s="14"/>
      <c r="R40" s="14"/>
    </row>
    <row r="41" spans="1:26" ht="15.75" thickBot="1" x14ac:dyDescent="0.3">
      <c r="A41" s="12"/>
      <c r="B41" s="57" t="s">
        <v>408</v>
      </c>
      <c r="C41" s="57"/>
      <c r="D41" s="57"/>
      <c r="E41" s="57"/>
      <c r="F41" s="57"/>
      <c r="G41" s="57"/>
      <c r="H41" s="57"/>
      <c r="I41" s="57"/>
      <c r="J41" s="19"/>
      <c r="K41" s="19"/>
      <c r="L41" s="40" t="s">
        <v>409</v>
      </c>
      <c r="M41" s="40"/>
      <c r="N41" s="40"/>
      <c r="O41" s="40"/>
      <c r="P41" s="40"/>
      <c r="Q41" s="40"/>
      <c r="R41" s="19"/>
    </row>
    <row r="42" spans="1:26" x14ac:dyDescent="0.25">
      <c r="A42" s="12"/>
      <c r="B42" s="53" t="s">
        <v>410</v>
      </c>
      <c r="C42" s="52" t="s">
        <v>62</v>
      </c>
      <c r="D42" s="18" t="s">
        <v>413</v>
      </c>
      <c r="E42" s="52" t="s">
        <v>62</v>
      </c>
      <c r="F42" s="51" t="s">
        <v>201</v>
      </c>
      <c r="G42" s="52" t="s">
        <v>62</v>
      </c>
      <c r="H42" s="51" t="s">
        <v>417</v>
      </c>
      <c r="I42" s="51"/>
      <c r="J42" s="22"/>
      <c r="K42" s="22"/>
      <c r="L42" s="18" t="s">
        <v>413</v>
      </c>
      <c r="M42" s="52" t="s">
        <v>62</v>
      </c>
      <c r="N42" s="51" t="s">
        <v>201</v>
      </c>
      <c r="O42" s="52" t="s">
        <v>62</v>
      </c>
      <c r="P42" s="51" t="s">
        <v>417</v>
      </c>
      <c r="Q42" s="51"/>
      <c r="R42" s="22"/>
    </row>
    <row r="43" spans="1:26" x14ac:dyDescent="0.25">
      <c r="A43" s="12"/>
      <c r="B43" s="53" t="s">
        <v>411</v>
      </c>
      <c r="C43" s="22"/>
      <c r="D43" s="18" t="s">
        <v>414</v>
      </c>
      <c r="E43" s="22"/>
      <c r="F43" s="21"/>
      <c r="G43" s="22"/>
      <c r="H43" s="21" t="s">
        <v>418</v>
      </c>
      <c r="I43" s="21"/>
      <c r="J43" s="22"/>
      <c r="K43" s="22"/>
      <c r="L43" s="18" t="s">
        <v>414</v>
      </c>
      <c r="M43" s="22"/>
      <c r="N43" s="21"/>
      <c r="O43" s="22"/>
      <c r="P43" s="21" t="s">
        <v>419</v>
      </c>
      <c r="Q43" s="21"/>
      <c r="R43" s="22"/>
    </row>
    <row r="44" spans="1:26" x14ac:dyDescent="0.25">
      <c r="A44" s="12"/>
      <c r="B44" s="53" t="s">
        <v>412</v>
      </c>
      <c r="C44" s="22"/>
      <c r="D44" s="18" t="s">
        <v>415</v>
      </c>
      <c r="E44" s="22"/>
      <c r="F44" s="21"/>
      <c r="G44" s="22"/>
      <c r="H44" s="21"/>
      <c r="I44" s="21"/>
      <c r="J44" s="22"/>
      <c r="K44" s="22"/>
      <c r="L44" s="18" t="s">
        <v>415</v>
      </c>
      <c r="M44" s="22"/>
      <c r="N44" s="21"/>
      <c r="O44" s="22"/>
      <c r="P44" s="21"/>
      <c r="Q44" s="21"/>
      <c r="R44" s="22"/>
    </row>
    <row r="45" spans="1:26" ht="15.75" thickBot="1" x14ac:dyDescent="0.3">
      <c r="A45" s="12"/>
      <c r="C45" s="22"/>
      <c r="D45" s="34" t="s">
        <v>416</v>
      </c>
      <c r="E45" s="22"/>
      <c r="F45" s="40"/>
      <c r="G45" s="22"/>
      <c r="H45" s="40"/>
      <c r="I45" s="40"/>
      <c r="J45" s="22"/>
      <c r="K45" s="22"/>
      <c r="L45" s="34" t="s">
        <v>416</v>
      </c>
      <c r="M45" s="22"/>
      <c r="N45" s="40"/>
      <c r="O45" s="22"/>
      <c r="P45" s="40"/>
      <c r="Q45" s="40"/>
      <c r="R45" s="22"/>
    </row>
    <row r="46" spans="1:26" ht="25.5" x14ac:dyDescent="0.25">
      <c r="A46" s="12"/>
      <c r="B46" s="58" t="s">
        <v>423</v>
      </c>
      <c r="C46" s="43" t="s">
        <v>62</v>
      </c>
      <c r="D46" s="61" t="s">
        <v>421</v>
      </c>
      <c r="E46" s="43" t="s">
        <v>62</v>
      </c>
      <c r="F46" s="42" t="s">
        <v>214</v>
      </c>
      <c r="G46" s="43" t="s">
        <v>62</v>
      </c>
      <c r="H46" s="43" t="s">
        <v>302</v>
      </c>
      <c r="I46" s="46">
        <v>8116955</v>
      </c>
      <c r="J46" s="44" t="s">
        <v>261</v>
      </c>
      <c r="K46" s="43"/>
      <c r="L46" s="42" t="s">
        <v>72</v>
      </c>
      <c r="M46" s="43" t="s">
        <v>62</v>
      </c>
      <c r="N46" s="54" t="s">
        <v>209</v>
      </c>
      <c r="O46" s="43" t="s">
        <v>62</v>
      </c>
      <c r="P46" s="43" t="s">
        <v>302</v>
      </c>
      <c r="Q46" s="46">
        <v>16652686</v>
      </c>
      <c r="R46" s="44" t="s">
        <v>261</v>
      </c>
    </row>
    <row r="47" spans="1:26" x14ac:dyDescent="0.25">
      <c r="A47" s="12"/>
      <c r="B47" s="58"/>
      <c r="C47" s="43" t="s">
        <v>62</v>
      </c>
      <c r="D47" s="58"/>
      <c r="E47" s="43" t="s">
        <v>62</v>
      </c>
      <c r="F47" s="56"/>
      <c r="G47" s="43" t="s">
        <v>62</v>
      </c>
      <c r="H47" s="43"/>
      <c r="I47" s="43"/>
      <c r="J47" s="43"/>
      <c r="K47" s="43"/>
      <c r="L47" s="56"/>
      <c r="M47" s="43" t="s">
        <v>62</v>
      </c>
      <c r="N47" s="42" t="s">
        <v>211</v>
      </c>
      <c r="O47" s="43" t="s">
        <v>62</v>
      </c>
      <c r="P47" s="43"/>
      <c r="Q47" s="46">
        <v>4896689</v>
      </c>
      <c r="R47" s="44" t="s">
        <v>261</v>
      </c>
    </row>
    <row r="48" spans="1:26" ht="25.5" x14ac:dyDescent="0.25">
      <c r="A48" s="12"/>
      <c r="B48" s="58"/>
      <c r="C48" s="43" t="s">
        <v>62</v>
      </c>
      <c r="D48" s="58"/>
      <c r="E48" s="43" t="s">
        <v>62</v>
      </c>
      <c r="F48" s="56"/>
      <c r="G48" s="43" t="s">
        <v>62</v>
      </c>
      <c r="H48" s="43"/>
      <c r="I48" s="43"/>
      <c r="J48" s="43"/>
      <c r="K48" s="43"/>
      <c r="L48" s="56"/>
      <c r="M48" s="43" t="s">
        <v>62</v>
      </c>
      <c r="N48" s="42" t="s">
        <v>219</v>
      </c>
      <c r="O48" s="43" t="s">
        <v>62</v>
      </c>
      <c r="P48" s="43"/>
      <c r="Q48" s="46">
        <v>24009911</v>
      </c>
      <c r="R48" s="44" t="s">
        <v>261</v>
      </c>
    </row>
    <row r="49" spans="1:18" x14ac:dyDescent="0.25">
      <c r="A49" s="12"/>
      <c r="B49" s="26"/>
      <c r="C49" s="30"/>
      <c r="D49" s="30"/>
      <c r="E49" s="30"/>
      <c r="F49" s="30"/>
      <c r="G49" s="30"/>
      <c r="H49" s="30"/>
      <c r="I49" s="30"/>
      <c r="J49" s="30"/>
      <c r="K49" s="30"/>
      <c r="L49" s="30"/>
      <c r="M49" s="30"/>
      <c r="N49" s="30"/>
      <c r="O49" s="30"/>
      <c r="P49" s="30"/>
      <c r="Q49" s="30"/>
      <c r="R49" s="30"/>
    </row>
    <row r="50" spans="1:18" ht="25.5" x14ac:dyDescent="0.25">
      <c r="A50" s="12"/>
      <c r="B50" s="59" t="s">
        <v>425</v>
      </c>
      <c r="C50" s="14" t="s">
        <v>62</v>
      </c>
      <c r="D50" s="59" t="s">
        <v>426</v>
      </c>
      <c r="E50" s="14" t="s">
        <v>62</v>
      </c>
      <c r="F50" s="35" t="s">
        <v>226</v>
      </c>
      <c r="G50" s="14" t="s">
        <v>62</v>
      </c>
      <c r="H50" s="14"/>
      <c r="I50" s="47">
        <v>1042300</v>
      </c>
      <c r="J50" s="16" t="s">
        <v>261</v>
      </c>
      <c r="K50" s="14"/>
      <c r="L50" s="59" t="s">
        <v>428</v>
      </c>
      <c r="M50" s="14" t="s">
        <v>62</v>
      </c>
      <c r="N50" s="35" t="s">
        <v>427</v>
      </c>
      <c r="O50" s="14" t="s">
        <v>62</v>
      </c>
      <c r="P50" s="14"/>
      <c r="Q50" s="47">
        <v>27665</v>
      </c>
      <c r="R50" s="16" t="s">
        <v>62</v>
      </c>
    </row>
    <row r="51" spans="1:18" x14ac:dyDescent="0.25">
      <c r="A51" s="12"/>
      <c r="B51" s="59"/>
      <c r="C51" s="14" t="s">
        <v>62</v>
      </c>
      <c r="D51" s="59"/>
      <c r="E51" s="14" t="s">
        <v>62</v>
      </c>
      <c r="F51" s="55" t="s">
        <v>230</v>
      </c>
      <c r="G51" s="14" t="s">
        <v>62</v>
      </c>
      <c r="H51" s="14"/>
      <c r="I51" s="47">
        <v>5647573</v>
      </c>
      <c r="J51" s="16" t="s">
        <v>261</v>
      </c>
      <c r="K51" s="14"/>
      <c r="L51" s="59"/>
      <c r="M51" s="14" t="s">
        <v>62</v>
      </c>
      <c r="N51" s="59" t="s">
        <v>183</v>
      </c>
      <c r="O51" s="14" t="s">
        <v>62</v>
      </c>
      <c r="P51" s="24"/>
      <c r="Q51" s="62">
        <v>3565673</v>
      </c>
      <c r="R51" s="63" t="s">
        <v>261</v>
      </c>
    </row>
    <row r="52" spans="1:18" x14ac:dyDescent="0.25">
      <c r="A52" s="12"/>
      <c r="B52" s="59"/>
      <c r="C52" s="14" t="s">
        <v>62</v>
      </c>
      <c r="D52" s="59"/>
      <c r="E52" s="14" t="s">
        <v>62</v>
      </c>
      <c r="F52" s="60" t="s">
        <v>231</v>
      </c>
      <c r="G52" s="14" t="s">
        <v>62</v>
      </c>
      <c r="H52" s="24"/>
      <c r="I52" s="62">
        <v>14200</v>
      </c>
      <c r="J52" s="63" t="s">
        <v>261</v>
      </c>
      <c r="K52" s="14"/>
      <c r="L52" s="59"/>
      <c r="M52" s="14" t="s">
        <v>62</v>
      </c>
      <c r="N52" s="59"/>
      <c r="O52" s="14" t="s">
        <v>62</v>
      </c>
      <c r="P52" s="24"/>
      <c r="Q52" s="62"/>
      <c r="R52" s="63"/>
    </row>
    <row r="53" spans="1:18" x14ac:dyDescent="0.25">
      <c r="A53" s="12"/>
      <c r="B53" s="59"/>
      <c r="C53" s="14" t="s">
        <v>62</v>
      </c>
      <c r="D53" s="59"/>
      <c r="E53" s="14" t="s">
        <v>62</v>
      </c>
      <c r="F53" s="60"/>
      <c r="G53" s="14" t="s">
        <v>62</v>
      </c>
      <c r="H53" s="24"/>
      <c r="I53" s="62"/>
      <c r="J53" s="63"/>
      <c r="K53" s="14"/>
      <c r="L53" s="59"/>
      <c r="M53" s="14" t="s">
        <v>62</v>
      </c>
      <c r="N53" s="35" t="s">
        <v>231</v>
      </c>
      <c r="O53" s="14" t="s">
        <v>62</v>
      </c>
      <c r="P53" s="14"/>
      <c r="Q53" s="47">
        <v>2227857</v>
      </c>
      <c r="R53" s="16" t="s">
        <v>62</v>
      </c>
    </row>
    <row r="54" spans="1:18" x14ac:dyDescent="0.25">
      <c r="A54" s="12"/>
      <c r="B54" s="59"/>
      <c r="C54" s="14" t="s">
        <v>62</v>
      </c>
      <c r="D54" s="59"/>
      <c r="E54" s="14" t="s">
        <v>62</v>
      </c>
      <c r="F54" s="35" t="s">
        <v>429</v>
      </c>
      <c r="G54" s="14" t="s">
        <v>62</v>
      </c>
      <c r="H54" s="14"/>
      <c r="I54" s="47">
        <v>15078</v>
      </c>
      <c r="J54" s="16" t="s">
        <v>62</v>
      </c>
      <c r="K54" s="14"/>
      <c r="L54" s="59"/>
      <c r="M54" s="14" t="s">
        <v>62</v>
      </c>
      <c r="N54" s="35" t="s">
        <v>196</v>
      </c>
      <c r="O54" s="14" t="s">
        <v>62</v>
      </c>
      <c r="P54" s="14"/>
      <c r="Q54" s="47">
        <v>3656539</v>
      </c>
      <c r="R54" s="16" t="s">
        <v>261</v>
      </c>
    </row>
    <row r="55" spans="1:18" x14ac:dyDescent="0.25">
      <c r="A55" s="12"/>
      <c r="B55" s="59"/>
      <c r="C55" s="14" t="s">
        <v>62</v>
      </c>
      <c r="D55" s="59"/>
      <c r="E55" s="14" t="s">
        <v>62</v>
      </c>
      <c r="F55" s="60" t="s">
        <v>187</v>
      </c>
      <c r="G55" s="14" t="s">
        <v>62</v>
      </c>
      <c r="H55" s="24"/>
      <c r="I55" s="62">
        <v>2584554</v>
      </c>
      <c r="J55" s="63" t="s">
        <v>261</v>
      </c>
      <c r="K55" s="14"/>
      <c r="L55" s="59"/>
      <c r="M55" s="14" t="s">
        <v>62</v>
      </c>
      <c r="N55" s="35" t="s">
        <v>430</v>
      </c>
      <c r="O55" s="14" t="s">
        <v>62</v>
      </c>
      <c r="P55" s="14"/>
      <c r="Q55" s="47">
        <v>6827534</v>
      </c>
      <c r="R55" s="16" t="s">
        <v>261</v>
      </c>
    </row>
    <row r="56" spans="1:18" x14ac:dyDescent="0.25">
      <c r="A56" s="12"/>
      <c r="B56" s="59"/>
      <c r="C56" s="14" t="s">
        <v>62</v>
      </c>
      <c r="D56" s="59"/>
      <c r="E56" s="14" t="s">
        <v>62</v>
      </c>
      <c r="F56" s="60"/>
      <c r="G56" s="14" t="s">
        <v>62</v>
      </c>
      <c r="H56" s="24"/>
      <c r="I56" s="62"/>
      <c r="J56" s="63"/>
      <c r="K56" s="14"/>
      <c r="L56" s="59"/>
      <c r="M56" s="14" t="s">
        <v>62</v>
      </c>
      <c r="N56" s="35" t="s">
        <v>233</v>
      </c>
      <c r="O56" s="14" t="s">
        <v>62</v>
      </c>
      <c r="P56" s="14"/>
      <c r="Q56" s="47">
        <v>2507080</v>
      </c>
      <c r="R56" s="16" t="s">
        <v>261</v>
      </c>
    </row>
    <row r="57" spans="1:18" x14ac:dyDescent="0.25">
      <c r="A57" s="12"/>
      <c r="B57" s="26"/>
      <c r="C57" s="30"/>
      <c r="D57" s="30"/>
      <c r="E57" s="30"/>
      <c r="F57" s="30"/>
      <c r="G57" s="30"/>
      <c r="H57" s="30"/>
      <c r="I57" s="30"/>
      <c r="J57" s="30"/>
      <c r="K57" s="30"/>
      <c r="L57" s="30"/>
      <c r="M57" s="30"/>
      <c r="N57" s="30"/>
      <c r="O57" s="30"/>
      <c r="P57" s="30"/>
      <c r="Q57" s="30"/>
      <c r="R57" s="30"/>
    </row>
    <row r="58" spans="1:18" x14ac:dyDescent="0.25">
      <c r="A58" s="12"/>
      <c r="B58" s="58" t="s">
        <v>431</v>
      </c>
      <c r="C58" s="43" t="s">
        <v>62</v>
      </c>
      <c r="D58" s="58" t="s">
        <v>432</v>
      </c>
      <c r="E58" s="43" t="s">
        <v>62</v>
      </c>
      <c r="F58" s="42" t="s">
        <v>436</v>
      </c>
      <c r="G58" s="43" t="s">
        <v>62</v>
      </c>
      <c r="H58" s="43"/>
      <c r="I58" s="46">
        <v>917605</v>
      </c>
      <c r="J58" s="44" t="s">
        <v>261</v>
      </c>
      <c r="K58" s="43"/>
      <c r="L58" s="58" t="s">
        <v>434</v>
      </c>
      <c r="M58" s="43" t="s">
        <v>62</v>
      </c>
      <c r="N58" s="54" t="s">
        <v>433</v>
      </c>
      <c r="O58" s="43" t="s">
        <v>62</v>
      </c>
      <c r="P58" s="43"/>
      <c r="Q58" s="46">
        <v>33231</v>
      </c>
      <c r="R58" s="44" t="s">
        <v>261</v>
      </c>
    </row>
    <row r="59" spans="1:18" x14ac:dyDescent="0.25">
      <c r="A59" s="12"/>
      <c r="B59" s="58"/>
      <c r="C59" s="43" t="s">
        <v>62</v>
      </c>
      <c r="D59" s="58"/>
      <c r="E59" s="43" t="s">
        <v>62</v>
      </c>
      <c r="F59" s="42" t="s">
        <v>435</v>
      </c>
      <c r="G59" s="43" t="s">
        <v>62</v>
      </c>
      <c r="H59" s="43"/>
      <c r="I59" s="46">
        <v>151351</v>
      </c>
      <c r="J59" s="44" t="s">
        <v>62</v>
      </c>
      <c r="K59" s="43"/>
      <c r="L59" s="58"/>
      <c r="M59" s="43" t="s">
        <v>62</v>
      </c>
      <c r="N59" s="42" t="s">
        <v>435</v>
      </c>
      <c r="O59" s="43" t="s">
        <v>62</v>
      </c>
      <c r="P59" s="43"/>
      <c r="Q59" s="46">
        <v>13899858</v>
      </c>
      <c r="R59" s="44" t="s">
        <v>62</v>
      </c>
    </row>
    <row r="60" spans="1:18" x14ac:dyDescent="0.25">
      <c r="A60" s="12"/>
      <c r="B60" s="58"/>
      <c r="C60" s="43" t="s">
        <v>62</v>
      </c>
      <c r="D60" s="58"/>
      <c r="E60" s="43" t="s">
        <v>62</v>
      </c>
      <c r="F60" s="42" t="s">
        <v>437</v>
      </c>
      <c r="G60" s="43" t="s">
        <v>62</v>
      </c>
      <c r="H60" s="43"/>
      <c r="I60" s="46">
        <v>31317568</v>
      </c>
      <c r="J60" s="44" t="s">
        <v>62</v>
      </c>
      <c r="K60" s="43"/>
      <c r="L60" s="58"/>
      <c r="M60" s="43" t="s">
        <v>62</v>
      </c>
      <c r="N60" s="42" t="s">
        <v>437</v>
      </c>
      <c r="O60" s="43" t="s">
        <v>62</v>
      </c>
      <c r="P60" s="43"/>
      <c r="Q60" s="46">
        <v>1930884</v>
      </c>
      <c r="R60" s="44" t="s">
        <v>62</v>
      </c>
    </row>
    <row r="61" spans="1:18" x14ac:dyDescent="0.25">
      <c r="A61" s="12"/>
      <c r="B61" s="58"/>
      <c r="C61" s="43" t="s">
        <v>62</v>
      </c>
      <c r="D61" s="58"/>
      <c r="E61" s="43" t="s">
        <v>62</v>
      </c>
      <c r="F61" s="54" t="s">
        <v>439</v>
      </c>
      <c r="G61" s="43" t="s">
        <v>62</v>
      </c>
      <c r="H61" s="43"/>
      <c r="I61" s="46">
        <v>120908</v>
      </c>
      <c r="J61" s="44" t="s">
        <v>62</v>
      </c>
      <c r="K61" s="43"/>
      <c r="L61" s="58"/>
      <c r="M61" s="43" t="s">
        <v>62</v>
      </c>
      <c r="N61" s="42" t="s">
        <v>438</v>
      </c>
      <c r="O61" s="43" t="s">
        <v>62</v>
      </c>
      <c r="P61" s="43"/>
      <c r="Q61" s="46">
        <v>118220</v>
      </c>
      <c r="R61" s="44" t="s">
        <v>261</v>
      </c>
    </row>
    <row r="62" spans="1:18" x14ac:dyDescent="0.25">
      <c r="A62" s="12"/>
      <c r="B62" s="58"/>
      <c r="C62" s="43" t="s">
        <v>62</v>
      </c>
      <c r="D62" s="58"/>
      <c r="E62" s="43" t="s">
        <v>62</v>
      </c>
      <c r="F62" s="42" t="s">
        <v>440</v>
      </c>
      <c r="G62" s="43" t="s">
        <v>62</v>
      </c>
      <c r="H62" s="43"/>
      <c r="I62" s="46">
        <v>4052</v>
      </c>
      <c r="J62" s="44" t="s">
        <v>62</v>
      </c>
      <c r="K62" s="43"/>
      <c r="L62" s="58"/>
      <c r="M62" s="43" t="s">
        <v>62</v>
      </c>
      <c r="N62" s="42" t="s">
        <v>439</v>
      </c>
      <c r="O62" s="43" t="s">
        <v>62</v>
      </c>
      <c r="P62" s="43"/>
      <c r="Q62" s="46">
        <v>19946</v>
      </c>
      <c r="R62" s="44" t="s">
        <v>62</v>
      </c>
    </row>
    <row r="63" spans="1:18" ht="15.75" thickBot="1" x14ac:dyDescent="0.3">
      <c r="A63" s="12"/>
      <c r="B63" s="58"/>
      <c r="C63" s="43" t="s">
        <v>62</v>
      </c>
      <c r="D63" s="58"/>
      <c r="E63" s="43" t="s">
        <v>62</v>
      </c>
      <c r="F63" s="56"/>
      <c r="G63" s="43" t="s">
        <v>62</v>
      </c>
      <c r="H63" s="43"/>
      <c r="I63" s="43"/>
      <c r="J63" s="43"/>
      <c r="K63" s="43"/>
      <c r="L63" s="58"/>
      <c r="M63" s="43" t="s">
        <v>62</v>
      </c>
      <c r="N63" s="42" t="s">
        <v>440</v>
      </c>
      <c r="O63" s="43" t="s">
        <v>62</v>
      </c>
      <c r="P63" s="43"/>
      <c r="Q63" s="46">
        <v>163361</v>
      </c>
      <c r="R63" s="44" t="s">
        <v>62</v>
      </c>
    </row>
    <row r="64" spans="1:18" x14ac:dyDescent="0.25">
      <c r="A64" s="12"/>
      <c r="B64" s="26"/>
      <c r="C64" s="26" t="s">
        <v>62</v>
      </c>
      <c r="D64" s="26"/>
      <c r="E64" s="26" t="s">
        <v>62</v>
      </c>
      <c r="F64" s="26"/>
      <c r="G64" s="26" t="s">
        <v>62</v>
      </c>
      <c r="H64" s="50"/>
      <c r="I64" s="50"/>
      <c r="J64" s="26"/>
      <c r="K64" s="26"/>
      <c r="L64" s="26"/>
      <c r="M64" s="26" t="s">
        <v>62</v>
      </c>
      <c r="N64" s="26"/>
      <c r="O64" s="26" t="s">
        <v>62</v>
      </c>
      <c r="P64" s="50"/>
      <c r="Q64" s="50"/>
      <c r="R64" s="26"/>
    </row>
    <row r="65" spans="1:26" x14ac:dyDescent="0.25">
      <c r="A65" s="12"/>
      <c r="B65" s="20"/>
      <c r="C65" s="14"/>
      <c r="D65" s="14"/>
      <c r="E65" s="14"/>
      <c r="F65" s="55" t="s">
        <v>339</v>
      </c>
      <c r="G65" s="14"/>
      <c r="H65" s="14" t="s">
        <v>302</v>
      </c>
      <c r="I65" s="47">
        <v>49932144</v>
      </c>
      <c r="J65" s="16" t="s">
        <v>261</v>
      </c>
      <c r="K65" s="14"/>
      <c r="L65" s="20"/>
      <c r="M65" s="14"/>
      <c r="N65" s="35" t="s">
        <v>339</v>
      </c>
      <c r="O65" s="14"/>
      <c r="P65" s="14" t="s">
        <v>302</v>
      </c>
      <c r="Q65" s="47">
        <v>80537134</v>
      </c>
      <c r="R65" s="16" t="s">
        <v>261</v>
      </c>
    </row>
    <row r="66" spans="1:26" ht="15.75" x14ac:dyDescent="0.25">
      <c r="A66" s="12"/>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89.25" x14ac:dyDescent="0.25">
      <c r="A67" s="12"/>
      <c r="B67" s="41" t="s">
        <v>271</v>
      </c>
      <c r="C67" s="41" t="s">
        <v>441</v>
      </c>
    </row>
    <row r="68" spans="1:26" x14ac:dyDescent="0.25">
      <c r="A68" s="12" t="s">
        <v>1060</v>
      </c>
      <c r="B68" s="69" t="s">
        <v>443</v>
      </c>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x14ac:dyDescent="0.25">
      <c r="A69" s="12"/>
      <c r="B69" s="69" t="s">
        <v>444</v>
      </c>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5.75" x14ac:dyDescent="0.25">
      <c r="A70" s="12"/>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25">
      <c r="A71" s="12"/>
      <c r="B71" s="14"/>
      <c r="C71" s="14"/>
      <c r="D71" s="14"/>
      <c r="E71" s="14"/>
      <c r="F71" s="14"/>
      <c r="G71" s="14"/>
      <c r="H71" s="14"/>
      <c r="I71" s="14"/>
      <c r="J71" s="14"/>
      <c r="K71" s="14"/>
      <c r="L71" s="14"/>
      <c r="M71" s="14"/>
      <c r="N71" s="14"/>
    </row>
    <row r="72" spans="1:26" x14ac:dyDescent="0.25">
      <c r="A72" s="12"/>
      <c r="B72" s="53" t="s">
        <v>445</v>
      </c>
      <c r="C72" s="22" t="s">
        <v>62</v>
      </c>
      <c r="D72" s="18" t="s">
        <v>446</v>
      </c>
      <c r="E72" s="22" t="s">
        <v>62</v>
      </c>
      <c r="F72" s="21" t="s">
        <v>201</v>
      </c>
      <c r="G72" s="22" t="s">
        <v>62</v>
      </c>
      <c r="H72" s="21" t="s">
        <v>449</v>
      </c>
      <c r="I72" s="21"/>
      <c r="J72" s="22"/>
      <c r="K72" s="22"/>
      <c r="L72" s="21" t="s">
        <v>454</v>
      </c>
      <c r="M72" s="21"/>
      <c r="N72" s="22"/>
    </row>
    <row r="73" spans="1:26" x14ac:dyDescent="0.25">
      <c r="A73" s="12"/>
      <c r="B73" s="53" t="s">
        <v>412</v>
      </c>
      <c r="C73" s="22"/>
      <c r="D73" s="18" t="s">
        <v>447</v>
      </c>
      <c r="E73" s="22"/>
      <c r="F73" s="21"/>
      <c r="G73" s="22"/>
      <c r="H73" s="21" t="s">
        <v>450</v>
      </c>
      <c r="I73" s="21"/>
      <c r="J73" s="22"/>
      <c r="K73" s="22"/>
      <c r="L73" s="21" t="s">
        <v>417</v>
      </c>
      <c r="M73" s="21"/>
      <c r="N73" s="22"/>
    </row>
    <row r="74" spans="1:26" x14ac:dyDescent="0.25">
      <c r="A74" s="12"/>
      <c r="C74" s="22"/>
      <c r="D74" s="18" t="s">
        <v>448</v>
      </c>
      <c r="E74" s="22"/>
      <c r="F74" s="21"/>
      <c r="G74" s="22"/>
      <c r="H74" s="21" t="s">
        <v>451</v>
      </c>
      <c r="I74" s="21"/>
      <c r="J74" s="22"/>
      <c r="K74" s="22"/>
      <c r="L74" s="21" t="s">
        <v>455</v>
      </c>
      <c r="M74" s="21"/>
      <c r="N74" s="22"/>
    </row>
    <row r="75" spans="1:26" x14ac:dyDescent="0.25">
      <c r="A75" s="12"/>
      <c r="C75" s="22"/>
      <c r="D75" s="17"/>
      <c r="E75" s="22"/>
      <c r="F75" s="21"/>
      <c r="G75" s="22"/>
      <c r="H75" s="21" t="s">
        <v>452</v>
      </c>
      <c r="I75" s="21"/>
      <c r="J75" s="22"/>
      <c r="K75" s="22"/>
      <c r="L75" s="21" t="s">
        <v>456</v>
      </c>
      <c r="M75" s="21"/>
      <c r="N75" s="22"/>
    </row>
    <row r="76" spans="1:26" x14ac:dyDescent="0.25">
      <c r="A76" s="12"/>
      <c r="C76" s="22"/>
      <c r="D76" s="17"/>
      <c r="E76" s="22"/>
      <c r="F76" s="21"/>
      <c r="G76" s="22"/>
      <c r="H76" s="21" t="s">
        <v>453</v>
      </c>
      <c r="I76" s="21"/>
      <c r="J76" s="22"/>
      <c r="K76" s="22"/>
      <c r="L76" s="21" t="s">
        <v>451</v>
      </c>
      <c r="M76" s="21"/>
      <c r="N76" s="22"/>
    </row>
    <row r="77" spans="1:26" x14ac:dyDescent="0.25">
      <c r="A77" s="12"/>
      <c r="C77" s="22"/>
      <c r="D77" s="17"/>
      <c r="E77" s="22"/>
      <c r="F77" s="21"/>
      <c r="G77" s="22"/>
      <c r="H77" s="21"/>
      <c r="I77" s="21"/>
      <c r="J77" s="22"/>
      <c r="K77" s="22"/>
      <c r="L77" s="21" t="s">
        <v>457</v>
      </c>
      <c r="M77" s="21"/>
      <c r="N77" s="22"/>
    </row>
    <row r="78" spans="1:26" ht="15.75" thickBot="1" x14ac:dyDescent="0.3">
      <c r="A78" s="12"/>
      <c r="C78" s="22"/>
      <c r="D78" s="64"/>
      <c r="E78" s="22"/>
      <c r="F78" s="40"/>
      <c r="G78" s="22"/>
      <c r="H78" s="40"/>
      <c r="I78" s="40"/>
      <c r="J78" s="22"/>
      <c r="K78" s="22"/>
      <c r="L78" s="40" t="s">
        <v>453</v>
      </c>
      <c r="M78" s="40"/>
      <c r="N78" s="22"/>
    </row>
    <row r="79" spans="1:26" ht="38.25" x14ac:dyDescent="0.25">
      <c r="A79" s="12"/>
      <c r="B79" s="42" t="s">
        <v>420</v>
      </c>
      <c r="C79" s="43" t="s">
        <v>62</v>
      </c>
      <c r="D79" s="42" t="s">
        <v>458</v>
      </c>
      <c r="E79" s="43" t="s">
        <v>62</v>
      </c>
      <c r="F79" s="42" t="s">
        <v>422</v>
      </c>
      <c r="G79" s="43" t="s">
        <v>62</v>
      </c>
      <c r="H79" s="43" t="s">
        <v>302</v>
      </c>
      <c r="I79" s="46">
        <v>109006</v>
      </c>
      <c r="J79" s="44" t="s">
        <v>62</v>
      </c>
      <c r="K79" s="43"/>
      <c r="L79" s="43" t="s">
        <v>302</v>
      </c>
      <c r="M79" s="46">
        <v>104327</v>
      </c>
      <c r="N79" s="44" t="s">
        <v>62</v>
      </c>
    </row>
    <row r="80" spans="1:26" x14ac:dyDescent="0.25">
      <c r="A80" s="12"/>
      <c r="B80" s="26"/>
      <c r="C80" s="30"/>
      <c r="D80" s="30"/>
      <c r="E80" s="30"/>
      <c r="F80" s="30"/>
      <c r="G80" s="30"/>
      <c r="H80" s="30"/>
      <c r="I80" s="30"/>
      <c r="J80" s="30"/>
      <c r="K80" s="30"/>
      <c r="L80" s="30"/>
      <c r="M80" s="30"/>
      <c r="N80" s="30"/>
    </row>
    <row r="81" spans="1:14" x14ac:dyDescent="0.25">
      <c r="A81" s="12"/>
      <c r="B81" s="35" t="s">
        <v>423</v>
      </c>
      <c r="C81" s="14" t="s">
        <v>62</v>
      </c>
      <c r="D81" s="59" t="s">
        <v>458</v>
      </c>
      <c r="E81" s="14" t="s">
        <v>62</v>
      </c>
      <c r="F81" s="35" t="s">
        <v>209</v>
      </c>
      <c r="G81" s="14" t="s">
        <v>62</v>
      </c>
      <c r="H81" s="14"/>
      <c r="I81" s="38" t="s">
        <v>459</v>
      </c>
      <c r="J81" s="16" t="s">
        <v>307</v>
      </c>
      <c r="K81" s="14"/>
      <c r="L81" s="14"/>
      <c r="M81" s="47">
        <v>22917306</v>
      </c>
      <c r="N81" s="16" t="s">
        <v>62</v>
      </c>
    </row>
    <row r="82" spans="1:14" x14ac:dyDescent="0.25">
      <c r="A82" s="12"/>
      <c r="B82" s="20"/>
      <c r="C82" s="14" t="s">
        <v>62</v>
      </c>
      <c r="D82" s="59"/>
      <c r="E82" s="14" t="s">
        <v>62</v>
      </c>
      <c r="F82" s="35" t="s">
        <v>211</v>
      </c>
      <c r="G82" s="14" t="s">
        <v>62</v>
      </c>
      <c r="H82" s="14"/>
      <c r="I82" s="38" t="s">
        <v>460</v>
      </c>
      <c r="J82" s="16" t="s">
        <v>307</v>
      </c>
      <c r="K82" s="14"/>
      <c r="L82" s="14"/>
      <c r="M82" s="47">
        <v>5157354</v>
      </c>
      <c r="N82" s="16" t="s">
        <v>62</v>
      </c>
    </row>
    <row r="83" spans="1:14" ht="25.5" x14ac:dyDescent="0.25">
      <c r="A83" s="12"/>
      <c r="B83" s="20"/>
      <c r="C83" s="14" t="s">
        <v>62</v>
      </c>
      <c r="D83" s="59"/>
      <c r="E83" s="14" t="s">
        <v>62</v>
      </c>
      <c r="F83" s="35" t="s">
        <v>214</v>
      </c>
      <c r="G83" s="14" t="s">
        <v>62</v>
      </c>
      <c r="H83" s="14"/>
      <c r="I83" s="47">
        <v>76925998</v>
      </c>
      <c r="J83" s="16" t="s">
        <v>62</v>
      </c>
      <c r="K83" s="14"/>
      <c r="L83" s="14"/>
      <c r="M83" s="38" t="s">
        <v>461</v>
      </c>
      <c r="N83" s="16" t="s">
        <v>307</v>
      </c>
    </row>
    <row r="84" spans="1:14" ht="25.5" x14ac:dyDescent="0.25">
      <c r="A84" s="12"/>
      <c r="B84" s="20"/>
      <c r="C84" s="14" t="s">
        <v>62</v>
      </c>
      <c r="D84" s="59"/>
      <c r="E84" s="14" t="s">
        <v>62</v>
      </c>
      <c r="F84" s="35" t="s">
        <v>219</v>
      </c>
      <c r="G84" s="14" t="s">
        <v>62</v>
      </c>
      <c r="H84" s="14"/>
      <c r="I84" s="38" t="s">
        <v>462</v>
      </c>
      <c r="J84" s="16" t="s">
        <v>307</v>
      </c>
      <c r="K84" s="14"/>
      <c r="L84" s="14"/>
      <c r="M84" s="47">
        <v>63595164</v>
      </c>
      <c r="N84" s="16" t="s">
        <v>62</v>
      </c>
    </row>
    <row r="85" spans="1:14" x14ac:dyDescent="0.25">
      <c r="A85" s="12"/>
      <c r="B85" s="26"/>
      <c r="C85" s="30"/>
      <c r="D85" s="30"/>
      <c r="E85" s="30"/>
      <c r="F85" s="30"/>
      <c r="G85" s="30"/>
      <c r="H85" s="30"/>
      <c r="I85" s="30"/>
      <c r="J85" s="30"/>
      <c r="K85" s="30"/>
      <c r="L85" s="30"/>
      <c r="M85" s="30"/>
      <c r="N85" s="30"/>
    </row>
    <row r="86" spans="1:14" ht="25.5" x14ac:dyDescent="0.25">
      <c r="A86" s="12"/>
      <c r="B86" s="42" t="s">
        <v>463</v>
      </c>
      <c r="C86" s="43" t="s">
        <v>62</v>
      </c>
      <c r="D86" s="58" t="s">
        <v>464</v>
      </c>
      <c r="E86" s="43" t="s">
        <v>62</v>
      </c>
      <c r="F86" s="42" t="s">
        <v>427</v>
      </c>
      <c r="G86" s="43" t="s">
        <v>62</v>
      </c>
      <c r="H86" s="43"/>
      <c r="I86" s="46">
        <v>906309</v>
      </c>
      <c r="J86" s="44" t="s">
        <v>62</v>
      </c>
      <c r="K86" s="43"/>
      <c r="L86" s="43"/>
      <c r="M86" s="46">
        <v>594924</v>
      </c>
      <c r="N86" s="44" t="s">
        <v>62</v>
      </c>
    </row>
    <row r="87" spans="1:14" x14ac:dyDescent="0.25">
      <c r="A87" s="12"/>
      <c r="B87" s="56"/>
      <c r="C87" s="43" t="s">
        <v>62</v>
      </c>
      <c r="D87" s="58"/>
      <c r="E87" s="43" t="s">
        <v>62</v>
      </c>
      <c r="F87" s="42" t="s">
        <v>183</v>
      </c>
      <c r="G87" s="43" t="s">
        <v>62</v>
      </c>
      <c r="H87" s="43"/>
      <c r="I87" s="46">
        <v>99327097</v>
      </c>
      <c r="J87" s="44" t="s">
        <v>62</v>
      </c>
      <c r="K87" s="43"/>
      <c r="L87" s="43"/>
      <c r="M87" s="46">
        <v>46390353</v>
      </c>
      <c r="N87" s="44" t="s">
        <v>62</v>
      </c>
    </row>
    <row r="88" spans="1:14" ht="25.5" x14ac:dyDescent="0.25">
      <c r="A88" s="12"/>
      <c r="B88" s="65"/>
      <c r="C88" s="43" t="s">
        <v>62</v>
      </c>
      <c r="D88" s="58"/>
      <c r="E88" s="43" t="s">
        <v>62</v>
      </c>
      <c r="F88" s="42" t="s">
        <v>226</v>
      </c>
      <c r="G88" s="43" t="s">
        <v>62</v>
      </c>
      <c r="H88" s="43"/>
      <c r="I88" s="46">
        <v>8791719</v>
      </c>
      <c r="J88" s="44" t="s">
        <v>62</v>
      </c>
      <c r="K88" s="43"/>
      <c r="L88" s="43"/>
      <c r="M88" s="46">
        <v>2899165</v>
      </c>
      <c r="N88" s="44" t="s">
        <v>62</v>
      </c>
    </row>
    <row r="89" spans="1:14" x14ac:dyDescent="0.25">
      <c r="A89" s="12"/>
      <c r="B89" s="65"/>
      <c r="C89" s="43" t="s">
        <v>62</v>
      </c>
      <c r="D89" s="58"/>
      <c r="E89" s="43" t="s">
        <v>62</v>
      </c>
      <c r="F89" s="42" t="s">
        <v>230</v>
      </c>
      <c r="G89" s="43" t="s">
        <v>62</v>
      </c>
      <c r="H89" s="43"/>
      <c r="I89" s="49" t="s">
        <v>465</v>
      </c>
      <c r="J89" s="44" t="s">
        <v>307</v>
      </c>
      <c r="K89" s="43"/>
      <c r="L89" s="43"/>
      <c r="M89" s="49" t="s">
        <v>466</v>
      </c>
      <c r="N89" s="44" t="s">
        <v>307</v>
      </c>
    </row>
    <row r="90" spans="1:14" x14ac:dyDescent="0.25">
      <c r="A90" s="12"/>
      <c r="B90" s="65"/>
      <c r="C90" s="43" t="s">
        <v>62</v>
      </c>
      <c r="D90" s="58"/>
      <c r="E90" s="43" t="s">
        <v>62</v>
      </c>
      <c r="F90" s="42" t="s">
        <v>231</v>
      </c>
      <c r="G90" s="43" t="s">
        <v>62</v>
      </c>
      <c r="H90" s="43"/>
      <c r="I90" s="46">
        <v>15114883</v>
      </c>
      <c r="J90" s="44" t="s">
        <v>62</v>
      </c>
      <c r="K90" s="43"/>
      <c r="L90" s="43"/>
      <c r="M90" s="46">
        <v>2810170</v>
      </c>
      <c r="N90" s="44" t="s">
        <v>62</v>
      </c>
    </row>
    <row r="91" spans="1:14" x14ac:dyDescent="0.25">
      <c r="A91" s="12"/>
      <c r="B91" s="56"/>
      <c r="C91" s="43" t="s">
        <v>62</v>
      </c>
      <c r="D91" s="58"/>
      <c r="E91" s="43" t="s">
        <v>62</v>
      </c>
      <c r="F91" s="42" t="s">
        <v>429</v>
      </c>
      <c r="G91" s="43" t="s">
        <v>62</v>
      </c>
      <c r="H91" s="43"/>
      <c r="I91" s="49" t="s">
        <v>467</v>
      </c>
      <c r="J91" s="44" t="s">
        <v>307</v>
      </c>
      <c r="K91" s="43"/>
      <c r="L91" s="43"/>
      <c r="M91" s="49" t="s">
        <v>468</v>
      </c>
      <c r="N91" s="44" t="s">
        <v>307</v>
      </c>
    </row>
    <row r="92" spans="1:14" x14ac:dyDescent="0.25">
      <c r="A92" s="12"/>
      <c r="B92" s="56"/>
      <c r="C92" s="43" t="s">
        <v>62</v>
      </c>
      <c r="D92" s="58"/>
      <c r="E92" s="43" t="s">
        <v>62</v>
      </c>
      <c r="F92" s="42" t="s">
        <v>187</v>
      </c>
      <c r="G92" s="43" t="s">
        <v>62</v>
      </c>
      <c r="H92" s="43"/>
      <c r="I92" s="49" t="s">
        <v>469</v>
      </c>
      <c r="J92" s="44" t="s">
        <v>307</v>
      </c>
      <c r="K92" s="43"/>
      <c r="L92" s="43"/>
      <c r="M92" s="49" t="s">
        <v>470</v>
      </c>
      <c r="N92" s="44" t="s">
        <v>307</v>
      </c>
    </row>
    <row r="93" spans="1:14" x14ac:dyDescent="0.25">
      <c r="A93" s="12"/>
      <c r="B93" s="65"/>
      <c r="C93" s="43" t="s">
        <v>62</v>
      </c>
      <c r="D93" s="58"/>
      <c r="E93" s="43" t="s">
        <v>62</v>
      </c>
      <c r="F93" s="42" t="s">
        <v>196</v>
      </c>
      <c r="G93" s="43" t="s">
        <v>62</v>
      </c>
      <c r="H93" s="43"/>
      <c r="I93" s="49" t="s">
        <v>471</v>
      </c>
      <c r="J93" s="44" t="s">
        <v>307</v>
      </c>
      <c r="K93" s="43"/>
      <c r="L93" s="43"/>
      <c r="M93" s="49" t="s">
        <v>472</v>
      </c>
      <c r="N93" s="44" t="s">
        <v>307</v>
      </c>
    </row>
    <row r="94" spans="1:14" x14ac:dyDescent="0.25">
      <c r="A94" s="12"/>
      <c r="B94" s="65"/>
      <c r="C94" s="43" t="s">
        <v>62</v>
      </c>
      <c r="D94" s="58"/>
      <c r="E94" s="43" t="s">
        <v>62</v>
      </c>
      <c r="F94" s="42" t="s">
        <v>430</v>
      </c>
      <c r="G94" s="43" t="s">
        <v>62</v>
      </c>
      <c r="H94" s="43"/>
      <c r="I94" s="49" t="s">
        <v>473</v>
      </c>
      <c r="J94" s="44" t="s">
        <v>307</v>
      </c>
      <c r="K94" s="43"/>
      <c r="L94" s="43"/>
      <c r="M94" s="46">
        <v>8883268</v>
      </c>
      <c r="N94" s="44" t="s">
        <v>62</v>
      </c>
    </row>
    <row r="95" spans="1:14" x14ac:dyDescent="0.25">
      <c r="A95" s="12"/>
      <c r="B95" s="65"/>
      <c r="C95" s="43" t="s">
        <v>62</v>
      </c>
      <c r="D95" s="58"/>
      <c r="E95" s="43" t="s">
        <v>62</v>
      </c>
      <c r="F95" s="42" t="s">
        <v>233</v>
      </c>
      <c r="G95" s="43" t="s">
        <v>62</v>
      </c>
      <c r="H95" s="43"/>
      <c r="I95" s="49" t="s">
        <v>474</v>
      </c>
      <c r="J95" s="44" t="s">
        <v>307</v>
      </c>
      <c r="K95" s="43"/>
      <c r="L95" s="43"/>
      <c r="M95" s="49" t="s">
        <v>475</v>
      </c>
      <c r="N95" s="44" t="s">
        <v>307</v>
      </c>
    </row>
    <row r="96" spans="1:14" x14ac:dyDescent="0.25">
      <c r="A96" s="12"/>
      <c r="B96" s="26"/>
      <c r="C96" s="30"/>
      <c r="D96" s="30"/>
      <c r="E96" s="30"/>
      <c r="F96" s="30"/>
      <c r="G96" s="30"/>
      <c r="H96" s="30"/>
      <c r="I96" s="30"/>
      <c r="J96" s="30"/>
      <c r="K96" s="30"/>
      <c r="L96" s="30"/>
      <c r="M96" s="30"/>
      <c r="N96" s="30"/>
    </row>
    <row r="97" spans="1:26" x14ac:dyDescent="0.25">
      <c r="A97" s="12"/>
      <c r="B97" s="59" t="s">
        <v>431</v>
      </c>
      <c r="C97" s="14" t="s">
        <v>62</v>
      </c>
      <c r="D97" s="59" t="s">
        <v>476</v>
      </c>
      <c r="E97" s="14" t="s">
        <v>62</v>
      </c>
      <c r="F97" s="35" t="s">
        <v>433</v>
      </c>
      <c r="G97" s="14" t="s">
        <v>62</v>
      </c>
      <c r="H97" s="14"/>
      <c r="I97" s="47">
        <v>1593048</v>
      </c>
      <c r="J97" s="16" t="s">
        <v>62</v>
      </c>
      <c r="K97" s="14"/>
      <c r="L97" s="14"/>
      <c r="M97" s="47">
        <v>418562</v>
      </c>
      <c r="N97" s="16" t="s">
        <v>62</v>
      </c>
    </row>
    <row r="98" spans="1:26" x14ac:dyDescent="0.25">
      <c r="A98" s="12"/>
      <c r="B98" s="59"/>
      <c r="C98" s="14" t="s">
        <v>62</v>
      </c>
      <c r="D98" s="59"/>
      <c r="E98" s="14" t="s">
        <v>62</v>
      </c>
      <c r="F98" s="35" t="s">
        <v>436</v>
      </c>
      <c r="G98" s="14" t="s">
        <v>62</v>
      </c>
      <c r="H98" s="14"/>
      <c r="I98" s="47">
        <v>2296216</v>
      </c>
      <c r="J98" s="16" t="s">
        <v>62</v>
      </c>
      <c r="K98" s="14"/>
      <c r="L98" s="14"/>
      <c r="M98" s="38" t="s">
        <v>477</v>
      </c>
      <c r="N98" s="16" t="s">
        <v>307</v>
      </c>
    </row>
    <row r="99" spans="1:26" x14ac:dyDescent="0.25">
      <c r="A99" s="12"/>
      <c r="B99" s="59"/>
      <c r="C99" s="14" t="s">
        <v>62</v>
      </c>
      <c r="D99" s="59"/>
      <c r="E99" s="14" t="s">
        <v>62</v>
      </c>
      <c r="F99" s="35" t="s">
        <v>435</v>
      </c>
      <c r="G99" s="14" t="s">
        <v>62</v>
      </c>
      <c r="H99" s="14"/>
      <c r="I99" s="47">
        <v>83678955</v>
      </c>
      <c r="J99" s="16" t="s">
        <v>62</v>
      </c>
      <c r="K99" s="14"/>
      <c r="L99" s="14"/>
      <c r="M99" s="47">
        <v>30511501</v>
      </c>
      <c r="N99" s="16" t="s">
        <v>62</v>
      </c>
    </row>
    <row r="100" spans="1:26" x14ac:dyDescent="0.25">
      <c r="A100" s="12"/>
      <c r="B100" s="59"/>
      <c r="C100" s="14" t="s">
        <v>62</v>
      </c>
      <c r="D100" s="59"/>
      <c r="E100" s="14" t="s">
        <v>62</v>
      </c>
      <c r="F100" s="35" t="s">
        <v>437</v>
      </c>
      <c r="G100" s="14" t="s">
        <v>62</v>
      </c>
      <c r="H100" s="14"/>
      <c r="I100" s="47">
        <v>127846225</v>
      </c>
      <c r="J100" s="16" t="s">
        <v>62</v>
      </c>
      <c r="K100" s="14"/>
      <c r="L100" s="14"/>
      <c r="M100" s="38" t="s">
        <v>478</v>
      </c>
      <c r="N100" s="16" t="s">
        <v>307</v>
      </c>
    </row>
    <row r="101" spans="1:26" x14ac:dyDescent="0.25">
      <c r="A101" s="12"/>
      <c r="B101" s="59"/>
      <c r="C101" s="14" t="s">
        <v>62</v>
      </c>
      <c r="D101" s="59"/>
      <c r="E101" s="14" t="s">
        <v>62</v>
      </c>
      <c r="F101" s="35" t="s">
        <v>438</v>
      </c>
      <c r="G101" s="14" t="s">
        <v>62</v>
      </c>
      <c r="H101" s="14"/>
      <c r="I101" s="38" t="s">
        <v>479</v>
      </c>
      <c r="J101" s="16" t="s">
        <v>307</v>
      </c>
      <c r="K101" s="14"/>
      <c r="L101" s="14"/>
      <c r="M101" s="47">
        <v>21395</v>
      </c>
      <c r="N101" s="16" t="s">
        <v>62</v>
      </c>
    </row>
    <row r="102" spans="1:26" x14ac:dyDescent="0.25">
      <c r="A102" s="12"/>
      <c r="B102" s="59"/>
      <c r="C102" s="14" t="s">
        <v>62</v>
      </c>
      <c r="D102" s="59"/>
      <c r="E102" s="14" t="s">
        <v>62</v>
      </c>
      <c r="F102" s="35" t="s">
        <v>439</v>
      </c>
      <c r="G102" s="14" t="s">
        <v>62</v>
      </c>
      <c r="H102" s="14"/>
      <c r="I102" s="38" t="s">
        <v>480</v>
      </c>
      <c r="J102" s="16" t="s">
        <v>307</v>
      </c>
      <c r="K102" s="14"/>
      <c r="L102" s="14"/>
      <c r="M102" s="38" t="s">
        <v>481</v>
      </c>
      <c r="N102" s="16" t="s">
        <v>307</v>
      </c>
    </row>
    <row r="103" spans="1:26" ht="15.75" thickBot="1" x14ac:dyDescent="0.3">
      <c r="A103" s="12"/>
      <c r="B103" s="59"/>
      <c r="C103" s="14" t="s">
        <v>62</v>
      </c>
      <c r="D103" s="59"/>
      <c r="E103" s="14" t="s">
        <v>62</v>
      </c>
      <c r="F103" s="35" t="s">
        <v>440</v>
      </c>
      <c r="G103" s="14" t="s">
        <v>62</v>
      </c>
      <c r="H103" s="14"/>
      <c r="I103" s="38" t="s">
        <v>482</v>
      </c>
      <c r="J103" s="16" t="s">
        <v>307</v>
      </c>
      <c r="K103" s="14"/>
      <c r="L103" s="14"/>
      <c r="M103" s="47">
        <v>144064</v>
      </c>
      <c r="N103" s="16" t="s">
        <v>62</v>
      </c>
    </row>
    <row r="104" spans="1:26" x14ac:dyDescent="0.25">
      <c r="A104" s="12"/>
      <c r="B104" s="26"/>
      <c r="C104" s="26" t="s">
        <v>62</v>
      </c>
      <c r="D104" s="26"/>
      <c r="E104" s="26" t="s">
        <v>62</v>
      </c>
      <c r="F104" s="26"/>
      <c r="G104" s="26" t="s">
        <v>62</v>
      </c>
      <c r="H104" s="50"/>
      <c r="I104" s="50"/>
      <c r="J104" s="26"/>
      <c r="K104" s="26"/>
      <c r="L104" s="50"/>
      <c r="M104" s="50"/>
      <c r="N104" s="26"/>
    </row>
    <row r="105" spans="1:26" x14ac:dyDescent="0.25">
      <c r="A105" s="12"/>
      <c r="B105" s="56"/>
      <c r="C105" s="43"/>
      <c r="D105" s="43"/>
      <c r="E105" s="43"/>
      <c r="F105" s="54" t="s">
        <v>339</v>
      </c>
      <c r="G105" s="43"/>
      <c r="H105" s="43" t="s">
        <v>302</v>
      </c>
      <c r="I105" s="49" t="s">
        <v>483</v>
      </c>
      <c r="J105" s="44" t="s">
        <v>307</v>
      </c>
      <c r="K105" s="43"/>
      <c r="L105" s="43" t="s">
        <v>302</v>
      </c>
      <c r="M105" s="49" t="s">
        <v>484</v>
      </c>
      <c r="N105" s="44" t="s">
        <v>307</v>
      </c>
    </row>
    <row r="106" spans="1:26" x14ac:dyDescent="0.25">
      <c r="A106" s="1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25">
      <c r="A107" s="12"/>
      <c r="B107" s="69" t="s">
        <v>443</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x14ac:dyDescent="0.25">
      <c r="A108" s="12"/>
      <c r="B108" s="69" t="s">
        <v>485</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5.75" x14ac:dyDescent="0.25">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12"/>
      <c r="B110" s="14"/>
      <c r="C110" s="14"/>
      <c r="D110" s="14"/>
      <c r="E110" s="14"/>
      <c r="F110" s="14"/>
      <c r="G110" s="14"/>
      <c r="H110" s="14"/>
      <c r="I110" s="14"/>
      <c r="J110" s="14"/>
      <c r="K110" s="14"/>
      <c r="L110" s="14"/>
      <c r="M110" s="14"/>
      <c r="N110" s="14"/>
    </row>
    <row r="111" spans="1:26" x14ac:dyDescent="0.25">
      <c r="A111" s="12"/>
      <c r="B111" s="53" t="s">
        <v>445</v>
      </c>
      <c r="C111" s="22" t="s">
        <v>62</v>
      </c>
      <c r="D111" s="18" t="s">
        <v>446</v>
      </c>
      <c r="E111" s="22" t="s">
        <v>62</v>
      </c>
      <c r="F111" s="21" t="s">
        <v>201</v>
      </c>
      <c r="G111" s="22" t="s">
        <v>62</v>
      </c>
      <c r="H111" s="21" t="s">
        <v>449</v>
      </c>
      <c r="I111" s="21"/>
      <c r="J111" s="22"/>
      <c r="K111" s="22"/>
      <c r="L111" s="21" t="s">
        <v>454</v>
      </c>
      <c r="M111" s="21"/>
      <c r="N111" s="22"/>
    </row>
    <row r="112" spans="1:26" x14ac:dyDescent="0.25">
      <c r="A112" s="12"/>
      <c r="B112" s="53" t="s">
        <v>412</v>
      </c>
      <c r="C112" s="22"/>
      <c r="D112" s="18" t="s">
        <v>447</v>
      </c>
      <c r="E112" s="22"/>
      <c r="F112" s="21"/>
      <c r="G112" s="22"/>
      <c r="H112" s="21" t="s">
        <v>450</v>
      </c>
      <c r="I112" s="21"/>
      <c r="J112" s="22"/>
      <c r="K112" s="22"/>
      <c r="L112" s="21" t="s">
        <v>417</v>
      </c>
      <c r="M112" s="21"/>
      <c r="N112" s="22"/>
    </row>
    <row r="113" spans="1:14" x14ac:dyDescent="0.25">
      <c r="A113" s="12"/>
      <c r="C113" s="22"/>
      <c r="D113" s="18" t="s">
        <v>448</v>
      </c>
      <c r="E113" s="22"/>
      <c r="F113" s="21"/>
      <c r="G113" s="22"/>
      <c r="H113" s="21" t="s">
        <v>451</v>
      </c>
      <c r="I113" s="21"/>
      <c r="J113" s="22"/>
      <c r="K113" s="22"/>
      <c r="L113" s="21" t="s">
        <v>455</v>
      </c>
      <c r="M113" s="21"/>
      <c r="N113" s="22"/>
    </row>
    <row r="114" spans="1:14" x14ac:dyDescent="0.25">
      <c r="A114" s="12"/>
      <c r="C114" s="22"/>
      <c r="D114" s="17"/>
      <c r="E114" s="22"/>
      <c r="F114" s="21"/>
      <c r="G114" s="22"/>
      <c r="H114" s="21" t="s">
        <v>452</v>
      </c>
      <c r="I114" s="21"/>
      <c r="J114" s="22"/>
      <c r="K114" s="22"/>
      <c r="L114" s="21" t="s">
        <v>456</v>
      </c>
      <c r="M114" s="21"/>
      <c r="N114" s="22"/>
    </row>
    <row r="115" spans="1:14" x14ac:dyDescent="0.25">
      <c r="A115" s="12"/>
      <c r="C115" s="22"/>
      <c r="D115" s="17"/>
      <c r="E115" s="22"/>
      <c r="F115" s="21"/>
      <c r="G115" s="22"/>
      <c r="H115" s="21" t="s">
        <v>453</v>
      </c>
      <c r="I115" s="21"/>
      <c r="J115" s="22"/>
      <c r="K115" s="22"/>
      <c r="L115" s="21" t="s">
        <v>451</v>
      </c>
      <c r="M115" s="21"/>
      <c r="N115" s="22"/>
    </row>
    <row r="116" spans="1:14" x14ac:dyDescent="0.25">
      <c r="A116" s="12"/>
      <c r="C116" s="22"/>
      <c r="D116" s="17"/>
      <c r="E116" s="22"/>
      <c r="F116" s="21"/>
      <c r="G116" s="22"/>
      <c r="H116" s="21"/>
      <c r="I116" s="21"/>
      <c r="J116" s="22"/>
      <c r="K116" s="22"/>
      <c r="L116" s="21" t="s">
        <v>457</v>
      </c>
      <c r="M116" s="21"/>
      <c r="N116" s="22"/>
    </row>
    <row r="117" spans="1:14" ht="15.75" thickBot="1" x14ac:dyDescent="0.3">
      <c r="A117" s="12"/>
      <c r="C117" s="22"/>
      <c r="D117" s="64"/>
      <c r="E117" s="22"/>
      <c r="F117" s="40"/>
      <c r="G117" s="22"/>
      <c r="H117" s="40"/>
      <c r="I117" s="40"/>
      <c r="J117" s="22"/>
      <c r="K117" s="22"/>
      <c r="L117" s="40" t="s">
        <v>453</v>
      </c>
      <c r="M117" s="40"/>
      <c r="N117" s="22"/>
    </row>
    <row r="118" spans="1:14" x14ac:dyDescent="0.25">
      <c r="A118" s="12"/>
      <c r="B118" s="42" t="s">
        <v>423</v>
      </c>
      <c r="C118" s="43" t="s">
        <v>62</v>
      </c>
      <c r="D118" s="61" t="s">
        <v>486</v>
      </c>
      <c r="E118" s="43" t="s">
        <v>62</v>
      </c>
      <c r="F118" s="42" t="s">
        <v>209</v>
      </c>
      <c r="G118" s="43" t="s">
        <v>62</v>
      </c>
      <c r="H118" s="43" t="s">
        <v>302</v>
      </c>
      <c r="I118" s="49" t="s">
        <v>487</v>
      </c>
      <c r="J118" s="44" t="s">
        <v>307</v>
      </c>
      <c r="K118" s="43"/>
      <c r="L118" s="43" t="s">
        <v>302</v>
      </c>
      <c r="M118" s="49" t="s">
        <v>488</v>
      </c>
      <c r="N118" s="44" t="s">
        <v>307</v>
      </c>
    </row>
    <row r="119" spans="1:14" x14ac:dyDescent="0.25">
      <c r="A119" s="12"/>
      <c r="B119" s="56"/>
      <c r="C119" s="43" t="s">
        <v>62</v>
      </c>
      <c r="D119" s="58"/>
      <c r="E119" s="43" t="s">
        <v>62</v>
      </c>
      <c r="F119" s="42" t="s">
        <v>211</v>
      </c>
      <c r="G119" s="43" t="s">
        <v>62</v>
      </c>
      <c r="H119" s="43"/>
      <c r="I119" s="49" t="s">
        <v>489</v>
      </c>
      <c r="J119" s="44" t="s">
        <v>307</v>
      </c>
      <c r="K119" s="43"/>
      <c r="L119" s="43"/>
      <c r="M119" s="49" t="s">
        <v>490</v>
      </c>
      <c r="N119" s="44" t="s">
        <v>307</v>
      </c>
    </row>
    <row r="120" spans="1:14" ht="25.5" x14ac:dyDescent="0.25">
      <c r="A120" s="12"/>
      <c r="B120" s="56"/>
      <c r="C120" s="43" t="s">
        <v>62</v>
      </c>
      <c r="D120" s="58"/>
      <c r="E120" s="43" t="s">
        <v>62</v>
      </c>
      <c r="F120" s="42" t="s">
        <v>214</v>
      </c>
      <c r="G120" s="43" t="s">
        <v>62</v>
      </c>
      <c r="H120" s="43"/>
      <c r="I120" s="46">
        <v>87175105</v>
      </c>
      <c r="J120" s="44" t="s">
        <v>62</v>
      </c>
      <c r="K120" s="43"/>
      <c r="L120" s="43"/>
      <c r="M120" s="46">
        <v>9504130</v>
      </c>
      <c r="N120" s="44" t="s">
        <v>62</v>
      </c>
    </row>
    <row r="121" spans="1:14" ht="25.5" x14ac:dyDescent="0.25">
      <c r="A121" s="12"/>
      <c r="B121" s="56"/>
      <c r="C121" s="43" t="s">
        <v>62</v>
      </c>
      <c r="D121" s="58"/>
      <c r="E121" s="43" t="s">
        <v>62</v>
      </c>
      <c r="F121" s="42" t="s">
        <v>219</v>
      </c>
      <c r="G121" s="43" t="s">
        <v>62</v>
      </c>
      <c r="H121" s="43"/>
      <c r="I121" s="49" t="s">
        <v>491</v>
      </c>
      <c r="J121" s="44" t="s">
        <v>307</v>
      </c>
      <c r="K121" s="43"/>
      <c r="L121" s="43"/>
      <c r="M121" s="49" t="s">
        <v>492</v>
      </c>
      <c r="N121" s="44" t="s">
        <v>307</v>
      </c>
    </row>
    <row r="122" spans="1:14" x14ac:dyDescent="0.25">
      <c r="A122" s="12"/>
      <c r="B122" s="26"/>
      <c r="C122" s="30"/>
      <c r="D122" s="30"/>
      <c r="E122" s="30"/>
      <c r="F122" s="30"/>
      <c r="G122" s="30"/>
      <c r="H122" s="30"/>
      <c r="I122" s="30"/>
      <c r="J122" s="30"/>
      <c r="K122" s="30"/>
      <c r="L122" s="30"/>
      <c r="M122" s="30"/>
      <c r="N122" s="30"/>
    </row>
    <row r="123" spans="1:14" ht="25.5" x14ac:dyDescent="0.25">
      <c r="A123" s="12"/>
      <c r="B123" s="35" t="s">
        <v>463</v>
      </c>
      <c r="C123" s="14" t="s">
        <v>62</v>
      </c>
      <c r="D123" s="59" t="s">
        <v>464</v>
      </c>
      <c r="E123" s="14" t="s">
        <v>62</v>
      </c>
      <c r="F123" s="35" t="s">
        <v>427</v>
      </c>
      <c r="G123" s="14" t="s">
        <v>62</v>
      </c>
      <c r="H123" s="14"/>
      <c r="I123" s="47">
        <v>760002</v>
      </c>
      <c r="J123" s="16" t="s">
        <v>62</v>
      </c>
      <c r="K123" s="14"/>
      <c r="L123" s="14"/>
      <c r="M123" s="38" t="s">
        <v>493</v>
      </c>
      <c r="N123" s="16" t="s">
        <v>307</v>
      </c>
    </row>
    <row r="124" spans="1:14" x14ac:dyDescent="0.25">
      <c r="A124" s="12"/>
      <c r="B124" s="20"/>
      <c r="C124" s="14" t="s">
        <v>62</v>
      </c>
      <c r="D124" s="59"/>
      <c r="E124" s="14" t="s">
        <v>62</v>
      </c>
      <c r="F124" s="35" t="s">
        <v>183</v>
      </c>
      <c r="G124" s="14" t="s">
        <v>62</v>
      </c>
      <c r="H124" s="14"/>
      <c r="I124" s="38" t="s">
        <v>494</v>
      </c>
      <c r="J124" s="16" t="s">
        <v>307</v>
      </c>
      <c r="K124" s="14"/>
      <c r="L124" s="14"/>
      <c r="M124" s="47">
        <v>6071108</v>
      </c>
      <c r="N124" s="16" t="s">
        <v>62</v>
      </c>
    </row>
    <row r="125" spans="1:14" ht="25.5" x14ac:dyDescent="0.25">
      <c r="A125" s="12"/>
      <c r="B125" s="23"/>
      <c r="C125" s="14" t="s">
        <v>62</v>
      </c>
      <c r="D125" s="59"/>
      <c r="E125" s="14" t="s">
        <v>62</v>
      </c>
      <c r="F125" s="35" t="s">
        <v>226</v>
      </c>
      <c r="G125" s="14" t="s">
        <v>62</v>
      </c>
      <c r="H125" s="14"/>
      <c r="I125" s="38" t="s">
        <v>495</v>
      </c>
      <c r="J125" s="16" t="s">
        <v>307</v>
      </c>
      <c r="K125" s="14"/>
      <c r="L125" s="14"/>
      <c r="M125" s="47">
        <v>633165</v>
      </c>
      <c r="N125" s="16" t="s">
        <v>62</v>
      </c>
    </row>
    <row r="126" spans="1:14" x14ac:dyDescent="0.25">
      <c r="A126" s="12"/>
      <c r="B126" s="23"/>
      <c r="C126" s="14" t="s">
        <v>62</v>
      </c>
      <c r="D126" s="59"/>
      <c r="E126" s="14" t="s">
        <v>62</v>
      </c>
      <c r="F126" s="35" t="s">
        <v>230</v>
      </c>
      <c r="G126" s="14" t="s">
        <v>62</v>
      </c>
      <c r="H126" s="14"/>
      <c r="I126" s="47">
        <v>61124409</v>
      </c>
      <c r="J126" s="16" t="s">
        <v>62</v>
      </c>
      <c r="K126" s="14"/>
      <c r="L126" s="14"/>
      <c r="M126" s="47">
        <v>1902477</v>
      </c>
      <c r="N126" s="16" t="s">
        <v>62</v>
      </c>
    </row>
    <row r="127" spans="1:14" x14ac:dyDescent="0.25">
      <c r="A127" s="12"/>
      <c r="B127" s="23"/>
      <c r="C127" s="14" t="s">
        <v>62</v>
      </c>
      <c r="D127" s="59"/>
      <c r="E127" s="14" t="s">
        <v>62</v>
      </c>
      <c r="F127" s="35" t="s">
        <v>231</v>
      </c>
      <c r="G127" s="14" t="s">
        <v>62</v>
      </c>
      <c r="H127" s="14"/>
      <c r="I127" s="47">
        <v>113456404</v>
      </c>
      <c r="J127" s="16" t="s">
        <v>62</v>
      </c>
      <c r="K127" s="14"/>
      <c r="L127" s="14"/>
      <c r="M127" s="38" t="s">
        <v>496</v>
      </c>
      <c r="N127" s="16" t="s">
        <v>307</v>
      </c>
    </row>
    <row r="128" spans="1:14" x14ac:dyDescent="0.25">
      <c r="A128" s="12"/>
      <c r="B128" s="20"/>
      <c r="C128" s="14" t="s">
        <v>62</v>
      </c>
      <c r="D128" s="59"/>
      <c r="E128" s="14" t="s">
        <v>62</v>
      </c>
      <c r="F128" s="35" t="s">
        <v>429</v>
      </c>
      <c r="G128" s="14" t="s">
        <v>62</v>
      </c>
      <c r="H128" s="14"/>
      <c r="I128" s="38" t="s">
        <v>497</v>
      </c>
      <c r="J128" s="16" t="s">
        <v>307</v>
      </c>
      <c r="K128" s="14"/>
      <c r="L128" s="14"/>
      <c r="M128" s="47">
        <v>321346</v>
      </c>
      <c r="N128" s="16" t="s">
        <v>62</v>
      </c>
    </row>
    <row r="129" spans="1:26" x14ac:dyDescent="0.25">
      <c r="A129" s="12"/>
      <c r="B129" s="20"/>
      <c r="C129" s="14" t="s">
        <v>62</v>
      </c>
      <c r="D129" s="59"/>
      <c r="E129" s="14" t="s">
        <v>62</v>
      </c>
      <c r="F129" s="35" t="s">
        <v>187</v>
      </c>
      <c r="G129" s="14" t="s">
        <v>62</v>
      </c>
      <c r="H129" s="14"/>
      <c r="I129" s="47">
        <v>120745948</v>
      </c>
      <c r="J129" s="16" t="s">
        <v>62</v>
      </c>
      <c r="K129" s="14"/>
      <c r="L129" s="14"/>
      <c r="M129" s="38" t="s">
        <v>498</v>
      </c>
      <c r="N129" s="16" t="s">
        <v>307</v>
      </c>
    </row>
    <row r="130" spans="1:26" x14ac:dyDescent="0.25">
      <c r="A130" s="12"/>
      <c r="B130" s="23"/>
      <c r="C130" s="14" t="s">
        <v>62</v>
      </c>
      <c r="D130" s="59"/>
      <c r="E130" s="14" t="s">
        <v>62</v>
      </c>
      <c r="F130" s="35" t="s">
        <v>196</v>
      </c>
      <c r="G130" s="14" t="s">
        <v>62</v>
      </c>
      <c r="H130" s="14"/>
      <c r="I130" s="47">
        <v>41418165</v>
      </c>
      <c r="J130" s="16" t="s">
        <v>62</v>
      </c>
      <c r="K130" s="14"/>
      <c r="L130" s="14"/>
      <c r="M130" s="47">
        <v>160411</v>
      </c>
      <c r="N130" s="16" t="s">
        <v>62</v>
      </c>
    </row>
    <row r="131" spans="1:26" x14ac:dyDescent="0.25">
      <c r="A131" s="12"/>
      <c r="B131" s="23"/>
      <c r="C131" s="14" t="s">
        <v>62</v>
      </c>
      <c r="D131" s="59"/>
      <c r="E131" s="14" t="s">
        <v>62</v>
      </c>
      <c r="F131" s="35" t="s">
        <v>430</v>
      </c>
      <c r="G131" s="14" t="s">
        <v>62</v>
      </c>
      <c r="H131" s="14"/>
      <c r="I131" s="38" t="s">
        <v>499</v>
      </c>
      <c r="J131" s="16" t="s">
        <v>307</v>
      </c>
      <c r="K131" s="14"/>
      <c r="L131" s="14"/>
      <c r="M131" s="47">
        <v>8839764</v>
      </c>
      <c r="N131" s="16" t="s">
        <v>62</v>
      </c>
    </row>
    <row r="132" spans="1:26" x14ac:dyDescent="0.25">
      <c r="A132" s="12"/>
      <c r="B132" s="23"/>
      <c r="C132" s="14" t="s">
        <v>62</v>
      </c>
      <c r="D132" s="59"/>
      <c r="E132" s="14" t="s">
        <v>62</v>
      </c>
      <c r="F132" s="35" t="s">
        <v>233</v>
      </c>
      <c r="G132" s="14" t="s">
        <v>62</v>
      </c>
      <c r="H132" s="14"/>
      <c r="I132" s="38" t="s">
        <v>500</v>
      </c>
      <c r="J132" s="16" t="s">
        <v>307</v>
      </c>
      <c r="K132" s="14"/>
      <c r="L132" s="14"/>
      <c r="M132" s="47">
        <v>143273646</v>
      </c>
      <c r="N132" s="16" t="s">
        <v>62</v>
      </c>
    </row>
    <row r="133" spans="1:26" x14ac:dyDescent="0.25">
      <c r="A133" s="12"/>
      <c r="B133" s="26"/>
      <c r="C133" s="30"/>
      <c r="D133" s="30"/>
      <c r="E133" s="30"/>
      <c r="F133" s="30"/>
      <c r="G133" s="30"/>
      <c r="H133" s="30"/>
      <c r="I133" s="30"/>
      <c r="J133" s="30"/>
      <c r="K133" s="30"/>
      <c r="L133" s="30"/>
      <c r="M133" s="30"/>
      <c r="N133" s="30"/>
    </row>
    <row r="134" spans="1:26" x14ac:dyDescent="0.25">
      <c r="A134" s="12"/>
      <c r="B134" s="58" t="s">
        <v>431</v>
      </c>
      <c r="C134" s="43" t="s">
        <v>62</v>
      </c>
      <c r="D134" s="58" t="s">
        <v>476</v>
      </c>
      <c r="E134" s="43" t="s">
        <v>62</v>
      </c>
      <c r="F134" s="42" t="s">
        <v>433</v>
      </c>
      <c r="G134" s="43" t="s">
        <v>62</v>
      </c>
      <c r="H134" s="43"/>
      <c r="I134" s="49" t="s">
        <v>501</v>
      </c>
      <c r="J134" s="44" t="s">
        <v>307</v>
      </c>
      <c r="K134" s="43"/>
      <c r="L134" s="43"/>
      <c r="M134" s="46">
        <v>21825</v>
      </c>
      <c r="N134" s="44" t="s">
        <v>62</v>
      </c>
    </row>
    <row r="135" spans="1:26" x14ac:dyDescent="0.25">
      <c r="A135" s="12"/>
      <c r="B135" s="58"/>
      <c r="C135" s="43" t="s">
        <v>62</v>
      </c>
      <c r="D135" s="58"/>
      <c r="E135" s="43" t="s">
        <v>62</v>
      </c>
      <c r="F135" s="42" t="s">
        <v>436</v>
      </c>
      <c r="G135" s="43" t="s">
        <v>62</v>
      </c>
      <c r="H135" s="43"/>
      <c r="I135" s="46">
        <v>2720079</v>
      </c>
      <c r="J135" s="44" t="s">
        <v>62</v>
      </c>
      <c r="K135" s="43"/>
      <c r="L135" s="43"/>
      <c r="M135" s="46">
        <v>832015</v>
      </c>
      <c r="N135" s="44" t="s">
        <v>62</v>
      </c>
    </row>
    <row r="136" spans="1:26" x14ac:dyDescent="0.25">
      <c r="A136" s="12"/>
      <c r="B136" s="58"/>
      <c r="C136" s="43" t="s">
        <v>62</v>
      </c>
      <c r="D136" s="58"/>
      <c r="E136" s="43" t="s">
        <v>62</v>
      </c>
      <c r="F136" s="42" t="s">
        <v>435</v>
      </c>
      <c r="G136" s="43" t="s">
        <v>62</v>
      </c>
      <c r="H136" s="43"/>
      <c r="I136" s="49" t="s">
        <v>502</v>
      </c>
      <c r="J136" s="44" t="s">
        <v>307</v>
      </c>
      <c r="K136" s="43"/>
      <c r="L136" s="43"/>
      <c r="M136" s="49" t="s">
        <v>503</v>
      </c>
      <c r="N136" s="44" t="s">
        <v>307</v>
      </c>
    </row>
    <row r="137" spans="1:26" x14ac:dyDescent="0.25">
      <c r="A137" s="12"/>
      <c r="B137" s="58"/>
      <c r="C137" s="43" t="s">
        <v>62</v>
      </c>
      <c r="D137" s="58"/>
      <c r="E137" s="43" t="s">
        <v>62</v>
      </c>
      <c r="F137" s="42" t="s">
        <v>437</v>
      </c>
      <c r="G137" s="43" t="s">
        <v>62</v>
      </c>
      <c r="H137" s="43"/>
      <c r="I137" s="46">
        <v>164019598</v>
      </c>
      <c r="J137" s="44" t="s">
        <v>62</v>
      </c>
      <c r="K137" s="43"/>
      <c r="L137" s="43"/>
      <c r="M137" s="49" t="s">
        <v>504</v>
      </c>
      <c r="N137" s="44" t="s">
        <v>307</v>
      </c>
    </row>
    <row r="138" spans="1:26" x14ac:dyDescent="0.25">
      <c r="A138" s="12"/>
      <c r="B138" s="58"/>
      <c r="C138" s="43" t="s">
        <v>62</v>
      </c>
      <c r="D138" s="58"/>
      <c r="E138" s="43" t="s">
        <v>62</v>
      </c>
      <c r="F138" s="42" t="s">
        <v>438</v>
      </c>
      <c r="G138" s="43" t="s">
        <v>62</v>
      </c>
      <c r="H138" s="43"/>
      <c r="I138" s="49" t="s">
        <v>505</v>
      </c>
      <c r="J138" s="44" t="s">
        <v>307</v>
      </c>
      <c r="K138" s="43"/>
      <c r="L138" s="43"/>
      <c r="M138" s="49" t="s">
        <v>506</v>
      </c>
      <c r="N138" s="44" t="s">
        <v>307</v>
      </c>
    </row>
    <row r="139" spans="1:26" x14ac:dyDescent="0.25">
      <c r="A139" s="12"/>
      <c r="B139" s="58"/>
      <c r="C139" s="43" t="s">
        <v>62</v>
      </c>
      <c r="D139" s="58"/>
      <c r="E139" s="43" t="s">
        <v>62</v>
      </c>
      <c r="F139" s="42" t="s">
        <v>439</v>
      </c>
      <c r="G139" s="43" t="s">
        <v>62</v>
      </c>
      <c r="H139" s="43"/>
      <c r="I139" s="46">
        <v>210150</v>
      </c>
      <c r="J139" s="44" t="s">
        <v>62</v>
      </c>
      <c r="K139" s="43"/>
      <c r="L139" s="43"/>
      <c r="M139" s="46">
        <v>13803</v>
      </c>
      <c r="N139" s="44" t="s">
        <v>62</v>
      </c>
    </row>
    <row r="140" spans="1:26" ht="15.75" thickBot="1" x14ac:dyDescent="0.3">
      <c r="A140" s="12"/>
      <c r="B140" s="58"/>
      <c r="C140" s="43" t="s">
        <v>62</v>
      </c>
      <c r="D140" s="58"/>
      <c r="E140" s="43" t="s">
        <v>62</v>
      </c>
      <c r="F140" s="42" t="s">
        <v>440</v>
      </c>
      <c r="G140" s="43" t="s">
        <v>62</v>
      </c>
      <c r="H140" s="43"/>
      <c r="I140" s="49" t="s">
        <v>507</v>
      </c>
      <c r="J140" s="44" t="s">
        <v>307</v>
      </c>
      <c r="K140" s="43"/>
      <c r="L140" s="43"/>
      <c r="M140" s="46">
        <v>334987</v>
      </c>
      <c r="N140" s="44" t="s">
        <v>62</v>
      </c>
    </row>
    <row r="141" spans="1:26" x14ac:dyDescent="0.25">
      <c r="A141" s="12"/>
      <c r="B141" s="26"/>
      <c r="C141" s="26" t="s">
        <v>62</v>
      </c>
      <c r="D141" s="26"/>
      <c r="E141" s="26" t="s">
        <v>62</v>
      </c>
      <c r="F141" s="26"/>
      <c r="G141" s="26" t="s">
        <v>62</v>
      </c>
      <c r="H141" s="50"/>
      <c r="I141" s="50"/>
      <c r="J141" s="26"/>
      <c r="K141" s="26"/>
      <c r="L141" s="50"/>
      <c r="M141" s="50"/>
      <c r="N141" s="26"/>
    </row>
    <row r="142" spans="1:26" x14ac:dyDescent="0.25">
      <c r="A142" s="12"/>
      <c r="B142" s="20"/>
      <c r="C142" s="14"/>
      <c r="D142" s="14"/>
      <c r="E142" s="14"/>
      <c r="F142" s="55" t="s">
        <v>339</v>
      </c>
      <c r="G142" s="14"/>
      <c r="H142" s="14" t="s">
        <v>302</v>
      </c>
      <c r="I142" s="38" t="s">
        <v>508</v>
      </c>
      <c r="J142" s="16" t="s">
        <v>307</v>
      </c>
      <c r="K142" s="14"/>
      <c r="L142" s="14" t="s">
        <v>302</v>
      </c>
      <c r="M142" s="47">
        <v>41888186</v>
      </c>
      <c r="N142" s="16" t="s">
        <v>62</v>
      </c>
    </row>
    <row r="143" spans="1:26" x14ac:dyDescent="0.25">
      <c r="A143" s="1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12"/>
      <c r="B144" s="69" t="s">
        <v>443</v>
      </c>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x14ac:dyDescent="0.25">
      <c r="A145" s="12"/>
      <c r="B145" s="69" t="s">
        <v>509</v>
      </c>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5.75" x14ac:dyDescent="0.25">
      <c r="A146" s="12"/>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x14ac:dyDescent="0.25">
      <c r="A147" s="12"/>
      <c r="B147" s="14"/>
      <c r="C147" s="14"/>
      <c r="D147" s="14"/>
      <c r="E147" s="14"/>
      <c r="F147" s="14"/>
      <c r="G147" s="14"/>
      <c r="H147" s="14"/>
      <c r="I147" s="14"/>
      <c r="J147" s="14"/>
      <c r="K147" s="14"/>
      <c r="L147" s="14"/>
      <c r="M147" s="14"/>
      <c r="N147" s="14"/>
    </row>
    <row r="148" spans="1:26" x14ac:dyDescent="0.25">
      <c r="A148" s="12"/>
      <c r="B148" s="53" t="s">
        <v>445</v>
      </c>
      <c r="C148" s="22" t="s">
        <v>62</v>
      </c>
      <c r="D148" s="18" t="s">
        <v>446</v>
      </c>
      <c r="E148" s="22" t="s">
        <v>62</v>
      </c>
      <c r="F148" s="21" t="s">
        <v>201</v>
      </c>
      <c r="G148" s="22" t="s">
        <v>62</v>
      </c>
      <c r="H148" s="21" t="s">
        <v>449</v>
      </c>
      <c r="I148" s="21"/>
      <c r="J148" s="22"/>
      <c r="K148" s="22"/>
      <c r="L148" s="21" t="s">
        <v>454</v>
      </c>
      <c r="M148" s="21"/>
      <c r="N148" s="22"/>
    </row>
    <row r="149" spans="1:26" x14ac:dyDescent="0.25">
      <c r="A149" s="12"/>
      <c r="B149" s="53" t="s">
        <v>412</v>
      </c>
      <c r="C149" s="22"/>
      <c r="D149" s="18" t="s">
        <v>447</v>
      </c>
      <c r="E149" s="22"/>
      <c r="F149" s="21"/>
      <c r="G149" s="22"/>
      <c r="H149" s="21" t="s">
        <v>450</v>
      </c>
      <c r="I149" s="21"/>
      <c r="J149" s="22"/>
      <c r="K149" s="22"/>
      <c r="L149" s="21" t="s">
        <v>417</v>
      </c>
      <c r="M149" s="21"/>
      <c r="N149" s="22"/>
    </row>
    <row r="150" spans="1:26" x14ac:dyDescent="0.25">
      <c r="A150" s="12"/>
      <c r="C150" s="22"/>
      <c r="D150" s="18" t="s">
        <v>448</v>
      </c>
      <c r="E150" s="22"/>
      <c r="F150" s="21"/>
      <c r="G150" s="22"/>
      <c r="H150" s="21" t="s">
        <v>451</v>
      </c>
      <c r="I150" s="21"/>
      <c r="J150" s="22"/>
      <c r="K150" s="22"/>
      <c r="L150" s="21" t="s">
        <v>455</v>
      </c>
      <c r="M150" s="21"/>
      <c r="N150" s="22"/>
    </row>
    <row r="151" spans="1:26" x14ac:dyDescent="0.25">
      <c r="A151" s="12"/>
      <c r="C151" s="22"/>
      <c r="D151" s="17"/>
      <c r="E151" s="22"/>
      <c r="F151" s="21"/>
      <c r="G151" s="22"/>
      <c r="H151" s="21" t="s">
        <v>452</v>
      </c>
      <c r="I151" s="21"/>
      <c r="J151" s="22"/>
      <c r="K151" s="22"/>
      <c r="L151" s="21" t="s">
        <v>456</v>
      </c>
      <c r="M151" s="21"/>
      <c r="N151" s="22"/>
    </row>
    <row r="152" spans="1:26" x14ac:dyDescent="0.25">
      <c r="A152" s="12"/>
      <c r="C152" s="22"/>
      <c r="D152" s="17"/>
      <c r="E152" s="22"/>
      <c r="F152" s="21"/>
      <c r="G152" s="22"/>
      <c r="H152" s="21" t="s">
        <v>453</v>
      </c>
      <c r="I152" s="21"/>
      <c r="J152" s="22"/>
      <c r="K152" s="22"/>
      <c r="L152" s="21" t="s">
        <v>451</v>
      </c>
      <c r="M152" s="21"/>
      <c r="N152" s="22"/>
    </row>
    <row r="153" spans="1:26" x14ac:dyDescent="0.25">
      <c r="A153" s="12"/>
      <c r="C153" s="22"/>
      <c r="D153" s="17"/>
      <c r="E153" s="22"/>
      <c r="F153" s="21"/>
      <c r="G153" s="22"/>
      <c r="H153" s="21"/>
      <c r="I153" s="21"/>
      <c r="J153" s="22"/>
      <c r="K153" s="22"/>
      <c r="L153" s="21" t="s">
        <v>457</v>
      </c>
      <c r="M153" s="21"/>
      <c r="N153" s="22"/>
    </row>
    <row r="154" spans="1:26" ht="15.75" thickBot="1" x14ac:dyDescent="0.3">
      <c r="A154" s="12"/>
      <c r="C154" s="22"/>
      <c r="D154" s="64"/>
      <c r="E154" s="22"/>
      <c r="F154" s="40"/>
      <c r="G154" s="22"/>
      <c r="H154" s="40"/>
      <c r="I154" s="40"/>
      <c r="J154" s="22"/>
      <c r="K154" s="22"/>
      <c r="L154" s="40" t="s">
        <v>453</v>
      </c>
      <c r="M154" s="40"/>
      <c r="N154" s="22"/>
    </row>
    <row r="155" spans="1:26" x14ac:dyDescent="0.25">
      <c r="A155" s="12"/>
      <c r="B155" s="42" t="s">
        <v>423</v>
      </c>
      <c r="C155" s="43" t="s">
        <v>62</v>
      </c>
      <c r="D155" s="61" t="s">
        <v>510</v>
      </c>
      <c r="E155" s="43" t="s">
        <v>62</v>
      </c>
      <c r="F155" s="42" t="s">
        <v>209</v>
      </c>
      <c r="G155" s="43" t="s">
        <v>62</v>
      </c>
      <c r="H155" s="43" t="s">
        <v>302</v>
      </c>
      <c r="I155" s="49" t="s">
        <v>511</v>
      </c>
      <c r="J155" s="44" t="s">
        <v>307</v>
      </c>
      <c r="K155" s="43"/>
      <c r="L155" s="43" t="s">
        <v>302</v>
      </c>
      <c r="M155" s="46">
        <v>1354551</v>
      </c>
      <c r="N155" s="44" t="s">
        <v>62</v>
      </c>
    </row>
    <row r="156" spans="1:26" x14ac:dyDescent="0.25">
      <c r="A156" s="12"/>
      <c r="B156" s="56"/>
      <c r="C156" s="43" t="s">
        <v>62</v>
      </c>
      <c r="D156" s="58"/>
      <c r="E156" s="43" t="s">
        <v>62</v>
      </c>
      <c r="F156" s="42" t="s">
        <v>211</v>
      </c>
      <c r="G156" s="43" t="s">
        <v>62</v>
      </c>
      <c r="H156" s="43"/>
      <c r="I156" s="49" t="s">
        <v>512</v>
      </c>
      <c r="J156" s="44" t="s">
        <v>307</v>
      </c>
      <c r="K156" s="43"/>
      <c r="L156" s="43"/>
      <c r="M156" s="46">
        <v>4642340</v>
      </c>
      <c r="N156" s="44" t="s">
        <v>62</v>
      </c>
    </row>
    <row r="157" spans="1:26" ht="25.5" x14ac:dyDescent="0.25">
      <c r="A157" s="12"/>
      <c r="B157" s="56"/>
      <c r="C157" s="43" t="s">
        <v>62</v>
      </c>
      <c r="D157" s="58"/>
      <c r="E157" s="43" t="s">
        <v>62</v>
      </c>
      <c r="F157" s="42" t="s">
        <v>214</v>
      </c>
      <c r="G157" s="43" t="s">
        <v>62</v>
      </c>
      <c r="H157" s="43"/>
      <c r="I157" s="46">
        <v>13203419</v>
      </c>
      <c r="J157" s="44" t="s">
        <v>62</v>
      </c>
      <c r="K157" s="43"/>
      <c r="L157" s="43"/>
      <c r="M157" s="49" t="s">
        <v>513</v>
      </c>
      <c r="N157" s="44" t="s">
        <v>307</v>
      </c>
    </row>
    <row r="158" spans="1:26" ht="25.5" x14ac:dyDescent="0.25">
      <c r="A158" s="12"/>
      <c r="B158" s="56"/>
      <c r="C158" s="43" t="s">
        <v>62</v>
      </c>
      <c r="D158" s="58"/>
      <c r="E158" s="43" t="s">
        <v>62</v>
      </c>
      <c r="F158" s="42" t="s">
        <v>219</v>
      </c>
      <c r="G158" s="43" t="s">
        <v>62</v>
      </c>
      <c r="H158" s="43"/>
      <c r="I158" s="49" t="s">
        <v>514</v>
      </c>
      <c r="J158" s="44" t="s">
        <v>307</v>
      </c>
      <c r="K158" s="43"/>
      <c r="L158" s="43"/>
      <c r="M158" s="46">
        <v>3121203</v>
      </c>
      <c r="N158" s="44" t="s">
        <v>62</v>
      </c>
    </row>
    <row r="159" spans="1:26" x14ac:dyDescent="0.25">
      <c r="A159" s="12"/>
      <c r="B159" s="26"/>
      <c r="C159" s="30"/>
      <c r="D159" s="30"/>
      <c r="E159" s="30"/>
      <c r="F159" s="30"/>
      <c r="G159" s="30"/>
      <c r="H159" s="30"/>
      <c r="I159" s="30"/>
      <c r="J159" s="30"/>
      <c r="K159" s="30"/>
      <c r="L159" s="30"/>
      <c r="M159" s="30"/>
      <c r="N159" s="30"/>
    </row>
    <row r="160" spans="1:26" ht="25.5" x14ac:dyDescent="0.25">
      <c r="A160" s="12"/>
      <c r="B160" s="35" t="s">
        <v>463</v>
      </c>
      <c r="C160" s="14" t="s">
        <v>62</v>
      </c>
      <c r="D160" s="59" t="s">
        <v>464</v>
      </c>
      <c r="E160" s="14" t="s">
        <v>62</v>
      </c>
      <c r="F160" s="35" t="s">
        <v>427</v>
      </c>
      <c r="G160" s="14" t="s">
        <v>62</v>
      </c>
      <c r="H160" s="14"/>
      <c r="I160" s="47">
        <v>761879</v>
      </c>
      <c r="J160" s="16" t="s">
        <v>62</v>
      </c>
      <c r="K160" s="14"/>
      <c r="L160" s="14"/>
      <c r="M160" s="38" t="s">
        <v>515</v>
      </c>
      <c r="N160" s="16" t="s">
        <v>307</v>
      </c>
    </row>
    <row r="161" spans="1:14" x14ac:dyDescent="0.25">
      <c r="A161" s="12"/>
      <c r="B161" s="20"/>
      <c r="C161" s="14" t="s">
        <v>62</v>
      </c>
      <c r="D161" s="59"/>
      <c r="E161" s="14" t="s">
        <v>62</v>
      </c>
      <c r="F161" s="35" t="s">
        <v>183</v>
      </c>
      <c r="G161" s="14" t="s">
        <v>62</v>
      </c>
      <c r="H161" s="14"/>
      <c r="I161" s="47">
        <v>47564763</v>
      </c>
      <c r="J161" s="16" t="s">
        <v>62</v>
      </c>
      <c r="K161" s="14"/>
      <c r="L161" s="14"/>
      <c r="M161" s="38" t="s">
        <v>516</v>
      </c>
      <c r="N161" s="16" t="s">
        <v>307</v>
      </c>
    </row>
    <row r="162" spans="1:14" ht="25.5" x14ac:dyDescent="0.25">
      <c r="A162" s="12"/>
      <c r="B162" s="23"/>
      <c r="C162" s="14" t="s">
        <v>62</v>
      </c>
      <c r="D162" s="59"/>
      <c r="E162" s="14" t="s">
        <v>62</v>
      </c>
      <c r="F162" s="35" t="s">
        <v>226</v>
      </c>
      <c r="G162" s="14" t="s">
        <v>62</v>
      </c>
      <c r="H162" s="14"/>
      <c r="I162" s="47">
        <v>1212600</v>
      </c>
      <c r="J162" s="16" t="s">
        <v>62</v>
      </c>
      <c r="K162" s="14"/>
      <c r="L162" s="14"/>
      <c r="M162" s="38" t="s">
        <v>517</v>
      </c>
      <c r="N162" s="16" t="s">
        <v>307</v>
      </c>
    </row>
    <row r="163" spans="1:14" x14ac:dyDescent="0.25">
      <c r="A163" s="12"/>
      <c r="B163" s="23"/>
      <c r="C163" s="14" t="s">
        <v>62</v>
      </c>
      <c r="D163" s="59"/>
      <c r="E163" s="14" t="s">
        <v>62</v>
      </c>
      <c r="F163" s="35" t="s">
        <v>230</v>
      </c>
      <c r="G163" s="14" t="s">
        <v>62</v>
      </c>
      <c r="H163" s="14"/>
      <c r="I163" s="38" t="s">
        <v>518</v>
      </c>
      <c r="J163" s="16" t="s">
        <v>307</v>
      </c>
      <c r="K163" s="14"/>
      <c r="L163" s="14"/>
      <c r="M163" s="38" t="s">
        <v>519</v>
      </c>
      <c r="N163" s="16" t="s">
        <v>307</v>
      </c>
    </row>
    <row r="164" spans="1:14" x14ac:dyDescent="0.25">
      <c r="A164" s="12"/>
      <c r="B164" s="23"/>
      <c r="C164" s="14" t="s">
        <v>62</v>
      </c>
      <c r="D164" s="59"/>
      <c r="E164" s="14" t="s">
        <v>62</v>
      </c>
      <c r="F164" s="35" t="s">
        <v>231</v>
      </c>
      <c r="G164" s="14" t="s">
        <v>62</v>
      </c>
      <c r="H164" s="14"/>
      <c r="I164" s="38" t="s">
        <v>520</v>
      </c>
      <c r="J164" s="16" t="s">
        <v>307</v>
      </c>
      <c r="K164" s="14"/>
      <c r="L164" s="14"/>
      <c r="M164" s="38" t="s">
        <v>521</v>
      </c>
      <c r="N164" s="16" t="s">
        <v>307</v>
      </c>
    </row>
    <row r="165" spans="1:14" x14ac:dyDescent="0.25">
      <c r="A165" s="12"/>
      <c r="B165" s="20"/>
      <c r="C165" s="14" t="s">
        <v>62</v>
      </c>
      <c r="D165" s="59"/>
      <c r="E165" s="14" t="s">
        <v>62</v>
      </c>
      <c r="F165" s="35" t="s">
        <v>429</v>
      </c>
      <c r="G165" s="14" t="s">
        <v>62</v>
      </c>
      <c r="H165" s="14"/>
      <c r="I165" s="38" t="s">
        <v>522</v>
      </c>
      <c r="J165" s="16" t="s">
        <v>307</v>
      </c>
      <c r="K165" s="14"/>
      <c r="L165" s="14"/>
      <c r="M165" s="47">
        <v>400909</v>
      </c>
      <c r="N165" s="16" t="s">
        <v>62</v>
      </c>
    </row>
    <row r="166" spans="1:14" x14ac:dyDescent="0.25">
      <c r="A166" s="12"/>
      <c r="B166" s="20"/>
      <c r="C166" s="14" t="s">
        <v>62</v>
      </c>
      <c r="D166" s="59"/>
      <c r="E166" s="14" t="s">
        <v>62</v>
      </c>
      <c r="F166" s="35" t="s">
        <v>187</v>
      </c>
      <c r="G166" s="14" t="s">
        <v>62</v>
      </c>
      <c r="H166" s="14"/>
      <c r="I166" s="38" t="s">
        <v>523</v>
      </c>
      <c r="J166" s="16" t="s">
        <v>307</v>
      </c>
      <c r="K166" s="14"/>
      <c r="L166" s="14"/>
      <c r="M166" s="47">
        <v>66666756</v>
      </c>
      <c r="N166" s="16" t="s">
        <v>62</v>
      </c>
    </row>
    <row r="167" spans="1:14" x14ac:dyDescent="0.25">
      <c r="A167" s="12"/>
      <c r="B167" s="23"/>
      <c r="C167" s="14" t="s">
        <v>62</v>
      </c>
      <c r="D167" s="59"/>
      <c r="E167" s="14" t="s">
        <v>62</v>
      </c>
      <c r="F167" s="35" t="s">
        <v>196</v>
      </c>
      <c r="G167" s="14" t="s">
        <v>62</v>
      </c>
      <c r="H167" s="14"/>
      <c r="I167" s="38" t="s">
        <v>524</v>
      </c>
      <c r="J167" s="16" t="s">
        <v>307</v>
      </c>
      <c r="K167" s="14"/>
      <c r="L167" s="14"/>
      <c r="M167" s="38" t="s">
        <v>525</v>
      </c>
      <c r="N167" s="16" t="s">
        <v>307</v>
      </c>
    </row>
    <row r="168" spans="1:14" x14ac:dyDescent="0.25">
      <c r="A168" s="12"/>
      <c r="B168" s="23"/>
      <c r="C168" s="14" t="s">
        <v>62</v>
      </c>
      <c r="D168" s="59"/>
      <c r="E168" s="14" t="s">
        <v>62</v>
      </c>
      <c r="F168" s="35" t="s">
        <v>430</v>
      </c>
      <c r="G168" s="14" t="s">
        <v>62</v>
      </c>
      <c r="H168" s="14"/>
      <c r="I168" s="38" t="s">
        <v>526</v>
      </c>
      <c r="J168" s="16" t="s">
        <v>307</v>
      </c>
      <c r="K168" s="14"/>
      <c r="L168" s="14"/>
      <c r="M168" s="47">
        <v>65210642</v>
      </c>
      <c r="N168" s="16" t="s">
        <v>62</v>
      </c>
    </row>
    <row r="169" spans="1:14" x14ac:dyDescent="0.25">
      <c r="A169" s="12"/>
      <c r="B169" s="23"/>
      <c r="C169" s="14" t="s">
        <v>62</v>
      </c>
      <c r="D169" s="59"/>
      <c r="E169" s="14" t="s">
        <v>62</v>
      </c>
      <c r="F169" s="35" t="s">
        <v>233</v>
      </c>
      <c r="G169" s="14" t="s">
        <v>62</v>
      </c>
      <c r="H169" s="14"/>
      <c r="I169" s="38" t="s">
        <v>527</v>
      </c>
      <c r="J169" s="16" t="s">
        <v>307</v>
      </c>
      <c r="K169" s="14"/>
      <c r="L169" s="14"/>
      <c r="M169" s="47">
        <v>33606897</v>
      </c>
      <c r="N169" s="16" t="s">
        <v>62</v>
      </c>
    </row>
    <row r="170" spans="1:14" x14ac:dyDescent="0.25">
      <c r="A170" s="12"/>
      <c r="B170" s="26"/>
      <c r="C170" s="30"/>
      <c r="D170" s="30"/>
      <c r="E170" s="30"/>
      <c r="F170" s="30"/>
      <c r="G170" s="30"/>
      <c r="H170" s="30"/>
      <c r="I170" s="30"/>
      <c r="J170" s="30"/>
      <c r="K170" s="30"/>
      <c r="L170" s="30"/>
      <c r="M170" s="30"/>
      <c r="N170" s="30"/>
    </row>
    <row r="171" spans="1:14" x14ac:dyDescent="0.25">
      <c r="A171" s="12"/>
      <c r="B171" s="58" t="s">
        <v>431</v>
      </c>
      <c r="C171" s="43" t="s">
        <v>62</v>
      </c>
      <c r="D171" s="58" t="s">
        <v>476</v>
      </c>
      <c r="E171" s="43" t="s">
        <v>62</v>
      </c>
      <c r="F171" s="42" t="s">
        <v>433</v>
      </c>
      <c r="G171" s="43" t="s">
        <v>62</v>
      </c>
      <c r="H171" s="43"/>
      <c r="I171" s="49" t="s">
        <v>528</v>
      </c>
      <c r="J171" s="44" t="s">
        <v>307</v>
      </c>
      <c r="K171" s="43"/>
      <c r="L171" s="43"/>
      <c r="M171" s="49" t="s">
        <v>529</v>
      </c>
      <c r="N171" s="44" t="s">
        <v>307</v>
      </c>
    </row>
    <row r="172" spans="1:14" x14ac:dyDescent="0.25">
      <c r="A172" s="12"/>
      <c r="B172" s="58"/>
      <c r="C172" s="43" t="s">
        <v>62</v>
      </c>
      <c r="D172" s="58"/>
      <c r="E172" s="43" t="s">
        <v>62</v>
      </c>
      <c r="F172" s="42" t="s">
        <v>436</v>
      </c>
      <c r="G172" s="43" t="s">
        <v>62</v>
      </c>
      <c r="H172" s="43"/>
      <c r="I172" s="49" t="s">
        <v>530</v>
      </c>
      <c r="J172" s="44" t="s">
        <v>307</v>
      </c>
      <c r="K172" s="43"/>
      <c r="L172" s="43"/>
      <c r="M172" s="46">
        <v>85590</v>
      </c>
      <c r="N172" s="44" t="s">
        <v>62</v>
      </c>
    </row>
    <row r="173" spans="1:14" x14ac:dyDescent="0.25">
      <c r="A173" s="12"/>
      <c r="B173" s="58"/>
      <c r="C173" s="43" t="s">
        <v>62</v>
      </c>
      <c r="D173" s="58"/>
      <c r="E173" s="43" t="s">
        <v>62</v>
      </c>
      <c r="F173" s="42" t="s">
        <v>435</v>
      </c>
      <c r="G173" s="43" t="s">
        <v>62</v>
      </c>
      <c r="H173" s="43"/>
      <c r="I173" s="46">
        <v>46946419</v>
      </c>
      <c r="J173" s="44" t="s">
        <v>62</v>
      </c>
      <c r="K173" s="43"/>
      <c r="L173" s="43"/>
      <c r="M173" s="49" t="s">
        <v>531</v>
      </c>
      <c r="N173" s="44" t="s">
        <v>307</v>
      </c>
    </row>
    <row r="174" spans="1:14" x14ac:dyDescent="0.25">
      <c r="A174" s="12"/>
      <c r="B174" s="58"/>
      <c r="C174" s="43" t="s">
        <v>62</v>
      </c>
      <c r="D174" s="58"/>
      <c r="E174" s="43" t="s">
        <v>62</v>
      </c>
      <c r="F174" s="42" t="s">
        <v>437</v>
      </c>
      <c r="G174" s="43" t="s">
        <v>62</v>
      </c>
      <c r="H174" s="43"/>
      <c r="I174" s="46">
        <v>27341631</v>
      </c>
      <c r="J174" s="44" t="s">
        <v>62</v>
      </c>
      <c r="K174" s="43"/>
      <c r="L174" s="43"/>
      <c r="M174" s="46">
        <v>42478321</v>
      </c>
      <c r="N174" s="44" t="s">
        <v>62</v>
      </c>
    </row>
    <row r="175" spans="1:14" x14ac:dyDescent="0.25">
      <c r="A175" s="12"/>
      <c r="B175" s="58"/>
      <c r="C175" s="43" t="s">
        <v>62</v>
      </c>
      <c r="D175" s="58"/>
      <c r="E175" s="43" t="s">
        <v>62</v>
      </c>
      <c r="F175" s="42" t="s">
        <v>438</v>
      </c>
      <c r="G175" s="43" t="s">
        <v>62</v>
      </c>
      <c r="H175" s="43"/>
      <c r="I175" s="46">
        <v>265990</v>
      </c>
      <c r="J175" s="44" t="s">
        <v>62</v>
      </c>
      <c r="K175" s="43"/>
      <c r="L175" s="43"/>
      <c r="M175" s="49" t="s">
        <v>532</v>
      </c>
      <c r="N175" s="44" t="s">
        <v>307</v>
      </c>
    </row>
    <row r="176" spans="1:14" x14ac:dyDescent="0.25">
      <c r="A176" s="12"/>
      <c r="B176" s="58"/>
      <c r="C176" s="43" t="s">
        <v>62</v>
      </c>
      <c r="D176" s="58"/>
      <c r="E176" s="43" t="s">
        <v>62</v>
      </c>
      <c r="F176" s="42" t="s">
        <v>439</v>
      </c>
      <c r="G176" s="43" t="s">
        <v>62</v>
      </c>
      <c r="H176" s="43"/>
      <c r="I176" s="49" t="s">
        <v>533</v>
      </c>
      <c r="J176" s="44" t="s">
        <v>307</v>
      </c>
      <c r="K176" s="43"/>
      <c r="L176" s="43"/>
      <c r="M176" s="46">
        <v>605371</v>
      </c>
      <c r="N176" s="44" t="s">
        <v>62</v>
      </c>
    </row>
    <row r="177" spans="1:26" ht="15.75" thickBot="1" x14ac:dyDescent="0.3">
      <c r="A177" s="12"/>
      <c r="B177" s="58"/>
      <c r="C177" s="43" t="s">
        <v>62</v>
      </c>
      <c r="D177" s="58"/>
      <c r="E177" s="43" t="s">
        <v>62</v>
      </c>
      <c r="F177" s="42" t="s">
        <v>440</v>
      </c>
      <c r="G177" s="43" t="s">
        <v>62</v>
      </c>
      <c r="H177" s="43"/>
      <c r="I177" s="49" t="s">
        <v>534</v>
      </c>
      <c r="J177" s="44" t="s">
        <v>307</v>
      </c>
      <c r="K177" s="43"/>
      <c r="L177" s="43"/>
      <c r="M177" s="49" t="s">
        <v>535</v>
      </c>
      <c r="N177" s="44" t="s">
        <v>307</v>
      </c>
    </row>
    <row r="178" spans="1:26" x14ac:dyDescent="0.25">
      <c r="A178" s="12"/>
      <c r="B178" s="26"/>
      <c r="C178" s="26" t="s">
        <v>62</v>
      </c>
      <c r="D178" s="26"/>
      <c r="E178" s="26" t="s">
        <v>62</v>
      </c>
      <c r="F178" s="26"/>
      <c r="G178" s="26" t="s">
        <v>62</v>
      </c>
      <c r="H178" s="50"/>
      <c r="I178" s="50"/>
      <c r="J178" s="26"/>
      <c r="K178" s="26"/>
      <c r="L178" s="50"/>
      <c r="M178" s="50"/>
      <c r="N178" s="26"/>
    </row>
    <row r="179" spans="1:26" x14ac:dyDescent="0.25">
      <c r="A179" s="12"/>
      <c r="B179" s="20"/>
      <c r="C179" s="14"/>
      <c r="D179" s="14"/>
      <c r="E179" s="14"/>
      <c r="F179" s="35" t="s">
        <v>339</v>
      </c>
      <c r="G179" s="14"/>
      <c r="H179" s="14" t="s">
        <v>302</v>
      </c>
      <c r="I179" s="38" t="s">
        <v>536</v>
      </c>
      <c r="J179" s="16" t="s">
        <v>332</v>
      </c>
      <c r="K179" s="14"/>
      <c r="L179" s="14" t="s">
        <v>302</v>
      </c>
      <c r="M179" s="47">
        <v>65024035</v>
      </c>
      <c r="N179" s="16"/>
    </row>
    <row r="180" spans="1:26" x14ac:dyDescent="0.25">
      <c r="A180" s="12" t="s">
        <v>1061</v>
      </c>
      <c r="B180" s="24" t="s">
        <v>1062</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x14ac:dyDescent="0.25">
      <c r="A181" s="12"/>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x14ac:dyDescent="0.25">
      <c r="A182" s="12"/>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thickBot="1" x14ac:dyDescent="0.3">
      <c r="A183" s="12"/>
      <c r="B183" s="57" t="s">
        <v>540</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19"/>
    </row>
    <row r="184" spans="1:26" ht="15.75" thickBot="1" x14ac:dyDescent="0.3">
      <c r="A184" s="12"/>
      <c r="B184" s="19"/>
      <c r="C184" s="19" t="s">
        <v>62</v>
      </c>
      <c r="D184" s="67" t="s">
        <v>50</v>
      </c>
      <c r="E184" s="67"/>
      <c r="F184" s="67"/>
      <c r="G184" s="67"/>
      <c r="H184" s="67"/>
      <c r="I184" s="67"/>
      <c r="J184" s="67"/>
      <c r="K184" s="67"/>
      <c r="L184" s="67"/>
      <c r="M184" s="67"/>
      <c r="N184" s="19"/>
      <c r="O184" s="19" t="s">
        <v>62</v>
      </c>
      <c r="P184" s="67" t="s">
        <v>58</v>
      </c>
      <c r="Q184" s="67"/>
      <c r="R184" s="67"/>
      <c r="S184" s="67"/>
      <c r="T184" s="67"/>
      <c r="U184" s="67"/>
      <c r="V184" s="67"/>
      <c r="W184" s="67"/>
      <c r="X184" s="67"/>
      <c r="Y184" s="67"/>
      <c r="Z184" s="19"/>
    </row>
    <row r="185" spans="1:26" x14ac:dyDescent="0.25">
      <c r="A185" s="12"/>
      <c r="B185" s="22"/>
      <c r="C185" s="22" t="s">
        <v>62</v>
      </c>
      <c r="D185" s="51" t="s">
        <v>541</v>
      </c>
      <c r="E185" s="51"/>
      <c r="F185" s="52"/>
      <c r="G185" s="52" t="s">
        <v>62</v>
      </c>
      <c r="H185" s="51" t="s">
        <v>541</v>
      </c>
      <c r="I185" s="51"/>
      <c r="J185" s="52"/>
      <c r="K185" s="52" t="s">
        <v>62</v>
      </c>
      <c r="L185" s="51" t="s">
        <v>551</v>
      </c>
      <c r="M185" s="51"/>
      <c r="N185" s="22"/>
      <c r="O185" s="22" t="s">
        <v>62</v>
      </c>
      <c r="P185" s="51" t="s">
        <v>541</v>
      </c>
      <c r="Q185" s="51"/>
      <c r="R185" s="52"/>
      <c r="S185" s="52" t="s">
        <v>62</v>
      </c>
      <c r="T185" s="51" t="s">
        <v>541</v>
      </c>
      <c r="U185" s="51"/>
      <c r="V185" s="52"/>
      <c r="W185" s="52" t="s">
        <v>62</v>
      </c>
      <c r="X185" s="51" t="s">
        <v>553</v>
      </c>
      <c r="Y185" s="51"/>
      <c r="Z185" s="22"/>
    </row>
    <row r="186" spans="1:26" x14ac:dyDescent="0.25">
      <c r="A186" s="12"/>
      <c r="B186" s="22"/>
      <c r="C186" s="22"/>
      <c r="D186" s="21" t="s">
        <v>542</v>
      </c>
      <c r="E186" s="21"/>
      <c r="F186" s="22"/>
      <c r="G186" s="22"/>
      <c r="H186" s="21" t="s">
        <v>547</v>
      </c>
      <c r="I186" s="21"/>
      <c r="J186" s="22"/>
      <c r="K186" s="22"/>
      <c r="L186" s="21" t="s">
        <v>50</v>
      </c>
      <c r="M186" s="21"/>
      <c r="N186" s="22"/>
      <c r="O186" s="22"/>
      <c r="P186" s="21" t="s">
        <v>542</v>
      </c>
      <c r="Q186" s="21"/>
      <c r="R186" s="22"/>
      <c r="S186" s="22"/>
      <c r="T186" s="21" t="s">
        <v>547</v>
      </c>
      <c r="U186" s="21"/>
      <c r="V186" s="22"/>
      <c r="W186" s="22"/>
      <c r="X186" s="21" t="s">
        <v>58</v>
      </c>
      <c r="Y186" s="21"/>
      <c r="Z186" s="22"/>
    </row>
    <row r="187" spans="1:26" x14ac:dyDescent="0.25">
      <c r="A187" s="12"/>
      <c r="B187" s="22"/>
      <c r="C187" s="22"/>
      <c r="D187" s="21" t="s">
        <v>543</v>
      </c>
      <c r="E187" s="21"/>
      <c r="F187" s="22"/>
      <c r="G187" s="22"/>
      <c r="H187" s="21" t="s">
        <v>548</v>
      </c>
      <c r="I187" s="21"/>
      <c r="J187" s="22"/>
      <c r="K187" s="22"/>
      <c r="L187" s="21" t="s">
        <v>544</v>
      </c>
      <c r="M187" s="21"/>
      <c r="N187" s="22"/>
      <c r="O187" s="22"/>
      <c r="P187" s="21" t="s">
        <v>543</v>
      </c>
      <c r="Q187" s="21"/>
      <c r="R187" s="22"/>
      <c r="S187" s="22"/>
      <c r="T187" s="21" t="s">
        <v>548</v>
      </c>
      <c r="U187" s="21"/>
      <c r="V187" s="22"/>
      <c r="W187" s="22"/>
      <c r="X187" s="21" t="s">
        <v>544</v>
      </c>
      <c r="Y187" s="21"/>
      <c r="Z187" s="22"/>
    </row>
    <row r="188" spans="1:26" x14ac:dyDescent="0.25">
      <c r="A188" s="12"/>
      <c r="B188" s="22"/>
      <c r="C188" s="22"/>
      <c r="D188" s="21" t="s">
        <v>50</v>
      </c>
      <c r="E188" s="21"/>
      <c r="F188" s="22"/>
      <c r="G188" s="22"/>
      <c r="H188" s="21" t="s">
        <v>549</v>
      </c>
      <c r="I188" s="21"/>
      <c r="J188" s="22"/>
      <c r="K188" s="22"/>
      <c r="L188" s="21" t="s">
        <v>545</v>
      </c>
      <c r="M188" s="21"/>
      <c r="N188" s="22"/>
      <c r="O188" s="22"/>
      <c r="P188" s="21" t="s">
        <v>58</v>
      </c>
      <c r="Q188" s="21"/>
      <c r="R188" s="22"/>
      <c r="S188" s="22"/>
      <c r="T188" s="21" t="s">
        <v>552</v>
      </c>
      <c r="U188" s="21"/>
      <c r="V188" s="22"/>
      <c r="W188" s="22"/>
      <c r="X188" s="21" t="s">
        <v>545</v>
      </c>
      <c r="Y188" s="21"/>
      <c r="Z188" s="22"/>
    </row>
    <row r="189" spans="1:26" x14ac:dyDescent="0.25">
      <c r="A189" s="12"/>
      <c r="B189" s="22"/>
      <c r="C189" s="22"/>
      <c r="D189" s="21" t="s">
        <v>544</v>
      </c>
      <c r="E189" s="21"/>
      <c r="F189" s="22"/>
      <c r="G189" s="22"/>
      <c r="H189" s="21" t="s">
        <v>550</v>
      </c>
      <c r="I189" s="21"/>
      <c r="J189" s="22"/>
      <c r="K189" s="22"/>
      <c r="L189" s="21" t="s">
        <v>546</v>
      </c>
      <c r="M189" s="21"/>
      <c r="N189" s="22"/>
      <c r="O189" s="22"/>
      <c r="P189" s="21" t="s">
        <v>544</v>
      </c>
      <c r="Q189" s="21"/>
      <c r="R189" s="22"/>
      <c r="S189" s="22"/>
      <c r="T189" s="21" t="s">
        <v>546</v>
      </c>
      <c r="U189" s="21"/>
      <c r="V189" s="22"/>
      <c r="W189" s="22"/>
      <c r="X189" s="21" t="s">
        <v>546</v>
      </c>
      <c r="Y189" s="21"/>
      <c r="Z189" s="22"/>
    </row>
    <row r="190" spans="1:26" x14ac:dyDescent="0.25">
      <c r="A190" s="12"/>
      <c r="B190" s="22"/>
      <c r="C190" s="22"/>
      <c r="D190" s="21" t="s">
        <v>545</v>
      </c>
      <c r="E190" s="21"/>
      <c r="F190" s="22"/>
      <c r="G190" s="22"/>
      <c r="H190" s="21" t="s">
        <v>415</v>
      </c>
      <c r="I190" s="21"/>
      <c r="J190" s="22"/>
      <c r="K190" s="22"/>
      <c r="L190" s="21" t="s">
        <v>415</v>
      </c>
      <c r="M190" s="21"/>
      <c r="N190" s="22"/>
      <c r="O190" s="22"/>
      <c r="P190" s="21" t="s">
        <v>545</v>
      </c>
      <c r="Q190" s="21"/>
      <c r="R190" s="22"/>
      <c r="S190" s="22"/>
      <c r="T190" s="21" t="s">
        <v>415</v>
      </c>
      <c r="U190" s="21"/>
      <c r="V190" s="22"/>
      <c r="W190" s="22"/>
      <c r="X190" s="21" t="s">
        <v>415</v>
      </c>
      <c r="Y190" s="21"/>
      <c r="Z190" s="22"/>
    </row>
    <row r="191" spans="1:26" x14ac:dyDescent="0.25">
      <c r="A191" s="12"/>
      <c r="B191" s="22"/>
      <c r="C191" s="22"/>
      <c r="D191" s="21" t="s">
        <v>546</v>
      </c>
      <c r="E191" s="21"/>
      <c r="F191" s="22"/>
      <c r="G191" s="22"/>
      <c r="H191" s="21"/>
      <c r="I191" s="21"/>
      <c r="J191" s="22"/>
      <c r="K191" s="22"/>
      <c r="L191" s="21"/>
      <c r="M191" s="21"/>
      <c r="N191" s="22"/>
      <c r="O191" s="22"/>
      <c r="P191" s="21" t="s">
        <v>546</v>
      </c>
      <c r="Q191" s="21"/>
      <c r="R191" s="22"/>
      <c r="S191" s="22"/>
      <c r="T191" s="21"/>
      <c r="U191" s="21"/>
      <c r="V191" s="22"/>
      <c r="W191" s="22"/>
      <c r="X191" s="21"/>
      <c r="Y191" s="21"/>
      <c r="Z191" s="22"/>
    </row>
    <row r="192" spans="1:26" ht="15.75" thickBot="1" x14ac:dyDescent="0.3">
      <c r="A192" s="12"/>
      <c r="B192" s="22"/>
      <c r="C192" s="22"/>
      <c r="D192" s="40" t="s">
        <v>415</v>
      </c>
      <c r="E192" s="40"/>
      <c r="F192" s="22"/>
      <c r="G192" s="22"/>
      <c r="H192" s="40"/>
      <c r="I192" s="40"/>
      <c r="J192" s="22"/>
      <c r="K192" s="22"/>
      <c r="L192" s="40"/>
      <c r="M192" s="40"/>
      <c r="N192" s="22"/>
      <c r="O192" s="22"/>
      <c r="P192" s="40" t="s">
        <v>415</v>
      </c>
      <c r="Q192" s="40"/>
      <c r="R192" s="22"/>
      <c r="S192" s="22"/>
      <c r="T192" s="40"/>
      <c r="U192" s="40"/>
      <c r="V192" s="22"/>
      <c r="W192" s="22"/>
      <c r="X192" s="40"/>
      <c r="Y192" s="40"/>
      <c r="Z192" s="22"/>
    </row>
    <row r="193" spans="1:26" ht="25.5" x14ac:dyDescent="0.25">
      <c r="A193" s="12"/>
      <c r="B193" s="42" t="s">
        <v>427</v>
      </c>
      <c r="C193" s="43" t="s">
        <v>62</v>
      </c>
      <c r="D193" s="43"/>
      <c r="E193" s="43"/>
      <c r="F193" s="43"/>
      <c r="G193" s="43" t="s">
        <v>62</v>
      </c>
      <c r="H193" s="43"/>
      <c r="I193" s="43"/>
      <c r="J193" s="43"/>
      <c r="K193" s="43" t="s">
        <v>62</v>
      </c>
      <c r="L193" s="43"/>
      <c r="M193" s="43"/>
      <c r="N193" s="43"/>
      <c r="O193" s="43" t="s">
        <v>62</v>
      </c>
      <c r="P193" s="43"/>
      <c r="Q193" s="43"/>
      <c r="R193" s="43"/>
      <c r="S193" s="43" t="s">
        <v>62</v>
      </c>
      <c r="T193" s="43"/>
      <c r="U193" s="43"/>
      <c r="V193" s="43"/>
      <c r="W193" s="43" t="s">
        <v>62</v>
      </c>
      <c r="X193" s="43"/>
      <c r="Y193" s="43"/>
      <c r="Z193" s="43"/>
    </row>
    <row r="194" spans="1:26" x14ac:dyDescent="0.25">
      <c r="A194" s="12"/>
      <c r="B194" s="66" t="s">
        <v>104</v>
      </c>
      <c r="C194" s="14" t="s">
        <v>62</v>
      </c>
      <c r="D194" s="14"/>
      <c r="E194" s="47">
        <v>567259</v>
      </c>
      <c r="F194" s="16" t="s">
        <v>62</v>
      </c>
      <c r="G194" s="14" t="s">
        <v>62</v>
      </c>
      <c r="H194" s="16"/>
      <c r="I194" s="48" t="s">
        <v>303</v>
      </c>
      <c r="J194" s="16"/>
      <c r="K194" s="14" t="s">
        <v>62</v>
      </c>
      <c r="L194" s="14"/>
      <c r="M194" s="47">
        <v>567259</v>
      </c>
      <c r="N194" s="16" t="s">
        <v>62</v>
      </c>
      <c r="O194" s="14" t="s">
        <v>62</v>
      </c>
      <c r="P194" s="16"/>
      <c r="Q194" s="48" t="s">
        <v>303</v>
      </c>
      <c r="R194" s="16" t="s">
        <v>62</v>
      </c>
      <c r="S194" s="14" t="s">
        <v>62</v>
      </c>
      <c r="T194" s="16"/>
      <c r="U194" s="48" t="s">
        <v>303</v>
      </c>
      <c r="V194" s="16" t="s">
        <v>62</v>
      </c>
      <c r="W194" s="14" t="s">
        <v>62</v>
      </c>
      <c r="X194" s="16"/>
      <c r="Y194" s="48" t="s">
        <v>303</v>
      </c>
      <c r="Z194" s="16" t="s">
        <v>62</v>
      </c>
    </row>
    <row r="195" spans="1:26" x14ac:dyDescent="0.25">
      <c r="A195" s="12"/>
      <c r="B195" s="42" t="s">
        <v>183</v>
      </c>
      <c r="C195" s="43" t="s">
        <v>62</v>
      </c>
      <c r="D195" s="43"/>
      <c r="E195" s="43"/>
      <c r="F195" s="43"/>
      <c r="G195" s="43" t="s">
        <v>62</v>
      </c>
      <c r="H195" s="43"/>
      <c r="I195" s="43"/>
      <c r="J195" s="43"/>
      <c r="K195" s="43" t="s">
        <v>62</v>
      </c>
      <c r="L195" s="43"/>
      <c r="M195" s="43"/>
      <c r="N195" s="43"/>
      <c r="O195" s="43" t="s">
        <v>62</v>
      </c>
      <c r="P195" s="43"/>
      <c r="Q195" s="43"/>
      <c r="R195" s="43"/>
      <c r="S195" s="43" t="s">
        <v>62</v>
      </c>
      <c r="T195" s="43"/>
      <c r="U195" s="43"/>
      <c r="V195" s="43"/>
      <c r="W195" s="43" t="s">
        <v>62</v>
      </c>
      <c r="X195" s="43"/>
      <c r="Y195" s="43"/>
      <c r="Z195" s="43"/>
    </row>
    <row r="196" spans="1:26" x14ac:dyDescent="0.25">
      <c r="A196" s="12"/>
      <c r="B196" s="66" t="s">
        <v>104</v>
      </c>
      <c r="C196" s="14" t="s">
        <v>62</v>
      </c>
      <c r="D196" s="14"/>
      <c r="E196" s="47">
        <v>27018077</v>
      </c>
      <c r="F196" s="16" t="s">
        <v>62</v>
      </c>
      <c r="G196" s="14" t="s">
        <v>62</v>
      </c>
      <c r="H196" s="16"/>
      <c r="I196" s="48" t="s">
        <v>303</v>
      </c>
      <c r="J196" s="16" t="s">
        <v>62</v>
      </c>
      <c r="K196" s="14" t="s">
        <v>62</v>
      </c>
      <c r="L196" s="14"/>
      <c r="M196" s="47">
        <v>27018077</v>
      </c>
      <c r="N196" s="16" t="s">
        <v>62</v>
      </c>
      <c r="O196" s="14" t="s">
        <v>62</v>
      </c>
      <c r="P196" s="16"/>
      <c r="Q196" s="48" t="s">
        <v>303</v>
      </c>
      <c r="R196" s="16" t="s">
        <v>62</v>
      </c>
      <c r="S196" s="14" t="s">
        <v>62</v>
      </c>
      <c r="T196" s="16"/>
      <c r="U196" s="48" t="s">
        <v>303</v>
      </c>
      <c r="V196" s="16" t="s">
        <v>62</v>
      </c>
      <c r="W196" s="14" t="s">
        <v>62</v>
      </c>
      <c r="X196" s="16"/>
      <c r="Y196" s="48" t="s">
        <v>303</v>
      </c>
      <c r="Z196" s="16" t="s">
        <v>62</v>
      </c>
    </row>
    <row r="197" spans="1:26" x14ac:dyDescent="0.25">
      <c r="A197" s="12"/>
      <c r="B197" s="42" t="s">
        <v>230</v>
      </c>
      <c r="C197" s="43" t="s">
        <v>62</v>
      </c>
      <c r="D197" s="43"/>
      <c r="E197" s="43"/>
      <c r="F197" s="43"/>
      <c r="G197" s="43" t="s">
        <v>62</v>
      </c>
      <c r="H197" s="43"/>
      <c r="I197" s="43"/>
      <c r="J197" s="43"/>
      <c r="K197" s="43" t="s">
        <v>62</v>
      </c>
      <c r="L197" s="43"/>
      <c r="M197" s="43"/>
      <c r="N197" s="43"/>
      <c r="O197" s="43" t="s">
        <v>62</v>
      </c>
      <c r="P197" s="43"/>
      <c r="Q197" s="43"/>
      <c r="R197" s="43"/>
      <c r="S197" s="43" t="s">
        <v>62</v>
      </c>
      <c r="T197" s="43"/>
      <c r="U197" s="43"/>
      <c r="V197" s="43"/>
      <c r="W197" s="43" t="s">
        <v>62</v>
      </c>
      <c r="X197" s="43"/>
      <c r="Y197" s="43"/>
      <c r="Z197" s="43"/>
    </row>
    <row r="198" spans="1:26" x14ac:dyDescent="0.25">
      <c r="A198" s="12"/>
      <c r="B198" s="66" t="s">
        <v>105</v>
      </c>
      <c r="C198" s="14" t="s">
        <v>62</v>
      </c>
      <c r="D198" s="16"/>
      <c r="E198" s="48" t="s">
        <v>303</v>
      </c>
      <c r="F198" s="16" t="s">
        <v>62</v>
      </c>
      <c r="G198" s="14" t="s">
        <v>62</v>
      </c>
      <c r="H198" s="16"/>
      <c r="I198" s="48" t="s">
        <v>303</v>
      </c>
      <c r="J198" s="16" t="s">
        <v>62</v>
      </c>
      <c r="K198" s="14" t="s">
        <v>62</v>
      </c>
      <c r="L198" s="16"/>
      <c r="M198" s="48" t="s">
        <v>303</v>
      </c>
      <c r="N198" s="16" t="s">
        <v>62</v>
      </c>
      <c r="O198" s="14" t="s">
        <v>62</v>
      </c>
      <c r="P198" s="14"/>
      <c r="Q198" s="47">
        <v>2282778</v>
      </c>
      <c r="R198" s="16" t="s">
        <v>62</v>
      </c>
      <c r="S198" s="14" t="s">
        <v>62</v>
      </c>
      <c r="T198" s="16"/>
      <c r="U198" s="48" t="s">
        <v>303</v>
      </c>
      <c r="V198" s="16" t="s">
        <v>62</v>
      </c>
      <c r="W198" s="14" t="s">
        <v>62</v>
      </c>
      <c r="X198" s="14"/>
      <c r="Y198" s="47">
        <v>2282778</v>
      </c>
      <c r="Z198" s="16" t="s">
        <v>62</v>
      </c>
    </row>
    <row r="199" spans="1:26" x14ac:dyDescent="0.25">
      <c r="A199" s="12"/>
      <c r="B199" s="42" t="s">
        <v>231</v>
      </c>
      <c r="C199" s="43" t="s">
        <v>62</v>
      </c>
      <c r="D199" s="43"/>
      <c r="E199" s="43"/>
      <c r="F199" s="43"/>
      <c r="G199" s="43" t="s">
        <v>62</v>
      </c>
      <c r="H199" s="43"/>
      <c r="I199" s="43"/>
      <c r="J199" s="43"/>
      <c r="K199" s="43" t="s">
        <v>62</v>
      </c>
      <c r="L199" s="43"/>
      <c r="M199" s="43"/>
      <c r="N199" s="43"/>
      <c r="O199" s="43" t="s">
        <v>62</v>
      </c>
      <c r="P199" s="43"/>
      <c r="Q199" s="43"/>
      <c r="R199" s="43"/>
      <c r="S199" s="43" t="s">
        <v>62</v>
      </c>
      <c r="T199" s="43"/>
      <c r="U199" s="43"/>
      <c r="V199" s="43"/>
      <c r="W199" s="43" t="s">
        <v>62</v>
      </c>
      <c r="X199" s="43"/>
      <c r="Y199" s="43"/>
      <c r="Z199" s="43"/>
    </row>
    <row r="200" spans="1:26" x14ac:dyDescent="0.25">
      <c r="A200" s="12"/>
      <c r="B200" s="66" t="s">
        <v>105</v>
      </c>
      <c r="C200" s="14" t="s">
        <v>62</v>
      </c>
      <c r="D200" s="14"/>
      <c r="E200" s="47">
        <v>799523</v>
      </c>
      <c r="F200" s="16" t="s">
        <v>62</v>
      </c>
      <c r="G200" s="14" t="s">
        <v>62</v>
      </c>
      <c r="H200" s="16"/>
      <c r="I200" s="48" t="s">
        <v>303</v>
      </c>
      <c r="J200" s="16" t="s">
        <v>62</v>
      </c>
      <c r="K200" s="14" t="s">
        <v>62</v>
      </c>
      <c r="L200" s="14"/>
      <c r="M200" s="47">
        <v>799523</v>
      </c>
      <c r="N200" s="16" t="s">
        <v>62</v>
      </c>
      <c r="O200" s="14" t="s">
        <v>62</v>
      </c>
      <c r="P200" s="14"/>
      <c r="Q200" s="47">
        <v>204570</v>
      </c>
      <c r="R200" s="16" t="s">
        <v>62</v>
      </c>
      <c r="S200" s="14" t="s">
        <v>62</v>
      </c>
      <c r="T200" s="16"/>
      <c r="U200" s="48" t="s">
        <v>303</v>
      </c>
      <c r="V200" s="16" t="s">
        <v>62</v>
      </c>
      <c r="W200" s="14" t="s">
        <v>62</v>
      </c>
      <c r="X200" s="14"/>
      <c r="Y200" s="47">
        <v>204570</v>
      </c>
      <c r="Z200" s="16" t="s">
        <v>62</v>
      </c>
    </row>
    <row r="201" spans="1:26" x14ac:dyDescent="0.25">
      <c r="A201" s="12"/>
      <c r="B201" s="42" t="s">
        <v>435</v>
      </c>
      <c r="C201" s="43" t="s">
        <v>62</v>
      </c>
      <c r="D201" s="43"/>
      <c r="E201" s="43"/>
      <c r="F201" s="43"/>
      <c r="G201" s="43" t="s">
        <v>62</v>
      </c>
      <c r="H201" s="43"/>
      <c r="I201" s="43"/>
      <c r="J201" s="43"/>
      <c r="K201" s="43" t="s">
        <v>62</v>
      </c>
      <c r="L201" s="43"/>
      <c r="M201" s="43"/>
      <c r="N201" s="43"/>
      <c r="O201" s="43" t="s">
        <v>62</v>
      </c>
      <c r="P201" s="43"/>
      <c r="Q201" s="43"/>
      <c r="R201" s="43"/>
      <c r="S201" s="43" t="s">
        <v>62</v>
      </c>
      <c r="T201" s="43"/>
      <c r="U201" s="43"/>
      <c r="V201" s="43"/>
      <c r="W201" s="43" t="s">
        <v>62</v>
      </c>
      <c r="X201" s="43"/>
      <c r="Y201" s="43"/>
      <c r="Z201" s="43"/>
    </row>
    <row r="202" spans="1:26" x14ac:dyDescent="0.25">
      <c r="A202" s="12"/>
      <c r="B202" s="66" t="s">
        <v>106</v>
      </c>
      <c r="C202" s="14" t="s">
        <v>62</v>
      </c>
      <c r="D202" s="14"/>
      <c r="E202" s="47">
        <v>19019765</v>
      </c>
      <c r="F202" s="16" t="s">
        <v>62</v>
      </c>
      <c r="G202" s="14" t="s">
        <v>62</v>
      </c>
      <c r="H202" s="16"/>
      <c r="I202" s="48" t="s">
        <v>303</v>
      </c>
      <c r="J202" s="16" t="s">
        <v>62</v>
      </c>
      <c r="K202" s="14" t="s">
        <v>62</v>
      </c>
      <c r="L202" s="14"/>
      <c r="M202" s="47">
        <v>19019765</v>
      </c>
      <c r="N202" s="16" t="s">
        <v>62</v>
      </c>
      <c r="O202" s="14" t="s">
        <v>62</v>
      </c>
      <c r="P202" s="14"/>
      <c r="Q202" s="47">
        <v>2256771</v>
      </c>
      <c r="R202" s="16" t="s">
        <v>62</v>
      </c>
      <c r="S202" s="14" t="s">
        <v>62</v>
      </c>
      <c r="T202" s="16"/>
      <c r="U202" s="48" t="s">
        <v>303</v>
      </c>
      <c r="V202" s="16" t="s">
        <v>62</v>
      </c>
      <c r="W202" s="14" t="s">
        <v>62</v>
      </c>
      <c r="X202" s="14"/>
      <c r="Y202" s="47">
        <v>2256771</v>
      </c>
      <c r="Z202" s="16" t="s">
        <v>62</v>
      </c>
    </row>
    <row r="203" spans="1:26" x14ac:dyDescent="0.25">
      <c r="A203" s="12"/>
      <c r="B203" s="42" t="s">
        <v>437</v>
      </c>
      <c r="C203" s="43" t="s">
        <v>62</v>
      </c>
      <c r="D203" s="43"/>
      <c r="E203" s="43"/>
      <c r="F203" s="43"/>
      <c r="G203" s="43" t="s">
        <v>62</v>
      </c>
      <c r="H203" s="43"/>
      <c r="I203" s="43"/>
      <c r="J203" s="43"/>
      <c r="K203" s="43" t="s">
        <v>62</v>
      </c>
      <c r="L203" s="43"/>
      <c r="M203" s="43"/>
      <c r="N203" s="43"/>
      <c r="O203" s="43" t="s">
        <v>62</v>
      </c>
      <c r="P203" s="43"/>
      <c r="Q203" s="43"/>
      <c r="R203" s="43"/>
      <c r="S203" s="43" t="s">
        <v>62</v>
      </c>
      <c r="T203" s="43"/>
      <c r="U203" s="43"/>
      <c r="V203" s="43"/>
      <c r="W203" s="43" t="s">
        <v>62</v>
      </c>
      <c r="X203" s="43"/>
      <c r="Y203" s="43"/>
      <c r="Z203" s="43"/>
    </row>
    <row r="204" spans="1:26" x14ac:dyDescent="0.25">
      <c r="A204" s="12"/>
      <c r="B204" s="66" t="s">
        <v>106</v>
      </c>
      <c r="C204" s="14" t="s">
        <v>62</v>
      </c>
      <c r="D204" s="14"/>
      <c r="E204" s="47">
        <v>571149</v>
      </c>
      <c r="F204" s="16" t="s">
        <v>62</v>
      </c>
      <c r="G204" s="14" t="s">
        <v>62</v>
      </c>
      <c r="H204" s="16"/>
      <c r="I204" s="48" t="s">
        <v>303</v>
      </c>
      <c r="J204" s="16" t="s">
        <v>62</v>
      </c>
      <c r="K204" s="14" t="s">
        <v>62</v>
      </c>
      <c r="L204" s="14"/>
      <c r="M204" s="47">
        <v>571149</v>
      </c>
      <c r="N204" s="16" t="s">
        <v>62</v>
      </c>
      <c r="O204" s="14" t="s">
        <v>62</v>
      </c>
      <c r="P204" s="14"/>
      <c r="Q204" s="47">
        <v>2149924</v>
      </c>
      <c r="R204" s="16" t="s">
        <v>62</v>
      </c>
      <c r="S204" s="14" t="s">
        <v>62</v>
      </c>
      <c r="T204" s="16"/>
      <c r="U204" s="48" t="s">
        <v>303</v>
      </c>
      <c r="V204" s="16" t="s">
        <v>62</v>
      </c>
      <c r="W204" s="14" t="s">
        <v>62</v>
      </c>
      <c r="X204" s="14"/>
      <c r="Y204" s="47">
        <v>2149924</v>
      </c>
      <c r="Z204" s="16" t="s">
        <v>62</v>
      </c>
    </row>
    <row r="205" spans="1:26" x14ac:dyDescent="0.25">
      <c r="A205" s="12"/>
      <c r="B205" s="42" t="s">
        <v>429</v>
      </c>
      <c r="C205" s="43" t="s">
        <v>62</v>
      </c>
      <c r="D205" s="43"/>
      <c r="E205" s="43"/>
      <c r="F205" s="43"/>
      <c r="G205" s="43" t="s">
        <v>62</v>
      </c>
      <c r="H205" s="43"/>
      <c r="I205" s="43"/>
      <c r="J205" s="43"/>
      <c r="K205" s="43" t="s">
        <v>62</v>
      </c>
      <c r="L205" s="43"/>
      <c r="M205" s="43"/>
      <c r="N205" s="43"/>
      <c r="O205" s="43" t="s">
        <v>62</v>
      </c>
      <c r="P205" s="43"/>
      <c r="Q205" s="43"/>
      <c r="R205" s="43"/>
      <c r="S205" s="43" t="s">
        <v>62</v>
      </c>
      <c r="T205" s="43"/>
      <c r="U205" s="43"/>
      <c r="V205" s="43"/>
      <c r="W205" s="43" t="s">
        <v>62</v>
      </c>
      <c r="X205" s="43"/>
      <c r="Y205" s="43"/>
      <c r="Z205" s="43"/>
    </row>
    <row r="206" spans="1:26" x14ac:dyDescent="0.25">
      <c r="A206" s="12"/>
      <c r="B206" s="66" t="s">
        <v>104</v>
      </c>
      <c r="C206" s="14" t="s">
        <v>62</v>
      </c>
      <c r="D206" s="16"/>
      <c r="E206" s="48" t="s">
        <v>303</v>
      </c>
      <c r="F206" s="16" t="s">
        <v>62</v>
      </c>
      <c r="G206" s="14" t="s">
        <v>62</v>
      </c>
      <c r="H206" s="16"/>
      <c r="I206" s="48" t="s">
        <v>303</v>
      </c>
      <c r="J206" s="16" t="s">
        <v>62</v>
      </c>
      <c r="K206" s="14" t="s">
        <v>62</v>
      </c>
      <c r="L206" s="16"/>
      <c r="M206" s="48" t="s">
        <v>303</v>
      </c>
      <c r="N206" s="16" t="s">
        <v>62</v>
      </c>
      <c r="O206" s="14" t="s">
        <v>62</v>
      </c>
      <c r="P206" s="14"/>
      <c r="Q206" s="47">
        <v>331338</v>
      </c>
      <c r="R206" s="16" t="s">
        <v>62</v>
      </c>
      <c r="S206" s="14" t="s">
        <v>62</v>
      </c>
      <c r="T206" s="16"/>
      <c r="U206" s="48" t="s">
        <v>303</v>
      </c>
      <c r="V206" s="16" t="s">
        <v>62</v>
      </c>
      <c r="W206" s="14" t="s">
        <v>62</v>
      </c>
      <c r="X206" s="14"/>
      <c r="Y206" s="47">
        <v>331338</v>
      </c>
      <c r="Z206" s="16" t="s">
        <v>62</v>
      </c>
    </row>
    <row r="207" spans="1:26" x14ac:dyDescent="0.25">
      <c r="A207" s="12"/>
      <c r="B207" s="42" t="s">
        <v>187</v>
      </c>
      <c r="C207" s="43" t="s">
        <v>62</v>
      </c>
      <c r="D207" s="43"/>
      <c r="E207" s="43"/>
      <c r="F207" s="43"/>
      <c r="G207" s="43" t="s">
        <v>62</v>
      </c>
      <c r="H207" s="43"/>
      <c r="I207" s="43"/>
      <c r="J207" s="43"/>
      <c r="K207" s="43" t="s">
        <v>62</v>
      </c>
      <c r="L207" s="43"/>
      <c r="M207" s="43"/>
      <c r="N207" s="43"/>
      <c r="O207" s="43" t="s">
        <v>62</v>
      </c>
      <c r="P207" s="43"/>
      <c r="Q207" s="43"/>
      <c r="R207" s="43"/>
      <c r="S207" s="43" t="s">
        <v>62</v>
      </c>
      <c r="T207" s="43"/>
      <c r="U207" s="43"/>
      <c r="V207" s="43"/>
      <c r="W207" s="43" t="s">
        <v>62</v>
      </c>
      <c r="X207" s="43"/>
      <c r="Y207" s="43"/>
      <c r="Z207" s="43"/>
    </row>
    <row r="208" spans="1:26" x14ac:dyDescent="0.25">
      <c r="A208" s="12"/>
      <c r="B208" s="66" t="s">
        <v>104</v>
      </c>
      <c r="C208" s="14" t="s">
        <v>62</v>
      </c>
      <c r="D208" s="16"/>
      <c r="E208" s="48" t="s">
        <v>303</v>
      </c>
      <c r="F208" s="16" t="s">
        <v>62</v>
      </c>
      <c r="G208" s="14" t="s">
        <v>62</v>
      </c>
      <c r="H208" s="16"/>
      <c r="I208" s="48" t="s">
        <v>303</v>
      </c>
      <c r="J208" s="16" t="s">
        <v>62</v>
      </c>
      <c r="K208" s="14" t="s">
        <v>62</v>
      </c>
      <c r="L208" s="16"/>
      <c r="M208" s="48" t="s">
        <v>303</v>
      </c>
      <c r="N208" s="16" t="s">
        <v>62</v>
      </c>
      <c r="O208" s="14" t="s">
        <v>62</v>
      </c>
      <c r="P208" s="14"/>
      <c r="Q208" s="47">
        <v>76181097</v>
      </c>
      <c r="R208" s="16" t="s">
        <v>62</v>
      </c>
      <c r="S208" s="14" t="s">
        <v>62</v>
      </c>
      <c r="T208" s="16"/>
      <c r="U208" s="48" t="s">
        <v>303</v>
      </c>
      <c r="V208" s="16" t="s">
        <v>62</v>
      </c>
      <c r="W208" s="14" t="s">
        <v>62</v>
      </c>
      <c r="X208" s="14"/>
      <c r="Y208" s="47">
        <v>76181097</v>
      </c>
      <c r="Z208" s="16" t="s">
        <v>62</v>
      </c>
    </row>
    <row r="209" spans="1:26" x14ac:dyDescent="0.25">
      <c r="A209" s="12"/>
      <c r="B209" s="42" t="s">
        <v>430</v>
      </c>
      <c r="C209" s="43" t="s">
        <v>62</v>
      </c>
      <c r="D209" s="43"/>
      <c r="E209" s="43"/>
      <c r="F209" s="43"/>
      <c r="G209" s="43" t="s">
        <v>62</v>
      </c>
      <c r="H209" s="43"/>
      <c r="I209" s="43"/>
      <c r="J209" s="43"/>
      <c r="K209" s="43" t="s">
        <v>62</v>
      </c>
      <c r="L209" s="43"/>
      <c r="M209" s="43"/>
      <c r="N209" s="43"/>
      <c r="O209" s="43" t="s">
        <v>62</v>
      </c>
      <c r="P209" s="43"/>
      <c r="Q209" s="43"/>
      <c r="R209" s="43"/>
      <c r="S209" s="43" t="s">
        <v>62</v>
      </c>
      <c r="T209" s="43"/>
      <c r="U209" s="43"/>
      <c r="V209" s="43"/>
      <c r="W209" s="43" t="s">
        <v>62</v>
      </c>
      <c r="X209" s="43"/>
      <c r="Y209" s="43"/>
      <c r="Z209" s="43"/>
    </row>
    <row r="210" spans="1:26" x14ac:dyDescent="0.25">
      <c r="A210" s="12"/>
      <c r="B210" s="66" t="s">
        <v>105</v>
      </c>
      <c r="C210" s="14" t="s">
        <v>62</v>
      </c>
      <c r="D210" s="14"/>
      <c r="E210" s="47">
        <v>2051154</v>
      </c>
      <c r="F210" s="16" t="s">
        <v>62</v>
      </c>
      <c r="G210" s="14" t="s">
        <v>62</v>
      </c>
      <c r="H210" s="16"/>
      <c r="I210" s="48" t="s">
        <v>303</v>
      </c>
      <c r="J210" s="16" t="s">
        <v>62</v>
      </c>
      <c r="K210" s="14" t="s">
        <v>62</v>
      </c>
      <c r="L210" s="14"/>
      <c r="M210" s="47">
        <v>2051154</v>
      </c>
      <c r="N210" s="16" t="s">
        <v>62</v>
      </c>
      <c r="O210" s="14" t="s">
        <v>62</v>
      </c>
      <c r="P210" s="16"/>
      <c r="Q210" s="48" t="s">
        <v>303</v>
      </c>
      <c r="R210" s="16" t="s">
        <v>62</v>
      </c>
      <c r="S210" s="14" t="s">
        <v>62</v>
      </c>
      <c r="T210" s="16"/>
      <c r="U210" s="48" t="s">
        <v>303</v>
      </c>
      <c r="V210" s="16" t="s">
        <v>62</v>
      </c>
      <c r="W210" s="14" t="s">
        <v>62</v>
      </c>
      <c r="X210" s="16"/>
      <c r="Y210" s="48" t="s">
        <v>303</v>
      </c>
      <c r="Z210" s="16" t="s">
        <v>62</v>
      </c>
    </row>
    <row r="211" spans="1:26" x14ac:dyDescent="0.25">
      <c r="A211" s="12"/>
      <c r="B211" s="42" t="s">
        <v>233</v>
      </c>
      <c r="C211" s="43" t="s">
        <v>62</v>
      </c>
      <c r="D211" s="43"/>
      <c r="E211" s="43"/>
      <c r="F211" s="43"/>
      <c r="G211" s="43" t="s">
        <v>62</v>
      </c>
      <c r="H211" s="43"/>
      <c r="I211" s="43"/>
      <c r="J211" s="43"/>
      <c r="K211" s="43" t="s">
        <v>62</v>
      </c>
      <c r="L211" s="43"/>
      <c r="M211" s="43"/>
      <c r="N211" s="43"/>
      <c r="O211" s="43" t="s">
        <v>62</v>
      </c>
      <c r="P211" s="43"/>
      <c r="Q211" s="43"/>
      <c r="R211" s="43"/>
      <c r="S211" s="43" t="s">
        <v>62</v>
      </c>
      <c r="T211" s="43"/>
      <c r="U211" s="43"/>
      <c r="V211" s="43"/>
      <c r="W211" s="43" t="s">
        <v>62</v>
      </c>
      <c r="X211" s="43"/>
      <c r="Y211" s="43"/>
      <c r="Z211" s="43"/>
    </row>
    <row r="212" spans="1:26" x14ac:dyDescent="0.25">
      <c r="A212" s="12"/>
      <c r="B212" s="66" t="s">
        <v>105</v>
      </c>
      <c r="C212" s="14" t="s">
        <v>62</v>
      </c>
      <c r="D212" s="16"/>
      <c r="E212" s="48" t="s">
        <v>303</v>
      </c>
      <c r="F212" s="16" t="s">
        <v>62</v>
      </c>
      <c r="G212" s="14" t="s">
        <v>62</v>
      </c>
      <c r="H212" s="16"/>
      <c r="I212" s="48" t="s">
        <v>303</v>
      </c>
      <c r="J212" s="16" t="s">
        <v>62</v>
      </c>
      <c r="K212" s="14" t="s">
        <v>62</v>
      </c>
      <c r="L212" s="16"/>
      <c r="M212" s="48" t="s">
        <v>303</v>
      </c>
      <c r="N212" s="16" t="s">
        <v>62</v>
      </c>
      <c r="O212" s="14" t="s">
        <v>62</v>
      </c>
      <c r="P212" s="14"/>
      <c r="Q212" s="47">
        <v>12395120</v>
      </c>
      <c r="R212" s="16" t="s">
        <v>62</v>
      </c>
      <c r="S212" s="14" t="s">
        <v>62</v>
      </c>
      <c r="T212" s="16"/>
      <c r="U212" s="48" t="s">
        <v>303</v>
      </c>
      <c r="V212" s="16" t="s">
        <v>62</v>
      </c>
      <c r="W212" s="14" t="s">
        <v>62</v>
      </c>
      <c r="X212" s="14"/>
      <c r="Y212" s="47">
        <v>12395120</v>
      </c>
      <c r="Z212" s="16" t="s">
        <v>62</v>
      </c>
    </row>
    <row r="213" spans="1:26" x14ac:dyDescent="0.25">
      <c r="A213" s="12"/>
      <c r="B213" s="42" t="s">
        <v>439</v>
      </c>
      <c r="C213" s="43" t="s">
        <v>62</v>
      </c>
      <c r="D213" s="43"/>
      <c r="E213" s="43"/>
      <c r="F213" s="43"/>
      <c r="G213" s="43" t="s">
        <v>62</v>
      </c>
      <c r="H213" s="43"/>
      <c r="I213" s="43"/>
      <c r="J213" s="43"/>
      <c r="K213" s="43" t="s">
        <v>62</v>
      </c>
      <c r="L213" s="43"/>
      <c r="M213" s="43"/>
      <c r="N213" s="43"/>
      <c r="O213" s="43" t="s">
        <v>62</v>
      </c>
      <c r="P213" s="43"/>
      <c r="Q213" s="43"/>
      <c r="R213" s="43"/>
      <c r="S213" s="43" t="s">
        <v>62</v>
      </c>
      <c r="T213" s="43"/>
      <c r="U213" s="43"/>
      <c r="V213" s="43"/>
      <c r="W213" s="43" t="s">
        <v>62</v>
      </c>
      <c r="X213" s="43"/>
      <c r="Y213" s="43"/>
      <c r="Z213" s="43"/>
    </row>
    <row r="214" spans="1:26" x14ac:dyDescent="0.25">
      <c r="A214" s="12"/>
      <c r="B214" s="66" t="s">
        <v>106</v>
      </c>
      <c r="C214" s="14" t="s">
        <v>62</v>
      </c>
      <c r="D214" s="14"/>
      <c r="E214" s="47">
        <v>2921</v>
      </c>
      <c r="F214" s="16" t="s">
        <v>62</v>
      </c>
      <c r="G214" s="14" t="s">
        <v>62</v>
      </c>
      <c r="H214" s="16"/>
      <c r="I214" s="48" t="s">
        <v>303</v>
      </c>
      <c r="J214" s="16" t="s">
        <v>62</v>
      </c>
      <c r="K214" s="14" t="s">
        <v>62</v>
      </c>
      <c r="L214" s="14"/>
      <c r="M214" s="47">
        <v>2921</v>
      </c>
      <c r="N214" s="16" t="s">
        <v>62</v>
      </c>
      <c r="O214" s="14" t="s">
        <v>62</v>
      </c>
      <c r="P214" s="14"/>
      <c r="Q214" s="47">
        <v>106292</v>
      </c>
      <c r="R214" s="16" t="s">
        <v>62</v>
      </c>
      <c r="S214" s="14" t="s">
        <v>62</v>
      </c>
      <c r="T214" s="16"/>
      <c r="U214" s="48" t="s">
        <v>303</v>
      </c>
      <c r="V214" s="16" t="s">
        <v>62</v>
      </c>
      <c r="W214" s="14" t="s">
        <v>62</v>
      </c>
      <c r="X214" s="14"/>
      <c r="Y214" s="47">
        <v>106292</v>
      </c>
      <c r="Z214" s="16" t="s">
        <v>62</v>
      </c>
    </row>
    <row r="215" spans="1:26" x14ac:dyDescent="0.25">
      <c r="A215" s="12"/>
      <c r="B215" s="42" t="s">
        <v>440</v>
      </c>
      <c r="C215" s="43" t="s">
        <v>62</v>
      </c>
      <c r="D215" s="43"/>
      <c r="E215" s="43"/>
      <c r="F215" s="43"/>
      <c r="G215" s="43" t="s">
        <v>62</v>
      </c>
      <c r="H215" s="43"/>
      <c r="I215" s="43"/>
      <c r="J215" s="43"/>
      <c r="K215" s="43" t="s">
        <v>62</v>
      </c>
      <c r="L215" s="43"/>
      <c r="M215" s="43"/>
      <c r="N215" s="43"/>
      <c r="O215" s="43" t="s">
        <v>62</v>
      </c>
      <c r="P215" s="43"/>
      <c r="Q215" s="43"/>
      <c r="R215" s="43"/>
      <c r="S215" s="43" t="s">
        <v>62</v>
      </c>
      <c r="T215" s="43"/>
      <c r="U215" s="43"/>
      <c r="V215" s="43"/>
      <c r="W215" s="43" t="s">
        <v>62</v>
      </c>
      <c r="X215" s="43"/>
      <c r="Y215" s="43"/>
      <c r="Z215" s="43"/>
    </row>
    <row r="216" spans="1:26" x14ac:dyDescent="0.25">
      <c r="A216" s="12"/>
      <c r="B216" s="66" t="s">
        <v>106</v>
      </c>
      <c r="C216" s="14" t="s">
        <v>62</v>
      </c>
      <c r="D216" s="14"/>
      <c r="E216" s="38">
        <v>404</v>
      </c>
      <c r="F216" s="16" t="s">
        <v>62</v>
      </c>
      <c r="G216" s="14" t="s">
        <v>62</v>
      </c>
      <c r="H216" s="16"/>
      <c r="I216" s="48" t="s">
        <v>303</v>
      </c>
      <c r="J216" s="16" t="s">
        <v>62</v>
      </c>
      <c r="K216" s="14" t="s">
        <v>62</v>
      </c>
      <c r="L216" s="14"/>
      <c r="M216" s="38">
        <v>404</v>
      </c>
      <c r="N216" s="16" t="s">
        <v>62</v>
      </c>
      <c r="O216" s="14" t="s">
        <v>62</v>
      </c>
      <c r="P216" s="14"/>
      <c r="Q216" s="47">
        <v>15649</v>
      </c>
      <c r="R216" s="16" t="s">
        <v>62</v>
      </c>
      <c r="S216" s="14" t="s">
        <v>62</v>
      </c>
      <c r="T216" s="16"/>
      <c r="U216" s="48" t="s">
        <v>303</v>
      </c>
      <c r="V216" s="16" t="s">
        <v>62</v>
      </c>
      <c r="W216" s="14" t="s">
        <v>62</v>
      </c>
      <c r="X216" s="14"/>
      <c r="Y216" s="47">
        <v>15649</v>
      </c>
      <c r="Z216" s="16" t="s">
        <v>62</v>
      </c>
    </row>
    <row r="217" spans="1:26" x14ac:dyDescent="0.25">
      <c r="A217" s="12"/>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thickBot="1" x14ac:dyDescent="0.3">
      <c r="A218" s="12"/>
      <c r="B218" s="57" t="s">
        <v>605</v>
      </c>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19"/>
    </row>
    <row r="219" spans="1:26" ht="15.75" thickBot="1" x14ac:dyDescent="0.3">
      <c r="A219" s="12"/>
      <c r="B219" s="19"/>
      <c r="C219" s="19" t="s">
        <v>62</v>
      </c>
      <c r="D219" s="67" t="s">
        <v>50</v>
      </c>
      <c r="E219" s="67"/>
      <c r="F219" s="67"/>
      <c r="G219" s="67"/>
      <c r="H219" s="67"/>
      <c r="I219" s="67"/>
      <c r="J219" s="67"/>
      <c r="K219" s="67"/>
      <c r="L219" s="67"/>
      <c r="M219" s="67"/>
      <c r="N219" s="19"/>
      <c r="O219" s="19" t="s">
        <v>62</v>
      </c>
      <c r="P219" s="67" t="s">
        <v>58</v>
      </c>
      <c r="Q219" s="67"/>
      <c r="R219" s="67"/>
      <c r="S219" s="67"/>
      <c r="T219" s="67"/>
      <c r="U219" s="67"/>
      <c r="V219" s="67"/>
      <c r="W219" s="67"/>
      <c r="X219" s="67"/>
      <c r="Y219" s="67"/>
      <c r="Z219" s="19"/>
    </row>
    <row r="220" spans="1:26" x14ac:dyDescent="0.25">
      <c r="A220" s="12"/>
      <c r="B220" s="22"/>
      <c r="C220" s="22" t="s">
        <v>62</v>
      </c>
      <c r="D220" s="51" t="s">
        <v>541</v>
      </c>
      <c r="E220" s="51"/>
      <c r="F220" s="52"/>
      <c r="G220" s="52" t="s">
        <v>62</v>
      </c>
      <c r="H220" s="51" t="s">
        <v>541</v>
      </c>
      <c r="I220" s="51"/>
      <c r="J220" s="52"/>
      <c r="K220" s="52" t="s">
        <v>62</v>
      </c>
      <c r="L220" s="51" t="s">
        <v>551</v>
      </c>
      <c r="M220" s="51"/>
      <c r="N220" s="22"/>
      <c r="O220" s="22" t="s">
        <v>62</v>
      </c>
      <c r="P220" s="51" t="s">
        <v>541</v>
      </c>
      <c r="Q220" s="51"/>
      <c r="R220" s="52"/>
      <c r="S220" s="52" t="s">
        <v>62</v>
      </c>
      <c r="T220" s="51" t="s">
        <v>541</v>
      </c>
      <c r="U220" s="51"/>
      <c r="V220" s="52"/>
      <c r="W220" s="52" t="s">
        <v>62</v>
      </c>
      <c r="X220" s="51" t="s">
        <v>551</v>
      </c>
      <c r="Y220" s="51"/>
      <c r="Z220" s="22"/>
    </row>
    <row r="221" spans="1:26" x14ac:dyDescent="0.25">
      <c r="A221" s="12"/>
      <c r="B221" s="22"/>
      <c r="C221" s="22"/>
      <c r="D221" s="21" t="s">
        <v>542</v>
      </c>
      <c r="E221" s="21"/>
      <c r="F221" s="22"/>
      <c r="G221" s="22"/>
      <c r="H221" s="21" t="s">
        <v>547</v>
      </c>
      <c r="I221" s="21"/>
      <c r="J221" s="22"/>
      <c r="K221" s="22"/>
      <c r="L221" s="21" t="s">
        <v>50</v>
      </c>
      <c r="M221" s="21"/>
      <c r="N221" s="22"/>
      <c r="O221" s="22"/>
      <c r="P221" s="21" t="s">
        <v>542</v>
      </c>
      <c r="Q221" s="21"/>
      <c r="R221" s="22"/>
      <c r="S221" s="22"/>
      <c r="T221" s="21" t="s">
        <v>547</v>
      </c>
      <c r="U221" s="21"/>
      <c r="V221" s="22"/>
      <c r="W221" s="22"/>
      <c r="X221" s="21" t="s">
        <v>58</v>
      </c>
      <c r="Y221" s="21"/>
      <c r="Z221" s="22"/>
    </row>
    <row r="222" spans="1:26" x14ac:dyDescent="0.25">
      <c r="A222" s="12"/>
      <c r="B222" s="22"/>
      <c r="C222" s="22"/>
      <c r="D222" s="21" t="s">
        <v>543</v>
      </c>
      <c r="E222" s="21"/>
      <c r="F222" s="22"/>
      <c r="G222" s="22"/>
      <c r="H222" s="21" t="s">
        <v>548</v>
      </c>
      <c r="I222" s="21"/>
      <c r="J222" s="22"/>
      <c r="K222" s="22"/>
      <c r="L222" s="21" t="s">
        <v>544</v>
      </c>
      <c r="M222" s="21"/>
      <c r="N222" s="22"/>
      <c r="O222" s="22"/>
      <c r="P222" s="21" t="s">
        <v>543</v>
      </c>
      <c r="Q222" s="21"/>
      <c r="R222" s="22"/>
      <c r="S222" s="22"/>
      <c r="T222" s="21" t="s">
        <v>548</v>
      </c>
      <c r="U222" s="21"/>
      <c r="V222" s="22"/>
      <c r="W222" s="22"/>
      <c r="X222" s="21" t="s">
        <v>544</v>
      </c>
      <c r="Y222" s="21"/>
      <c r="Z222" s="22"/>
    </row>
    <row r="223" spans="1:26" x14ac:dyDescent="0.25">
      <c r="A223" s="12"/>
      <c r="B223" s="22"/>
      <c r="C223" s="22"/>
      <c r="D223" s="21" t="s">
        <v>50</v>
      </c>
      <c r="E223" s="21"/>
      <c r="F223" s="22"/>
      <c r="G223" s="22"/>
      <c r="H223" s="21" t="s">
        <v>413</v>
      </c>
      <c r="I223" s="21"/>
      <c r="J223" s="22"/>
      <c r="K223" s="22"/>
      <c r="L223" s="21" t="s">
        <v>545</v>
      </c>
      <c r="M223" s="21"/>
      <c r="N223" s="22"/>
      <c r="O223" s="22"/>
      <c r="P223" s="21" t="s">
        <v>58</v>
      </c>
      <c r="Q223" s="21"/>
      <c r="R223" s="22"/>
      <c r="S223" s="22"/>
      <c r="T223" s="21" t="s">
        <v>552</v>
      </c>
      <c r="U223" s="21"/>
      <c r="V223" s="22"/>
      <c r="W223" s="22"/>
      <c r="X223" s="21" t="s">
        <v>545</v>
      </c>
      <c r="Y223" s="21"/>
      <c r="Z223" s="22"/>
    </row>
    <row r="224" spans="1:26" x14ac:dyDescent="0.25">
      <c r="A224" s="12"/>
      <c r="B224" s="22"/>
      <c r="C224" s="22"/>
      <c r="D224" s="21" t="s">
        <v>544</v>
      </c>
      <c r="E224" s="21"/>
      <c r="F224" s="22"/>
      <c r="G224" s="22"/>
      <c r="H224" s="21" t="s">
        <v>414</v>
      </c>
      <c r="I224" s="21"/>
      <c r="J224" s="22"/>
      <c r="K224" s="22"/>
      <c r="L224" s="21" t="s">
        <v>546</v>
      </c>
      <c r="M224" s="21"/>
      <c r="N224" s="22"/>
      <c r="O224" s="22"/>
      <c r="P224" s="21" t="s">
        <v>544</v>
      </c>
      <c r="Q224" s="21"/>
      <c r="R224" s="22"/>
      <c r="S224" s="22"/>
      <c r="T224" s="21" t="s">
        <v>546</v>
      </c>
      <c r="U224" s="21"/>
      <c r="V224" s="22"/>
      <c r="W224" s="22"/>
      <c r="X224" s="21" t="s">
        <v>546</v>
      </c>
      <c r="Y224" s="21"/>
      <c r="Z224" s="22"/>
    </row>
    <row r="225" spans="1:26" x14ac:dyDescent="0.25">
      <c r="A225" s="12"/>
      <c r="B225" s="22"/>
      <c r="C225" s="22"/>
      <c r="D225" s="21" t="s">
        <v>545</v>
      </c>
      <c r="E225" s="21"/>
      <c r="F225" s="22"/>
      <c r="G225" s="22"/>
      <c r="H225" s="21" t="s">
        <v>415</v>
      </c>
      <c r="I225" s="21"/>
      <c r="J225" s="22"/>
      <c r="K225" s="22"/>
      <c r="L225" s="21" t="s">
        <v>415</v>
      </c>
      <c r="M225" s="21"/>
      <c r="N225" s="22"/>
      <c r="O225" s="22"/>
      <c r="P225" s="21" t="s">
        <v>545</v>
      </c>
      <c r="Q225" s="21"/>
      <c r="R225" s="22"/>
      <c r="S225" s="22"/>
      <c r="T225" s="21" t="s">
        <v>415</v>
      </c>
      <c r="U225" s="21"/>
      <c r="V225" s="22"/>
      <c r="W225" s="22"/>
      <c r="X225" s="21" t="s">
        <v>415</v>
      </c>
      <c r="Y225" s="21"/>
      <c r="Z225" s="22"/>
    </row>
    <row r="226" spans="1:26" x14ac:dyDescent="0.25">
      <c r="A226" s="12"/>
      <c r="B226" s="22"/>
      <c r="C226" s="22"/>
      <c r="D226" s="21" t="s">
        <v>546</v>
      </c>
      <c r="E226" s="21"/>
      <c r="F226" s="22"/>
      <c r="G226" s="22"/>
      <c r="H226" s="21"/>
      <c r="I226" s="21"/>
      <c r="J226" s="22"/>
      <c r="K226" s="22"/>
      <c r="L226" s="21"/>
      <c r="M226" s="21"/>
      <c r="N226" s="22"/>
      <c r="O226" s="22"/>
      <c r="P226" s="21" t="s">
        <v>546</v>
      </c>
      <c r="Q226" s="21"/>
      <c r="R226" s="22"/>
      <c r="S226" s="22"/>
      <c r="T226" s="21"/>
      <c r="U226" s="21"/>
      <c r="V226" s="22"/>
      <c r="W226" s="22"/>
      <c r="X226" s="21"/>
      <c r="Y226" s="21"/>
      <c r="Z226" s="22"/>
    </row>
    <row r="227" spans="1:26" ht="15.75" thickBot="1" x14ac:dyDescent="0.3">
      <c r="A227" s="12"/>
      <c r="B227" s="22"/>
      <c r="C227" s="22"/>
      <c r="D227" s="40" t="s">
        <v>415</v>
      </c>
      <c r="E227" s="40"/>
      <c r="F227" s="22"/>
      <c r="G227" s="22"/>
      <c r="H227" s="40"/>
      <c r="I227" s="40"/>
      <c r="J227" s="22"/>
      <c r="K227" s="22"/>
      <c r="L227" s="40"/>
      <c r="M227" s="40"/>
      <c r="N227" s="22"/>
      <c r="O227" s="22"/>
      <c r="P227" s="40" t="s">
        <v>415</v>
      </c>
      <c r="Q227" s="40"/>
      <c r="R227" s="22"/>
      <c r="S227" s="22"/>
      <c r="T227" s="40"/>
      <c r="U227" s="40"/>
      <c r="V227" s="22"/>
      <c r="W227" s="22"/>
      <c r="X227" s="40"/>
      <c r="Y227" s="40"/>
      <c r="Z227" s="22"/>
    </row>
    <row r="228" spans="1:26" ht="25.5" x14ac:dyDescent="0.25">
      <c r="A228" s="12"/>
      <c r="B228" s="42" t="s">
        <v>427</v>
      </c>
      <c r="C228" s="43" t="s">
        <v>62</v>
      </c>
      <c r="D228" s="43"/>
      <c r="E228" s="43"/>
      <c r="F228" s="43"/>
      <c r="G228" s="43" t="s">
        <v>62</v>
      </c>
      <c r="H228" s="43"/>
      <c r="I228" s="43"/>
      <c r="J228" s="43"/>
      <c r="K228" s="43" t="s">
        <v>62</v>
      </c>
      <c r="L228" s="43"/>
      <c r="M228" s="43"/>
      <c r="N228" s="43"/>
      <c r="O228" s="43" t="s">
        <v>62</v>
      </c>
      <c r="P228" s="43"/>
      <c r="Q228" s="43"/>
      <c r="R228" s="43"/>
      <c r="S228" s="43" t="s">
        <v>62</v>
      </c>
      <c r="T228" s="43"/>
      <c r="U228" s="43"/>
      <c r="V228" s="43"/>
      <c r="W228" s="43" t="s">
        <v>62</v>
      </c>
      <c r="X228" s="43"/>
      <c r="Y228" s="43"/>
      <c r="Z228" s="43"/>
    </row>
    <row r="229" spans="1:26" x14ac:dyDescent="0.25">
      <c r="A229" s="12"/>
      <c r="B229" s="66" t="s">
        <v>104</v>
      </c>
      <c r="C229" s="14" t="s">
        <v>62</v>
      </c>
      <c r="D229" s="16"/>
      <c r="E229" s="48" t="s">
        <v>303</v>
      </c>
      <c r="F229" s="16"/>
      <c r="G229" s="14" t="s">
        <v>62</v>
      </c>
      <c r="H229" s="16"/>
      <c r="I229" s="48" t="s">
        <v>303</v>
      </c>
      <c r="J229" s="16" t="s">
        <v>62</v>
      </c>
      <c r="K229" s="14" t="s">
        <v>62</v>
      </c>
      <c r="L229" s="16"/>
      <c r="M229" s="48" t="s">
        <v>303</v>
      </c>
      <c r="N229" s="16" t="s">
        <v>62</v>
      </c>
      <c r="O229" s="14" t="s">
        <v>62</v>
      </c>
      <c r="P229" s="14"/>
      <c r="Q229" s="47">
        <v>27665</v>
      </c>
      <c r="R229" s="16" t="s">
        <v>62</v>
      </c>
      <c r="S229" s="14" t="s">
        <v>62</v>
      </c>
      <c r="T229" s="16"/>
      <c r="U229" s="48" t="s">
        <v>303</v>
      </c>
      <c r="V229" s="16" t="s">
        <v>62</v>
      </c>
      <c r="W229" s="14" t="s">
        <v>62</v>
      </c>
      <c r="X229" s="14"/>
      <c r="Y229" s="47">
        <v>27665</v>
      </c>
      <c r="Z229" s="16" t="s">
        <v>62</v>
      </c>
    </row>
    <row r="230" spans="1:26" x14ac:dyDescent="0.25">
      <c r="A230" s="12"/>
      <c r="B230" s="42" t="s">
        <v>183</v>
      </c>
      <c r="C230" s="43" t="s">
        <v>62</v>
      </c>
      <c r="D230" s="43"/>
      <c r="E230" s="43"/>
      <c r="F230" s="43"/>
      <c r="G230" s="43" t="s">
        <v>62</v>
      </c>
      <c r="H230" s="43"/>
      <c r="I230" s="43"/>
      <c r="J230" s="43"/>
      <c r="K230" s="43" t="s">
        <v>62</v>
      </c>
      <c r="L230" s="43"/>
      <c r="M230" s="43"/>
      <c r="N230" s="43"/>
      <c r="O230" s="43" t="s">
        <v>62</v>
      </c>
      <c r="P230" s="43"/>
      <c r="Q230" s="43"/>
      <c r="R230" s="43"/>
      <c r="S230" s="43" t="s">
        <v>62</v>
      </c>
      <c r="T230" s="43"/>
      <c r="U230" s="43"/>
      <c r="V230" s="43"/>
      <c r="W230" s="43" t="s">
        <v>62</v>
      </c>
      <c r="X230" s="43"/>
      <c r="Y230" s="43"/>
      <c r="Z230" s="43"/>
    </row>
    <row r="231" spans="1:26" x14ac:dyDescent="0.25">
      <c r="A231" s="12"/>
      <c r="B231" s="66" t="s">
        <v>104</v>
      </c>
      <c r="C231" s="14" t="s">
        <v>62</v>
      </c>
      <c r="D231" s="16"/>
      <c r="E231" s="48" t="s">
        <v>303</v>
      </c>
      <c r="F231" s="16" t="s">
        <v>62</v>
      </c>
      <c r="G231" s="14" t="s">
        <v>62</v>
      </c>
      <c r="H231" s="16"/>
      <c r="I231" s="48" t="s">
        <v>303</v>
      </c>
      <c r="J231" s="16" t="s">
        <v>62</v>
      </c>
      <c r="K231" s="14" t="s">
        <v>62</v>
      </c>
      <c r="L231" s="16"/>
      <c r="M231" s="48" t="s">
        <v>303</v>
      </c>
      <c r="N231" s="16" t="s">
        <v>62</v>
      </c>
      <c r="O231" s="14" t="s">
        <v>62</v>
      </c>
      <c r="P231" s="14"/>
      <c r="Q231" s="47">
        <v>2332900</v>
      </c>
      <c r="R231" s="16" t="s">
        <v>62</v>
      </c>
      <c r="S231" s="14" t="s">
        <v>62</v>
      </c>
      <c r="T231" s="16"/>
      <c r="U231" s="48" t="s">
        <v>303</v>
      </c>
      <c r="V231" s="16" t="s">
        <v>62</v>
      </c>
      <c r="W231" s="14" t="s">
        <v>62</v>
      </c>
      <c r="X231" s="14"/>
      <c r="Y231" s="47">
        <v>2332900</v>
      </c>
      <c r="Z231" s="16" t="s">
        <v>62</v>
      </c>
    </row>
    <row r="232" spans="1:26" x14ac:dyDescent="0.25">
      <c r="A232" s="12"/>
      <c r="B232" s="42" t="s">
        <v>230</v>
      </c>
      <c r="C232" s="43" t="s">
        <v>62</v>
      </c>
      <c r="D232" s="43"/>
      <c r="E232" s="43"/>
      <c r="F232" s="43"/>
      <c r="G232" s="43" t="s">
        <v>62</v>
      </c>
      <c r="H232" s="43"/>
      <c r="I232" s="43"/>
      <c r="J232" s="43"/>
      <c r="K232" s="43" t="s">
        <v>62</v>
      </c>
      <c r="L232" s="43"/>
      <c r="M232" s="43"/>
      <c r="N232" s="43"/>
      <c r="O232" s="43" t="s">
        <v>62</v>
      </c>
      <c r="P232" s="43"/>
      <c r="Q232" s="43"/>
      <c r="R232" s="43"/>
      <c r="S232" s="43" t="s">
        <v>62</v>
      </c>
      <c r="T232" s="43"/>
      <c r="U232" s="43"/>
      <c r="V232" s="43"/>
      <c r="W232" s="43" t="s">
        <v>62</v>
      </c>
      <c r="X232" s="43"/>
      <c r="Y232" s="43"/>
      <c r="Z232" s="43"/>
    </row>
    <row r="233" spans="1:26" x14ac:dyDescent="0.25">
      <c r="A233" s="12"/>
      <c r="B233" s="66" t="s">
        <v>105</v>
      </c>
      <c r="C233" s="14" t="s">
        <v>62</v>
      </c>
      <c r="D233" s="14"/>
      <c r="E233" s="47">
        <v>5633053</v>
      </c>
      <c r="F233" s="16" t="s">
        <v>62</v>
      </c>
      <c r="G233" s="14" t="s">
        <v>62</v>
      </c>
      <c r="H233" s="16"/>
      <c r="I233" s="48" t="s">
        <v>303</v>
      </c>
      <c r="J233" s="16" t="s">
        <v>62</v>
      </c>
      <c r="K233" s="14" t="s">
        <v>62</v>
      </c>
      <c r="L233" s="14"/>
      <c r="M233" s="47">
        <v>5633053</v>
      </c>
      <c r="N233" s="16" t="s">
        <v>62</v>
      </c>
      <c r="O233" s="14" t="s">
        <v>62</v>
      </c>
      <c r="P233" s="16"/>
      <c r="Q233" s="48" t="s">
        <v>303</v>
      </c>
      <c r="R233" s="16" t="s">
        <v>62</v>
      </c>
      <c r="S233" s="14" t="s">
        <v>62</v>
      </c>
      <c r="T233" s="16"/>
      <c r="U233" s="48" t="s">
        <v>303</v>
      </c>
      <c r="V233" s="16" t="s">
        <v>62</v>
      </c>
      <c r="W233" s="14" t="s">
        <v>62</v>
      </c>
      <c r="X233" s="16"/>
      <c r="Y233" s="48" t="s">
        <v>303</v>
      </c>
      <c r="Z233" s="16" t="s">
        <v>62</v>
      </c>
    </row>
    <row r="234" spans="1:26" x14ac:dyDescent="0.25">
      <c r="A234" s="12"/>
      <c r="B234" s="42" t="s">
        <v>231</v>
      </c>
      <c r="C234" s="43" t="s">
        <v>62</v>
      </c>
      <c r="D234" s="43"/>
      <c r="E234" s="43"/>
      <c r="F234" s="43"/>
      <c r="G234" s="43" t="s">
        <v>62</v>
      </c>
      <c r="H234" s="43"/>
      <c r="I234" s="43"/>
      <c r="J234" s="43"/>
      <c r="K234" s="43" t="s">
        <v>62</v>
      </c>
      <c r="L234" s="43"/>
      <c r="M234" s="43"/>
      <c r="N234" s="43"/>
      <c r="O234" s="43" t="s">
        <v>62</v>
      </c>
      <c r="P234" s="43"/>
      <c r="Q234" s="43"/>
      <c r="R234" s="43"/>
      <c r="S234" s="43" t="s">
        <v>62</v>
      </c>
      <c r="T234" s="43"/>
      <c r="U234" s="43"/>
      <c r="V234" s="43"/>
      <c r="W234" s="43" t="s">
        <v>62</v>
      </c>
      <c r="X234" s="43"/>
      <c r="Y234" s="43"/>
      <c r="Z234" s="43"/>
    </row>
    <row r="235" spans="1:26" x14ac:dyDescent="0.25">
      <c r="A235" s="12"/>
      <c r="B235" s="66" t="s">
        <v>105</v>
      </c>
      <c r="C235" s="14" t="s">
        <v>62</v>
      </c>
      <c r="D235" s="16"/>
      <c r="E235" s="48" t="s">
        <v>303</v>
      </c>
      <c r="F235" s="16" t="s">
        <v>62</v>
      </c>
      <c r="G235" s="14" t="s">
        <v>62</v>
      </c>
      <c r="H235" s="16"/>
      <c r="I235" s="48" t="s">
        <v>303</v>
      </c>
      <c r="J235" s="16" t="s">
        <v>62</v>
      </c>
      <c r="K235" s="14" t="s">
        <v>62</v>
      </c>
      <c r="L235" s="16"/>
      <c r="M235" s="48" t="s">
        <v>303</v>
      </c>
      <c r="N235" s="16" t="s">
        <v>62</v>
      </c>
      <c r="O235" s="14" t="s">
        <v>62</v>
      </c>
      <c r="P235" s="14"/>
      <c r="Q235" s="47">
        <v>2227857</v>
      </c>
      <c r="R235" s="16" t="s">
        <v>62</v>
      </c>
      <c r="S235" s="14" t="s">
        <v>62</v>
      </c>
      <c r="T235" s="16"/>
      <c r="U235" s="48" t="s">
        <v>303</v>
      </c>
      <c r="V235" s="16" t="s">
        <v>62</v>
      </c>
      <c r="W235" s="14" t="s">
        <v>62</v>
      </c>
      <c r="X235" s="14"/>
      <c r="Y235" s="47">
        <v>2227857</v>
      </c>
      <c r="Z235" s="16" t="s">
        <v>62</v>
      </c>
    </row>
    <row r="236" spans="1:26" x14ac:dyDescent="0.25">
      <c r="A236" s="12"/>
      <c r="B236" s="42" t="s">
        <v>435</v>
      </c>
      <c r="C236" s="43" t="s">
        <v>62</v>
      </c>
      <c r="D236" s="43"/>
      <c r="E236" s="43"/>
      <c r="F236" s="43"/>
      <c r="G236" s="43" t="s">
        <v>62</v>
      </c>
      <c r="H236" s="43"/>
      <c r="I236" s="43"/>
      <c r="J236" s="43"/>
      <c r="K236" s="43" t="s">
        <v>62</v>
      </c>
      <c r="L236" s="43"/>
      <c r="M236" s="43"/>
      <c r="N236" s="43"/>
      <c r="O236" s="43" t="s">
        <v>62</v>
      </c>
      <c r="P236" s="43"/>
      <c r="Q236" s="43"/>
      <c r="R236" s="43"/>
      <c r="S236" s="43" t="s">
        <v>62</v>
      </c>
      <c r="T236" s="43"/>
      <c r="U236" s="43"/>
      <c r="V236" s="43"/>
      <c r="W236" s="43" t="s">
        <v>62</v>
      </c>
      <c r="X236" s="43"/>
      <c r="Y236" s="43"/>
      <c r="Z236" s="43"/>
    </row>
    <row r="237" spans="1:26" x14ac:dyDescent="0.25">
      <c r="A237" s="12"/>
      <c r="B237" s="66" t="s">
        <v>106</v>
      </c>
      <c r="C237" s="14" t="s">
        <v>62</v>
      </c>
      <c r="D237" s="14"/>
      <c r="E237" s="47">
        <v>151351</v>
      </c>
      <c r="F237" s="16" t="s">
        <v>62</v>
      </c>
      <c r="G237" s="14" t="s">
        <v>62</v>
      </c>
      <c r="H237" s="16"/>
      <c r="I237" s="48" t="s">
        <v>303</v>
      </c>
      <c r="J237" s="16" t="s">
        <v>62</v>
      </c>
      <c r="K237" s="14" t="s">
        <v>62</v>
      </c>
      <c r="L237" s="14"/>
      <c r="M237" s="47">
        <v>151351</v>
      </c>
      <c r="N237" s="16" t="s">
        <v>62</v>
      </c>
      <c r="O237" s="14" t="s">
        <v>62</v>
      </c>
      <c r="P237" s="14"/>
      <c r="Q237" s="47">
        <v>13899858</v>
      </c>
      <c r="R237" s="16" t="s">
        <v>62</v>
      </c>
      <c r="S237" s="14" t="s">
        <v>62</v>
      </c>
      <c r="T237" s="16"/>
      <c r="U237" s="48" t="s">
        <v>303</v>
      </c>
      <c r="V237" s="16" t="s">
        <v>62</v>
      </c>
      <c r="W237" s="14" t="s">
        <v>62</v>
      </c>
      <c r="X237" s="14"/>
      <c r="Y237" s="47">
        <v>13899858</v>
      </c>
      <c r="Z237" s="16" t="s">
        <v>62</v>
      </c>
    </row>
    <row r="238" spans="1:26" x14ac:dyDescent="0.25">
      <c r="A238" s="12"/>
      <c r="B238" s="42" t="s">
        <v>437</v>
      </c>
      <c r="C238" s="43" t="s">
        <v>62</v>
      </c>
      <c r="D238" s="43"/>
      <c r="E238" s="43"/>
      <c r="F238" s="43"/>
      <c r="G238" s="43" t="s">
        <v>62</v>
      </c>
      <c r="H238" s="43"/>
      <c r="I238" s="43"/>
      <c r="J238" s="43"/>
      <c r="K238" s="43" t="s">
        <v>62</v>
      </c>
      <c r="L238" s="43"/>
      <c r="M238" s="43"/>
      <c r="N238" s="43"/>
      <c r="O238" s="43" t="s">
        <v>62</v>
      </c>
      <c r="P238" s="43"/>
      <c r="Q238" s="43"/>
      <c r="R238" s="43"/>
      <c r="S238" s="43" t="s">
        <v>62</v>
      </c>
      <c r="T238" s="43"/>
      <c r="U238" s="43"/>
      <c r="V238" s="43"/>
      <c r="W238" s="43" t="s">
        <v>62</v>
      </c>
      <c r="X238" s="43"/>
      <c r="Y238" s="43"/>
      <c r="Z238" s="43"/>
    </row>
    <row r="239" spans="1:26" x14ac:dyDescent="0.25">
      <c r="A239" s="12"/>
      <c r="B239" s="66" t="s">
        <v>106</v>
      </c>
      <c r="C239" s="14" t="s">
        <v>62</v>
      </c>
      <c r="D239" s="14"/>
      <c r="E239" s="47">
        <v>31317568</v>
      </c>
      <c r="F239" s="16" t="s">
        <v>62</v>
      </c>
      <c r="G239" s="14" t="s">
        <v>62</v>
      </c>
      <c r="H239" s="16"/>
      <c r="I239" s="48" t="s">
        <v>303</v>
      </c>
      <c r="J239" s="16" t="s">
        <v>62</v>
      </c>
      <c r="K239" s="14" t="s">
        <v>62</v>
      </c>
      <c r="L239" s="14"/>
      <c r="M239" s="47">
        <v>31317568</v>
      </c>
      <c r="N239" s="16" t="s">
        <v>62</v>
      </c>
      <c r="O239" s="14" t="s">
        <v>62</v>
      </c>
      <c r="P239" s="14"/>
      <c r="Q239" s="47">
        <v>1930884</v>
      </c>
      <c r="R239" s="16" t="s">
        <v>62</v>
      </c>
      <c r="S239" s="14" t="s">
        <v>62</v>
      </c>
      <c r="T239" s="16"/>
      <c r="U239" s="48" t="s">
        <v>303</v>
      </c>
      <c r="V239" s="16" t="s">
        <v>62</v>
      </c>
      <c r="W239" s="14" t="s">
        <v>62</v>
      </c>
      <c r="X239" s="14"/>
      <c r="Y239" s="47">
        <v>1930884</v>
      </c>
      <c r="Z239" s="16" t="s">
        <v>62</v>
      </c>
    </row>
    <row r="240" spans="1:26" x14ac:dyDescent="0.25">
      <c r="A240" s="12"/>
      <c r="B240" s="42" t="s">
        <v>429</v>
      </c>
      <c r="C240" s="43" t="s">
        <v>62</v>
      </c>
      <c r="D240" s="43"/>
      <c r="E240" s="43"/>
      <c r="F240" s="43"/>
      <c r="G240" s="43" t="s">
        <v>62</v>
      </c>
      <c r="H240" s="43"/>
      <c r="I240" s="43"/>
      <c r="J240" s="43"/>
      <c r="K240" s="43" t="s">
        <v>62</v>
      </c>
      <c r="L240" s="43"/>
      <c r="M240" s="43"/>
      <c r="N240" s="43"/>
      <c r="O240" s="43" t="s">
        <v>62</v>
      </c>
      <c r="P240" s="43"/>
      <c r="Q240" s="43"/>
      <c r="R240" s="43"/>
      <c r="S240" s="43" t="s">
        <v>62</v>
      </c>
      <c r="T240" s="43"/>
      <c r="U240" s="43"/>
      <c r="V240" s="43"/>
      <c r="W240" s="43" t="s">
        <v>62</v>
      </c>
      <c r="X240" s="43"/>
      <c r="Y240" s="43"/>
      <c r="Z240" s="43"/>
    </row>
    <row r="241" spans="1:26" x14ac:dyDescent="0.25">
      <c r="A241" s="12"/>
      <c r="B241" s="66" t="s">
        <v>104</v>
      </c>
      <c r="C241" s="14" t="s">
        <v>62</v>
      </c>
      <c r="D241" s="14"/>
      <c r="E241" s="47">
        <v>15078</v>
      </c>
      <c r="F241" s="16" t="s">
        <v>62</v>
      </c>
      <c r="G241" s="14" t="s">
        <v>62</v>
      </c>
      <c r="H241" s="16"/>
      <c r="I241" s="48" t="s">
        <v>303</v>
      </c>
      <c r="J241" s="16" t="s">
        <v>62</v>
      </c>
      <c r="K241" s="14" t="s">
        <v>62</v>
      </c>
      <c r="L241" s="14"/>
      <c r="M241" s="47">
        <v>15078</v>
      </c>
      <c r="N241" s="16" t="s">
        <v>62</v>
      </c>
      <c r="O241" s="14" t="s">
        <v>62</v>
      </c>
      <c r="P241" s="16"/>
      <c r="Q241" s="48" t="s">
        <v>303</v>
      </c>
      <c r="R241" s="16" t="s">
        <v>62</v>
      </c>
      <c r="S241" s="14" t="s">
        <v>62</v>
      </c>
      <c r="T241" s="16"/>
      <c r="U241" s="48" t="s">
        <v>303</v>
      </c>
      <c r="V241" s="16" t="s">
        <v>62</v>
      </c>
      <c r="W241" s="14" t="s">
        <v>62</v>
      </c>
      <c r="X241" s="16"/>
      <c r="Y241" s="48" t="s">
        <v>303</v>
      </c>
      <c r="Z241" s="16" t="s">
        <v>62</v>
      </c>
    </row>
    <row r="242" spans="1:26" x14ac:dyDescent="0.25">
      <c r="A242" s="12"/>
      <c r="B242" s="42" t="s">
        <v>187</v>
      </c>
      <c r="C242" s="43" t="s">
        <v>62</v>
      </c>
      <c r="D242" s="43"/>
      <c r="E242" s="43"/>
      <c r="F242" s="43"/>
      <c r="G242" s="43" t="s">
        <v>62</v>
      </c>
      <c r="H242" s="43"/>
      <c r="I242" s="43"/>
      <c r="J242" s="43"/>
      <c r="K242" s="43" t="s">
        <v>62</v>
      </c>
      <c r="L242" s="43"/>
      <c r="M242" s="43"/>
      <c r="N242" s="43"/>
      <c r="O242" s="43" t="s">
        <v>62</v>
      </c>
      <c r="P242" s="43"/>
      <c r="Q242" s="43"/>
      <c r="R242" s="43"/>
      <c r="S242" s="43" t="s">
        <v>62</v>
      </c>
      <c r="T242" s="43"/>
      <c r="U242" s="43"/>
      <c r="V242" s="43"/>
      <c r="W242" s="43" t="s">
        <v>62</v>
      </c>
      <c r="X242" s="43"/>
      <c r="Y242" s="43"/>
      <c r="Z242" s="43"/>
    </row>
    <row r="243" spans="1:26" x14ac:dyDescent="0.25">
      <c r="A243" s="12"/>
      <c r="B243" s="66" t="s">
        <v>104</v>
      </c>
      <c r="C243" s="14" t="s">
        <v>62</v>
      </c>
      <c r="D243" s="14"/>
      <c r="E243" s="47">
        <v>1957893</v>
      </c>
      <c r="F243" s="16" t="s">
        <v>62</v>
      </c>
      <c r="G243" s="14" t="s">
        <v>62</v>
      </c>
      <c r="H243" s="16"/>
      <c r="I243" s="48" t="s">
        <v>303</v>
      </c>
      <c r="J243" s="16" t="s">
        <v>62</v>
      </c>
      <c r="K243" s="14" t="s">
        <v>62</v>
      </c>
      <c r="L243" s="14"/>
      <c r="M243" s="47">
        <v>1957893</v>
      </c>
      <c r="N243" s="16" t="s">
        <v>62</v>
      </c>
      <c r="O243" s="14" t="s">
        <v>62</v>
      </c>
      <c r="P243" s="16"/>
      <c r="Q243" s="48" t="s">
        <v>303</v>
      </c>
      <c r="R243" s="16" t="s">
        <v>62</v>
      </c>
      <c r="S243" s="14" t="s">
        <v>62</v>
      </c>
      <c r="T243" s="16"/>
      <c r="U243" s="48" t="s">
        <v>303</v>
      </c>
      <c r="V243" s="16" t="s">
        <v>62</v>
      </c>
      <c r="W243" s="14" t="s">
        <v>62</v>
      </c>
      <c r="X243" s="16"/>
      <c r="Y243" s="48" t="s">
        <v>303</v>
      </c>
      <c r="Z243" s="16" t="s">
        <v>62</v>
      </c>
    </row>
    <row r="244" spans="1:26" x14ac:dyDescent="0.25">
      <c r="A244" s="12"/>
      <c r="B244" s="42" t="s">
        <v>430</v>
      </c>
      <c r="C244" s="43" t="s">
        <v>62</v>
      </c>
      <c r="D244" s="43"/>
      <c r="E244" s="43"/>
      <c r="F244" s="43"/>
      <c r="G244" s="43" t="s">
        <v>62</v>
      </c>
      <c r="H244" s="43"/>
      <c r="I244" s="43"/>
      <c r="J244" s="43"/>
      <c r="K244" s="43" t="s">
        <v>62</v>
      </c>
      <c r="L244" s="43"/>
      <c r="M244" s="43"/>
      <c r="N244" s="43"/>
      <c r="O244" s="43" t="s">
        <v>62</v>
      </c>
      <c r="P244" s="43"/>
      <c r="Q244" s="43"/>
      <c r="R244" s="43"/>
      <c r="S244" s="43" t="s">
        <v>62</v>
      </c>
      <c r="T244" s="43"/>
      <c r="U244" s="43"/>
      <c r="V244" s="43"/>
      <c r="W244" s="43" t="s">
        <v>62</v>
      </c>
      <c r="X244" s="43"/>
      <c r="Y244" s="43"/>
      <c r="Z244" s="43"/>
    </row>
    <row r="245" spans="1:26" x14ac:dyDescent="0.25">
      <c r="A245" s="12"/>
      <c r="B245" s="66" t="s">
        <v>105</v>
      </c>
      <c r="C245" s="14" t="s">
        <v>62</v>
      </c>
      <c r="D245" s="16"/>
      <c r="E245" s="48" t="s">
        <v>303</v>
      </c>
      <c r="F245" s="16" t="s">
        <v>62</v>
      </c>
      <c r="G245" s="14" t="s">
        <v>62</v>
      </c>
      <c r="H245" s="16"/>
      <c r="I245" s="48" t="s">
        <v>303</v>
      </c>
      <c r="J245" s="16" t="s">
        <v>62</v>
      </c>
      <c r="K245" s="14" t="s">
        <v>62</v>
      </c>
      <c r="L245" s="16"/>
      <c r="M245" s="48" t="s">
        <v>303</v>
      </c>
      <c r="N245" s="16" t="s">
        <v>62</v>
      </c>
      <c r="O245" s="14" t="s">
        <v>62</v>
      </c>
      <c r="P245" s="14"/>
      <c r="Q245" s="47">
        <v>6812974</v>
      </c>
      <c r="R245" s="16" t="s">
        <v>62</v>
      </c>
      <c r="S245" s="14" t="s">
        <v>62</v>
      </c>
      <c r="T245" s="16"/>
      <c r="U245" s="48" t="s">
        <v>303</v>
      </c>
      <c r="V245" s="16" t="s">
        <v>62</v>
      </c>
      <c r="W245" s="14" t="s">
        <v>62</v>
      </c>
      <c r="X245" s="14"/>
      <c r="Y245" s="47">
        <v>6812974</v>
      </c>
      <c r="Z245" s="16" t="s">
        <v>62</v>
      </c>
    </row>
    <row r="246" spans="1:26" x14ac:dyDescent="0.25">
      <c r="A246" s="12"/>
      <c r="B246" s="42" t="s">
        <v>233</v>
      </c>
      <c r="C246" s="43" t="s">
        <v>62</v>
      </c>
      <c r="D246" s="43"/>
      <c r="E246" s="43"/>
      <c r="F246" s="43"/>
      <c r="G246" s="43" t="s">
        <v>62</v>
      </c>
      <c r="H246" s="43"/>
      <c r="I246" s="43"/>
      <c r="J246" s="43"/>
      <c r="K246" s="43" t="s">
        <v>62</v>
      </c>
      <c r="L246" s="43"/>
      <c r="M246" s="43"/>
      <c r="N246" s="43"/>
      <c r="O246" s="43" t="s">
        <v>62</v>
      </c>
      <c r="P246" s="43"/>
      <c r="Q246" s="43"/>
      <c r="R246" s="43"/>
      <c r="S246" s="43" t="s">
        <v>62</v>
      </c>
      <c r="T246" s="43"/>
      <c r="U246" s="43"/>
      <c r="V246" s="43"/>
      <c r="W246" s="43" t="s">
        <v>62</v>
      </c>
      <c r="X246" s="43"/>
      <c r="Y246" s="43"/>
      <c r="Z246" s="43"/>
    </row>
    <row r="247" spans="1:26" x14ac:dyDescent="0.25">
      <c r="A247" s="12"/>
      <c r="B247" s="66" t="s">
        <v>105</v>
      </c>
      <c r="C247" s="14" t="s">
        <v>62</v>
      </c>
      <c r="D247" s="16"/>
      <c r="E247" s="48" t="s">
        <v>303</v>
      </c>
      <c r="F247" s="16" t="s">
        <v>62</v>
      </c>
      <c r="G247" s="14" t="s">
        <v>62</v>
      </c>
      <c r="H247" s="16"/>
      <c r="I247" s="48" t="s">
        <v>303</v>
      </c>
      <c r="J247" s="16" t="s">
        <v>62</v>
      </c>
      <c r="K247" s="14" t="s">
        <v>62</v>
      </c>
      <c r="L247" s="16"/>
      <c r="M247" s="48" t="s">
        <v>303</v>
      </c>
      <c r="N247" s="16" t="s">
        <v>62</v>
      </c>
      <c r="O247" s="14" t="s">
        <v>62</v>
      </c>
      <c r="P247" s="14"/>
      <c r="Q247" s="47">
        <v>2492880</v>
      </c>
      <c r="R247" s="16" t="s">
        <v>62</v>
      </c>
      <c r="S247" s="14" t="s">
        <v>62</v>
      </c>
      <c r="T247" s="16"/>
      <c r="U247" s="48" t="s">
        <v>303</v>
      </c>
      <c r="V247" s="16" t="s">
        <v>62</v>
      </c>
      <c r="W247" s="14" t="s">
        <v>62</v>
      </c>
      <c r="X247" s="14"/>
      <c r="Y247" s="47">
        <v>2492880</v>
      </c>
      <c r="Z247" s="16" t="s">
        <v>62</v>
      </c>
    </row>
    <row r="248" spans="1:26" x14ac:dyDescent="0.25">
      <c r="A248" s="12"/>
      <c r="B248" s="42" t="s">
        <v>439</v>
      </c>
      <c r="C248" s="43" t="s">
        <v>62</v>
      </c>
      <c r="D248" s="43"/>
      <c r="E248" s="43"/>
      <c r="F248" s="43"/>
      <c r="G248" s="43" t="s">
        <v>62</v>
      </c>
      <c r="H248" s="43"/>
      <c r="I248" s="43"/>
      <c r="J248" s="43"/>
      <c r="K248" s="43" t="s">
        <v>62</v>
      </c>
      <c r="L248" s="43"/>
      <c r="M248" s="43"/>
      <c r="N248" s="43"/>
      <c r="O248" s="43" t="s">
        <v>62</v>
      </c>
      <c r="P248" s="43"/>
      <c r="Q248" s="43"/>
      <c r="R248" s="43"/>
      <c r="S248" s="43" t="s">
        <v>62</v>
      </c>
      <c r="T248" s="43"/>
      <c r="U248" s="43"/>
      <c r="V248" s="43"/>
      <c r="W248" s="43" t="s">
        <v>62</v>
      </c>
      <c r="X248" s="43"/>
      <c r="Y248" s="43"/>
      <c r="Z248" s="43"/>
    </row>
    <row r="249" spans="1:26" x14ac:dyDescent="0.25">
      <c r="A249" s="12"/>
      <c r="B249" s="66" t="s">
        <v>106</v>
      </c>
      <c r="C249" s="14" t="s">
        <v>62</v>
      </c>
      <c r="D249" s="14"/>
      <c r="E249" s="47">
        <v>120908</v>
      </c>
      <c r="F249" s="16" t="s">
        <v>62</v>
      </c>
      <c r="G249" s="14" t="s">
        <v>62</v>
      </c>
      <c r="H249" s="16"/>
      <c r="I249" s="48" t="s">
        <v>303</v>
      </c>
      <c r="J249" s="16" t="s">
        <v>62</v>
      </c>
      <c r="K249" s="14" t="s">
        <v>62</v>
      </c>
      <c r="L249" s="14"/>
      <c r="M249" s="47">
        <v>120908</v>
      </c>
      <c r="N249" s="16" t="s">
        <v>62</v>
      </c>
      <c r="O249" s="14" t="s">
        <v>62</v>
      </c>
      <c r="P249" s="14"/>
      <c r="Q249" s="47">
        <v>19946</v>
      </c>
      <c r="R249" s="16" t="s">
        <v>62</v>
      </c>
      <c r="S249" s="14" t="s">
        <v>62</v>
      </c>
      <c r="T249" s="16"/>
      <c r="U249" s="48" t="s">
        <v>303</v>
      </c>
      <c r="V249" s="16" t="s">
        <v>62</v>
      </c>
      <c r="W249" s="14" t="s">
        <v>62</v>
      </c>
      <c r="X249" s="14"/>
      <c r="Y249" s="47">
        <v>19946</v>
      </c>
      <c r="Z249" s="16" t="s">
        <v>62</v>
      </c>
    </row>
    <row r="250" spans="1:26" x14ac:dyDescent="0.25">
      <c r="A250" s="12"/>
      <c r="B250" s="42" t="s">
        <v>440</v>
      </c>
      <c r="C250" s="43" t="s">
        <v>62</v>
      </c>
      <c r="D250" s="43"/>
      <c r="E250" s="43"/>
      <c r="F250" s="43"/>
      <c r="G250" s="43" t="s">
        <v>62</v>
      </c>
      <c r="H250" s="43"/>
      <c r="I250" s="43"/>
      <c r="J250" s="43"/>
      <c r="K250" s="43" t="s">
        <v>62</v>
      </c>
      <c r="L250" s="43"/>
      <c r="M250" s="43"/>
      <c r="N250" s="43"/>
      <c r="O250" s="43" t="s">
        <v>62</v>
      </c>
      <c r="P250" s="43"/>
      <c r="Q250" s="43"/>
      <c r="R250" s="43"/>
      <c r="S250" s="43" t="s">
        <v>62</v>
      </c>
      <c r="T250" s="43"/>
      <c r="U250" s="43"/>
      <c r="V250" s="43"/>
      <c r="W250" s="43" t="s">
        <v>62</v>
      </c>
      <c r="X250" s="43"/>
      <c r="Y250" s="43"/>
      <c r="Z250" s="43"/>
    </row>
    <row r="251" spans="1:26" x14ac:dyDescent="0.25">
      <c r="A251" s="12"/>
      <c r="B251" s="66" t="s">
        <v>106</v>
      </c>
      <c r="C251" s="14" t="s">
        <v>62</v>
      </c>
      <c r="D251" s="14"/>
      <c r="E251" s="47">
        <v>4052</v>
      </c>
      <c r="F251" s="16" t="s">
        <v>62</v>
      </c>
      <c r="G251" s="14" t="s">
        <v>62</v>
      </c>
      <c r="H251" s="16"/>
      <c r="I251" s="48" t="s">
        <v>303</v>
      </c>
      <c r="J251" s="16" t="s">
        <v>62</v>
      </c>
      <c r="K251" s="14" t="s">
        <v>62</v>
      </c>
      <c r="L251" s="14"/>
      <c r="M251" s="47">
        <v>4052</v>
      </c>
      <c r="N251" s="16" t="s">
        <v>62</v>
      </c>
      <c r="O251" s="14" t="s">
        <v>62</v>
      </c>
      <c r="P251" s="14"/>
      <c r="Q251" s="47">
        <v>163361</v>
      </c>
      <c r="R251" s="16" t="s">
        <v>62</v>
      </c>
      <c r="S251" s="14" t="s">
        <v>62</v>
      </c>
      <c r="T251" s="16"/>
      <c r="U251" s="48" t="s">
        <v>303</v>
      </c>
      <c r="V251" s="16" t="s">
        <v>62</v>
      </c>
      <c r="W251" s="14" t="s">
        <v>62</v>
      </c>
      <c r="X251" s="14"/>
      <c r="Y251" s="47">
        <v>163361</v>
      </c>
      <c r="Z251" s="16" t="s">
        <v>62</v>
      </c>
    </row>
    <row r="252" spans="1:26" ht="25.5" customHeight="1" x14ac:dyDescent="0.25">
      <c r="A252" s="12" t="s">
        <v>555</v>
      </c>
      <c r="B252" s="24" t="s">
        <v>554</v>
      </c>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x14ac:dyDescent="0.25">
      <c r="A253" s="1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x14ac:dyDescent="0.25">
      <c r="A254" s="12"/>
      <c r="B254" s="14"/>
      <c r="C254" s="14"/>
      <c r="D254" s="14"/>
      <c r="E254" s="14"/>
      <c r="F254" s="14"/>
      <c r="G254" s="14"/>
      <c r="H254" s="14"/>
      <c r="I254" s="14"/>
      <c r="J254" s="14"/>
      <c r="K254" s="14"/>
      <c r="L254" s="14"/>
      <c r="M254" s="14"/>
      <c r="N254" s="14"/>
      <c r="O254" s="14"/>
      <c r="P254" s="14"/>
      <c r="Q254" s="14"/>
      <c r="R254" s="14"/>
    </row>
    <row r="255" spans="1:26" ht="15.75" thickBot="1" x14ac:dyDescent="0.3">
      <c r="A255" s="12"/>
      <c r="B255" s="57" t="s">
        <v>555</v>
      </c>
      <c r="C255" s="57"/>
      <c r="D255" s="57"/>
      <c r="E255" s="57"/>
      <c r="F255" s="57"/>
      <c r="G255" s="57"/>
      <c r="H255" s="57"/>
      <c r="I255" s="57"/>
      <c r="J255" s="57"/>
      <c r="K255" s="57"/>
      <c r="L255" s="57"/>
      <c r="M255" s="57"/>
      <c r="N255" s="57"/>
      <c r="O255" s="57"/>
      <c r="P255" s="57"/>
      <c r="Q255" s="57"/>
      <c r="R255" s="19"/>
    </row>
    <row r="256" spans="1:26" x14ac:dyDescent="0.25">
      <c r="A256" s="12"/>
      <c r="B256" s="52"/>
      <c r="C256" s="52" t="s">
        <v>62</v>
      </c>
      <c r="D256" s="51" t="s">
        <v>542</v>
      </c>
      <c r="E256" s="51"/>
      <c r="F256" s="52"/>
      <c r="G256" s="52"/>
      <c r="H256" s="51" t="s">
        <v>414</v>
      </c>
      <c r="I256" s="51"/>
      <c r="J256" s="52"/>
      <c r="K256" s="52"/>
      <c r="L256" s="51" t="s">
        <v>563</v>
      </c>
      <c r="M256" s="51"/>
      <c r="N256" s="52"/>
      <c r="O256" s="52"/>
      <c r="P256" s="51" t="s">
        <v>565</v>
      </c>
      <c r="Q256" s="51"/>
      <c r="R256" s="22"/>
    </row>
    <row r="257" spans="1:18" x14ac:dyDescent="0.25">
      <c r="A257" s="12"/>
      <c r="B257" s="22"/>
      <c r="C257" s="22"/>
      <c r="D257" s="21" t="s">
        <v>543</v>
      </c>
      <c r="E257" s="21"/>
      <c r="F257" s="22"/>
      <c r="G257" s="22"/>
      <c r="H257" s="21" t="s">
        <v>559</v>
      </c>
      <c r="I257" s="21"/>
      <c r="J257" s="22"/>
      <c r="K257" s="22"/>
      <c r="L257" s="21" t="s">
        <v>564</v>
      </c>
      <c r="M257" s="21"/>
      <c r="N257" s="22"/>
      <c r="O257" s="22"/>
      <c r="P257" s="21"/>
      <c r="Q257" s="21"/>
      <c r="R257" s="22"/>
    </row>
    <row r="258" spans="1:18" x14ac:dyDescent="0.25">
      <c r="A258" s="12"/>
      <c r="B258" s="22"/>
      <c r="C258" s="22"/>
      <c r="D258" s="21" t="s">
        <v>556</v>
      </c>
      <c r="E258" s="21"/>
      <c r="F258" s="22"/>
      <c r="G258" s="22"/>
      <c r="H258" s="21" t="s">
        <v>560</v>
      </c>
      <c r="I258" s="21"/>
      <c r="J258" s="22"/>
      <c r="K258" s="22"/>
      <c r="L258" s="21" t="s">
        <v>561</v>
      </c>
      <c r="M258" s="21"/>
      <c r="N258" s="22"/>
      <c r="O258" s="22"/>
      <c r="P258" s="21"/>
      <c r="Q258" s="21"/>
      <c r="R258" s="22"/>
    </row>
    <row r="259" spans="1:18" x14ac:dyDescent="0.25">
      <c r="A259" s="12"/>
      <c r="B259" s="22"/>
      <c r="C259" s="22"/>
      <c r="D259" s="21" t="s">
        <v>557</v>
      </c>
      <c r="E259" s="21"/>
      <c r="F259" s="22"/>
      <c r="G259" s="22"/>
      <c r="H259" s="21" t="s">
        <v>561</v>
      </c>
      <c r="I259" s="21"/>
      <c r="J259" s="22"/>
      <c r="K259" s="22"/>
      <c r="L259" s="21" t="s">
        <v>562</v>
      </c>
      <c r="M259" s="21"/>
      <c r="N259" s="22"/>
      <c r="O259" s="22"/>
      <c r="P259" s="21"/>
      <c r="Q259" s="21"/>
      <c r="R259" s="22"/>
    </row>
    <row r="260" spans="1:18" x14ac:dyDescent="0.25">
      <c r="A260" s="12"/>
      <c r="B260" s="22"/>
      <c r="C260" s="22"/>
      <c r="D260" s="21" t="s">
        <v>558</v>
      </c>
      <c r="E260" s="21"/>
      <c r="F260" s="22"/>
      <c r="G260" s="22"/>
      <c r="H260" s="21" t="s">
        <v>562</v>
      </c>
      <c r="I260" s="21"/>
      <c r="J260" s="22"/>
      <c r="K260" s="22"/>
      <c r="L260" s="21"/>
      <c r="M260" s="21"/>
      <c r="N260" s="22"/>
      <c r="O260" s="22"/>
      <c r="P260" s="21"/>
      <c r="Q260" s="21"/>
      <c r="R260" s="22"/>
    </row>
    <row r="261" spans="1:18" x14ac:dyDescent="0.25">
      <c r="A261" s="12"/>
      <c r="B261" s="22"/>
      <c r="C261" s="22"/>
      <c r="D261" s="21" t="s">
        <v>413</v>
      </c>
      <c r="E261" s="21"/>
      <c r="F261" s="22"/>
      <c r="G261" s="22"/>
      <c r="H261" s="21"/>
      <c r="I261" s="21"/>
      <c r="J261" s="22"/>
      <c r="K261" s="22"/>
      <c r="L261" s="21"/>
      <c r="M261" s="21"/>
      <c r="N261" s="22"/>
      <c r="O261" s="22"/>
      <c r="P261" s="21"/>
      <c r="Q261" s="21"/>
      <c r="R261" s="22"/>
    </row>
    <row r="262" spans="1:18" x14ac:dyDescent="0.25">
      <c r="A262" s="12"/>
      <c r="B262" s="22"/>
      <c r="C262" s="22"/>
      <c r="D262" s="21" t="s">
        <v>414</v>
      </c>
      <c r="E262" s="21"/>
      <c r="F262" s="22"/>
      <c r="G262" s="22"/>
      <c r="H262" s="21"/>
      <c r="I262" s="21"/>
      <c r="J262" s="22"/>
      <c r="K262" s="22"/>
      <c r="L262" s="21"/>
      <c r="M262" s="21"/>
      <c r="N262" s="22"/>
      <c r="O262" s="22"/>
      <c r="P262" s="21"/>
      <c r="Q262" s="21"/>
      <c r="R262" s="22"/>
    </row>
    <row r="263" spans="1:18" ht="15.75" thickBot="1" x14ac:dyDescent="0.3">
      <c r="A263" s="12"/>
      <c r="B263" s="22"/>
      <c r="C263" s="22"/>
      <c r="D263" s="40" t="s">
        <v>415</v>
      </c>
      <c r="E263" s="40"/>
      <c r="F263" s="22"/>
      <c r="G263" s="22"/>
      <c r="H263" s="40"/>
      <c r="I263" s="40"/>
      <c r="J263" s="22"/>
      <c r="K263" s="22"/>
      <c r="L263" s="40"/>
      <c r="M263" s="40"/>
      <c r="N263" s="22"/>
      <c r="O263" s="22"/>
      <c r="P263" s="40"/>
      <c r="Q263" s="40"/>
      <c r="R263" s="22"/>
    </row>
    <row r="264" spans="1:18" ht="25.5" x14ac:dyDescent="0.25">
      <c r="A264" s="12"/>
      <c r="B264" s="42" t="s">
        <v>427</v>
      </c>
      <c r="C264" s="43" t="s">
        <v>62</v>
      </c>
      <c r="D264" s="43"/>
      <c r="E264" s="43"/>
      <c r="F264" s="43"/>
      <c r="G264" s="43"/>
      <c r="H264" s="43"/>
      <c r="I264" s="43"/>
      <c r="J264" s="43"/>
      <c r="K264" s="43"/>
      <c r="L264" s="43"/>
      <c r="M264" s="43"/>
      <c r="N264" s="43"/>
      <c r="O264" s="43"/>
      <c r="P264" s="43"/>
      <c r="Q264" s="43"/>
      <c r="R264" s="43"/>
    </row>
    <row r="265" spans="1:18" x14ac:dyDescent="0.25">
      <c r="A265" s="12"/>
      <c r="B265" s="66" t="s">
        <v>566</v>
      </c>
      <c r="C265" s="14" t="s">
        <v>62</v>
      </c>
      <c r="D265" s="14"/>
      <c r="E265" s="47">
        <v>243474</v>
      </c>
      <c r="F265" s="16" t="s">
        <v>62</v>
      </c>
      <c r="G265" s="14"/>
      <c r="H265" s="16"/>
      <c r="I265" s="48" t="s">
        <v>303</v>
      </c>
      <c r="J265" s="16" t="s">
        <v>62</v>
      </c>
      <c r="K265" s="14"/>
      <c r="L265" s="16"/>
      <c r="M265" s="48" t="s">
        <v>303</v>
      </c>
      <c r="N265" s="16" t="s">
        <v>62</v>
      </c>
      <c r="O265" s="14"/>
      <c r="P265" s="14"/>
      <c r="Q265" s="47">
        <v>243474</v>
      </c>
      <c r="R265" s="16" t="s">
        <v>62</v>
      </c>
    </row>
    <row r="266" spans="1:18" x14ac:dyDescent="0.25">
      <c r="A266" s="12"/>
      <c r="B266" s="68" t="s">
        <v>567</v>
      </c>
      <c r="C266" s="43" t="s">
        <v>62</v>
      </c>
      <c r="D266" s="43"/>
      <c r="E266" s="46">
        <v>240271</v>
      </c>
      <c r="F266" s="44" t="s">
        <v>62</v>
      </c>
      <c r="G266" s="43"/>
      <c r="H266" s="44"/>
      <c r="I266" s="45" t="s">
        <v>303</v>
      </c>
      <c r="J266" s="44" t="s">
        <v>62</v>
      </c>
      <c r="K266" s="43"/>
      <c r="L266" s="44"/>
      <c r="M266" s="45" t="s">
        <v>303</v>
      </c>
      <c r="N266" s="44" t="s">
        <v>62</v>
      </c>
      <c r="O266" s="43"/>
      <c r="P266" s="43"/>
      <c r="Q266" s="46">
        <v>240271</v>
      </c>
      <c r="R266" s="44" t="s">
        <v>62</v>
      </c>
    </row>
    <row r="267" spans="1:18" x14ac:dyDescent="0.25">
      <c r="A267" s="12"/>
      <c r="B267" s="66" t="s">
        <v>568</v>
      </c>
      <c r="C267" s="14" t="s">
        <v>62</v>
      </c>
      <c r="D267" s="14"/>
      <c r="E267" s="47">
        <v>83514</v>
      </c>
      <c r="F267" s="16" t="s">
        <v>62</v>
      </c>
      <c r="G267" s="14"/>
      <c r="H267" s="16"/>
      <c r="I267" s="48" t="s">
        <v>303</v>
      </c>
      <c r="J267" s="16" t="s">
        <v>62</v>
      </c>
      <c r="K267" s="14"/>
      <c r="L267" s="16"/>
      <c r="M267" s="48" t="s">
        <v>303</v>
      </c>
      <c r="N267" s="16" t="s">
        <v>62</v>
      </c>
      <c r="O267" s="14"/>
      <c r="P267" s="14"/>
      <c r="Q267" s="47">
        <v>83514</v>
      </c>
      <c r="R267" s="16" t="s">
        <v>62</v>
      </c>
    </row>
    <row r="268" spans="1:18" x14ac:dyDescent="0.25">
      <c r="A268" s="12"/>
      <c r="B268" s="42" t="s">
        <v>183</v>
      </c>
      <c r="C268" s="43" t="s">
        <v>62</v>
      </c>
      <c r="D268" s="43"/>
      <c r="E268" s="43"/>
      <c r="F268" s="43"/>
      <c r="G268" s="43"/>
      <c r="H268" s="43"/>
      <c r="I268" s="43"/>
      <c r="J268" s="43"/>
      <c r="K268" s="43"/>
      <c r="L268" s="43"/>
      <c r="M268" s="43"/>
      <c r="N268" s="43"/>
      <c r="O268" s="43"/>
      <c r="P268" s="43"/>
      <c r="Q268" s="43"/>
      <c r="R268" s="43"/>
    </row>
    <row r="269" spans="1:18" x14ac:dyDescent="0.25">
      <c r="A269" s="12"/>
      <c r="B269" s="66" t="s">
        <v>566</v>
      </c>
      <c r="C269" s="14" t="s">
        <v>62</v>
      </c>
      <c r="D269" s="14"/>
      <c r="E269" s="47">
        <v>7669493</v>
      </c>
      <c r="F269" s="16" t="s">
        <v>62</v>
      </c>
      <c r="G269" s="14"/>
      <c r="H269" s="16"/>
      <c r="I269" s="48" t="s">
        <v>303</v>
      </c>
      <c r="J269" s="16" t="s">
        <v>62</v>
      </c>
      <c r="K269" s="14"/>
      <c r="L269" s="14"/>
      <c r="M269" s="38" t="s">
        <v>569</v>
      </c>
      <c r="N269" s="16" t="s">
        <v>332</v>
      </c>
      <c r="O269" s="14"/>
      <c r="P269" s="14"/>
      <c r="Q269" s="47">
        <v>869493</v>
      </c>
      <c r="R269" s="16" t="s">
        <v>62</v>
      </c>
    </row>
    <row r="270" spans="1:18" x14ac:dyDescent="0.25">
      <c r="A270" s="12"/>
      <c r="B270" s="68" t="s">
        <v>567</v>
      </c>
      <c r="C270" s="43" t="s">
        <v>62</v>
      </c>
      <c r="D270" s="43"/>
      <c r="E270" s="46">
        <v>8362336</v>
      </c>
      <c r="F270" s="44" t="s">
        <v>62</v>
      </c>
      <c r="G270" s="43"/>
      <c r="H270" s="43"/>
      <c r="I270" s="49" t="s">
        <v>570</v>
      </c>
      <c r="J270" s="44" t="s">
        <v>332</v>
      </c>
      <c r="K270" s="43"/>
      <c r="L270" s="44"/>
      <c r="M270" s="45" t="s">
        <v>303</v>
      </c>
      <c r="N270" s="44" t="s">
        <v>62</v>
      </c>
      <c r="O270" s="43"/>
      <c r="P270" s="43"/>
      <c r="Q270" s="46">
        <v>763679</v>
      </c>
      <c r="R270" s="44" t="s">
        <v>62</v>
      </c>
    </row>
    <row r="271" spans="1:18" x14ac:dyDescent="0.25">
      <c r="A271" s="12"/>
      <c r="B271" s="66" t="s">
        <v>571</v>
      </c>
      <c r="C271" s="14" t="s">
        <v>62</v>
      </c>
      <c r="D271" s="14"/>
      <c r="E271" s="47">
        <v>2132657</v>
      </c>
      <c r="F271" s="16" t="s">
        <v>62</v>
      </c>
      <c r="G271" s="14"/>
      <c r="H271" s="14"/>
      <c r="I271" s="38" t="s">
        <v>572</v>
      </c>
      <c r="J271" s="16" t="s">
        <v>332</v>
      </c>
      <c r="K271" s="14"/>
      <c r="L271" s="16"/>
      <c r="M271" s="48" t="s">
        <v>303</v>
      </c>
      <c r="N271" s="16" t="s">
        <v>62</v>
      </c>
      <c r="O271" s="14"/>
      <c r="P271" s="16"/>
      <c r="Q271" s="48" t="s">
        <v>303</v>
      </c>
      <c r="R271" s="16" t="s">
        <v>62</v>
      </c>
    </row>
    <row r="272" spans="1:18" x14ac:dyDescent="0.25">
      <c r="A272" s="12"/>
      <c r="B272" s="68" t="s">
        <v>568</v>
      </c>
      <c r="C272" s="43" t="s">
        <v>62</v>
      </c>
      <c r="D272" s="43"/>
      <c r="E272" s="46">
        <v>8853591</v>
      </c>
      <c r="F272" s="44" t="s">
        <v>62</v>
      </c>
      <c r="G272" s="43"/>
      <c r="H272" s="43"/>
      <c r="I272" s="49" t="s">
        <v>573</v>
      </c>
      <c r="J272" s="44" t="s">
        <v>332</v>
      </c>
      <c r="K272" s="43"/>
      <c r="L272" s="44"/>
      <c r="M272" s="45" t="s">
        <v>303</v>
      </c>
      <c r="N272" s="44" t="s">
        <v>62</v>
      </c>
      <c r="O272" s="43"/>
      <c r="P272" s="43"/>
      <c r="Q272" s="46">
        <v>572241</v>
      </c>
      <c r="R272" s="44" t="s">
        <v>62</v>
      </c>
    </row>
    <row r="273" spans="1:18" x14ac:dyDescent="0.25">
      <c r="A273" s="12"/>
      <c r="B273" s="35" t="s">
        <v>230</v>
      </c>
      <c r="C273" s="14" t="s">
        <v>62</v>
      </c>
      <c r="D273" s="14"/>
      <c r="E273" s="14"/>
      <c r="F273" s="14"/>
      <c r="G273" s="14"/>
      <c r="H273" s="14"/>
      <c r="I273" s="14"/>
      <c r="J273" s="14"/>
      <c r="K273" s="14"/>
      <c r="L273" s="14"/>
      <c r="M273" s="14"/>
      <c r="N273" s="14"/>
      <c r="O273" s="14"/>
      <c r="P273" s="14"/>
      <c r="Q273" s="14"/>
      <c r="R273" s="14"/>
    </row>
    <row r="274" spans="1:18" x14ac:dyDescent="0.25">
      <c r="A274" s="12"/>
      <c r="B274" s="68" t="s">
        <v>566</v>
      </c>
      <c r="C274" s="43" t="s">
        <v>62</v>
      </c>
      <c r="D274" s="43"/>
      <c r="E274" s="49" t="s">
        <v>574</v>
      </c>
      <c r="F274" s="44" t="s">
        <v>332</v>
      </c>
      <c r="G274" s="43"/>
      <c r="H274" s="43"/>
      <c r="I274" s="46">
        <v>1422997</v>
      </c>
      <c r="J274" s="44" t="s">
        <v>62</v>
      </c>
      <c r="K274" s="43"/>
      <c r="L274" s="44"/>
      <c r="M274" s="45" t="s">
        <v>303</v>
      </c>
      <c r="N274" s="44" t="s">
        <v>62</v>
      </c>
      <c r="O274" s="43"/>
      <c r="P274" s="44"/>
      <c r="Q274" s="45" t="s">
        <v>303</v>
      </c>
      <c r="R274" s="44" t="s">
        <v>62</v>
      </c>
    </row>
    <row r="275" spans="1:18" x14ac:dyDescent="0.25">
      <c r="A275" s="12"/>
      <c r="B275" s="66" t="s">
        <v>567</v>
      </c>
      <c r="C275" s="14" t="s">
        <v>62</v>
      </c>
      <c r="D275" s="14"/>
      <c r="E275" s="38" t="s">
        <v>575</v>
      </c>
      <c r="F275" s="16" t="s">
        <v>307</v>
      </c>
      <c r="G275" s="14"/>
      <c r="H275" s="14"/>
      <c r="I275" s="47">
        <v>354660</v>
      </c>
      <c r="J275" s="16" t="s">
        <v>62</v>
      </c>
      <c r="K275" s="14"/>
      <c r="L275" s="16"/>
      <c r="M275" s="48" t="s">
        <v>303</v>
      </c>
      <c r="N275" s="16" t="s">
        <v>62</v>
      </c>
      <c r="O275" s="14"/>
      <c r="P275" s="16"/>
      <c r="Q275" s="48" t="s">
        <v>303</v>
      </c>
      <c r="R275" s="16" t="s">
        <v>62</v>
      </c>
    </row>
    <row r="276" spans="1:18" x14ac:dyDescent="0.25">
      <c r="A276" s="12"/>
      <c r="B276" s="68" t="s">
        <v>571</v>
      </c>
      <c r="C276" s="43" t="s">
        <v>62</v>
      </c>
      <c r="D276" s="43"/>
      <c r="E276" s="49" t="s">
        <v>576</v>
      </c>
      <c r="F276" s="44" t="s">
        <v>332</v>
      </c>
      <c r="G276" s="43"/>
      <c r="H276" s="43"/>
      <c r="I276" s="46">
        <v>182225</v>
      </c>
      <c r="J276" s="44" t="s">
        <v>62</v>
      </c>
      <c r="K276" s="43"/>
      <c r="L276" s="44"/>
      <c r="M276" s="45" t="s">
        <v>303</v>
      </c>
      <c r="N276" s="44" t="s">
        <v>62</v>
      </c>
      <c r="O276" s="43"/>
      <c r="P276" s="44"/>
      <c r="Q276" s="45" t="s">
        <v>303</v>
      </c>
      <c r="R276" s="44" t="s">
        <v>62</v>
      </c>
    </row>
    <row r="277" spans="1:18" x14ac:dyDescent="0.25">
      <c r="A277" s="12"/>
      <c r="B277" s="66" t="s">
        <v>568</v>
      </c>
      <c r="C277" s="14" t="s">
        <v>62</v>
      </c>
      <c r="D277" s="14"/>
      <c r="E277" s="38" t="s">
        <v>577</v>
      </c>
      <c r="F277" s="16" t="s">
        <v>332</v>
      </c>
      <c r="G277" s="14"/>
      <c r="H277" s="14"/>
      <c r="I277" s="47">
        <v>322896</v>
      </c>
      <c r="J277" s="16" t="s">
        <v>62</v>
      </c>
      <c r="K277" s="14"/>
      <c r="L277" s="16"/>
      <c r="M277" s="48" t="s">
        <v>303</v>
      </c>
      <c r="N277" s="16" t="s">
        <v>62</v>
      </c>
      <c r="O277" s="14"/>
      <c r="P277" s="16"/>
      <c r="Q277" s="48" t="s">
        <v>303</v>
      </c>
      <c r="R277" s="16" t="s">
        <v>62</v>
      </c>
    </row>
    <row r="278" spans="1:18" x14ac:dyDescent="0.25">
      <c r="A278" s="12"/>
      <c r="B278" s="42" t="s">
        <v>231</v>
      </c>
      <c r="C278" s="43" t="s">
        <v>62</v>
      </c>
      <c r="D278" s="43"/>
      <c r="E278" s="43"/>
      <c r="F278" s="43"/>
      <c r="G278" s="43"/>
      <c r="H278" s="43"/>
      <c r="I278" s="43"/>
      <c r="J278" s="43"/>
      <c r="K278" s="43"/>
      <c r="L278" s="43"/>
      <c r="M278" s="43"/>
      <c r="N278" s="43"/>
      <c r="O278" s="43"/>
      <c r="P278" s="43"/>
      <c r="Q278" s="43"/>
      <c r="R278" s="43"/>
    </row>
    <row r="279" spans="1:18" x14ac:dyDescent="0.25">
      <c r="A279" s="12"/>
      <c r="B279" s="66" t="s">
        <v>566</v>
      </c>
      <c r="C279" s="14" t="s">
        <v>62</v>
      </c>
      <c r="D279" s="14"/>
      <c r="E279" s="47">
        <v>462619</v>
      </c>
      <c r="F279" s="16" t="s">
        <v>62</v>
      </c>
      <c r="G279" s="14"/>
      <c r="H279" s="16"/>
      <c r="I279" s="48" t="s">
        <v>303</v>
      </c>
      <c r="J279" s="16" t="s">
        <v>62</v>
      </c>
      <c r="K279" s="14"/>
      <c r="L279" s="14"/>
      <c r="M279" s="38" t="s">
        <v>578</v>
      </c>
      <c r="N279" s="16" t="s">
        <v>332</v>
      </c>
      <c r="O279" s="14"/>
      <c r="P279" s="16"/>
      <c r="Q279" s="48" t="s">
        <v>303</v>
      </c>
      <c r="R279" s="16" t="s">
        <v>62</v>
      </c>
    </row>
    <row r="280" spans="1:18" x14ac:dyDescent="0.25">
      <c r="A280" s="12"/>
      <c r="B280" s="68" t="s">
        <v>567</v>
      </c>
      <c r="C280" s="43" t="s">
        <v>62</v>
      </c>
      <c r="D280" s="43"/>
      <c r="E280" s="46">
        <v>138563</v>
      </c>
      <c r="F280" s="44" t="s">
        <v>62</v>
      </c>
      <c r="G280" s="43"/>
      <c r="H280" s="43"/>
      <c r="I280" s="49" t="s">
        <v>579</v>
      </c>
      <c r="J280" s="44" t="s">
        <v>307</v>
      </c>
      <c r="K280" s="43"/>
      <c r="L280" s="44"/>
      <c r="M280" s="45" t="s">
        <v>303</v>
      </c>
      <c r="N280" s="44" t="s">
        <v>62</v>
      </c>
      <c r="O280" s="43"/>
      <c r="P280" s="44"/>
      <c r="Q280" s="45" t="s">
        <v>303</v>
      </c>
      <c r="R280" s="44" t="s">
        <v>62</v>
      </c>
    </row>
    <row r="281" spans="1:18" x14ac:dyDescent="0.25">
      <c r="A281" s="12"/>
      <c r="B281" s="66" t="s">
        <v>571</v>
      </c>
      <c r="C281" s="14" t="s">
        <v>62</v>
      </c>
      <c r="D281" s="14"/>
      <c r="E281" s="47">
        <v>198341</v>
      </c>
      <c r="F281" s="16" t="s">
        <v>62</v>
      </c>
      <c r="G281" s="14"/>
      <c r="H281" s="14"/>
      <c r="I281" s="38" t="s">
        <v>580</v>
      </c>
      <c r="J281" s="16" t="s">
        <v>332</v>
      </c>
      <c r="K281" s="14"/>
      <c r="L281" s="16"/>
      <c r="M281" s="48" t="s">
        <v>303</v>
      </c>
      <c r="N281" s="16" t="s">
        <v>62</v>
      </c>
      <c r="O281" s="14"/>
      <c r="P281" s="16"/>
      <c r="Q281" s="48" t="s">
        <v>303</v>
      </c>
      <c r="R281" s="16" t="s">
        <v>62</v>
      </c>
    </row>
    <row r="282" spans="1:18" x14ac:dyDescent="0.25">
      <c r="A282" s="12"/>
      <c r="B282" s="68" t="s">
        <v>568</v>
      </c>
      <c r="C282" s="43" t="s">
        <v>62</v>
      </c>
      <c r="D282" s="43"/>
      <c r="E282" s="49" t="s">
        <v>581</v>
      </c>
      <c r="F282" s="44" t="s">
        <v>332</v>
      </c>
      <c r="G282" s="43"/>
      <c r="H282" s="43"/>
      <c r="I282" s="46">
        <v>204570</v>
      </c>
      <c r="J282" s="44" t="s">
        <v>62</v>
      </c>
      <c r="K282" s="43"/>
      <c r="L282" s="44"/>
      <c r="M282" s="45" t="s">
        <v>303</v>
      </c>
      <c r="N282" s="44" t="s">
        <v>62</v>
      </c>
      <c r="O282" s="43"/>
      <c r="P282" s="44"/>
      <c r="Q282" s="45" t="s">
        <v>303</v>
      </c>
      <c r="R282" s="44" t="s">
        <v>62</v>
      </c>
    </row>
    <row r="283" spans="1:18" x14ac:dyDescent="0.25">
      <c r="A283" s="12"/>
      <c r="B283" s="35" t="s">
        <v>435</v>
      </c>
      <c r="C283" s="14" t="s">
        <v>62</v>
      </c>
      <c r="D283" s="14"/>
      <c r="E283" s="14"/>
      <c r="F283" s="14"/>
      <c r="G283" s="14"/>
      <c r="H283" s="14"/>
      <c r="I283" s="14"/>
      <c r="J283" s="14"/>
      <c r="K283" s="14"/>
      <c r="L283" s="14"/>
      <c r="M283" s="14"/>
      <c r="N283" s="14"/>
      <c r="O283" s="14"/>
      <c r="P283" s="14"/>
      <c r="Q283" s="14"/>
      <c r="R283" s="14"/>
    </row>
    <row r="284" spans="1:18" x14ac:dyDescent="0.25">
      <c r="A284" s="12"/>
      <c r="B284" s="68" t="s">
        <v>567</v>
      </c>
      <c r="C284" s="43" t="s">
        <v>62</v>
      </c>
      <c r="D284" s="43"/>
      <c r="E284" s="46">
        <v>8193303</v>
      </c>
      <c r="F284" s="44" t="s">
        <v>62</v>
      </c>
      <c r="G284" s="43"/>
      <c r="H284" s="43"/>
      <c r="I284" s="49" t="s">
        <v>582</v>
      </c>
      <c r="J284" s="44" t="s">
        <v>332</v>
      </c>
      <c r="K284" s="43"/>
      <c r="L284" s="44"/>
      <c r="M284" s="45" t="s">
        <v>303</v>
      </c>
      <c r="N284" s="44" t="s">
        <v>62</v>
      </c>
      <c r="O284" s="43"/>
      <c r="P284" s="43"/>
      <c r="Q284" s="46">
        <v>2184378</v>
      </c>
      <c r="R284" s="44"/>
    </row>
    <row r="285" spans="1:18" x14ac:dyDescent="0.25">
      <c r="A285" s="12"/>
      <c r="B285" s="66" t="s">
        <v>568</v>
      </c>
      <c r="C285" s="14" t="s">
        <v>62</v>
      </c>
      <c r="D285" s="14"/>
      <c r="E285" s="47">
        <v>8569691</v>
      </c>
      <c r="F285" s="16" t="s">
        <v>62</v>
      </c>
      <c r="G285" s="14"/>
      <c r="H285" s="14"/>
      <c r="I285" s="38" t="s">
        <v>583</v>
      </c>
      <c r="J285" s="16" t="s">
        <v>307</v>
      </c>
      <c r="K285" s="14"/>
      <c r="L285" s="14"/>
      <c r="M285" s="38" t="s">
        <v>584</v>
      </c>
      <c r="N285" s="16" t="s">
        <v>307</v>
      </c>
      <c r="O285" s="14"/>
      <c r="P285" s="14"/>
      <c r="Q285" s="47">
        <v>1965807</v>
      </c>
      <c r="R285" s="16"/>
    </row>
    <row r="286" spans="1:18" x14ac:dyDescent="0.25">
      <c r="A286" s="12"/>
      <c r="B286" s="42" t="s">
        <v>437</v>
      </c>
      <c r="C286" s="43" t="s">
        <v>62</v>
      </c>
      <c r="D286" s="43"/>
      <c r="E286" s="43"/>
      <c r="F286" s="43"/>
      <c r="G286" s="43"/>
      <c r="H286" s="43"/>
      <c r="I286" s="43"/>
      <c r="J286" s="43"/>
      <c r="K286" s="43"/>
      <c r="L286" s="43"/>
      <c r="M286" s="43"/>
      <c r="N286" s="43"/>
      <c r="O286" s="43"/>
      <c r="P286" s="43"/>
      <c r="Q286" s="43"/>
      <c r="R286" s="43"/>
    </row>
    <row r="287" spans="1:18" x14ac:dyDescent="0.25">
      <c r="A287" s="12"/>
      <c r="B287" s="66" t="s">
        <v>567</v>
      </c>
      <c r="C287" s="14" t="s">
        <v>62</v>
      </c>
      <c r="D287" s="14"/>
      <c r="E287" s="38" t="s">
        <v>585</v>
      </c>
      <c r="F287" s="16" t="s">
        <v>307</v>
      </c>
      <c r="G287" s="14"/>
      <c r="H287" s="14"/>
      <c r="I287" s="47">
        <v>1466239</v>
      </c>
      <c r="J287" s="16" t="s">
        <v>62</v>
      </c>
      <c r="K287" s="14"/>
      <c r="L287" s="16"/>
      <c r="M287" s="48" t="s">
        <v>303</v>
      </c>
      <c r="N287" s="16" t="s">
        <v>62</v>
      </c>
      <c r="O287" s="14"/>
      <c r="P287" s="16"/>
      <c r="Q287" s="48" t="s">
        <v>303</v>
      </c>
      <c r="R287" s="16" t="s">
        <v>62</v>
      </c>
    </row>
    <row r="288" spans="1:18" x14ac:dyDescent="0.25">
      <c r="A288" s="12"/>
      <c r="B288" s="68" t="s">
        <v>568</v>
      </c>
      <c r="C288" s="43" t="s">
        <v>62</v>
      </c>
      <c r="D288" s="43"/>
      <c r="E288" s="49" t="s">
        <v>586</v>
      </c>
      <c r="F288" s="44" t="s">
        <v>307</v>
      </c>
      <c r="G288" s="43"/>
      <c r="H288" s="43"/>
      <c r="I288" s="46">
        <v>112536</v>
      </c>
      <c r="J288" s="44" t="s">
        <v>62</v>
      </c>
      <c r="K288" s="43"/>
      <c r="L288" s="44"/>
      <c r="M288" s="45" t="s">
        <v>303</v>
      </c>
      <c r="N288" s="44" t="s">
        <v>62</v>
      </c>
      <c r="O288" s="43"/>
      <c r="P288" s="44"/>
      <c r="Q288" s="45" t="s">
        <v>303</v>
      </c>
      <c r="R288" s="44" t="s">
        <v>62</v>
      </c>
    </row>
    <row r="289" spans="1:18" x14ac:dyDescent="0.25">
      <c r="A289" s="12"/>
      <c r="B289" s="35" t="s">
        <v>429</v>
      </c>
      <c r="C289" s="14" t="s">
        <v>62</v>
      </c>
      <c r="D289" s="14"/>
      <c r="E289" s="14"/>
      <c r="F289" s="14"/>
      <c r="G289" s="14"/>
      <c r="H289" s="14"/>
      <c r="I289" s="14"/>
      <c r="J289" s="14"/>
      <c r="K289" s="14"/>
      <c r="L289" s="14"/>
      <c r="M289" s="14"/>
      <c r="N289" s="14"/>
      <c r="O289" s="14"/>
      <c r="P289" s="14"/>
      <c r="Q289" s="14"/>
      <c r="R289" s="14"/>
    </row>
    <row r="290" spans="1:18" x14ac:dyDescent="0.25">
      <c r="A290" s="12"/>
      <c r="B290" s="68" t="s">
        <v>566</v>
      </c>
      <c r="C290" s="43" t="s">
        <v>62</v>
      </c>
      <c r="D290" s="43"/>
      <c r="E290" s="49" t="s">
        <v>587</v>
      </c>
      <c r="F290" s="44" t="s">
        <v>307</v>
      </c>
      <c r="G290" s="43"/>
      <c r="H290" s="43"/>
      <c r="I290" s="46">
        <v>143751</v>
      </c>
      <c r="J290" s="44" t="s">
        <v>62</v>
      </c>
      <c r="K290" s="43"/>
      <c r="L290" s="44"/>
      <c r="M290" s="45" t="s">
        <v>303</v>
      </c>
      <c r="N290" s="44" t="s">
        <v>62</v>
      </c>
      <c r="O290" s="43"/>
      <c r="P290" s="44"/>
      <c r="Q290" s="45" t="s">
        <v>303</v>
      </c>
      <c r="R290" s="44" t="s">
        <v>62</v>
      </c>
    </row>
    <row r="291" spans="1:18" x14ac:dyDescent="0.25">
      <c r="A291" s="12"/>
      <c r="B291" s="66" t="s">
        <v>567</v>
      </c>
      <c r="C291" s="14" t="s">
        <v>62</v>
      </c>
      <c r="D291" s="14"/>
      <c r="E291" s="38" t="s">
        <v>588</v>
      </c>
      <c r="F291" s="16" t="s">
        <v>307</v>
      </c>
      <c r="G291" s="14"/>
      <c r="H291" s="14"/>
      <c r="I291" s="47">
        <v>138532</v>
      </c>
      <c r="J291" s="16" t="s">
        <v>62</v>
      </c>
      <c r="K291" s="14"/>
      <c r="L291" s="16"/>
      <c r="M291" s="48" t="s">
        <v>303</v>
      </c>
      <c r="N291" s="16" t="s">
        <v>62</v>
      </c>
      <c r="O291" s="14"/>
      <c r="P291" s="16"/>
      <c r="Q291" s="48" t="s">
        <v>303</v>
      </c>
      <c r="R291" s="16" t="s">
        <v>62</v>
      </c>
    </row>
    <row r="292" spans="1:18" x14ac:dyDescent="0.25">
      <c r="A292" s="12"/>
      <c r="B292" s="68" t="s">
        <v>568</v>
      </c>
      <c r="C292" s="43" t="s">
        <v>62</v>
      </c>
      <c r="D292" s="43"/>
      <c r="E292" s="49" t="s">
        <v>589</v>
      </c>
      <c r="F292" s="44" t="s">
        <v>307</v>
      </c>
      <c r="G292" s="43"/>
      <c r="H292" s="43"/>
      <c r="I292" s="46">
        <v>49055</v>
      </c>
      <c r="J292" s="44" t="s">
        <v>62</v>
      </c>
      <c r="K292" s="43"/>
      <c r="L292" s="44"/>
      <c r="M292" s="45" t="s">
        <v>303</v>
      </c>
      <c r="N292" s="44" t="s">
        <v>62</v>
      </c>
      <c r="O292" s="43"/>
      <c r="P292" s="44"/>
      <c r="Q292" s="45" t="s">
        <v>303</v>
      </c>
      <c r="R292" s="44" t="s">
        <v>62</v>
      </c>
    </row>
    <row r="293" spans="1:18" x14ac:dyDescent="0.25">
      <c r="A293" s="12"/>
      <c r="B293" s="35" t="s">
        <v>187</v>
      </c>
      <c r="C293" s="14" t="s">
        <v>62</v>
      </c>
      <c r="D293" s="14"/>
      <c r="E293" s="14"/>
      <c r="F293" s="14"/>
      <c r="G293" s="14"/>
      <c r="H293" s="14"/>
      <c r="I293" s="14"/>
      <c r="J293" s="14"/>
      <c r="K293" s="14"/>
      <c r="L293" s="14"/>
      <c r="M293" s="14"/>
      <c r="N293" s="14"/>
      <c r="O293" s="14"/>
      <c r="P293" s="14"/>
      <c r="Q293" s="14"/>
      <c r="R293" s="14"/>
    </row>
    <row r="294" spans="1:18" x14ac:dyDescent="0.25">
      <c r="A294" s="12"/>
      <c r="B294" s="68" t="s">
        <v>566</v>
      </c>
      <c r="C294" s="43" t="s">
        <v>62</v>
      </c>
      <c r="D294" s="43"/>
      <c r="E294" s="49" t="s">
        <v>590</v>
      </c>
      <c r="F294" s="44" t="s">
        <v>307</v>
      </c>
      <c r="G294" s="43"/>
      <c r="H294" s="43"/>
      <c r="I294" s="46">
        <v>24223667</v>
      </c>
      <c r="J294" s="44" t="s">
        <v>62</v>
      </c>
      <c r="K294" s="43"/>
      <c r="L294" s="44"/>
      <c r="M294" s="45" t="s">
        <v>303</v>
      </c>
      <c r="N294" s="44" t="s">
        <v>62</v>
      </c>
      <c r="O294" s="43"/>
      <c r="P294" s="44"/>
      <c r="Q294" s="45" t="s">
        <v>303</v>
      </c>
      <c r="R294" s="44" t="s">
        <v>62</v>
      </c>
    </row>
    <row r="295" spans="1:18" x14ac:dyDescent="0.25">
      <c r="A295" s="12"/>
      <c r="B295" s="66" t="s">
        <v>567</v>
      </c>
      <c r="C295" s="14" t="s">
        <v>62</v>
      </c>
      <c r="D295" s="14"/>
      <c r="E295" s="38" t="s">
        <v>591</v>
      </c>
      <c r="F295" s="16" t="s">
        <v>307</v>
      </c>
      <c r="G295" s="14"/>
      <c r="H295" s="14"/>
      <c r="I295" s="47">
        <v>24285701</v>
      </c>
      <c r="J295" s="16" t="s">
        <v>62</v>
      </c>
      <c r="K295" s="14"/>
      <c r="L295" s="16"/>
      <c r="M295" s="48" t="s">
        <v>303</v>
      </c>
      <c r="N295" s="16" t="s">
        <v>62</v>
      </c>
      <c r="O295" s="14"/>
      <c r="P295" s="16"/>
      <c r="Q295" s="48" t="s">
        <v>303</v>
      </c>
      <c r="R295" s="16" t="s">
        <v>62</v>
      </c>
    </row>
    <row r="296" spans="1:18" x14ac:dyDescent="0.25">
      <c r="A296" s="12"/>
      <c r="B296" s="68" t="s">
        <v>571</v>
      </c>
      <c r="C296" s="43" t="s">
        <v>62</v>
      </c>
      <c r="D296" s="43"/>
      <c r="E296" s="49" t="s">
        <v>592</v>
      </c>
      <c r="F296" s="44" t="s">
        <v>307</v>
      </c>
      <c r="G296" s="43"/>
      <c r="H296" s="43"/>
      <c r="I296" s="46">
        <v>5528160</v>
      </c>
      <c r="J296" s="44" t="s">
        <v>62</v>
      </c>
      <c r="K296" s="43"/>
      <c r="L296" s="44"/>
      <c r="M296" s="45" t="s">
        <v>303</v>
      </c>
      <c r="N296" s="44" t="s">
        <v>62</v>
      </c>
      <c r="O296" s="43"/>
      <c r="P296" s="44"/>
      <c r="Q296" s="45" t="s">
        <v>303</v>
      </c>
      <c r="R296" s="44" t="s">
        <v>62</v>
      </c>
    </row>
    <row r="297" spans="1:18" x14ac:dyDescent="0.25">
      <c r="A297" s="12"/>
      <c r="B297" s="66" t="s">
        <v>568</v>
      </c>
      <c r="C297" s="14" t="s">
        <v>62</v>
      </c>
      <c r="D297" s="14"/>
      <c r="E297" s="38" t="s">
        <v>593</v>
      </c>
      <c r="F297" s="16" t="s">
        <v>307</v>
      </c>
      <c r="G297" s="14"/>
      <c r="H297" s="14"/>
      <c r="I297" s="47">
        <v>22143569</v>
      </c>
      <c r="J297" s="16" t="s">
        <v>62</v>
      </c>
      <c r="K297" s="14"/>
      <c r="L297" s="16"/>
      <c r="M297" s="48" t="s">
        <v>303</v>
      </c>
      <c r="N297" s="16" t="s">
        <v>62</v>
      </c>
      <c r="O297" s="14"/>
      <c r="P297" s="16"/>
      <c r="Q297" s="48" t="s">
        <v>303</v>
      </c>
      <c r="R297" s="16" t="s">
        <v>62</v>
      </c>
    </row>
    <row r="298" spans="1:18" x14ac:dyDescent="0.25">
      <c r="A298" s="12"/>
      <c r="B298" s="42" t="s">
        <v>430</v>
      </c>
      <c r="C298" s="43" t="s">
        <v>62</v>
      </c>
      <c r="D298" s="43"/>
      <c r="E298" s="43"/>
      <c r="F298" s="43"/>
      <c r="G298" s="43"/>
      <c r="H298" s="43"/>
      <c r="I298" s="43"/>
      <c r="J298" s="43"/>
      <c r="K298" s="43"/>
      <c r="L298" s="43"/>
      <c r="M298" s="43"/>
      <c r="N298" s="43"/>
      <c r="O298" s="43"/>
      <c r="P298" s="43"/>
      <c r="Q298" s="43"/>
      <c r="R298" s="43"/>
    </row>
    <row r="299" spans="1:18" x14ac:dyDescent="0.25">
      <c r="A299" s="12"/>
      <c r="B299" s="66" t="s">
        <v>566</v>
      </c>
      <c r="C299" s="14" t="s">
        <v>62</v>
      </c>
      <c r="D299" s="14"/>
      <c r="E299" s="47">
        <v>1231694</v>
      </c>
      <c r="F299" s="16" t="s">
        <v>62</v>
      </c>
      <c r="G299" s="14"/>
      <c r="H299" s="16"/>
      <c r="I299" s="48" t="s">
        <v>303</v>
      </c>
      <c r="J299" s="16" t="s">
        <v>62</v>
      </c>
      <c r="K299" s="14"/>
      <c r="L299" s="14"/>
      <c r="M299" s="38" t="s">
        <v>594</v>
      </c>
      <c r="N299" s="16" t="s">
        <v>307</v>
      </c>
      <c r="O299" s="14"/>
      <c r="P299" s="16"/>
      <c r="Q299" s="48" t="s">
        <v>303</v>
      </c>
      <c r="R299" s="16" t="s">
        <v>62</v>
      </c>
    </row>
    <row r="300" spans="1:18" x14ac:dyDescent="0.25">
      <c r="A300" s="12"/>
      <c r="B300" s="68" t="s">
        <v>567</v>
      </c>
      <c r="C300" s="43" t="s">
        <v>62</v>
      </c>
      <c r="D300" s="43"/>
      <c r="E300" s="46">
        <v>222126</v>
      </c>
      <c r="F300" s="44" t="s">
        <v>62</v>
      </c>
      <c r="G300" s="43"/>
      <c r="H300" s="44"/>
      <c r="I300" s="45" t="s">
        <v>303</v>
      </c>
      <c r="J300" s="44" t="s">
        <v>62</v>
      </c>
      <c r="K300" s="43"/>
      <c r="L300" s="44"/>
      <c r="M300" s="45" t="s">
        <v>303</v>
      </c>
      <c r="N300" s="44" t="s">
        <v>62</v>
      </c>
      <c r="O300" s="43"/>
      <c r="P300" s="43"/>
      <c r="Q300" s="46">
        <v>222126</v>
      </c>
      <c r="R300" s="44" t="s">
        <v>62</v>
      </c>
    </row>
    <row r="301" spans="1:18" x14ac:dyDescent="0.25">
      <c r="A301" s="12"/>
      <c r="B301" s="66" t="s">
        <v>571</v>
      </c>
      <c r="C301" s="14" t="s">
        <v>62</v>
      </c>
      <c r="D301" s="14"/>
      <c r="E301" s="47">
        <v>190591</v>
      </c>
      <c r="F301" s="16" t="s">
        <v>62</v>
      </c>
      <c r="G301" s="14"/>
      <c r="H301" s="14"/>
      <c r="I301" s="38" t="s">
        <v>595</v>
      </c>
      <c r="J301" s="16" t="s">
        <v>332</v>
      </c>
      <c r="K301" s="14"/>
      <c r="L301" s="16"/>
      <c r="M301" s="48" t="s">
        <v>303</v>
      </c>
      <c r="N301" s="16" t="s">
        <v>62</v>
      </c>
      <c r="O301" s="14"/>
      <c r="P301" s="16"/>
      <c r="Q301" s="48" t="s">
        <v>303</v>
      </c>
      <c r="R301" s="16" t="s">
        <v>62</v>
      </c>
    </row>
    <row r="302" spans="1:18" x14ac:dyDescent="0.25">
      <c r="A302" s="12"/>
      <c r="B302" s="68" t="s">
        <v>568</v>
      </c>
      <c r="C302" s="43" t="s">
        <v>62</v>
      </c>
      <c r="D302" s="43"/>
      <c r="E302" s="46">
        <v>406743</v>
      </c>
      <c r="F302" s="44" t="s">
        <v>62</v>
      </c>
      <c r="G302" s="43"/>
      <c r="H302" s="43"/>
      <c r="I302" s="49" t="s">
        <v>596</v>
      </c>
      <c r="J302" s="44" t="s">
        <v>332</v>
      </c>
      <c r="K302" s="43"/>
      <c r="L302" s="44"/>
      <c r="M302" s="45" t="s">
        <v>303</v>
      </c>
      <c r="N302" s="44" t="s">
        <v>62</v>
      </c>
      <c r="O302" s="43"/>
      <c r="P302" s="44"/>
      <c r="Q302" s="45" t="s">
        <v>303</v>
      </c>
      <c r="R302" s="44" t="s">
        <v>62</v>
      </c>
    </row>
    <row r="303" spans="1:18" x14ac:dyDescent="0.25">
      <c r="A303" s="12"/>
      <c r="B303" s="35" t="s">
        <v>233</v>
      </c>
      <c r="C303" s="14" t="s">
        <v>62</v>
      </c>
      <c r="D303" s="14"/>
      <c r="E303" s="14"/>
      <c r="F303" s="14"/>
      <c r="G303" s="14"/>
      <c r="H303" s="14"/>
      <c r="I303" s="14"/>
      <c r="J303" s="14"/>
      <c r="K303" s="14"/>
      <c r="L303" s="14"/>
      <c r="M303" s="14"/>
      <c r="N303" s="14"/>
      <c r="O303" s="14"/>
      <c r="P303" s="14"/>
      <c r="Q303" s="14"/>
      <c r="R303" s="14"/>
    </row>
    <row r="304" spans="1:18" x14ac:dyDescent="0.25">
      <c r="A304" s="12"/>
      <c r="B304" s="68" t="s">
        <v>566</v>
      </c>
      <c r="C304" s="43" t="s">
        <v>62</v>
      </c>
      <c r="D304" s="43"/>
      <c r="E304" s="49" t="s">
        <v>597</v>
      </c>
      <c r="F304" s="44" t="s">
        <v>307</v>
      </c>
      <c r="G304" s="43"/>
      <c r="H304" s="43"/>
      <c r="I304" s="46">
        <v>6220069</v>
      </c>
      <c r="J304" s="44" t="s">
        <v>62</v>
      </c>
      <c r="K304" s="43"/>
      <c r="L304" s="44"/>
      <c r="M304" s="45" t="s">
        <v>303</v>
      </c>
      <c r="N304" s="44" t="s">
        <v>62</v>
      </c>
      <c r="O304" s="43"/>
      <c r="P304" s="44"/>
      <c r="Q304" s="45" t="s">
        <v>303</v>
      </c>
      <c r="R304" s="44" t="s">
        <v>62</v>
      </c>
    </row>
    <row r="305" spans="1:26" x14ac:dyDescent="0.25">
      <c r="A305" s="12"/>
      <c r="B305" s="66" t="s">
        <v>567</v>
      </c>
      <c r="C305" s="14" t="s">
        <v>62</v>
      </c>
      <c r="D305" s="14"/>
      <c r="E305" s="38" t="s">
        <v>598</v>
      </c>
      <c r="F305" s="16" t="s">
        <v>307</v>
      </c>
      <c r="G305" s="14"/>
      <c r="H305" s="14"/>
      <c r="I305" s="47">
        <v>2124796</v>
      </c>
      <c r="J305" s="16" t="s">
        <v>62</v>
      </c>
      <c r="K305" s="14"/>
      <c r="L305" s="16"/>
      <c r="M305" s="48" t="s">
        <v>303</v>
      </c>
      <c r="N305" s="16" t="s">
        <v>62</v>
      </c>
      <c r="O305" s="14"/>
      <c r="P305" s="16"/>
      <c r="Q305" s="48" t="s">
        <v>303</v>
      </c>
      <c r="R305" s="16" t="s">
        <v>62</v>
      </c>
    </row>
    <row r="306" spans="1:26" x14ac:dyDescent="0.25">
      <c r="A306" s="12"/>
      <c r="B306" s="68" t="s">
        <v>571</v>
      </c>
      <c r="C306" s="43" t="s">
        <v>62</v>
      </c>
      <c r="D306" s="43"/>
      <c r="E306" s="49" t="s">
        <v>599</v>
      </c>
      <c r="F306" s="44" t="s">
        <v>307</v>
      </c>
      <c r="G306" s="43"/>
      <c r="H306" s="43"/>
      <c r="I306" s="46">
        <v>1384207</v>
      </c>
      <c r="J306" s="44" t="s">
        <v>62</v>
      </c>
      <c r="K306" s="43"/>
      <c r="L306" s="44"/>
      <c r="M306" s="45" t="s">
        <v>303</v>
      </c>
      <c r="N306" s="44" t="s">
        <v>62</v>
      </c>
      <c r="O306" s="43"/>
      <c r="P306" s="44"/>
      <c r="Q306" s="45" t="s">
        <v>303</v>
      </c>
      <c r="R306" s="44" t="s">
        <v>62</v>
      </c>
    </row>
    <row r="307" spans="1:26" x14ac:dyDescent="0.25">
      <c r="A307" s="12"/>
      <c r="B307" s="66" t="s">
        <v>568</v>
      </c>
      <c r="C307" s="14" t="s">
        <v>62</v>
      </c>
      <c r="D307" s="14"/>
      <c r="E307" s="38" t="s">
        <v>600</v>
      </c>
      <c r="F307" s="16" t="s">
        <v>307</v>
      </c>
      <c r="G307" s="14"/>
      <c r="H307" s="14"/>
      <c r="I307" s="47">
        <v>2666048</v>
      </c>
      <c r="J307" s="16" t="s">
        <v>62</v>
      </c>
      <c r="K307" s="14"/>
      <c r="L307" s="16"/>
      <c r="M307" s="48" t="s">
        <v>303</v>
      </c>
      <c r="N307" s="16" t="s">
        <v>62</v>
      </c>
      <c r="O307" s="14"/>
      <c r="P307" s="16"/>
      <c r="Q307" s="48" t="s">
        <v>303</v>
      </c>
      <c r="R307" s="16" t="s">
        <v>62</v>
      </c>
    </row>
    <row r="308" spans="1:26" x14ac:dyDescent="0.25">
      <c r="A308" s="12"/>
      <c r="B308" s="42" t="s">
        <v>439</v>
      </c>
      <c r="C308" s="43" t="s">
        <v>62</v>
      </c>
      <c r="D308" s="43"/>
      <c r="E308" s="43"/>
      <c r="F308" s="43"/>
      <c r="G308" s="43"/>
      <c r="H308" s="43"/>
      <c r="I308" s="43"/>
      <c r="J308" s="43"/>
      <c r="K308" s="43"/>
      <c r="L308" s="43"/>
      <c r="M308" s="43"/>
      <c r="N308" s="43"/>
      <c r="O308" s="43"/>
      <c r="P308" s="43"/>
      <c r="Q308" s="43"/>
      <c r="R308" s="43"/>
    </row>
    <row r="309" spans="1:26" x14ac:dyDescent="0.25">
      <c r="A309" s="12"/>
      <c r="B309" s="66" t="s">
        <v>567</v>
      </c>
      <c r="C309" s="14" t="s">
        <v>62</v>
      </c>
      <c r="D309" s="14"/>
      <c r="E309" s="38" t="s">
        <v>601</v>
      </c>
      <c r="F309" s="16" t="s">
        <v>307</v>
      </c>
      <c r="G309" s="14"/>
      <c r="H309" s="14"/>
      <c r="I309" s="47">
        <v>38856</v>
      </c>
      <c r="J309" s="16" t="s">
        <v>62</v>
      </c>
      <c r="K309" s="14"/>
      <c r="L309" s="16"/>
      <c r="M309" s="48" t="s">
        <v>303</v>
      </c>
      <c r="N309" s="16" t="s">
        <v>62</v>
      </c>
      <c r="O309" s="14"/>
      <c r="P309" s="16"/>
      <c r="Q309" s="48" t="s">
        <v>303</v>
      </c>
      <c r="R309" s="16" t="s">
        <v>62</v>
      </c>
    </row>
    <row r="310" spans="1:26" x14ac:dyDescent="0.25">
      <c r="A310" s="12"/>
      <c r="B310" s="68" t="s">
        <v>568</v>
      </c>
      <c r="C310" s="43" t="s">
        <v>62</v>
      </c>
      <c r="D310" s="43"/>
      <c r="E310" s="49" t="s">
        <v>602</v>
      </c>
      <c r="F310" s="44" t="s">
        <v>307</v>
      </c>
      <c r="G310" s="43"/>
      <c r="H310" s="43"/>
      <c r="I310" s="46">
        <v>64515</v>
      </c>
      <c r="J310" s="44" t="s">
        <v>62</v>
      </c>
      <c r="K310" s="43"/>
      <c r="L310" s="44"/>
      <c r="M310" s="45" t="s">
        <v>303</v>
      </c>
      <c r="N310" s="44" t="s">
        <v>62</v>
      </c>
      <c r="O310" s="43"/>
      <c r="P310" s="44"/>
      <c r="Q310" s="45" t="s">
        <v>303</v>
      </c>
      <c r="R310" s="44" t="s">
        <v>62</v>
      </c>
    </row>
    <row r="311" spans="1:26" x14ac:dyDescent="0.25">
      <c r="A311" s="12"/>
      <c r="B311" s="35" t="s">
        <v>440</v>
      </c>
      <c r="C311" s="14" t="s">
        <v>62</v>
      </c>
      <c r="D311" s="14"/>
      <c r="E311" s="14"/>
      <c r="F311" s="14"/>
      <c r="G311" s="14"/>
      <c r="H311" s="14"/>
      <c r="I311" s="14"/>
      <c r="J311" s="14"/>
      <c r="K311" s="14"/>
      <c r="L311" s="14"/>
      <c r="M311" s="14"/>
      <c r="N311" s="14"/>
      <c r="O311" s="14"/>
      <c r="P311" s="14"/>
      <c r="Q311" s="14"/>
      <c r="R311" s="14"/>
    </row>
    <row r="312" spans="1:26" x14ac:dyDescent="0.25">
      <c r="A312" s="12"/>
      <c r="B312" s="68" t="s">
        <v>567</v>
      </c>
      <c r="C312" s="43" t="s">
        <v>62</v>
      </c>
      <c r="D312" s="43"/>
      <c r="E312" s="49" t="s">
        <v>603</v>
      </c>
      <c r="F312" s="44" t="s">
        <v>307</v>
      </c>
      <c r="G312" s="43"/>
      <c r="H312" s="43"/>
      <c r="I312" s="46">
        <v>12255</v>
      </c>
      <c r="J312" s="44" t="s">
        <v>62</v>
      </c>
      <c r="K312" s="43"/>
      <c r="L312" s="44"/>
      <c r="M312" s="45" t="s">
        <v>303</v>
      </c>
      <c r="N312" s="44" t="s">
        <v>62</v>
      </c>
      <c r="O312" s="43"/>
      <c r="P312" s="44"/>
      <c r="Q312" s="45" t="s">
        <v>303</v>
      </c>
      <c r="R312" s="44" t="s">
        <v>62</v>
      </c>
    </row>
    <row r="313" spans="1:26" x14ac:dyDescent="0.25">
      <c r="A313" s="12"/>
      <c r="B313" s="66" t="s">
        <v>568</v>
      </c>
      <c r="C313" s="14" t="s">
        <v>62</v>
      </c>
      <c r="D313" s="14"/>
      <c r="E313" s="38" t="s">
        <v>604</v>
      </c>
      <c r="F313" s="16" t="s">
        <v>307</v>
      </c>
      <c r="G313" s="14"/>
      <c r="H313" s="14"/>
      <c r="I313" s="47">
        <v>2990</v>
      </c>
      <c r="J313" s="16" t="s">
        <v>62</v>
      </c>
      <c r="K313" s="14"/>
      <c r="L313" s="16"/>
      <c r="M313" s="48" t="s">
        <v>303</v>
      </c>
      <c r="N313" s="16" t="s">
        <v>62</v>
      </c>
      <c r="O313" s="14"/>
      <c r="P313" s="16"/>
      <c r="Q313" s="48" t="s">
        <v>303</v>
      </c>
      <c r="R313" s="16" t="s">
        <v>62</v>
      </c>
    </row>
    <row r="314" spans="1:26" x14ac:dyDescent="0.25">
      <c r="A314" s="1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25.5" customHeight="1" x14ac:dyDescent="0.25">
      <c r="A315" s="12"/>
      <c r="B315" s="24" t="s">
        <v>606</v>
      </c>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x14ac:dyDescent="0.25">
      <c r="A316" s="1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x14ac:dyDescent="0.25">
      <c r="A317" s="12"/>
      <c r="B317" s="14"/>
      <c r="C317" s="14"/>
      <c r="D317" s="14"/>
      <c r="E317" s="14"/>
      <c r="F317" s="14"/>
      <c r="G317" s="14"/>
      <c r="H317" s="14"/>
      <c r="I317" s="14"/>
      <c r="J317" s="14"/>
      <c r="K317" s="14"/>
      <c r="L317" s="14"/>
      <c r="M317" s="14"/>
      <c r="N317" s="14"/>
      <c r="O317" s="14"/>
      <c r="P317" s="14"/>
      <c r="Q317" s="14"/>
      <c r="R317" s="14"/>
    </row>
    <row r="318" spans="1:26" ht="15.75" thickBot="1" x14ac:dyDescent="0.3">
      <c r="A318" s="12"/>
      <c r="B318" s="57" t="s">
        <v>555</v>
      </c>
      <c r="C318" s="57"/>
      <c r="D318" s="57"/>
      <c r="E318" s="57"/>
      <c r="F318" s="57"/>
      <c r="G318" s="57"/>
      <c r="H318" s="57"/>
      <c r="I318" s="57"/>
      <c r="J318" s="57"/>
      <c r="K318" s="57"/>
      <c r="L318" s="57"/>
      <c r="M318" s="57"/>
      <c r="N318" s="57"/>
      <c r="O318" s="57"/>
      <c r="P318" s="57"/>
      <c r="Q318" s="57"/>
      <c r="R318" s="19"/>
    </row>
    <row r="319" spans="1:26" x14ac:dyDescent="0.25">
      <c r="A319" s="12"/>
      <c r="B319" s="52"/>
      <c r="C319" s="52" t="s">
        <v>62</v>
      </c>
      <c r="D319" s="51" t="s">
        <v>542</v>
      </c>
      <c r="E319" s="51"/>
      <c r="F319" s="52"/>
      <c r="G319" s="52"/>
      <c r="H319" s="51" t="s">
        <v>414</v>
      </c>
      <c r="I319" s="51"/>
      <c r="J319" s="52"/>
      <c r="K319" s="52"/>
      <c r="L319" s="51" t="s">
        <v>563</v>
      </c>
      <c r="M319" s="51"/>
      <c r="N319" s="52"/>
      <c r="O319" s="52"/>
      <c r="P319" s="51" t="s">
        <v>565</v>
      </c>
      <c r="Q319" s="51"/>
      <c r="R319" s="22"/>
    </row>
    <row r="320" spans="1:26" x14ac:dyDescent="0.25">
      <c r="A320" s="12"/>
      <c r="B320" s="22"/>
      <c r="C320" s="22"/>
      <c r="D320" s="21" t="s">
        <v>543</v>
      </c>
      <c r="E320" s="21"/>
      <c r="F320" s="22"/>
      <c r="G320" s="22"/>
      <c r="H320" s="21" t="s">
        <v>559</v>
      </c>
      <c r="I320" s="21"/>
      <c r="J320" s="22"/>
      <c r="K320" s="22"/>
      <c r="L320" s="21" t="s">
        <v>564</v>
      </c>
      <c r="M320" s="21"/>
      <c r="N320" s="22"/>
      <c r="O320" s="22"/>
      <c r="P320" s="21"/>
      <c r="Q320" s="21"/>
      <c r="R320" s="22"/>
    </row>
    <row r="321" spans="1:18" x14ac:dyDescent="0.25">
      <c r="A321" s="12"/>
      <c r="B321" s="22"/>
      <c r="C321" s="22"/>
      <c r="D321" s="21" t="s">
        <v>556</v>
      </c>
      <c r="E321" s="21"/>
      <c r="F321" s="22"/>
      <c r="G321" s="22"/>
      <c r="H321" s="21" t="s">
        <v>560</v>
      </c>
      <c r="I321" s="21"/>
      <c r="J321" s="22"/>
      <c r="K321" s="22"/>
      <c r="L321" s="21" t="s">
        <v>561</v>
      </c>
      <c r="M321" s="21"/>
      <c r="N321" s="22"/>
      <c r="O321" s="22"/>
      <c r="P321" s="21"/>
      <c r="Q321" s="21"/>
      <c r="R321" s="22"/>
    </row>
    <row r="322" spans="1:18" x14ac:dyDescent="0.25">
      <c r="A322" s="12"/>
      <c r="B322" s="22"/>
      <c r="C322" s="22"/>
      <c r="D322" s="21" t="s">
        <v>557</v>
      </c>
      <c r="E322" s="21"/>
      <c r="F322" s="22"/>
      <c r="G322" s="22"/>
      <c r="H322" s="21" t="s">
        <v>561</v>
      </c>
      <c r="I322" s="21"/>
      <c r="J322" s="22"/>
      <c r="K322" s="22"/>
      <c r="L322" s="21" t="s">
        <v>562</v>
      </c>
      <c r="M322" s="21"/>
      <c r="N322" s="22"/>
      <c r="O322" s="22"/>
      <c r="P322" s="21"/>
      <c r="Q322" s="21"/>
      <c r="R322" s="22"/>
    </row>
    <row r="323" spans="1:18" x14ac:dyDescent="0.25">
      <c r="A323" s="12"/>
      <c r="B323" s="22"/>
      <c r="C323" s="22"/>
      <c r="D323" s="21" t="s">
        <v>558</v>
      </c>
      <c r="E323" s="21"/>
      <c r="F323" s="22"/>
      <c r="G323" s="22"/>
      <c r="H323" s="21" t="s">
        <v>562</v>
      </c>
      <c r="I323" s="21"/>
      <c r="J323" s="22"/>
      <c r="K323" s="22"/>
      <c r="L323" s="21"/>
      <c r="M323" s="21"/>
      <c r="N323" s="22"/>
      <c r="O323" s="22"/>
      <c r="P323" s="21"/>
      <c r="Q323" s="21"/>
      <c r="R323" s="22"/>
    </row>
    <row r="324" spans="1:18" x14ac:dyDescent="0.25">
      <c r="A324" s="12"/>
      <c r="B324" s="22"/>
      <c r="C324" s="22"/>
      <c r="D324" s="21" t="s">
        <v>413</v>
      </c>
      <c r="E324" s="21"/>
      <c r="F324" s="22"/>
      <c r="G324" s="22"/>
      <c r="H324" s="21"/>
      <c r="I324" s="21"/>
      <c r="J324" s="22"/>
      <c r="K324" s="22"/>
      <c r="L324" s="21"/>
      <c r="M324" s="21"/>
      <c r="N324" s="22"/>
      <c r="O324" s="22"/>
      <c r="P324" s="21"/>
      <c r="Q324" s="21"/>
      <c r="R324" s="22"/>
    </row>
    <row r="325" spans="1:18" x14ac:dyDescent="0.25">
      <c r="A325" s="12"/>
      <c r="B325" s="22"/>
      <c r="C325" s="22"/>
      <c r="D325" s="21" t="s">
        <v>414</v>
      </c>
      <c r="E325" s="21"/>
      <c r="F325" s="22"/>
      <c r="G325" s="22"/>
      <c r="H325" s="21"/>
      <c r="I325" s="21"/>
      <c r="J325" s="22"/>
      <c r="K325" s="22"/>
      <c r="L325" s="21"/>
      <c r="M325" s="21"/>
      <c r="N325" s="22"/>
      <c r="O325" s="22"/>
      <c r="P325" s="21"/>
      <c r="Q325" s="21"/>
      <c r="R325" s="22"/>
    </row>
    <row r="326" spans="1:18" ht="15.75" thickBot="1" x14ac:dyDescent="0.3">
      <c r="A326" s="12"/>
      <c r="B326" s="22"/>
      <c r="C326" s="22"/>
      <c r="D326" s="40" t="s">
        <v>415</v>
      </c>
      <c r="E326" s="40"/>
      <c r="F326" s="22"/>
      <c r="G326" s="22"/>
      <c r="H326" s="40"/>
      <c r="I326" s="40"/>
      <c r="J326" s="22"/>
      <c r="K326" s="22"/>
      <c r="L326" s="40"/>
      <c r="M326" s="40"/>
      <c r="N326" s="22"/>
      <c r="O326" s="22"/>
      <c r="P326" s="40"/>
      <c r="Q326" s="40"/>
      <c r="R326" s="22"/>
    </row>
    <row r="327" spans="1:18" ht="25.5" x14ac:dyDescent="0.25">
      <c r="A327" s="12"/>
      <c r="B327" s="42" t="s">
        <v>427</v>
      </c>
      <c r="C327" s="43" t="s">
        <v>62</v>
      </c>
      <c r="D327" s="43"/>
      <c r="E327" s="43"/>
      <c r="F327" s="43"/>
      <c r="G327" s="43"/>
      <c r="H327" s="43"/>
      <c r="I327" s="43"/>
      <c r="J327" s="43"/>
      <c r="K327" s="43"/>
      <c r="L327" s="43"/>
      <c r="M327" s="43"/>
      <c r="N327" s="43"/>
      <c r="O327" s="43"/>
      <c r="P327" s="43"/>
      <c r="Q327" s="43"/>
      <c r="R327" s="43"/>
    </row>
    <row r="328" spans="1:18" x14ac:dyDescent="0.25">
      <c r="A328" s="12"/>
      <c r="B328" s="66" t="s">
        <v>566</v>
      </c>
      <c r="C328" s="14" t="s">
        <v>62</v>
      </c>
      <c r="D328" s="14"/>
      <c r="E328" s="38" t="s">
        <v>607</v>
      </c>
      <c r="F328" s="16" t="s">
        <v>332</v>
      </c>
      <c r="G328" s="14"/>
      <c r="H328" s="14"/>
      <c r="I328" s="47">
        <v>11710</v>
      </c>
      <c r="J328" s="16" t="s">
        <v>62</v>
      </c>
      <c r="K328" s="14"/>
      <c r="L328" s="16"/>
      <c r="M328" s="48" t="s">
        <v>303</v>
      </c>
      <c r="N328" s="16" t="s">
        <v>62</v>
      </c>
      <c r="O328" s="14"/>
      <c r="P328" s="16"/>
      <c r="Q328" s="48" t="s">
        <v>303</v>
      </c>
      <c r="R328" s="16" t="s">
        <v>62</v>
      </c>
    </row>
    <row r="329" spans="1:18" x14ac:dyDescent="0.25">
      <c r="A329" s="12"/>
      <c r="B329" s="68" t="s">
        <v>567</v>
      </c>
      <c r="C329" s="43" t="s">
        <v>62</v>
      </c>
      <c r="D329" s="43"/>
      <c r="E329" s="49" t="s">
        <v>608</v>
      </c>
      <c r="F329" s="44" t="s">
        <v>332</v>
      </c>
      <c r="G329" s="43"/>
      <c r="H329" s="43"/>
      <c r="I329" s="46">
        <v>12945</v>
      </c>
      <c r="J329" s="44" t="s">
        <v>62</v>
      </c>
      <c r="K329" s="43"/>
      <c r="L329" s="44"/>
      <c r="M329" s="45" t="s">
        <v>303</v>
      </c>
      <c r="N329" s="44" t="s">
        <v>62</v>
      </c>
      <c r="O329" s="43"/>
      <c r="P329" s="44"/>
      <c r="Q329" s="45" t="s">
        <v>303</v>
      </c>
      <c r="R329" s="44" t="s">
        <v>62</v>
      </c>
    </row>
    <row r="330" spans="1:18" x14ac:dyDescent="0.25">
      <c r="A330" s="12"/>
      <c r="B330" s="66" t="s">
        <v>568</v>
      </c>
      <c r="C330" s="14" t="s">
        <v>62</v>
      </c>
      <c r="D330" s="14"/>
      <c r="E330" s="38" t="s">
        <v>609</v>
      </c>
      <c r="F330" s="16" t="s">
        <v>332</v>
      </c>
      <c r="G330" s="14"/>
      <c r="H330" s="14"/>
      <c r="I330" s="47">
        <v>3010</v>
      </c>
      <c r="J330" s="16" t="s">
        <v>62</v>
      </c>
      <c r="K330" s="14"/>
      <c r="L330" s="16"/>
      <c r="M330" s="48" t="s">
        <v>303</v>
      </c>
      <c r="N330" s="16" t="s">
        <v>62</v>
      </c>
      <c r="O330" s="14"/>
      <c r="P330" s="16"/>
      <c r="Q330" s="48" t="s">
        <v>303</v>
      </c>
      <c r="R330" s="16" t="s">
        <v>62</v>
      </c>
    </row>
    <row r="331" spans="1:18" x14ac:dyDescent="0.25">
      <c r="A331" s="12"/>
      <c r="B331" s="42" t="s">
        <v>183</v>
      </c>
      <c r="C331" s="43" t="s">
        <v>62</v>
      </c>
      <c r="D331" s="43"/>
      <c r="E331" s="43"/>
      <c r="F331" s="43"/>
      <c r="G331" s="43"/>
      <c r="H331" s="43"/>
      <c r="I331" s="43"/>
      <c r="J331" s="43"/>
      <c r="K331" s="43"/>
      <c r="L331" s="43"/>
      <c r="M331" s="43"/>
      <c r="N331" s="43"/>
      <c r="O331" s="43"/>
      <c r="P331" s="43"/>
      <c r="Q331" s="43"/>
      <c r="R331" s="43"/>
    </row>
    <row r="332" spans="1:18" x14ac:dyDescent="0.25">
      <c r="A332" s="12"/>
      <c r="B332" s="66" t="s">
        <v>566</v>
      </c>
      <c r="C332" s="14" t="s">
        <v>62</v>
      </c>
      <c r="D332" s="14"/>
      <c r="E332" s="38" t="s">
        <v>610</v>
      </c>
      <c r="F332" s="16" t="s">
        <v>332</v>
      </c>
      <c r="G332" s="14"/>
      <c r="H332" s="14"/>
      <c r="I332" s="47">
        <v>570114</v>
      </c>
      <c r="J332" s="16" t="s">
        <v>62</v>
      </c>
      <c r="K332" s="14"/>
      <c r="L332" s="16"/>
      <c r="M332" s="48" t="s">
        <v>303</v>
      </c>
      <c r="N332" s="16" t="s">
        <v>62</v>
      </c>
      <c r="O332" s="14"/>
      <c r="P332" s="16"/>
      <c r="Q332" s="48" t="s">
        <v>303</v>
      </c>
      <c r="R332" s="16" t="s">
        <v>62</v>
      </c>
    </row>
    <row r="333" spans="1:18" x14ac:dyDescent="0.25">
      <c r="A333" s="12"/>
      <c r="B333" s="68" t="s">
        <v>567</v>
      </c>
      <c r="C333" s="43" t="s">
        <v>62</v>
      </c>
      <c r="D333" s="43"/>
      <c r="E333" s="49" t="s">
        <v>611</v>
      </c>
      <c r="F333" s="44" t="s">
        <v>332</v>
      </c>
      <c r="G333" s="43"/>
      <c r="H333" s="43"/>
      <c r="I333" s="46">
        <v>632990</v>
      </c>
      <c r="J333" s="44" t="s">
        <v>62</v>
      </c>
      <c r="K333" s="43"/>
      <c r="L333" s="44"/>
      <c r="M333" s="45" t="s">
        <v>303</v>
      </c>
      <c r="N333" s="44" t="s">
        <v>62</v>
      </c>
      <c r="O333" s="43"/>
      <c r="P333" s="44"/>
      <c r="Q333" s="45" t="s">
        <v>303</v>
      </c>
      <c r="R333" s="44" t="s">
        <v>62</v>
      </c>
    </row>
    <row r="334" spans="1:18" x14ac:dyDescent="0.25">
      <c r="A334" s="12"/>
      <c r="B334" s="66" t="s">
        <v>571</v>
      </c>
      <c r="C334" s="14" t="s">
        <v>62</v>
      </c>
      <c r="D334" s="14"/>
      <c r="E334" s="38" t="s">
        <v>612</v>
      </c>
      <c r="F334" s="16" t="s">
        <v>332</v>
      </c>
      <c r="G334" s="14"/>
      <c r="H334" s="14"/>
      <c r="I334" s="47">
        <v>402586</v>
      </c>
      <c r="J334" s="16" t="s">
        <v>62</v>
      </c>
      <c r="K334" s="14"/>
      <c r="L334" s="16"/>
      <c r="M334" s="48" t="s">
        <v>303</v>
      </c>
      <c r="N334" s="16" t="s">
        <v>62</v>
      </c>
      <c r="O334" s="14"/>
      <c r="P334" s="16"/>
      <c r="Q334" s="48" t="s">
        <v>303</v>
      </c>
      <c r="R334" s="16" t="s">
        <v>62</v>
      </c>
    </row>
    <row r="335" spans="1:18" x14ac:dyDescent="0.25">
      <c r="A335" s="12"/>
      <c r="B335" s="68" t="s">
        <v>568</v>
      </c>
      <c r="C335" s="43" t="s">
        <v>62</v>
      </c>
      <c r="D335" s="43"/>
      <c r="E335" s="49" t="s">
        <v>613</v>
      </c>
      <c r="F335" s="44" t="s">
        <v>332</v>
      </c>
      <c r="G335" s="43"/>
      <c r="H335" s="43"/>
      <c r="I335" s="46">
        <v>727210</v>
      </c>
      <c r="J335" s="44" t="s">
        <v>62</v>
      </c>
      <c r="K335" s="43"/>
      <c r="L335" s="44"/>
      <c r="M335" s="45" t="s">
        <v>303</v>
      </c>
      <c r="N335" s="44" t="s">
        <v>62</v>
      </c>
      <c r="O335" s="43"/>
      <c r="P335" s="44"/>
      <c r="Q335" s="45" t="s">
        <v>303</v>
      </c>
      <c r="R335" s="44" t="s">
        <v>62</v>
      </c>
    </row>
    <row r="336" spans="1:18" x14ac:dyDescent="0.25">
      <c r="A336" s="12"/>
      <c r="B336" s="35" t="s">
        <v>230</v>
      </c>
      <c r="C336" s="14" t="s">
        <v>62</v>
      </c>
      <c r="D336" s="14"/>
      <c r="E336" s="14"/>
      <c r="F336" s="14"/>
      <c r="G336" s="14"/>
      <c r="H336" s="14"/>
      <c r="I336" s="14"/>
      <c r="J336" s="14"/>
      <c r="K336" s="14"/>
      <c r="L336" s="14"/>
      <c r="M336" s="14"/>
      <c r="N336" s="14"/>
      <c r="O336" s="14"/>
      <c r="P336" s="14"/>
      <c r="Q336" s="14"/>
      <c r="R336" s="14"/>
    </row>
    <row r="337" spans="1:18" x14ac:dyDescent="0.25">
      <c r="A337" s="12"/>
      <c r="B337" s="68" t="s">
        <v>566</v>
      </c>
      <c r="C337" s="43" t="s">
        <v>62</v>
      </c>
      <c r="D337" s="43"/>
      <c r="E337" s="46">
        <v>2258281</v>
      </c>
      <c r="F337" s="44" t="s">
        <v>62</v>
      </c>
      <c r="G337" s="43"/>
      <c r="H337" s="44"/>
      <c r="I337" s="45" t="s">
        <v>303</v>
      </c>
      <c r="J337" s="44" t="s">
        <v>62</v>
      </c>
      <c r="K337" s="43"/>
      <c r="L337" s="43"/>
      <c r="M337" s="49" t="s">
        <v>614</v>
      </c>
      <c r="N337" s="44" t="s">
        <v>332</v>
      </c>
      <c r="O337" s="43"/>
      <c r="P337" s="44"/>
      <c r="Q337" s="45" t="s">
        <v>303</v>
      </c>
      <c r="R337" s="44" t="s">
        <v>62</v>
      </c>
    </row>
    <row r="338" spans="1:18" x14ac:dyDescent="0.25">
      <c r="A338" s="12"/>
      <c r="B338" s="66" t="s">
        <v>567</v>
      </c>
      <c r="C338" s="14" t="s">
        <v>62</v>
      </c>
      <c r="D338" s="14"/>
      <c r="E338" s="47">
        <v>1411290</v>
      </c>
      <c r="F338" s="16" t="s">
        <v>62</v>
      </c>
      <c r="G338" s="14"/>
      <c r="H338" s="14"/>
      <c r="I338" s="38" t="s">
        <v>615</v>
      </c>
      <c r="J338" s="16" t="s">
        <v>332</v>
      </c>
      <c r="K338" s="14"/>
      <c r="L338" s="16"/>
      <c r="M338" s="48" t="s">
        <v>303</v>
      </c>
      <c r="N338" s="16" t="s">
        <v>62</v>
      </c>
      <c r="O338" s="14"/>
      <c r="P338" s="16"/>
      <c r="Q338" s="48" t="s">
        <v>303</v>
      </c>
      <c r="R338" s="16" t="s">
        <v>62</v>
      </c>
    </row>
    <row r="339" spans="1:18" x14ac:dyDescent="0.25">
      <c r="A339" s="12"/>
      <c r="B339" s="68" t="s">
        <v>571</v>
      </c>
      <c r="C339" s="43" t="s">
        <v>62</v>
      </c>
      <c r="D339" s="43"/>
      <c r="E339" s="46">
        <v>665044</v>
      </c>
      <c r="F339" s="44" t="s">
        <v>62</v>
      </c>
      <c r="G339" s="43"/>
      <c r="H339" s="43"/>
      <c r="I339" s="49" t="s">
        <v>616</v>
      </c>
      <c r="J339" s="44" t="s">
        <v>332</v>
      </c>
      <c r="K339" s="43"/>
      <c r="L339" s="44"/>
      <c r="M339" s="45" t="s">
        <v>303</v>
      </c>
      <c r="N339" s="44" t="s">
        <v>62</v>
      </c>
      <c r="O339" s="43"/>
      <c r="P339" s="44"/>
      <c r="Q339" s="45" t="s">
        <v>303</v>
      </c>
      <c r="R339" s="44" t="s">
        <v>62</v>
      </c>
    </row>
    <row r="340" spans="1:18" x14ac:dyDescent="0.25">
      <c r="A340" s="12"/>
      <c r="B340" s="66" t="s">
        <v>568</v>
      </c>
      <c r="C340" s="14" t="s">
        <v>62</v>
      </c>
      <c r="D340" s="14"/>
      <c r="E340" s="47">
        <v>1298438</v>
      </c>
      <c r="F340" s="16" t="s">
        <v>62</v>
      </c>
      <c r="G340" s="14"/>
      <c r="H340" s="14"/>
      <c r="I340" s="38" t="s">
        <v>617</v>
      </c>
      <c r="J340" s="16" t="s">
        <v>332</v>
      </c>
      <c r="K340" s="14"/>
      <c r="L340" s="16"/>
      <c r="M340" s="48" t="s">
        <v>303</v>
      </c>
      <c r="N340" s="16" t="s">
        <v>62</v>
      </c>
      <c r="O340" s="14"/>
      <c r="P340" s="16"/>
      <c r="Q340" s="48" t="s">
        <v>303</v>
      </c>
      <c r="R340" s="16" t="s">
        <v>62</v>
      </c>
    </row>
    <row r="341" spans="1:18" x14ac:dyDescent="0.25">
      <c r="A341" s="12"/>
      <c r="B341" s="42" t="s">
        <v>231</v>
      </c>
      <c r="C341" s="43" t="s">
        <v>62</v>
      </c>
      <c r="D341" s="43"/>
      <c r="E341" s="43"/>
      <c r="F341" s="43"/>
      <c r="G341" s="43"/>
      <c r="H341" s="43"/>
      <c r="I341" s="43"/>
      <c r="J341" s="43"/>
      <c r="K341" s="43"/>
      <c r="L341" s="43"/>
      <c r="M341" s="43"/>
      <c r="N341" s="43"/>
      <c r="O341" s="43"/>
      <c r="P341" s="43"/>
      <c r="Q341" s="43"/>
      <c r="R341" s="43"/>
    </row>
    <row r="342" spans="1:18" x14ac:dyDescent="0.25">
      <c r="A342" s="12"/>
      <c r="B342" s="66" t="s">
        <v>566</v>
      </c>
      <c r="C342" s="14" t="s">
        <v>62</v>
      </c>
      <c r="D342" s="14"/>
      <c r="E342" s="38" t="s">
        <v>618</v>
      </c>
      <c r="F342" s="16" t="s">
        <v>332</v>
      </c>
      <c r="G342" s="14"/>
      <c r="H342" s="14"/>
      <c r="I342" s="47">
        <v>445752</v>
      </c>
      <c r="J342" s="16" t="s">
        <v>62</v>
      </c>
      <c r="K342" s="14"/>
      <c r="L342" s="16"/>
      <c r="M342" s="48" t="s">
        <v>303</v>
      </c>
      <c r="N342" s="16" t="s">
        <v>62</v>
      </c>
      <c r="O342" s="14"/>
      <c r="P342" s="16"/>
      <c r="Q342" s="48" t="s">
        <v>303</v>
      </c>
      <c r="R342" s="16" t="s">
        <v>62</v>
      </c>
    </row>
    <row r="343" spans="1:18" x14ac:dyDescent="0.25">
      <c r="A343" s="12"/>
      <c r="B343" s="68" t="s">
        <v>567</v>
      </c>
      <c r="C343" s="43" t="s">
        <v>62</v>
      </c>
      <c r="D343" s="43"/>
      <c r="E343" s="49" t="s">
        <v>619</v>
      </c>
      <c r="F343" s="44" t="s">
        <v>332</v>
      </c>
      <c r="G343" s="43"/>
      <c r="H343" s="43"/>
      <c r="I343" s="46">
        <v>1257636</v>
      </c>
      <c r="J343" s="44" t="s">
        <v>62</v>
      </c>
      <c r="K343" s="43"/>
      <c r="L343" s="44"/>
      <c r="M343" s="45" t="s">
        <v>303</v>
      </c>
      <c r="N343" s="44" t="s">
        <v>62</v>
      </c>
      <c r="O343" s="43"/>
      <c r="P343" s="44"/>
      <c r="Q343" s="45" t="s">
        <v>303</v>
      </c>
      <c r="R343" s="44" t="s">
        <v>62</v>
      </c>
    </row>
    <row r="344" spans="1:18" x14ac:dyDescent="0.25">
      <c r="A344" s="12"/>
      <c r="B344" s="66" t="s">
        <v>571</v>
      </c>
      <c r="C344" s="14" t="s">
        <v>62</v>
      </c>
      <c r="D344" s="14"/>
      <c r="E344" s="38" t="s">
        <v>620</v>
      </c>
      <c r="F344" s="16" t="s">
        <v>332</v>
      </c>
      <c r="G344" s="14"/>
      <c r="H344" s="14"/>
      <c r="I344" s="47">
        <v>7359</v>
      </c>
      <c r="J344" s="16" t="s">
        <v>62</v>
      </c>
      <c r="K344" s="14"/>
      <c r="L344" s="16"/>
      <c r="M344" s="48" t="s">
        <v>303</v>
      </c>
      <c r="N344" s="16" t="s">
        <v>62</v>
      </c>
      <c r="O344" s="14"/>
      <c r="P344" s="16"/>
      <c r="Q344" s="48" t="s">
        <v>303</v>
      </c>
      <c r="R344" s="16" t="s">
        <v>62</v>
      </c>
    </row>
    <row r="345" spans="1:18" x14ac:dyDescent="0.25">
      <c r="A345" s="12"/>
      <c r="B345" s="68" t="s">
        <v>568</v>
      </c>
      <c r="C345" s="43" t="s">
        <v>62</v>
      </c>
      <c r="D345" s="43"/>
      <c r="E345" s="49" t="s">
        <v>621</v>
      </c>
      <c r="F345" s="44" t="s">
        <v>332</v>
      </c>
      <c r="G345" s="43"/>
      <c r="H345" s="43"/>
      <c r="I345" s="46">
        <v>517110</v>
      </c>
      <c r="J345" s="44" t="s">
        <v>62</v>
      </c>
      <c r="K345" s="43"/>
      <c r="L345" s="44"/>
      <c r="M345" s="45" t="s">
        <v>303</v>
      </c>
      <c r="N345" s="44" t="s">
        <v>62</v>
      </c>
      <c r="O345" s="43"/>
      <c r="P345" s="44"/>
      <c r="Q345" s="45" t="s">
        <v>303</v>
      </c>
      <c r="R345" s="44" t="s">
        <v>62</v>
      </c>
    </row>
    <row r="346" spans="1:18" x14ac:dyDescent="0.25">
      <c r="A346" s="12"/>
      <c r="B346" s="35" t="s">
        <v>435</v>
      </c>
      <c r="C346" s="14" t="s">
        <v>62</v>
      </c>
      <c r="D346" s="14"/>
      <c r="E346" s="14"/>
      <c r="F346" s="14"/>
      <c r="G346" s="14"/>
      <c r="H346" s="14"/>
      <c r="I346" s="14"/>
      <c r="J346" s="14"/>
      <c r="K346" s="14"/>
      <c r="L346" s="14"/>
      <c r="M346" s="14"/>
      <c r="N346" s="14"/>
      <c r="O346" s="14"/>
      <c r="P346" s="14"/>
      <c r="Q346" s="14"/>
      <c r="R346" s="14"/>
    </row>
    <row r="347" spans="1:18" x14ac:dyDescent="0.25">
      <c r="A347" s="12"/>
      <c r="B347" s="68" t="s">
        <v>567</v>
      </c>
      <c r="C347" s="43" t="s">
        <v>62</v>
      </c>
      <c r="D347" s="43"/>
      <c r="E347" s="49" t="s">
        <v>622</v>
      </c>
      <c r="F347" s="44" t="s">
        <v>332</v>
      </c>
      <c r="G347" s="43"/>
      <c r="H347" s="43"/>
      <c r="I347" s="46">
        <v>6756698</v>
      </c>
      <c r="J347" s="44" t="s">
        <v>62</v>
      </c>
      <c r="K347" s="43"/>
      <c r="L347" s="44"/>
      <c r="M347" s="45" t="s">
        <v>303</v>
      </c>
      <c r="N347" s="44" t="s">
        <v>62</v>
      </c>
      <c r="O347" s="43"/>
      <c r="P347" s="44"/>
      <c r="Q347" s="45" t="s">
        <v>303</v>
      </c>
      <c r="R347" s="44" t="s">
        <v>62</v>
      </c>
    </row>
    <row r="348" spans="1:18" x14ac:dyDescent="0.25">
      <c r="A348" s="12"/>
      <c r="B348" s="66" t="s">
        <v>568</v>
      </c>
      <c r="C348" s="14" t="s">
        <v>62</v>
      </c>
      <c r="D348" s="14"/>
      <c r="E348" s="38" t="s">
        <v>623</v>
      </c>
      <c r="F348" s="16" t="s">
        <v>332</v>
      </c>
      <c r="G348" s="14"/>
      <c r="H348" s="14"/>
      <c r="I348" s="47">
        <v>6991809</v>
      </c>
      <c r="J348" s="16" t="s">
        <v>62</v>
      </c>
      <c r="K348" s="14"/>
      <c r="L348" s="16"/>
      <c r="M348" s="48" t="s">
        <v>303</v>
      </c>
      <c r="N348" s="16" t="s">
        <v>62</v>
      </c>
      <c r="O348" s="14"/>
      <c r="P348" s="16"/>
      <c r="Q348" s="48" t="s">
        <v>303</v>
      </c>
      <c r="R348" s="16" t="s">
        <v>62</v>
      </c>
    </row>
    <row r="349" spans="1:18" x14ac:dyDescent="0.25">
      <c r="A349" s="12"/>
      <c r="B349" s="42" t="s">
        <v>437</v>
      </c>
      <c r="C349" s="43" t="s">
        <v>62</v>
      </c>
      <c r="D349" s="43"/>
      <c r="E349" s="43"/>
      <c r="F349" s="43"/>
      <c r="G349" s="43"/>
      <c r="H349" s="43"/>
      <c r="I349" s="43"/>
      <c r="J349" s="43"/>
      <c r="K349" s="43"/>
      <c r="L349" s="43"/>
      <c r="M349" s="43"/>
      <c r="N349" s="43"/>
      <c r="O349" s="43"/>
      <c r="P349" s="43"/>
      <c r="Q349" s="43"/>
      <c r="R349" s="43"/>
    </row>
    <row r="350" spans="1:18" x14ac:dyDescent="0.25">
      <c r="A350" s="12"/>
      <c r="B350" s="66" t="s">
        <v>567</v>
      </c>
      <c r="C350" s="14" t="s">
        <v>62</v>
      </c>
      <c r="D350" s="14"/>
      <c r="E350" s="47">
        <v>14831469</v>
      </c>
      <c r="F350" s="16" t="s">
        <v>62</v>
      </c>
      <c r="G350" s="14"/>
      <c r="H350" s="14"/>
      <c r="I350" s="38" t="s">
        <v>624</v>
      </c>
      <c r="J350" s="16" t="s">
        <v>332</v>
      </c>
      <c r="K350" s="14"/>
      <c r="L350" s="16"/>
      <c r="M350" s="48" t="s">
        <v>303</v>
      </c>
      <c r="N350" s="16" t="s">
        <v>62</v>
      </c>
      <c r="O350" s="14"/>
      <c r="P350" s="14"/>
      <c r="Q350" s="47">
        <v>2080892</v>
      </c>
      <c r="R350" s="16" t="s">
        <v>62</v>
      </c>
    </row>
    <row r="351" spans="1:18" x14ac:dyDescent="0.25">
      <c r="A351" s="12"/>
      <c r="B351" s="68" t="s">
        <v>568</v>
      </c>
      <c r="C351" s="43" t="s">
        <v>62</v>
      </c>
      <c r="D351" s="43"/>
      <c r="E351" s="46">
        <v>14555215</v>
      </c>
      <c r="F351" s="44" t="s">
        <v>62</v>
      </c>
      <c r="G351" s="43"/>
      <c r="H351" s="43"/>
      <c r="I351" s="49" t="s">
        <v>625</v>
      </c>
      <c r="J351" s="44" t="s">
        <v>332</v>
      </c>
      <c r="K351" s="43"/>
      <c r="L351" s="44"/>
      <c r="M351" s="45" t="s">
        <v>303</v>
      </c>
      <c r="N351" s="44" t="s">
        <v>62</v>
      </c>
      <c r="O351" s="43"/>
      <c r="P351" s="43"/>
      <c r="Q351" s="46">
        <v>1596324</v>
      </c>
      <c r="R351" s="44" t="s">
        <v>62</v>
      </c>
    </row>
    <row r="352" spans="1:18" x14ac:dyDescent="0.25">
      <c r="A352" s="12"/>
      <c r="B352" s="35" t="s">
        <v>429</v>
      </c>
      <c r="C352" s="14" t="s">
        <v>62</v>
      </c>
      <c r="D352" s="14"/>
      <c r="E352" s="14"/>
      <c r="F352" s="14"/>
      <c r="G352" s="14"/>
      <c r="H352" s="14"/>
      <c r="I352" s="14"/>
      <c r="J352" s="14"/>
      <c r="K352" s="14"/>
      <c r="L352" s="14"/>
      <c r="M352" s="14"/>
      <c r="N352" s="14"/>
      <c r="O352" s="14"/>
      <c r="P352" s="14"/>
      <c r="Q352" s="14"/>
      <c r="R352" s="14"/>
    </row>
    <row r="353" spans="1:18" x14ac:dyDescent="0.25">
      <c r="A353" s="12"/>
      <c r="B353" s="68" t="s">
        <v>566</v>
      </c>
      <c r="C353" s="43" t="s">
        <v>62</v>
      </c>
      <c r="D353" s="43"/>
      <c r="E353" s="46">
        <v>6454</v>
      </c>
      <c r="F353" s="44" t="s">
        <v>62</v>
      </c>
      <c r="G353" s="43"/>
      <c r="H353" s="44"/>
      <c r="I353" s="45" t="s">
        <v>303</v>
      </c>
      <c r="J353" s="44" t="s">
        <v>62</v>
      </c>
      <c r="K353" s="43"/>
      <c r="L353" s="44"/>
      <c r="M353" s="45" t="s">
        <v>303</v>
      </c>
      <c r="N353" s="44" t="s">
        <v>62</v>
      </c>
      <c r="O353" s="43"/>
      <c r="P353" s="43"/>
      <c r="Q353" s="46">
        <v>6454</v>
      </c>
      <c r="R353" s="44" t="s">
        <v>62</v>
      </c>
    </row>
    <row r="354" spans="1:18" x14ac:dyDescent="0.25">
      <c r="A354" s="12"/>
      <c r="B354" s="66" t="s">
        <v>567</v>
      </c>
      <c r="C354" s="14" t="s">
        <v>62</v>
      </c>
      <c r="D354" s="14"/>
      <c r="E354" s="47">
        <v>4974</v>
      </c>
      <c r="F354" s="16" t="s">
        <v>62</v>
      </c>
      <c r="G354" s="14"/>
      <c r="H354" s="16"/>
      <c r="I354" s="48" t="s">
        <v>303</v>
      </c>
      <c r="J354" s="16" t="s">
        <v>62</v>
      </c>
      <c r="K354" s="14"/>
      <c r="L354" s="16"/>
      <c r="M354" s="48" t="s">
        <v>303</v>
      </c>
      <c r="N354" s="16" t="s">
        <v>62</v>
      </c>
      <c r="O354" s="14"/>
      <c r="P354" s="14"/>
      <c r="Q354" s="47">
        <v>4974</v>
      </c>
      <c r="R354" s="16" t="s">
        <v>62</v>
      </c>
    </row>
    <row r="355" spans="1:18" x14ac:dyDescent="0.25">
      <c r="A355" s="12"/>
      <c r="B355" s="68" t="s">
        <v>568</v>
      </c>
      <c r="C355" s="43" t="s">
        <v>62</v>
      </c>
      <c r="D355" s="43"/>
      <c r="E355" s="46">
        <v>3650</v>
      </c>
      <c r="F355" s="44" t="s">
        <v>62</v>
      </c>
      <c r="G355" s="43"/>
      <c r="H355" s="44"/>
      <c r="I355" s="45" t="s">
        <v>303</v>
      </c>
      <c r="J355" s="44" t="s">
        <v>62</v>
      </c>
      <c r="K355" s="43"/>
      <c r="L355" s="44"/>
      <c r="M355" s="45" t="s">
        <v>303</v>
      </c>
      <c r="N355" s="44" t="s">
        <v>62</v>
      </c>
      <c r="O355" s="43"/>
      <c r="P355" s="43"/>
      <c r="Q355" s="46">
        <v>3650</v>
      </c>
      <c r="R355" s="44" t="s">
        <v>62</v>
      </c>
    </row>
    <row r="356" spans="1:18" x14ac:dyDescent="0.25">
      <c r="A356" s="12"/>
      <c r="B356" s="35" t="s">
        <v>187</v>
      </c>
      <c r="C356" s="14" t="s">
        <v>62</v>
      </c>
      <c r="D356" s="14"/>
      <c r="E356" s="14"/>
      <c r="F356" s="14"/>
      <c r="G356" s="14"/>
      <c r="H356" s="14"/>
      <c r="I356" s="14"/>
      <c r="J356" s="14"/>
      <c r="K356" s="14"/>
      <c r="L356" s="14"/>
      <c r="M356" s="14"/>
      <c r="N356" s="14"/>
      <c r="O356" s="14"/>
      <c r="P356" s="14"/>
      <c r="Q356" s="14"/>
      <c r="R356" s="14"/>
    </row>
    <row r="357" spans="1:18" x14ac:dyDescent="0.25">
      <c r="A357" s="12"/>
      <c r="B357" s="68" t="s">
        <v>566</v>
      </c>
      <c r="C357" s="43" t="s">
        <v>62</v>
      </c>
      <c r="D357" s="43"/>
      <c r="E357" s="46">
        <v>622117</v>
      </c>
      <c r="F357" s="44" t="s">
        <v>62</v>
      </c>
      <c r="G357" s="43"/>
      <c r="H357" s="44"/>
      <c r="I357" s="45" t="s">
        <v>303</v>
      </c>
      <c r="J357" s="44" t="s">
        <v>62</v>
      </c>
      <c r="K357" s="43"/>
      <c r="L357" s="43"/>
      <c r="M357" s="49" t="s">
        <v>626</v>
      </c>
      <c r="N357" s="44" t="s">
        <v>307</v>
      </c>
      <c r="O357" s="43"/>
      <c r="P357" s="44"/>
      <c r="Q357" s="45" t="s">
        <v>303</v>
      </c>
      <c r="R357" s="44" t="s">
        <v>62</v>
      </c>
    </row>
    <row r="358" spans="1:18" x14ac:dyDescent="0.25">
      <c r="A358" s="12"/>
      <c r="B358" s="66" t="s">
        <v>567</v>
      </c>
      <c r="C358" s="14" t="s">
        <v>62</v>
      </c>
      <c r="D358" s="14"/>
      <c r="E358" s="47">
        <v>576723</v>
      </c>
      <c r="F358" s="16" t="s">
        <v>62</v>
      </c>
      <c r="G358" s="14"/>
      <c r="H358" s="14"/>
      <c r="I358" s="38" t="s">
        <v>627</v>
      </c>
      <c r="J358" s="16" t="s">
        <v>332</v>
      </c>
      <c r="K358" s="14"/>
      <c r="L358" s="16"/>
      <c r="M358" s="48" t="s">
        <v>303</v>
      </c>
      <c r="N358" s="16" t="s">
        <v>62</v>
      </c>
      <c r="O358" s="14"/>
      <c r="P358" s="16"/>
      <c r="Q358" s="48" t="s">
        <v>303</v>
      </c>
      <c r="R358" s="16" t="s">
        <v>62</v>
      </c>
    </row>
    <row r="359" spans="1:18" x14ac:dyDescent="0.25">
      <c r="A359" s="12"/>
      <c r="B359" s="68" t="s">
        <v>571</v>
      </c>
      <c r="C359" s="43" t="s">
        <v>62</v>
      </c>
      <c r="D359" s="43"/>
      <c r="E359" s="46">
        <v>275816</v>
      </c>
      <c r="F359" s="44" t="s">
        <v>62</v>
      </c>
      <c r="G359" s="43"/>
      <c r="H359" s="43"/>
      <c r="I359" s="49" t="s">
        <v>628</v>
      </c>
      <c r="J359" s="44" t="s">
        <v>332</v>
      </c>
      <c r="K359" s="43"/>
      <c r="L359" s="44"/>
      <c r="M359" s="45" t="s">
        <v>303</v>
      </c>
      <c r="N359" s="44" t="s">
        <v>62</v>
      </c>
      <c r="O359" s="43"/>
      <c r="P359" s="44"/>
      <c r="Q359" s="45" t="s">
        <v>303</v>
      </c>
      <c r="R359" s="44" t="s">
        <v>62</v>
      </c>
    </row>
    <row r="360" spans="1:18" x14ac:dyDescent="0.25">
      <c r="A360" s="12"/>
      <c r="B360" s="66" t="s">
        <v>568</v>
      </c>
      <c r="C360" s="14" t="s">
        <v>62</v>
      </c>
      <c r="D360" s="14"/>
      <c r="E360" s="47">
        <v>483237</v>
      </c>
      <c r="F360" s="16" t="s">
        <v>62</v>
      </c>
      <c r="G360" s="14"/>
      <c r="H360" s="14"/>
      <c r="I360" s="38" t="s">
        <v>629</v>
      </c>
      <c r="J360" s="16" t="s">
        <v>332</v>
      </c>
      <c r="K360" s="14"/>
      <c r="L360" s="16"/>
      <c r="M360" s="48" t="s">
        <v>303</v>
      </c>
      <c r="N360" s="16" t="s">
        <v>62</v>
      </c>
      <c r="O360" s="14"/>
      <c r="P360" s="16"/>
      <c r="Q360" s="48" t="s">
        <v>303</v>
      </c>
      <c r="R360" s="16" t="s">
        <v>62</v>
      </c>
    </row>
    <row r="361" spans="1:18" x14ac:dyDescent="0.25">
      <c r="A361" s="12"/>
      <c r="B361" s="42" t="s">
        <v>430</v>
      </c>
      <c r="C361" s="43" t="s">
        <v>62</v>
      </c>
      <c r="D361" s="43"/>
      <c r="E361" s="43"/>
      <c r="F361" s="43"/>
      <c r="G361" s="43"/>
      <c r="H361" s="43"/>
      <c r="I361" s="43"/>
      <c r="J361" s="43"/>
      <c r="K361" s="43"/>
      <c r="L361" s="43"/>
      <c r="M361" s="43"/>
      <c r="N361" s="43"/>
      <c r="O361" s="43"/>
      <c r="P361" s="43"/>
      <c r="Q361" s="43"/>
      <c r="R361" s="43"/>
    </row>
    <row r="362" spans="1:18" x14ac:dyDescent="0.25">
      <c r="A362" s="12"/>
      <c r="B362" s="66" t="s">
        <v>566</v>
      </c>
      <c r="C362" s="14" t="s">
        <v>62</v>
      </c>
      <c r="D362" s="14"/>
      <c r="E362" s="38" t="s">
        <v>630</v>
      </c>
      <c r="F362" s="16" t="s">
        <v>332</v>
      </c>
      <c r="G362" s="14"/>
      <c r="H362" s="14"/>
      <c r="I362" s="47">
        <v>3543937</v>
      </c>
      <c r="J362" s="16" t="s">
        <v>62</v>
      </c>
      <c r="K362" s="14"/>
      <c r="L362" s="16"/>
      <c r="M362" s="48" t="s">
        <v>303</v>
      </c>
      <c r="N362" s="16" t="s">
        <v>62</v>
      </c>
      <c r="O362" s="14"/>
      <c r="P362" s="16"/>
      <c r="Q362" s="48" t="s">
        <v>303</v>
      </c>
      <c r="R362" s="16" t="s">
        <v>62</v>
      </c>
    </row>
    <row r="363" spans="1:18" x14ac:dyDescent="0.25">
      <c r="A363" s="12"/>
      <c r="B363" s="68" t="s">
        <v>567</v>
      </c>
      <c r="C363" s="43" t="s">
        <v>62</v>
      </c>
      <c r="D363" s="43"/>
      <c r="E363" s="49" t="s">
        <v>631</v>
      </c>
      <c r="F363" s="44" t="s">
        <v>332</v>
      </c>
      <c r="G363" s="43"/>
      <c r="H363" s="43"/>
      <c r="I363" s="46">
        <v>1327335</v>
      </c>
      <c r="J363" s="44" t="s">
        <v>62</v>
      </c>
      <c r="K363" s="43"/>
      <c r="L363" s="44"/>
      <c r="M363" s="45" t="s">
        <v>303</v>
      </c>
      <c r="N363" s="44" t="s">
        <v>62</v>
      </c>
      <c r="O363" s="43"/>
      <c r="P363" s="44"/>
      <c r="Q363" s="45" t="s">
        <v>303</v>
      </c>
      <c r="R363" s="44" t="s">
        <v>62</v>
      </c>
    </row>
    <row r="364" spans="1:18" x14ac:dyDescent="0.25">
      <c r="A364" s="12"/>
      <c r="B364" s="66" t="s">
        <v>571</v>
      </c>
      <c r="C364" s="14" t="s">
        <v>62</v>
      </c>
      <c r="D364" s="14"/>
      <c r="E364" s="38" t="s">
        <v>632</v>
      </c>
      <c r="F364" s="16" t="s">
        <v>332</v>
      </c>
      <c r="G364" s="14"/>
      <c r="H364" s="14"/>
      <c r="I364" s="47">
        <v>785038</v>
      </c>
      <c r="J364" s="16" t="s">
        <v>62</v>
      </c>
      <c r="K364" s="14"/>
      <c r="L364" s="16"/>
      <c r="M364" s="48" t="s">
        <v>303</v>
      </c>
      <c r="N364" s="16" t="s">
        <v>62</v>
      </c>
      <c r="O364" s="14"/>
      <c r="P364" s="16"/>
      <c r="Q364" s="48" t="s">
        <v>303</v>
      </c>
      <c r="R364" s="16" t="s">
        <v>62</v>
      </c>
    </row>
    <row r="365" spans="1:18" x14ac:dyDescent="0.25">
      <c r="A365" s="12"/>
      <c r="B365" s="68" t="s">
        <v>568</v>
      </c>
      <c r="C365" s="43" t="s">
        <v>62</v>
      </c>
      <c r="D365" s="43"/>
      <c r="E365" s="49" t="s">
        <v>633</v>
      </c>
      <c r="F365" s="44" t="s">
        <v>332</v>
      </c>
      <c r="G365" s="43"/>
      <c r="H365" s="43"/>
      <c r="I365" s="46">
        <v>1156664</v>
      </c>
      <c r="J365" s="44" t="s">
        <v>62</v>
      </c>
      <c r="K365" s="43"/>
      <c r="L365" s="44"/>
      <c r="M365" s="45" t="s">
        <v>303</v>
      </c>
      <c r="N365" s="44" t="s">
        <v>62</v>
      </c>
      <c r="O365" s="43"/>
      <c r="P365" s="44"/>
      <c r="Q365" s="45" t="s">
        <v>303</v>
      </c>
      <c r="R365" s="44" t="s">
        <v>62</v>
      </c>
    </row>
    <row r="366" spans="1:18" x14ac:dyDescent="0.25">
      <c r="A366" s="12"/>
      <c r="B366" s="35" t="s">
        <v>233</v>
      </c>
      <c r="C366" s="14" t="s">
        <v>62</v>
      </c>
      <c r="D366" s="14"/>
      <c r="E366" s="14"/>
      <c r="F366" s="14"/>
      <c r="G366" s="14"/>
      <c r="H366" s="14"/>
      <c r="I366" s="14"/>
      <c r="J366" s="14"/>
      <c r="K366" s="14"/>
      <c r="L366" s="14"/>
      <c r="M366" s="14"/>
      <c r="N366" s="14"/>
      <c r="O366" s="14"/>
      <c r="P366" s="14"/>
      <c r="Q366" s="14"/>
      <c r="R366" s="14"/>
    </row>
    <row r="367" spans="1:18" x14ac:dyDescent="0.25">
      <c r="A367" s="12"/>
      <c r="B367" s="68" t="s">
        <v>566</v>
      </c>
      <c r="C367" s="43" t="s">
        <v>62</v>
      </c>
      <c r="D367" s="43"/>
      <c r="E367" s="49" t="s">
        <v>634</v>
      </c>
      <c r="F367" s="44" t="s">
        <v>332</v>
      </c>
      <c r="G367" s="43"/>
      <c r="H367" s="43"/>
      <c r="I367" s="46">
        <v>350663</v>
      </c>
      <c r="J367" s="44" t="s">
        <v>62</v>
      </c>
      <c r="K367" s="43"/>
      <c r="L367" s="44"/>
      <c r="M367" s="45" t="s">
        <v>303</v>
      </c>
      <c r="N367" s="44" t="s">
        <v>62</v>
      </c>
      <c r="O367" s="43"/>
      <c r="P367" s="44"/>
      <c r="Q367" s="45" t="s">
        <v>303</v>
      </c>
      <c r="R367" s="44" t="s">
        <v>62</v>
      </c>
    </row>
    <row r="368" spans="1:18" x14ac:dyDescent="0.25">
      <c r="A368" s="12"/>
      <c r="B368" s="66" t="s">
        <v>567</v>
      </c>
      <c r="C368" s="14" t="s">
        <v>62</v>
      </c>
      <c r="D368" s="14"/>
      <c r="E368" s="38" t="s">
        <v>635</v>
      </c>
      <c r="F368" s="16" t="s">
        <v>332</v>
      </c>
      <c r="G368" s="14"/>
      <c r="H368" s="14"/>
      <c r="I368" s="47">
        <v>1345433</v>
      </c>
      <c r="J368" s="16" t="s">
        <v>62</v>
      </c>
      <c r="K368" s="14"/>
      <c r="L368" s="16"/>
      <c r="M368" s="48" t="s">
        <v>303</v>
      </c>
      <c r="N368" s="16" t="s">
        <v>62</v>
      </c>
      <c r="O368" s="14"/>
      <c r="P368" s="16"/>
      <c r="Q368" s="48" t="s">
        <v>303</v>
      </c>
      <c r="R368" s="16" t="s">
        <v>62</v>
      </c>
    </row>
    <row r="369" spans="1:18" x14ac:dyDescent="0.25">
      <c r="A369" s="12"/>
      <c r="B369" s="68" t="s">
        <v>571</v>
      </c>
      <c r="C369" s="43" t="s">
        <v>62</v>
      </c>
      <c r="D369" s="43"/>
      <c r="E369" s="49" t="s">
        <v>636</v>
      </c>
      <c r="F369" s="44" t="s">
        <v>332</v>
      </c>
      <c r="G369" s="43"/>
      <c r="H369" s="43"/>
      <c r="I369" s="46">
        <v>28581</v>
      </c>
      <c r="J369" s="44" t="s">
        <v>62</v>
      </c>
      <c r="K369" s="43"/>
      <c r="L369" s="44"/>
      <c r="M369" s="45" t="s">
        <v>303</v>
      </c>
      <c r="N369" s="44" t="s">
        <v>62</v>
      </c>
      <c r="O369" s="43"/>
      <c r="P369" s="44"/>
      <c r="Q369" s="45" t="s">
        <v>303</v>
      </c>
      <c r="R369" s="44" t="s">
        <v>62</v>
      </c>
    </row>
    <row r="370" spans="1:18" x14ac:dyDescent="0.25">
      <c r="A370" s="12"/>
      <c r="B370" s="66" t="s">
        <v>568</v>
      </c>
      <c r="C370" s="14" t="s">
        <v>62</v>
      </c>
      <c r="D370" s="14"/>
      <c r="E370" s="38" t="s">
        <v>637</v>
      </c>
      <c r="F370" s="16" t="s">
        <v>332</v>
      </c>
      <c r="G370" s="14"/>
      <c r="H370" s="14"/>
      <c r="I370" s="47">
        <v>768203</v>
      </c>
      <c r="J370" s="16" t="s">
        <v>62</v>
      </c>
      <c r="K370" s="14"/>
      <c r="L370" s="16"/>
      <c r="M370" s="48" t="s">
        <v>303</v>
      </c>
      <c r="N370" s="16" t="s">
        <v>62</v>
      </c>
      <c r="O370" s="14"/>
      <c r="P370" s="16"/>
      <c r="Q370" s="48" t="s">
        <v>303</v>
      </c>
      <c r="R370" s="16" t="s">
        <v>62</v>
      </c>
    </row>
    <row r="371" spans="1:18" x14ac:dyDescent="0.25">
      <c r="A371" s="12"/>
      <c r="B371" s="42" t="s">
        <v>439</v>
      </c>
      <c r="C371" s="43" t="s">
        <v>62</v>
      </c>
      <c r="D371" s="43"/>
      <c r="E371" s="43"/>
      <c r="F371" s="43"/>
      <c r="G371" s="43"/>
      <c r="H371" s="43"/>
      <c r="I371" s="43"/>
      <c r="J371" s="43"/>
      <c r="K371" s="43"/>
      <c r="L371" s="43"/>
      <c r="M371" s="43"/>
      <c r="N371" s="43"/>
      <c r="O371" s="43"/>
      <c r="P371" s="43"/>
      <c r="Q371" s="43"/>
      <c r="R371" s="43"/>
    </row>
    <row r="372" spans="1:18" x14ac:dyDescent="0.25">
      <c r="A372" s="12"/>
      <c r="B372" s="66" t="s">
        <v>567</v>
      </c>
      <c r="C372" s="14" t="s">
        <v>62</v>
      </c>
      <c r="D372" s="14"/>
      <c r="E372" s="47">
        <v>37221</v>
      </c>
      <c r="F372" s="16" t="s">
        <v>62</v>
      </c>
      <c r="G372" s="14"/>
      <c r="H372" s="16"/>
      <c r="I372" s="48" t="s">
        <v>303</v>
      </c>
      <c r="J372" s="16" t="s">
        <v>62</v>
      </c>
      <c r="K372" s="14"/>
      <c r="L372" s="16"/>
      <c r="M372" s="48" t="s">
        <v>303</v>
      </c>
      <c r="N372" s="16" t="s">
        <v>62</v>
      </c>
      <c r="O372" s="14"/>
      <c r="P372" s="14"/>
      <c r="Q372" s="47">
        <v>37221</v>
      </c>
      <c r="R372" s="16" t="s">
        <v>62</v>
      </c>
    </row>
    <row r="373" spans="1:18" x14ac:dyDescent="0.25">
      <c r="A373" s="12"/>
      <c r="B373" s="68" t="s">
        <v>568</v>
      </c>
      <c r="C373" s="43" t="s">
        <v>62</v>
      </c>
      <c r="D373" s="43"/>
      <c r="E373" s="46">
        <v>63741</v>
      </c>
      <c r="F373" s="44" t="s">
        <v>62</v>
      </c>
      <c r="G373" s="43"/>
      <c r="H373" s="44"/>
      <c r="I373" s="45" t="s">
        <v>303</v>
      </c>
      <c r="J373" s="44" t="s">
        <v>62</v>
      </c>
      <c r="K373" s="43"/>
      <c r="L373" s="44"/>
      <c r="M373" s="45" t="s">
        <v>303</v>
      </c>
      <c r="N373" s="44" t="s">
        <v>62</v>
      </c>
      <c r="O373" s="43"/>
      <c r="P373" s="43"/>
      <c r="Q373" s="46">
        <v>63741</v>
      </c>
      <c r="R373" s="44" t="s">
        <v>62</v>
      </c>
    </row>
    <row r="374" spans="1:18" x14ac:dyDescent="0.25">
      <c r="A374" s="12"/>
      <c r="B374" s="35" t="s">
        <v>440</v>
      </c>
      <c r="C374" s="14" t="s">
        <v>62</v>
      </c>
      <c r="D374" s="14"/>
      <c r="E374" s="14"/>
      <c r="F374" s="14"/>
      <c r="G374" s="14"/>
      <c r="H374" s="14"/>
      <c r="I374" s="14"/>
      <c r="J374" s="14"/>
      <c r="K374" s="14"/>
      <c r="L374" s="14"/>
      <c r="M374" s="14"/>
      <c r="N374" s="14"/>
      <c r="O374" s="14"/>
      <c r="P374" s="14"/>
      <c r="Q374" s="14"/>
      <c r="R374" s="14"/>
    </row>
    <row r="375" spans="1:18" x14ac:dyDescent="0.25">
      <c r="A375" s="12"/>
      <c r="B375" s="68" t="s">
        <v>567</v>
      </c>
      <c r="C375" s="43" t="s">
        <v>62</v>
      </c>
      <c r="D375" s="43"/>
      <c r="E375" s="49" t="s">
        <v>638</v>
      </c>
      <c r="F375" s="44" t="s">
        <v>307</v>
      </c>
      <c r="G375" s="43"/>
      <c r="H375" s="43"/>
      <c r="I375" s="46">
        <v>75847</v>
      </c>
      <c r="J375" s="44" t="s">
        <v>62</v>
      </c>
      <c r="K375" s="43"/>
      <c r="L375" s="44"/>
      <c r="M375" s="45" t="s">
        <v>303</v>
      </c>
      <c r="N375" s="44" t="s">
        <v>62</v>
      </c>
      <c r="O375" s="43"/>
      <c r="P375" s="44"/>
      <c r="Q375" s="45" t="s">
        <v>303</v>
      </c>
      <c r="R375" s="44" t="s">
        <v>62</v>
      </c>
    </row>
    <row r="376" spans="1:18" x14ac:dyDescent="0.25">
      <c r="A376" s="12"/>
      <c r="B376" s="66" t="s">
        <v>568</v>
      </c>
      <c r="C376" s="14" t="s">
        <v>62</v>
      </c>
      <c r="D376" s="14"/>
      <c r="E376" s="38" t="s">
        <v>639</v>
      </c>
      <c r="F376" s="16" t="s">
        <v>332</v>
      </c>
      <c r="G376" s="14"/>
      <c r="H376" s="14"/>
      <c r="I376" s="47">
        <v>83462</v>
      </c>
      <c r="J376" s="16" t="s">
        <v>62</v>
      </c>
      <c r="K376" s="14"/>
      <c r="L376" s="16"/>
      <c r="M376" s="48" t="s">
        <v>303</v>
      </c>
      <c r="N376" s="16" t="s">
        <v>62</v>
      </c>
      <c r="O376" s="14"/>
      <c r="P376" s="16"/>
      <c r="Q376" s="48" t="s">
        <v>303</v>
      </c>
      <c r="R376" s="16" t="s">
        <v>62</v>
      </c>
    </row>
  </sheetData>
  <mergeCells count="439">
    <mergeCell ref="A252:A376"/>
    <mergeCell ref="B252:Z252"/>
    <mergeCell ref="B253:Z253"/>
    <mergeCell ref="B314:Z314"/>
    <mergeCell ref="B315:Z315"/>
    <mergeCell ref="B316:Z316"/>
    <mergeCell ref="B143:Z143"/>
    <mergeCell ref="B144:Z144"/>
    <mergeCell ref="B145:Z145"/>
    <mergeCell ref="B146:Z146"/>
    <mergeCell ref="A180:A251"/>
    <mergeCell ref="B180:Z180"/>
    <mergeCell ref="B181:Z181"/>
    <mergeCell ref="B38:Z38"/>
    <mergeCell ref="B39:Z39"/>
    <mergeCell ref="B66:Z66"/>
    <mergeCell ref="A68:A179"/>
    <mergeCell ref="B68:Z68"/>
    <mergeCell ref="B69:Z69"/>
    <mergeCell ref="B70:Z70"/>
    <mergeCell ref="B106:Z106"/>
    <mergeCell ref="B107:Z107"/>
    <mergeCell ref="B108:Z108"/>
    <mergeCell ref="B4:Z4"/>
    <mergeCell ref="B5:Z5"/>
    <mergeCell ref="B6:Z6"/>
    <mergeCell ref="B34:Z34"/>
    <mergeCell ref="B36:Z36"/>
    <mergeCell ref="B37:Z37"/>
    <mergeCell ref="L326:M326"/>
    <mergeCell ref="N319:N326"/>
    <mergeCell ref="O319:O326"/>
    <mergeCell ref="P319:Q326"/>
    <mergeCell ref="R319:R326"/>
    <mergeCell ref="A1:A2"/>
    <mergeCell ref="B1:Z1"/>
    <mergeCell ref="B2:Z2"/>
    <mergeCell ref="B3:Z3"/>
    <mergeCell ref="A4:A67"/>
    <mergeCell ref="H326:I326"/>
    <mergeCell ref="J319:J326"/>
    <mergeCell ref="K319:K326"/>
    <mergeCell ref="L319:M319"/>
    <mergeCell ref="L320:M320"/>
    <mergeCell ref="L321:M321"/>
    <mergeCell ref="L322:M322"/>
    <mergeCell ref="L323:M323"/>
    <mergeCell ref="L324:M324"/>
    <mergeCell ref="L325:M325"/>
    <mergeCell ref="D326:E326"/>
    <mergeCell ref="F319:F326"/>
    <mergeCell ref="G319:G326"/>
    <mergeCell ref="H319:I319"/>
    <mergeCell ref="H320:I320"/>
    <mergeCell ref="H321:I321"/>
    <mergeCell ref="H322:I322"/>
    <mergeCell ref="H323:I323"/>
    <mergeCell ref="H324:I324"/>
    <mergeCell ref="H325:I325"/>
    <mergeCell ref="B318:Q318"/>
    <mergeCell ref="B319:B326"/>
    <mergeCell ref="C319:C326"/>
    <mergeCell ref="D319:E319"/>
    <mergeCell ref="D320:E320"/>
    <mergeCell ref="D321:E321"/>
    <mergeCell ref="D322:E322"/>
    <mergeCell ref="D323:E323"/>
    <mergeCell ref="D324:E324"/>
    <mergeCell ref="D325:E325"/>
    <mergeCell ref="L262:M262"/>
    <mergeCell ref="L263:M263"/>
    <mergeCell ref="N256:N263"/>
    <mergeCell ref="O256:O263"/>
    <mergeCell ref="P256:Q263"/>
    <mergeCell ref="R256:R263"/>
    <mergeCell ref="H262:I262"/>
    <mergeCell ref="H263:I263"/>
    <mergeCell ref="J256:J263"/>
    <mergeCell ref="K256:K263"/>
    <mergeCell ref="L256:M256"/>
    <mergeCell ref="L257:M257"/>
    <mergeCell ref="L258:M258"/>
    <mergeCell ref="L259:M259"/>
    <mergeCell ref="L260:M260"/>
    <mergeCell ref="L261:M261"/>
    <mergeCell ref="H256:I256"/>
    <mergeCell ref="H257:I257"/>
    <mergeCell ref="H258:I258"/>
    <mergeCell ref="H259:I259"/>
    <mergeCell ref="H260:I260"/>
    <mergeCell ref="H261:I261"/>
    <mergeCell ref="D260:E260"/>
    <mergeCell ref="D261:E261"/>
    <mergeCell ref="D262:E262"/>
    <mergeCell ref="D263:E263"/>
    <mergeCell ref="F256:F263"/>
    <mergeCell ref="G256:G263"/>
    <mergeCell ref="X226:Y226"/>
    <mergeCell ref="X227:Y227"/>
    <mergeCell ref="Z220:Z227"/>
    <mergeCell ref="B255:Q255"/>
    <mergeCell ref="B256:B263"/>
    <mergeCell ref="C256:C263"/>
    <mergeCell ref="D256:E256"/>
    <mergeCell ref="D257:E257"/>
    <mergeCell ref="D258:E258"/>
    <mergeCell ref="D259:E259"/>
    <mergeCell ref="T226:U226"/>
    <mergeCell ref="T227:U227"/>
    <mergeCell ref="V220:V227"/>
    <mergeCell ref="W220:W227"/>
    <mergeCell ref="X220:Y220"/>
    <mergeCell ref="X221:Y221"/>
    <mergeCell ref="X222:Y222"/>
    <mergeCell ref="X223:Y223"/>
    <mergeCell ref="X224:Y224"/>
    <mergeCell ref="X225:Y225"/>
    <mergeCell ref="P226:Q226"/>
    <mergeCell ref="P227:Q227"/>
    <mergeCell ref="R220:R227"/>
    <mergeCell ref="S220:S227"/>
    <mergeCell ref="T220:U220"/>
    <mergeCell ref="T221:U221"/>
    <mergeCell ref="T222:U222"/>
    <mergeCell ref="T223:U223"/>
    <mergeCell ref="T224:U224"/>
    <mergeCell ref="T225:U225"/>
    <mergeCell ref="L226:M226"/>
    <mergeCell ref="L227:M227"/>
    <mergeCell ref="N220:N227"/>
    <mergeCell ref="O220:O227"/>
    <mergeCell ref="P220:Q220"/>
    <mergeCell ref="P221:Q221"/>
    <mergeCell ref="P222:Q222"/>
    <mergeCell ref="P223:Q223"/>
    <mergeCell ref="P224:Q224"/>
    <mergeCell ref="P225:Q225"/>
    <mergeCell ref="H226:I226"/>
    <mergeCell ref="H227:I227"/>
    <mergeCell ref="J220:J227"/>
    <mergeCell ref="K220:K227"/>
    <mergeCell ref="L220:M220"/>
    <mergeCell ref="L221:M221"/>
    <mergeCell ref="L222:M222"/>
    <mergeCell ref="L223:M223"/>
    <mergeCell ref="L224:M224"/>
    <mergeCell ref="L225:M225"/>
    <mergeCell ref="H220:I220"/>
    <mergeCell ref="H221:I221"/>
    <mergeCell ref="H222:I222"/>
    <mergeCell ref="H223:I223"/>
    <mergeCell ref="H224:I224"/>
    <mergeCell ref="H225:I225"/>
    <mergeCell ref="D224:E224"/>
    <mergeCell ref="D225:E225"/>
    <mergeCell ref="D226:E226"/>
    <mergeCell ref="D227:E227"/>
    <mergeCell ref="F220:F227"/>
    <mergeCell ref="G220:G227"/>
    <mergeCell ref="Z185:Z192"/>
    <mergeCell ref="B218:Y218"/>
    <mergeCell ref="D219:M219"/>
    <mergeCell ref="P219:Y219"/>
    <mergeCell ref="B220:B227"/>
    <mergeCell ref="C220:C227"/>
    <mergeCell ref="D220:E220"/>
    <mergeCell ref="D221:E221"/>
    <mergeCell ref="D222:E222"/>
    <mergeCell ref="D223:E223"/>
    <mergeCell ref="V185:V192"/>
    <mergeCell ref="W185:W192"/>
    <mergeCell ref="X185:Y185"/>
    <mergeCell ref="X186:Y186"/>
    <mergeCell ref="X187:Y187"/>
    <mergeCell ref="X188:Y188"/>
    <mergeCell ref="X189:Y189"/>
    <mergeCell ref="X190:Y190"/>
    <mergeCell ref="X191:Y191"/>
    <mergeCell ref="X192:Y192"/>
    <mergeCell ref="R185:R192"/>
    <mergeCell ref="S185:S192"/>
    <mergeCell ref="T185:U185"/>
    <mergeCell ref="T186:U186"/>
    <mergeCell ref="T187:U187"/>
    <mergeCell ref="T188:U188"/>
    <mergeCell ref="T189:U189"/>
    <mergeCell ref="T190:U190"/>
    <mergeCell ref="T191:U191"/>
    <mergeCell ref="T192:U192"/>
    <mergeCell ref="N185:N192"/>
    <mergeCell ref="O185:O192"/>
    <mergeCell ref="P185:Q185"/>
    <mergeCell ref="P186:Q186"/>
    <mergeCell ref="P187:Q187"/>
    <mergeCell ref="P188:Q188"/>
    <mergeCell ref="P189:Q189"/>
    <mergeCell ref="P190:Q190"/>
    <mergeCell ref="P191:Q191"/>
    <mergeCell ref="P192:Q192"/>
    <mergeCell ref="J185:J192"/>
    <mergeCell ref="K185:K192"/>
    <mergeCell ref="L185:M185"/>
    <mergeCell ref="L186:M186"/>
    <mergeCell ref="L187:M187"/>
    <mergeCell ref="L188:M188"/>
    <mergeCell ref="L189:M189"/>
    <mergeCell ref="L190:M190"/>
    <mergeCell ref="L191:M191"/>
    <mergeCell ref="L192:M192"/>
    <mergeCell ref="F185:F192"/>
    <mergeCell ref="G185:G192"/>
    <mergeCell ref="H185:I185"/>
    <mergeCell ref="H186:I186"/>
    <mergeCell ref="H187:I187"/>
    <mergeCell ref="H188:I188"/>
    <mergeCell ref="H189:I189"/>
    <mergeCell ref="H190:I190"/>
    <mergeCell ref="H191:I191"/>
    <mergeCell ref="H192:I192"/>
    <mergeCell ref="B185:B192"/>
    <mergeCell ref="C185:C192"/>
    <mergeCell ref="D185:E185"/>
    <mergeCell ref="D186:E186"/>
    <mergeCell ref="D187:E187"/>
    <mergeCell ref="D188:E188"/>
    <mergeCell ref="D189:E189"/>
    <mergeCell ref="D190:E190"/>
    <mergeCell ref="D191:E191"/>
    <mergeCell ref="D192:E192"/>
    <mergeCell ref="K170:N170"/>
    <mergeCell ref="B171:B177"/>
    <mergeCell ref="D171:D177"/>
    <mergeCell ref="B183:Y183"/>
    <mergeCell ref="D184:M184"/>
    <mergeCell ref="P184:Y184"/>
    <mergeCell ref="D160:D169"/>
    <mergeCell ref="B162:B164"/>
    <mergeCell ref="B167:B169"/>
    <mergeCell ref="C170:D170"/>
    <mergeCell ref="E170:F170"/>
    <mergeCell ref="G170:J170"/>
    <mergeCell ref="L154:M154"/>
    <mergeCell ref="N148:N154"/>
    <mergeCell ref="D155:D158"/>
    <mergeCell ref="C159:D159"/>
    <mergeCell ref="E159:F159"/>
    <mergeCell ref="G159:J159"/>
    <mergeCell ref="K159:N159"/>
    <mergeCell ref="L148:M148"/>
    <mergeCell ref="L149:M149"/>
    <mergeCell ref="L150:M150"/>
    <mergeCell ref="L151:M151"/>
    <mergeCell ref="L152:M152"/>
    <mergeCell ref="L153:M153"/>
    <mergeCell ref="H151:I151"/>
    <mergeCell ref="H152:I152"/>
    <mergeCell ref="H153:I153"/>
    <mergeCell ref="H154:I154"/>
    <mergeCell ref="J148:J154"/>
    <mergeCell ref="K148:K154"/>
    <mergeCell ref="K133:N133"/>
    <mergeCell ref="B134:B140"/>
    <mergeCell ref="D134:D140"/>
    <mergeCell ref="C148:C154"/>
    <mergeCell ref="E148:E154"/>
    <mergeCell ref="F148:F154"/>
    <mergeCell ref="G148:G154"/>
    <mergeCell ref="H148:I148"/>
    <mergeCell ref="H149:I149"/>
    <mergeCell ref="H150:I150"/>
    <mergeCell ref="D123:D132"/>
    <mergeCell ref="B125:B127"/>
    <mergeCell ref="B130:B132"/>
    <mergeCell ref="C133:D133"/>
    <mergeCell ref="E133:F133"/>
    <mergeCell ref="G133:J133"/>
    <mergeCell ref="N111:N117"/>
    <mergeCell ref="D118:D121"/>
    <mergeCell ref="C122:D122"/>
    <mergeCell ref="E122:F122"/>
    <mergeCell ref="G122:J122"/>
    <mergeCell ref="K122:N122"/>
    <mergeCell ref="H117:I117"/>
    <mergeCell ref="J111:J117"/>
    <mergeCell ref="K111:K117"/>
    <mergeCell ref="L111:M111"/>
    <mergeCell ref="L112:M112"/>
    <mergeCell ref="L113:M113"/>
    <mergeCell ref="L114:M114"/>
    <mergeCell ref="L115:M115"/>
    <mergeCell ref="L116:M116"/>
    <mergeCell ref="L117:M117"/>
    <mergeCell ref="H111:I111"/>
    <mergeCell ref="H112:I112"/>
    <mergeCell ref="H113:I113"/>
    <mergeCell ref="H114:I114"/>
    <mergeCell ref="H115:I115"/>
    <mergeCell ref="H116:I116"/>
    <mergeCell ref="B97:B103"/>
    <mergeCell ref="D97:D103"/>
    <mergeCell ref="C111:C117"/>
    <mergeCell ref="E111:E117"/>
    <mergeCell ref="F111:F117"/>
    <mergeCell ref="G111:G117"/>
    <mergeCell ref="B109:Z109"/>
    <mergeCell ref="B88:B90"/>
    <mergeCell ref="B93:B95"/>
    <mergeCell ref="C96:D96"/>
    <mergeCell ref="E96:F96"/>
    <mergeCell ref="G96:J96"/>
    <mergeCell ref="K96:N96"/>
    <mergeCell ref="D81:D84"/>
    <mergeCell ref="C85:D85"/>
    <mergeCell ref="E85:F85"/>
    <mergeCell ref="G85:J85"/>
    <mergeCell ref="K85:N85"/>
    <mergeCell ref="D86:D95"/>
    <mergeCell ref="L78:M78"/>
    <mergeCell ref="N72:N78"/>
    <mergeCell ref="C80:D80"/>
    <mergeCell ref="E80:F80"/>
    <mergeCell ref="G80:J80"/>
    <mergeCell ref="K80:N80"/>
    <mergeCell ref="L72:M72"/>
    <mergeCell ref="L73:M73"/>
    <mergeCell ref="L74:M74"/>
    <mergeCell ref="L75:M75"/>
    <mergeCell ref="L76:M76"/>
    <mergeCell ref="L77:M77"/>
    <mergeCell ref="H75:I75"/>
    <mergeCell ref="H76:I76"/>
    <mergeCell ref="H77:I77"/>
    <mergeCell ref="H78:I78"/>
    <mergeCell ref="J72:J78"/>
    <mergeCell ref="K72:K78"/>
    <mergeCell ref="B58:B63"/>
    <mergeCell ref="D58:D63"/>
    <mergeCell ref="L58:L63"/>
    <mergeCell ref="C72:C78"/>
    <mergeCell ref="E72:E78"/>
    <mergeCell ref="F72:F78"/>
    <mergeCell ref="G72:G78"/>
    <mergeCell ref="H72:I72"/>
    <mergeCell ref="H73:I73"/>
    <mergeCell ref="H74:I74"/>
    <mergeCell ref="C57:D57"/>
    <mergeCell ref="E57:F57"/>
    <mergeCell ref="G57:J57"/>
    <mergeCell ref="K57:L57"/>
    <mergeCell ref="M57:N57"/>
    <mergeCell ref="O57:R57"/>
    <mergeCell ref="R51:R52"/>
    <mergeCell ref="F52:F53"/>
    <mergeCell ref="H52:H53"/>
    <mergeCell ref="I52:I53"/>
    <mergeCell ref="J52:J53"/>
    <mergeCell ref="F55:F56"/>
    <mergeCell ref="H55:H56"/>
    <mergeCell ref="I55:I56"/>
    <mergeCell ref="J55:J56"/>
    <mergeCell ref="B50:B56"/>
    <mergeCell ref="D50:D56"/>
    <mergeCell ref="L50:L56"/>
    <mergeCell ref="N51:N52"/>
    <mergeCell ref="P51:P52"/>
    <mergeCell ref="Q51:Q52"/>
    <mergeCell ref="R42:R45"/>
    <mergeCell ref="B46:B48"/>
    <mergeCell ref="D46:D48"/>
    <mergeCell ref="C49:D49"/>
    <mergeCell ref="E49:F49"/>
    <mergeCell ref="G49:J49"/>
    <mergeCell ref="K49:L49"/>
    <mergeCell ref="M49:N49"/>
    <mergeCell ref="O49:R49"/>
    <mergeCell ref="J42:J45"/>
    <mergeCell ref="K42:K45"/>
    <mergeCell ref="M42:M45"/>
    <mergeCell ref="N42:N45"/>
    <mergeCell ref="O42:O45"/>
    <mergeCell ref="P42:Q42"/>
    <mergeCell ref="P43:Q43"/>
    <mergeCell ref="P44:Q44"/>
    <mergeCell ref="P45:Q45"/>
    <mergeCell ref="B41:I41"/>
    <mergeCell ref="L41:Q41"/>
    <mergeCell ref="C42:C45"/>
    <mergeCell ref="E42:E45"/>
    <mergeCell ref="F42:F45"/>
    <mergeCell ref="G42:G45"/>
    <mergeCell ref="H42:I42"/>
    <mergeCell ref="H43:I43"/>
    <mergeCell ref="H44:I44"/>
    <mergeCell ref="H45:I45"/>
    <mergeCell ref="M25:N25"/>
    <mergeCell ref="O25:R25"/>
    <mergeCell ref="B26:B31"/>
    <mergeCell ref="D26:D31"/>
    <mergeCell ref="L26:L31"/>
    <mergeCell ref="N30:N31"/>
    <mergeCell ref="B19:B24"/>
    <mergeCell ref="D19:D24"/>
    <mergeCell ref="L19:L24"/>
    <mergeCell ref="C25:D25"/>
    <mergeCell ref="E25:F25"/>
    <mergeCell ref="G25:J25"/>
    <mergeCell ref="K25:L25"/>
    <mergeCell ref="C18:D18"/>
    <mergeCell ref="E18:F18"/>
    <mergeCell ref="G18:J18"/>
    <mergeCell ref="K18:L18"/>
    <mergeCell ref="M18:N18"/>
    <mergeCell ref="O18:R18"/>
    <mergeCell ref="R9:R12"/>
    <mergeCell ref="C14:D14"/>
    <mergeCell ref="E14:F14"/>
    <mergeCell ref="G14:J14"/>
    <mergeCell ref="K14:L14"/>
    <mergeCell ref="M14:N14"/>
    <mergeCell ref="O14:R14"/>
    <mergeCell ref="J9:J12"/>
    <mergeCell ref="K9:K12"/>
    <mergeCell ref="M9:M12"/>
    <mergeCell ref="N9:N12"/>
    <mergeCell ref="O9:O12"/>
    <mergeCell ref="P9:Q9"/>
    <mergeCell ref="P10:Q10"/>
    <mergeCell ref="P11:Q11"/>
    <mergeCell ref="P12:Q12"/>
    <mergeCell ref="B8:I8"/>
    <mergeCell ref="L8:Q8"/>
    <mergeCell ref="C9:C12"/>
    <mergeCell ref="E9:E12"/>
    <mergeCell ref="F9:F12"/>
    <mergeCell ref="G9:G12"/>
    <mergeCell ref="H9:I9"/>
    <mergeCell ref="H10:I10"/>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12" customWidth="1"/>
    <col min="6" max="8" width="2.7109375" customWidth="1"/>
    <col min="9" max="9" width="12" customWidth="1"/>
    <col min="10" max="12" width="2.7109375" customWidth="1"/>
    <col min="13" max="13" width="12" customWidth="1"/>
    <col min="14" max="14" width="2.7109375" customWidth="1"/>
  </cols>
  <sheetData>
    <row r="1" spans="1:14" ht="15" customHeight="1" x14ac:dyDescent="0.25">
      <c r="A1" s="8" t="s">
        <v>1063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640</v>
      </c>
      <c r="B3" s="11"/>
      <c r="C3" s="11"/>
      <c r="D3" s="11"/>
      <c r="E3" s="11"/>
      <c r="F3" s="11"/>
      <c r="G3" s="11"/>
      <c r="H3" s="11"/>
      <c r="I3" s="11"/>
      <c r="J3" s="11"/>
      <c r="K3" s="11"/>
      <c r="L3" s="11"/>
      <c r="M3" s="11"/>
      <c r="N3" s="11"/>
    </row>
    <row r="4" spans="1:14" ht="25.5" customHeight="1" x14ac:dyDescent="0.25">
      <c r="A4" s="12" t="s">
        <v>1064</v>
      </c>
      <c r="B4" s="24" t="s">
        <v>660</v>
      </c>
      <c r="C4" s="24"/>
      <c r="D4" s="24"/>
      <c r="E4" s="24"/>
      <c r="F4" s="24"/>
      <c r="G4" s="24"/>
      <c r="H4" s="24"/>
      <c r="I4" s="24"/>
      <c r="J4" s="24"/>
      <c r="K4" s="24"/>
      <c r="L4" s="24"/>
      <c r="M4" s="24"/>
      <c r="N4" s="24"/>
    </row>
    <row r="5" spans="1:14" ht="15.75" x14ac:dyDescent="0.25">
      <c r="A5" s="12"/>
      <c r="B5" s="33"/>
      <c r="C5" s="33"/>
      <c r="D5" s="33"/>
      <c r="E5" s="33"/>
      <c r="F5" s="33"/>
      <c r="G5" s="33"/>
      <c r="H5" s="33"/>
      <c r="I5" s="33"/>
      <c r="J5" s="33"/>
      <c r="K5" s="33"/>
      <c r="L5" s="33"/>
      <c r="M5" s="33"/>
      <c r="N5" s="33"/>
    </row>
    <row r="6" spans="1:14" x14ac:dyDescent="0.25">
      <c r="A6" s="12"/>
      <c r="B6" s="14"/>
      <c r="C6" s="14"/>
      <c r="D6" s="14"/>
      <c r="E6" s="14"/>
      <c r="F6" s="14"/>
      <c r="G6" s="14"/>
      <c r="H6" s="14"/>
      <c r="I6" s="14"/>
      <c r="J6" s="14"/>
      <c r="K6" s="14"/>
      <c r="L6" s="14"/>
      <c r="M6" s="14"/>
      <c r="N6" s="14"/>
    </row>
    <row r="7" spans="1:14" x14ac:dyDescent="0.25">
      <c r="A7" s="12"/>
      <c r="B7" s="70" t="s">
        <v>201</v>
      </c>
      <c r="C7" s="22" t="s">
        <v>62</v>
      </c>
      <c r="D7" s="21" t="s">
        <v>661</v>
      </c>
      <c r="E7" s="21"/>
      <c r="F7" s="22"/>
      <c r="G7" s="22" t="s">
        <v>62</v>
      </c>
      <c r="H7" s="21" t="s">
        <v>661</v>
      </c>
      <c r="I7" s="21"/>
      <c r="J7" s="22"/>
      <c r="K7" s="22" t="s">
        <v>62</v>
      </c>
      <c r="L7" s="21" t="s">
        <v>661</v>
      </c>
      <c r="M7" s="21"/>
      <c r="N7" s="22"/>
    </row>
    <row r="8" spans="1:14" ht="15.75" thickBot="1" x14ac:dyDescent="0.3">
      <c r="A8" s="12"/>
      <c r="B8" s="70"/>
      <c r="C8" s="22"/>
      <c r="D8" s="40" t="s">
        <v>662</v>
      </c>
      <c r="E8" s="40"/>
      <c r="F8" s="22"/>
      <c r="G8" s="22"/>
      <c r="H8" s="40" t="s">
        <v>663</v>
      </c>
      <c r="I8" s="40"/>
      <c r="J8" s="22"/>
      <c r="K8" s="22"/>
      <c r="L8" s="40" t="s">
        <v>664</v>
      </c>
      <c r="M8" s="40"/>
      <c r="N8" s="22"/>
    </row>
    <row r="9" spans="1:14" x14ac:dyDescent="0.25">
      <c r="A9" s="12"/>
      <c r="B9" s="42" t="s">
        <v>665</v>
      </c>
      <c r="C9" s="43" t="s">
        <v>62</v>
      </c>
      <c r="D9" s="44" t="s">
        <v>302</v>
      </c>
      <c r="E9" s="45" t="s">
        <v>303</v>
      </c>
      <c r="F9" s="44" t="s">
        <v>62</v>
      </c>
      <c r="G9" s="43" t="s">
        <v>62</v>
      </c>
      <c r="H9" s="44" t="s">
        <v>302</v>
      </c>
      <c r="I9" s="45" t="s">
        <v>303</v>
      </c>
      <c r="J9" s="44" t="s">
        <v>62</v>
      </c>
      <c r="K9" s="43" t="s">
        <v>62</v>
      </c>
      <c r="L9" s="44" t="s">
        <v>302</v>
      </c>
      <c r="M9" s="45" t="s">
        <v>303</v>
      </c>
      <c r="N9" s="44" t="s">
        <v>62</v>
      </c>
    </row>
    <row r="10" spans="1:14" x14ac:dyDescent="0.25">
      <c r="A10" s="12"/>
      <c r="B10" s="35" t="s">
        <v>304</v>
      </c>
      <c r="C10" s="14" t="s">
        <v>62</v>
      </c>
      <c r="D10" s="14"/>
      <c r="E10" s="47">
        <v>72020</v>
      </c>
      <c r="F10" s="16" t="s">
        <v>62</v>
      </c>
      <c r="G10" s="14" t="s">
        <v>62</v>
      </c>
      <c r="H10" s="16"/>
      <c r="I10" s="48" t="s">
        <v>303</v>
      </c>
      <c r="J10" s="16" t="s">
        <v>62</v>
      </c>
      <c r="K10" s="14" t="s">
        <v>62</v>
      </c>
      <c r="L10" s="16"/>
      <c r="M10" s="48" t="s">
        <v>303</v>
      </c>
      <c r="N10" s="16" t="s">
        <v>62</v>
      </c>
    </row>
    <row r="11" spans="1:14" x14ac:dyDescent="0.25">
      <c r="A11" s="12"/>
      <c r="B11" s="42" t="s">
        <v>270</v>
      </c>
      <c r="C11" s="43" t="s">
        <v>62</v>
      </c>
      <c r="D11" s="43"/>
      <c r="E11" s="46">
        <v>8927</v>
      </c>
      <c r="F11" s="44" t="s">
        <v>62</v>
      </c>
      <c r="G11" s="43" t="s">
        <v>62</v>
      </c>
      <c r="H11" s="44"/>
      <c r="I11" s="45" t="s">
        <v>303</v>
      </c>
      <c r="J11" s="44" t="s">
        <v>62</v>
      </c>
      <c r="K11" s="43" t="s">
        <v>62</v>
      </c>
      <c r="L11" s="44"/>
      <c r="M11" s="45" t="s">
        <v>303</v>
      </c>
      <c r="N11" s="44" t="s">
        <v>62</v>
      </c>
    </row>
    <row r="12" spans="1:14" x14ac:dyDescent="0.25">
      <c r="A12" s="12"/>
      <c r="B12" s="35" t="s">
        <v>305</v>
      </c>
      <c r="C12" s="14" t="s">
        <v>62</v>
      </c>
      <c r="D12" s="14"/>
      <c r="E12" s="47">
        <v>218121</v>
      </c>
      <c r="F12" s="16" t="s">
        <v>62</v>
      </c>
      <c r="G12" s="14" t="s">
        <v>62</v>
      </c>
      <c r="H12" s="14"/>
      <c r="I12" s="47">
        <v>130779</v>
      </c>
      <c r="J12" s="16" t="s">
        <v>62</v>
      </c>
      <c r="K12" s="14" t="s">
        <v>62</v>
      </c>
      <c r="L12" s="14"/>
      <c r="M12" s="47">
        <v>119942</v>
      </c>
      <c r="N12" s="16" t="s">
        <v>62</v>
      </c>
    </row>
    <row r="13" spans="1:14" x14ac:dyDescent="0.25">
      <c r="A13" s="12"/>
      <c r="B13" s="42" t="s">
        <v>308</v>
      </c>
      <c r="C13" s="43" t="s">
        <v>62</v>
      </c>
      <c r="D13" s="43"/>
      <c r="E13" s="46">
        <v>734298</v>
      </c>
      <c r="F13" s="44" t="s">
        <v>62</v>
      </c>
      <c r="G13" s="43" t="s">
        <v>62</v>
      </c>
      <c r="H13" s="43"/>
      <c r="I13" s="46">
        <v>814195</v>
      </c>
      <c r="J13" s="44" t="s">
        <v>62</v>
      </c>
      <c r="K13" s="43" t="s">
        <v>62</v>
      </c>
      <c r="L13" s="43"/>
      <c r="M13" s="46">
        <v>639726</v>
      </c>
      <c r="N13" s="44" t="s">
        <v>62</v>
      </c>
    </row>
    <row r="14" spans="1:14" x14ac:dyDescent="0.25">
      <c r="A14" s="12"/>
      <c r="B14" s="35" t="s">
        <v>309</v>
      </c>
      <c r="C14" s="14" t="s">
        <v>62</v>
      </c>
      <c r="D14" s="16"/>
      <c r="E14" s="48" t="s">
        <v>303</v>
      </c>
      <c r="F14" s="16" t="s">
        <v>62</v>
      </c>
      <c r="G14" s="14" t="s">
        <v>62</v>
      </c>
      <c r="H14" s="16"/>
      <c r="I14" s="48" t="s">
        <v>303</v>
      </c>
      <c r="J14" s="16" t="s">
        <v>62</v>
      </c>
      <c r="K14" s="14" t="s">
        <v>62</v>
      </c>
      <c r="L14" s="14"/>
      <c r="M14" s="47">
        <v>1344</v>
      </c>
      <c r="N14" s="16" t="s">
        <v>62</v>
      </c>
    </row>
    <row r="15" spans="1:14" x14ac:dyDescent="0.25">
      <c r="A15" s="12"/>
      <c r="B15" s="42" t="s">
        <v>310</v>
      </c>
      <c r="C15" s="43" t="s">
        <v>62</v>
      </c>
      <c r="D15" s="43"/>
      <c r="E15" s="46">
        <v>257458</v>
      </c>
      <c r="F15" s="44" t="s">
        <v>62</v>
      </c>
      <c r="G15" s="43" t="s">
        <v>62</v>
      </c>
      <c r="H15" s="43"/>
      <c r="I15" s="46">
        <v>298261</v>
      </c>
      <c r="J15" s="44" t="s">
        <v>62</v>
      </c>
      <c r="K15" s="43" t="s">
        <v>62</v>
      </c>
      <c r="L15" s="43"/>
      <c r="M15" s="46">
        <v>120983</v>
      </c>
      <c r="N15" s="44" t="s">
        <v>62</v>
      </c>
    </row>
    <row r="16" spans="1:14" x14ac:dyDescent="0.25">
      <c r="A16" s="12"/>
      <c r="B16" s="35" t="s">
        <v>311</v>
      </c>
      <c r="C16" s="14" t="s">
        <v>62</v>
      </c>
      <c r="D16" s="14"/>
      <c r="E16" s="47">
        <v>26053</v>
      </c>
      <c r="F16" s="16" t="s">
        <v>62</v>
      </c>
      <c r="G16" s="14" t="s">
        <v>62</v>
      </c>
      <c r="H16" s="14"/>
      <c r="I16" s="47">
        <v>7434</v>
      </c>
      <c r="J16" s="16" t="s">
        <v>62</v>
      </c>
      <c r="K16" s="14" t="s">
        <v>62</v>
      </c>
      <c r="L16" s="14"/>
      <c r="M16" s="47">
        <v>6200</v>
      </c>
      <c r="N16" s="16" t="s">
        <v>62</v>
      </c>
    </row>
    <row r="17" spans="1:14" x14ac:dyDescent="0.25">
      <c r="A17" s="12"/>
      <c r="B17" s="42" t="s">
        <v>312</v>
      </c>
      <c r="C17" s="43" t="s">
        <v>62</v>
      </c>
      <c r="D17" s="43"/>
      <c r="E17" s="46">
        <v>32473</v>
      </c>
      <c r="F17" s="44" t="s">
        <v>62</v>
      </c>
      <c r="G17" s="43" t="s">
        <v>62</v>
      </c>
      <c r="H17" s="43"/>
      <c r="I17" s="46">
        <v>105508</v>
      </c>
      <c r="J17" s="44" t="s">
        <v>62</v>
      </c>
      <c r="K17" s="43" t="s">
        <v>62</v>
      </c>
      <c r="L17" s="43"/>
      <c r="M17" s="46">
        <v>15695</v>
      </c>
      <c r="N17" s="44" t="s">
        <v>62</v>
      </c>
    </row>
    <row r="18" spans="1:14" x14ac:dyDescent="0.25">
      <c r="A18" s="12"/>
      <c r="B18" s="35" t="s">
        <v>315</v>
      </c>
      <c r="C18" s="14" t="s">
        <v>62</v>
      </c>
      <c r="D18" s="14"/>
      <c r="E18" s="47">
        <v>48832</v>
      </c>
      <c r="F18" s="16" t="s">
        <v>62</v>
      </c>
      <c r="G18" s="14" t="s">
        <v>62</v>
      </c>
      <c r="H18" s="14"/>
      <c r="I18" s="47">
        <v>128850</v>
      </c>
      <c r="J18" s="16" t="s">
        <v>62</v>
      </c>
      <c r="K18" s="14" t="s">
        <v>62</v>
      </c>
      <c r="L18" s="14"/>
      <c r="M18" s="47">
        <v>148662</v>
      </c>
      <c r="N18" s="16" t="s">
        <v>62</v>
      </c>
    </row>
    <row r="19" spans="1:14" x14ac:dyDescent="0.25">
      <c r="A19" s="12"/>
      <c r="B19" s="42" t="s">
        <v>666</v>
      </c>
      <c r="C19" s="43" t="s">
        <v>62</v>
      </c>
      <c r="D19" s="44"/>
      <c r="E19" s="45" t="s">
        <v>303</v>
      </c>
      <c r="F19" s="44" t="s">
        <v>62</v>
      </c>
      <c r="G19" s="43" t="s">
        <v>62</v>
      </c>
      <c r="H19" s="44"/>
      <c r="I19" s="45" t="s">
        <v>303</v>
      </c>
      <c r="J19" s="44" t="s">
        <v>62</v>
      </c>
      <c r="K19" s="43" t="s">
        <v>62</v>
      </c>
      <c r="L19" s="44"/>
      <c r="M19" s="45" t="s">
        <v>303</v>
      </c>
      <c r="N19" s="44" t="s">
        <v>62</v>
      </c>
    </row>
    <row r="20" spans="1:14" x14ac:dyDescent="0.25">
      <c r="A20" s="12"/>
      <c r="B20" s="35" t="s">
        <v>667</v>
      </c>
      <c r="C20" s="14" t="s">
        <v>62</v>
      </c>
      <c r="D20" s="16"/>
      <c r="E20" s="48" t="s">
        <v>303</v>
      </c>
      <c r="F20" s="16" t="s">
        <v>62</v>
      </c>
      <c r="G20" s="14" t="s">
        <v>62</v>
      </c>
      <c r="H20" s="16"/>
      <c r="I20" s="48" t="s">
        <v>303</v>
      </c>
      <c r="J20" s="16" t="s">
        <v>62</v>
      </c>
      <c r="K20" s="14" t="s">
        <v>62</v>
      </c>
      <c r="L20" s="16"/>
      <c r="M20" s="48" t="s">
        <v>303</v>
      </c>
      <c r="N20" s="16" t="s">
        <v>62</v>
      </c>
    </row>
    <row r="21" spans="1:14" x14ac:dyDescent="0.25">
      <c r="A21" s="12"/>
      <c r="B21" s="42" t="s">
        <v>318</v>
      </c>
      <c r="C21" s="43" t="s">
        <v>62</v>
      </c>
      <c r="D21" s="44"/>
      <c r="E21" s="45" t="s">
        <v>303</v>
      </c>
      <c r="F21" s="44" t="s">
        <v>62</v>
      </c>
      <c r="G21" s="43" t="s">
        <v>62</v>
      </c>
      <c r="H21" s="44"/>
      <c r="I21" s="45" t="s">
        <v>303</v>
      </c>
      <c r="J21" s="44" t="s">
        <v>62</v>
      </c>
      <c r="K21" s="43" t="s">
        <v>62</v>
      </c>
      <c r="L21" s="44"/>
      <c r="M21" s="45" t="s">
        <v>303</v>
      </c>
      <c r="N21" s="44" t="s">
        <v>62</v>
      </c>
    </row>
    <row r="22" spans="1:14" x14ac:dyDescent="0.25">
      <c r="A22" s="12"/>
      <c r="B22" s="35" t="s">
        <v>319</v>
      </c>
      <c r="C22" s="14" t="s">
        <v>62</v>
      </c>
      <c r="D22" s="16"/>
      <c r="E22" s="48" t="s">
        <v>303</v>
      </c>
      <c r="F22" s="16" t="s">
        <v>62</v>
      </c>
      <c r="G22" s="14" t="s">
        <v>62</v>
      </c>
      <c r="H22" s="16"/>
      <c r="I22" s="48" t="s">
        <v>303</v>
      </c>
      <c r="J22" s="16" t="s">
        <v>62</v>
      </c>
      <c r="K22" s="14" t="s">
        <v>62</v>
      </c>
      <c r="L22" s="16"/>
      <c r="M22" s="48" t="s">
        <v>303</v>
      </c>
      <c r="N22" s="16" t="s">
        <v>62</v>
      </c>
    </row>
    <row r="23" spans="1:14" x14ac:dyDescent="0.25">
      <c r="A23" s="12"/>
      <c r="B23" s="42" t="s">
        <v>321</v>
      </c>
      <c r="C23" s="43" t="s">
        <v>62</v>
      </c>
      <c r="D23" s="43"/>
      <c r="E23" s="49">
        <v>249</v>
      </c>
      <c r="F23" s="44" t="s">
        <v>62</v>
      </c>
      <c r="G23" s="43" t="s">
        <v>62</v>
      </c>
      <c r="H23" s="43"/>
      <c r="I23" s="49">
        <v>487</v>
      </c>
      <c r="J23" s="44" t="s">
        <v>62</v>
      </c>
      <c r="K23" s="43" t="s">
        <v>62</v>
      </c>
      <c r="L23" s="43"/>
      <c r="M23" s="49">
        <v>603</v>
      </c>
      <c r="N23" s="44" t="s">
        <v>62</v>
      </c>
    </row>
    <row r="24" spans="1:14" x14ac:dyDescent="0.25">
      <c r="A24" s="12"/>
      <c r="B24" s="35" t="s">
        <v>323</v>
      </c>
      <c r="C24" s="14" t="s">
        <v>62</v>
      </c>
      <c r="D24" s="14"/>
      <c r="E24" s="47">
        <v>299493</v>
      </c>
      <c r="F24" s="16" t="s">
        <v>62</v>
      </c>
      <c r="G24" s="14" t="s">
        <v>62</v>
      </c>
      <c r="H24" s="14"/>
      <c r="I24" s="47">
        <v>236956</v>
      </c>
      <c r="J24" s="16" t="s">
        <v>62</v>
      </c>
      <c r="K24" s="14" t="s">
        <v>62</v>
      </c>
      <c r="L24" s="14"/>
      <c r="M24" s="47">
        <v>317803</v>
      </c>
      <c r="N24" s="16" t="s">
        <v>62</v>
      </c>
    </row>
    <row r="25" spans="1:14" x14ac:dyDescent="0.25">
      <c r="A25" s="12"/>
      <c r="B25" s="42" t="s">
        <v>326</v>
      </c>
      <c r="C25" s="43" t="s">
        <v>62</v>
      </c>
      <c r="D25" s="43"/>
      <c r="E25" s="46">
        <v>30073</v>
      </c>
      <c r="F25" s="44" t="s">
        <v>62</v>
      </c>
      <c r="G25" s="43" t="s">
        <v>62</v>
      </c>
      <c r="H25" s="43"/>
      <c r="I25" s="46">
        <v>42172</v>
      </c>
      <c r="J25" s="44" t="s">
        <v>62</v>
      </c>
      <c r="K25" s="43" t="s">
        <v>62</v>
      </c>
      <c r="L25" s="43"/>
      <c r="M25" s="46">
        <v>19179</v>
      </c>
      <c r="N25" s="44" t="s">
        <v>62</v>
      </c>
    </row>
    <row r="26" spans="1:14" x14ac:dyDescent="0.25">
      <c r="A26" s="12"/>
      <c r="B26" s="35" t="s">
        <v>328</v>
      </c>
      <c r="C26" s="14" t="s">
        <v>62</v>
      </c>
      <c r="D26" s="14"/>
      <c r="E26" s="47">
        <v>12088</v>
      </c>
      <c r="F26" s="16" t="s">
        <v>62</v>
      </c>
      <c r="G26" s="14" t="s">
        <v>62</v>
      </c>
      <c r="H26" s="14"/>
      <c r="I26" s="47">
        <v>23035</v>
      </c>
      <c r="J26" s="16" t="s">
        <v>62</v>
      </c>
      <c r="K26" s="14" t="s">
        <v>62</v>
      </c>
      <c r="L26" s="14"/>
      <c r="M26" s="47">
        <v>26057</v>
      </c>
      <c r="N26" s="16" t="s">
        <v>62</v>
      </c>
    </row>
    <row r="27" spans="1:14" x14ac:dyDescent="0.25">
      <c r="A27" s="12"/>
      <c r="B27" s="42" t="s">
        <v>329</v>
      </c>
      <c r="C27" s="43" t="s">
        <v>62</v>
      </c>
      <c r="D27" s="43"/>
      <c r="E27" s="46">
        <v>65208</v>
      </c>
      <c r="F27" s="44" t="s">
        <v>62</v>
      </c>
      <c r="G27" s="43" t="s">
        <v>62</v>
      </c>
      <c r="H27" s="43"/>
      <c r="I27" s="46">
        <v>107285</v>
      </c>
      <c r="J27" s="44" t="s">
        <v>62</v>
      </c>
      <c r="K27" s="43" t="s">
        <v>62</v>
      </c>
      <c r="L27" s="43"/>
      <c r="M27" s="46">
        <v>164212</v>
      </c>
      <c r="N27" s="44" t="s">
        <v>62</v>
      </c>
    </row>
    <row r="28" spans="1:14" x14ac:dyDescent="0.25">
      <c r="A28" s="12"/>
      <c r="B28" s="35" t="s">
        <v>668</v>
      </c>
      <c r="C28" s="14" t="s">
        <v>62</v>
      </c>
      <c r="D28" s="16"/>
      <c r="E28" s="48" t="s">
        <v>303</v>
      </c>
      <c r="F28" s="16" t="s">
        <v>62</v>
      </c>
      <c r="G28" s="14" t="s">
        <v>62</v>
      </c>
      <c r="H28" s="16"/>
      <c r="I28" s="48" t="s">
        <v>303</v>
      </c>
      <c r="J28" s="16" t="s">
        <v>62</v>
      </c>
      <c r="K28" s="14" t="s">
        <v>62</v>
      </c>
      <c r="L28" s="16"/>
      <c r="M28" s="48" t="s">
        <v>303</v>
      </c>
      <c r="N28" s="16" t="s">
        <v>62</v>
      </c>
    </row>
    <row r="29" spans="1:14" x14ac:dyDescent="0.25">
      <c r="A29" s="12"/>
      <c r="B29" s="42" t="s">
        <v>335</v>
      </c>
      <c r="C29" s="43" t="s">
        <v>62</v>
      </c>
      <c r="D29" s="44"/>
      <c r="E29" s="45" t="s">
        <v>303</v>
      </c>
      <c r="F29" s="44" t="s">
        <v>62</v>
      </c>
      <c r="G29" s="43" t="s">
        <v>62</v>
      </c>
      <c r="H29" s="44"/>
      <c r="I29" s="45" t="s">
        <v>303</v>
      </c>
      <c r="J29" s="44" t="s">
        <v>62</v>
      </c>
      <c r="K29" s="43" t="s">
        <v>62</v>
      </c>
      <c r="L29" s="44"/>
      <c r="M29" s="45" t="s">
        <v>303</v>
      </c>
      <c r="N29" s="44" t="s">
        <v>62</v>
      </c>
    </row>
    <row r="30" spans="1:14" ht="15.75" thickBot="1" x14ac:dyDescent="0.3">
      <c r="A30" s="12"/>
      <c r="B30" s="35" t="s">
        <v>337</v>
      </c>
      <c r="C30" s="14" t="s">
        <v>62</v>
      </c>
      <c r="D30" s="16"/>
      <c r="E30" s="48" t="s">
        <v>303</v>
      </c>
      <c r="F30" s="16" t="s">
        <v>62</v>
      </c>
      <c r="G30" s="14" t="s">
        <v>62</v>
      </c>
      <c r="H30" s="16"/>
      <c r="I30" s="48" t="s">
        <v>303</v>
      </c>
      <c r="J30" s="16" t="s">
        <v>62</v>
      </c>
      <c r="K30" s="14" t="s">
        <v>62</v>
      </c>
      <c r="L30" s="16"/>
      <c r="M30" s="48" t="s">
        <v>303</v>
      </c>
      <c r="N30" s="16" t="s">
        <v>62</v>
      </c>
    </row>
    <row r="31" spans="1:14" x14ac:dyDescent="0.25">
      <c r="A31" s="12"/>
      <c r="B31" s="26"/>
      <c r="C31" s="26" t="s">
        <v>62</v>
      </c>
      <c r="D31" s="50"/>
      <c r="E31" s="50"/>
      <c r="F31" s="26"/>
      <c r="G31" s="26" t="s">
        <v>62</v>
      </c>
      <c r="H31" s="50"/>
      <c r="I31" s="50"/>
      <c r="J31" s="26"/>
      <c r="K31" s="26" t="s">
        <v>62</v>
      </c>
      <c r="L31" s="50"/>
      <c r="M31" s="50"/>
      <c r="N31" s="26"/>
    </row>
    <row r="32" spans="1:14" x14ac:dyDescent="0.25">
      <c r="A32" s="12"/>
      <c r="B32" s="42" t="s">
        <v>339</v>
      </c>
      <c r="C32" s="43"/>
      <c r="D32" s="43" t="s">
        <v>302</v>
      </c>
      <c r="E32" s="46">
        <v>1805293</v>
      </c>
      <c r="F32" s="44" t="s">
        <v>62</v>
      </c>
      <c r="G32" s="43"/>
      <c r="H32" s="43" t="s">
        <v>302</v>
      </c>
      <c r="I32" s="46">
        <v>1894962</v>
      </c>
      <c r="J32" s="44" t="s">
        <v>62</v>
      </c>
      <c r="K32" s="43"/>
      <c r="L32" s="43" t="s">
        <v>302</v>
      </c>
      <c r="M32" s="46">
        <v>1580406</v>
      </c>
      <c r="N32" s="44" t="s">
        <v>62</v>
      </c>
    </row>
    <row r="33" spans="1:14" ht="15.75" x14ac:dyDescent="0.25">
      <c r="A33" s="12"/>
      <c r="B33" s="33"/>
      <c r="C33" s="33"/>
      <c r="D33" s="33"/>
      <c r="E33" s="33"/>
      <c r="F33" s="33"/>
      <c r="G33" s="33"/>
      <c r="H33" s="33"/>
      <c r="I33" s="33"/>
      <c r="J33" s="33"/>
      <c r="K33" s="33"/>
      <c r="L33" s="33"/>
      <c r="M33" s="33"/>
      <c r="N33" s="33"/>
    </row>
    <row r="34" spans="1:14" ht="25.5" x14ac:dyDescent="0.25">
      <c r="A34" s="12"/>
      <c r="B34" s="41" t="s">
        <v>271</v>
      </c>
      <c r="C34" s="41" t="s">
        <v>669</v>
      </c>
    </row>
    <row r="35" spans="1:14" ht="25.5" x14ac:dyDescent="0.25">
      <c r="A35" s="12"/>
      <c r="B35" s="41" t="s">
        <v>670</v>
      </c>
      <c r="C35" s="41" t="s">
        <v>671</v>
      </c>
    </row>
    <row r="36" spans="1:14" ht="25.5" x14ac:dyDescent="0.25">
      <c r="A36" s="12"/>
      <c r="B36" s="41" t="s">
        <v>672</v>
      </c>
      <c r="C36" s="41" t="s">
        <v>673</v>
      </c>
    </row>
  </sheetData>
  <mergeCells count="21">
    <mergeCell ref="N7:N8"/>
    <mergeCell ref="A1:A2"/>
    <mergeCell ref="B1:N1"/>
    <mergeCell ref="B2:N2"/>
    <mergeCell ref="B3:N3"/>
    <mergeCell ref="A4:A36"/>
    <mergeCell ref="B4:N4"/>
    <mergeCell ref="B5:N5"/>
    <mergeCell ref="B33:N3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1"/>
  <sheetViews>
    <sheetView showGridLines="0" workbookViewId="0"/>
  </sheetViews>
  <sheetFormatPr defaultRowHeight="15" x14ac:dyDescent="0.25"/>
  <cols>
    <col min="1" max="3" width="36.5703125" bestFit="1" customWidth="1"/>
    <col min="4" max="4" width="2" customWidth="1"/>
    <col min="5" max="5" width="8.7109375" customWidth="1"/>
    <col min="6" max="6" width="5.5703125" bestFit="1" customWidth="1"/>
    <col min="8" max="8" width="2" customWidth="1"/>
    <col min="9" max="9" width="8.7109375" customWidth="1"/>
    <col min="10" max="10" width="3.5703125" bestFit="1" customWidth="1"/>
    <col min="12" max="12" width="2" customWidth="1"/>
    <col min="13" max="13" width="8.7109375" customWidth="1"/>
    <col min="14" max="14" width="5.5703125" bestFit="1" customWidth="1"/>
    <col min="16" max="16" width="2" customWidth="1"/>
    <col min="17" max="17" width="11" customWidth="1"/>
    <col min="18" max="18" width="5.5703125" bestFit="1" customWidth="1"/>
    <col min="20" max="20" width="1.85546875" customWidth="1"/>
    <col min="21" max="21" width="7.5703125" customWidth="1"/>
    <col min="22" max="22" width="5.5703125" bestFit="1" customWidth="1"/>
    <col min="24" max="24" width="2" customWidth="1"/>
    <col min="25" max="25" width="7.42578125" customWidth="1"/>
    <col min="26" max="26" width="3.5703125" bestFit="1" customWidth="1"/>
    <col min="28" max="28" width="2" customWidth="1"/>
    <col min="29" max="29" width="8.5703125" customWidth="1"/>
    <col min="30" max="30" width="3.5703125" bestFit="1" customWidth="1"/>
    <col min="32" max="32" width="1.85546875" bestFit="1" customWidth="1"/>
    <col min="33" max="33" width="7" bestFit="1" customWidth="1"/>
    <col min="34" max="34" width="3.5703125" bestFit="1" customWidth="1"/>
  </cols>
  <sheetData>
    <row r="1" spans="1:34" ht="15" customHeight="1" x14ac:dyDescent="0.25">
      <c r="A1" s="8" t="s">
        <v>1065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679</v>
      </c>
      <c r="B4" s="31" t="s">
        <v>677</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12"/>
      <c r="B5" s="75" t="s">
        <v>678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15.75" x14ac:dyDescent="0.25">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x14ac:dyDescent="0.25">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4" x14ac:dyDescent="0.25">
      <c r="A8" s="12"/>
      <c r="B8" s="70" t="s">
        <v>679</v>
      </c>
      <c r="C8" s="22" t="s">
        <v>62</v>
      </c>
      <c r="D8" s="21" t="s">
        <v>680</v>
      </c>
      <c r="E8" s="21"/>
      <c r="F8" s="22"/>
      <c r="G8" s="22"/>
      <c r="H8" s="21" t="s">
        <v>682</v>
      </c>
      <c r="I8" s="21"/>
      <c r="J8" s="22"/>
      <c r="K8" s="22"/>
      <c r="L8" s="21" t="s">
        <v>685</v>
      </c>
      <c r="M8" s="21"/>
      <c r="N8" s="22"/>
      <c r="O8" s="22"/>
      <c r="P8" s="21" t="s">
        <v>687</v>
      </c>
      <c r="Q8" s="21"/>
      <c r="R8" s="22"/>
      <c r="S8" s="22"/>
      <c r="T8" s="21" t="s">
        <v>690</v>
      </c>
      <c r="U8" s="21"/>
      <c r="V8" s="22"/>
      <c r="W8" s="22"/>
      <c r="X8" s="21" t="s">
        <v>691</v>
      </c>
      <c r="Y8" s="21"/>
      <c r="Z8" s="22"/>
      <c r="AA8" s="22"/>
      <c r="AB8" s="21" t="s">
        <v>691</v>
      </c>
      <c r="AC8" s="21"/>
      <c r="AD8" s="22"/>
    </row>
    <row r="9" spans="1:34" x14ac:dyDescent="0.25">
      <c r="A9" s="12"/>
      <c r="B9" s="70"/>
      <c r="C9" s="22"/>
      <c r="D9" s="21" t="s">
        <v>293</v>
      </c>
      <c r="E9" s="21"/>
      <c r="F9" s="22"/>
      <c r="G9" s="22"/>
      <c r="H9" s="21" t="s">
        <v>683</v>
      </c>
      <c r="I9" s="21"/>
      <c r="J9" s="22"/>
      <c r="K9" s="22"/>
      <c r="L9" s="21" t="s">
        <v>683</v>
      </c>
      <c r="M9" s="21"/>
      <c r="N9" s="22"/>
      <c r="O9" s="22"/>
      <c r="P9" s="21" t="s">
        <v>688</v>
      </c>
      <c r="Q9" s="21"/>
      <c r="R9" s="22"/>
      <c r="S9" s="22"/>
      <c r="T9" s="21" t="s">
        <v>688</v>
      </c>
      <c r="U9" s="21"/>
      <c r="V9" s="22"/>
      <c r="W9" s="22"/>
      <c r="X9" s="21" t="s">
        <v>692</v>
      </c>
      <c r="Y9" s="21"/>
      <c r="Z9" s="22"/>
      <c r="AA9" s="22"/>
      <c r="AB9" s="21" t="s">
        <v>692</v>
      </c>
      <c r="AC9" s="21"/>
      <c r="AD9" s="22"/>
    </row>
    <row r="10" spans="1:34" ht="15.75" thickBot="1" x14ac:dyDescent="0.3">
      <c r="A10" s="12"/>
      <c r="B10" s="70"/>
      <c r="C10" s="22"/>
      <c r="D10" s="40" t="s">
        <v>681</v>
      </c>
      <c r="E10" s="40"/>
      <c r="F10" s="22"/>
      <c r="G10" s="22"/>
      <c r="H10" s="40" t="s">
        <v>684</v>
      </c>
      <c r="I10" s="40"/>
      <c r="J10" s="22"/>
      <c r="K10" s="22"/>
      <c r="L10" s="40" t="s">
        <v>686</v>
      </c>
      <c r="M10" s="40"/>
      <c r="N10" s="22"/>
      <c r="O10" s="22"/>
      <c r="P10" s="40" t="s">
        <v>689</v>
      </c>
      <c r="Q10" s="40"/>
      <c r="R10" s="22"/>
      <c r="S10" s="22"/>
      <c r="T10" s="40" t="s">
        <v>689</v>
      </c>
      <c r="U10" s="40"/>
      <c r="V10" s="22"/>
      <c r="W10" s="22"/>
      <c r="X10" s="40" t="s">
        <v>693</v>
      </c>
      <c r="Y10" s="40"/>
      <c r="Z10" s="22"/>
      <c r="AA10" s="22"/>
      <c r="AB10" s="40" t="s">
        <v>694</v>
      </c>
      <c r="AC10" s="40"/>
      <c r="AD10" s="22"/>
    </row>
    <row r="11" spans="1:34" x14ac:dyDescent="0.25">
      <c r="A11" s="12"/>
      <c r="B11" s="42" t="s">
        <v>695</v>
      </c>
      <c r="C11" s="43" t="s">
        <v>62</v>
      </c>
      <c r="D11" s="43" t="s">
        <v>302</v>
      </c>
      <c r="E11" s="49">
        <v>20</v>
      </c>
      <c r="F11" s="44" t="s">
        <v>62</v>
      </c>
      <c r="G11" s="43"/>
      <c r="H11" s="43" t="s">
        <v>302</v>
      </c>
      <c r="I11" s="49">
        <v>28.538699999999999</v>
      </c>
      <c r="J11" s="44" t="s">
        <v>62</v>
      </c>
      <c r="K11" s="43"/>
      <c r="L11" s="43" t="s">
        <v>302</v>
      </c>
      <c r="M11" s="49">
        <v>77.183700000000002</v>
      </c>
      <c r="N11" s="44" t="s">
        <v>62</v>
      </c>
      <c r="O11" s="43"/>
      <c r="P11" s="43" t="s">
        <v>302</v>
      </c>
      <c r="Q11" s="49">
        <v>67.499300000000005</v>
      </c>
      <c r="R11" s="44" t="s">
        <v>62</v>
      </c>
      <c r="S11" s="43"/>
      <c r="T11" s="43" t="s">
        <v>302</v>
      </c>
      <c r="U11" s="49">
        <v>67.084100000000007</v>
      </c>
      <c r="V11" s="44" t="s">
        <v>62</v>
      </c>
      <c r="W11" s="43"/>
      <c r="X11" s="43" t="s">
        <v>302</v>
      </c>
      <c r="Y11" s="49">
        <v>63.293599999999998</v>
      </c>
      <c r="Z11" s="44" t="s">
        <v>62</v>
      </c>
      <c r="AA11" s="43"/>
      <c r="AB11" s="43" t="s">
        <v>302</v>
      </c>
      <c r="AC11" s="49">
        <v>31.7301</v>
      </c>
      <c r="AD11" s="44" t="s">
        <v>62</v>
      </c>
    </row>
    <row r="12" spans="1:34" x14ac:dyDescent="0.25">
      <c r="A12" s="12"/>
      <c r="B12" s="26"/>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4" x14ac:dyDescent="0.25">
      <c r="A13" s="12"/>
      <c r="B13" s="35" t="s">
        <v>91</v>
      </c>
      <c r="C13" s="14" t="s">
        <v>62</v>
      </c>
      <c r="D13" s="14"/>
      <c r="E13" s="38" t="s">
        <v>696</v>
      </c>
      <c r="F13" s="16" t="s">
        <v>307</v>
      </c>
      <c r="G13" s="14"/>
      <c r="H13" s="14"/>
      <c r="I13" s="38" t="s">
        <v>697</v>
      </c>
      <c r="J13" s="16" t="s">
        <v>307</v>
      </c>
      <c r="K13" s="14"/>
      <c r="L13" s="14"/>
      <c r="M13" s="38" t="s">
        <v>698</v>
      </c>
      <c r="N13" s="16" t="s">
        <v>307</v>
      </c>
      <c r="O13" s="14"/>
      <c r="P13" s="14"/>
      <c r="Q13" s="38" t="s">
        <v>699</v>
      </c>
      <c r="R13" s="16" t="s">
        <v>307</v>
      </c>
      <c r="S13" s="14"/>
      <c r="T13" s="14"/>
      <c r="U13" s="38" t="s">
        <v>700</v>
      </c>
      <c r="V13" s="16" t="s">
        <v>307</v>
      </c>
      <c r="W13" s="14"/>
      <c r="X13" s="14"/>
      <c r="Y13" s="38" t="s">
        <v>701</v>
      </c>
      <c r="Z13" s="16" t="s">
        <v>307</v>
      </c>
      <c r="AA13" s="14"/>
      <c r="AB13" s="14"/>
      <c r="AC13" s="38" t="s">
        <v>702</v>
      </c>
      <c r="AD13" s="16" t="s">
        <v>307</v>
      </c>
    </row>
    <row r="14" spans="1:34" x14ac:dyDescent="0.25">
      <c r="A14" s="12"/>
      <c r="B14" s="42" t="s">
        <v>703</v>
      </c>
      <c r="C14" s="43" t="s">
        <v>62</v>
      </c>
      <c r="D14" s="43"/>
      <c r="E14" s="49">
        <v>1.1771</v>
      </c>
      <c r="F14" s="44" t="s">
        <v>62</v>
      </c>
      <c r="G14" s="43"/>
      <c r="H14" s="43"/>
      <c r="I14" s="49" t="s">
        <v>704</v>
      </c>
      <c r="J14" s="44" t="s">
        <v>307</v>
      </c>
      <c r="K14" s="43"/>
      <c r="L14" s="43"/>
      <c r="M14" s="49" t="s">
        <v>705</v>
      </c>
      <c r="N14" s="44" t="s">
        <v>307</v>
      </c>
      <c r="O14" s="43"/>
      <c r="P14" s="43"/>
      <c r="Q14" s="49" t="s">
        <v>706</v>
      </c>
      <c r="R14" s="44" t="s">
        <v>307</v>
      </c>
      <c r="S14" s="43"/>
      <c r="T14" s="43"/>
      <c r="U14" s="49" t="s">
        <v>707</v>
      </c>
      <c r="V14" s="44" t="s">
        <v>307</v>
      </c>
      <c r="W14" s="43"/>
      <c r="X14" s="43"/>
      <c r="Y14" s="49">
        <v>25.023800000000001</v>
      </c>
      <c r="Z14" s="44" t="s">
        <v>62</v>
      </c>
      <c r="AA14" s="43"/>
      <c r="AB14" s="43"/>
      <c r="AC14" s="49">
        <v>46.526200000000003</v>
      </c>
      <c r="AD14" s="44" t="s">
        <v>62</v>
      </c>
    </row>
    <row r="15" spans="1:34" x14ac:dyDescent="0.25">
      <c r="A15" s="12"/>
      <c r="B15" s="35" t="s">
        <v>708</v>
      </c>
      <c r="C15" s="14" t="s">
        <v>62</v>
      </c>
      <c r="D15" s="14"/>
      <c r="E15" s="38">
        <v>1.1354</v>
      </c>
      <c r="F15" s="16" t="s">
        <v>62</v>
      </c>
      <c r="G15" s="14"/>
      <c r="H15" s="14"/>
      <c r="I15" s="38" t="s">
        <v>709</v>
      </c>
      <c r="J15" s="16" t="s">
        <v>307</v>
      </c>
      <c r="K15" s="14"/>
      <c r="L15" s="14"/>
      <c r="M15" s="38" t="s">
        <v>710</v>
      </c>
      <c r="N15" s="16" t="s">
        <v>307</v>
      </c>
      <c r="O15" s="14"/>
      <c r="P15" s="14"/>
      <c r="Q15" s="38" t="s">
        <v>711</v>
      </c>
      <c r="R15" s="16" t="s">
        <v>307</v>
      </c>
      <c r="S15" s="14"/>
      <c r="T15" s="14"/>
      <c r="U15" s="38" t="s">
        <v>712</v>
      </c>
      <c r="V15" s="16" t="s">
        <v>307</v>
      </c>
      <c r="W15" s="14"/>
      <c r="X15" s="14"/>
      <c r="Y15" s="38">
        <v>24.4559</v>
      </c>
      <c r="Z15" s="16" t="s">
        <v>62</v>
      </c>
      <c r="AA15" s="14"/>
      <c r="AB15" s="14"/>
      <c r="AC15" s="38">
        <v>46.248899999999999</v>
      </c>
      <c r="AD15" s="16" t="s">
        <v>62</v>
      </c>
    </row>
    <row r="16" spans="1:34" x14ac:dyDescent="0.25">
      <c r="A16" s="12"/>
      <c r="B16" s="42" t="s">
        <v>713</v>
      </c>
      <c r="C16" s="43" t="s">
        <v>62</v>
      </c>
      <c r="D16" s="43" t="s">
        <v>302</v>
      </c>
      <c r="E16" s="49">
        <v>21.135400000000001</v>
      </c>
      <c r="F16" s="44" t="s">
        <v>62</v>
      </c>
      <c r="G16" s="43"/>
      <c r="H16" s="43" t="s">
        <v>302</v>
      </c>
      <c r="I16" s="49">
        <v>20.932099999999998</v>
      </c>
      <c r="J16" s="44" t="s">
        <v>62</v>
      </c>
      <c r="K16" s="43"/>
      <c r="L16" s="43" t="s">
        <v>302</v>
      </c>
      <c r="M16" s="49">
        <v>63.601999999999997</v>
      </c>
      <c r="N16" s="44" t="s">
        <v>62</v>
      </c>
      <c r="O16" s="43"/>
      <c r="P16" s="43" t="s">
        <v>302</v>
      </c>
      <c r="Q16" s="49">
        <v>61.400399999999998</v>
      </c>
      <c r="R16" s="44" t="s">
        <v>62</v>
      </c>
      <c r="S16" s="43"/>
      <c r="T16" s="43" t="s">
        <v>302</v>
      </c>
      <c r="U16" s="49">
        <v>25.091799999999999</v>
      </c>
      <c r="V16" s="44" t="s">
        <v>62</v>
      </c>
      <c r="W16" s="43"/>
      <c r="X16" s="43" t="s">
        <v>302</v>
      </c>
      <c r="Y16" s="49">
        <v>87.749499999999998</v>
      </c>
      <c r="Z16" s="44" t="s">
        <v>62</v>
      </c>
      <c r="AA16" s="43"/>
      <c r="AB16" s="43" t="s">
        <v>302</v>
      </c>
      <c r="AC16" s="49">
        <v>77.978999999999999</v>
      </c>
      <c r="AD16" s="44" t="s">
        <v>62</v>
      </c>
    </row>
    <row r="17" spans="1:34" x14ac:dyDescent="0.25">
      <c r="A17" s="12"/>
      <c r="B17" s="26"/>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1:34" ht="25.5" x14ac:dyDescent="0.25">
      <c r="A18" s="12"/>
      <c r="B18" s="35" t="s">
        <v>714</v>
      </c>
      <c r="C18" s="14" t="s">
        <v>62</v>
      </c>
      <c r="D18" s="16" t="s">
        <v>302</v>
      </c>
      <c r="E18" s="48" t="s">
        <v>303</v>
      </c>
      <c r="F18" s="16" t="s">
        <v>62</v>
      </c>
      <c r="G18" s="14"/>
      <c r="H18" s="14" t="s">
        <v>302</v>
      </c>
      <c r="I18" s="38">
        <v>28.53</v>
      </c>
      <c r="J18" s="16" t="s">
        <v>62</v>
      </c>
      <c r="K18" s="14"/>
      <c r="L18" s="14" t="s">
        <v>302</v>
      </c>
      <c r="M18" s="38">
        <v>77.16</v>
      </c>
      <c r="N18" s="16" t="s">
        <v>62</v>
      </c>
      <c r="O18" s="14"/>
      <c r="P18" s="14" t="s">
        <v>302</v>
      </c>
      <c r="Q18" s="38">
        <v>67.47</v>
      </c>
      <c r="R18" s="16" t="s">
        <v>62</v>
      </c>
      <c r="S18" s="14"/>
      <c r="T18" s="14" t="s">
        <v>302</v>
      </c>
      <c r="U18" s="38">
        <v>67.12</v>
      </c>
      <c r="V18" s="16" t="s">
        <v>62</v>
      </c>
      <c r="W18" s="14"/>
      <c r="X18" s="14" t="s">
        <v>302</v>
      </c>
      <c r="Y18" s="38">
        <v>58.41</v>
      </c>
      <c r="Z18" s="16" t="s">
        <v>62</v>
      </c>
      <c r="AA18" s="14"/>
      <c r="AB18" s="14" t="s">
        <v>302</v>
      </c>
      <c r="AC18" s="38">
        <v>31.58</v>
      </c>
      <c r="AD18" s="16" t="s">
        <v>62</v>
      </c>
    </row>
    <row r="19" spans="1:34" ht="25.5" x14ac:dyDescent="0.25">
      <c r="A19" s="12"/>
      <c r="B19" s="42" t="s">
        <v>715</v>
      </c>
      <c r="C19" s="43" t="s">
        <v>62</v>
      </c>
      <c r="D19" s="43" t="s">
        <v>302</v>
      </c>
      <c r="E19" s="49">
        <v>21.28</v>
      </c>
      <c r="F19" s="44" t="s">
        <v>62</v>
      </c>
      <c r="G19" s="43"/>
      <c r="H19" s="43" t="s">
        <v>302</v>
      </c>
      <c r="I19" s="49">
        <v>20.99</v>
      </c>
      <c r="J19" s="44" t="s">
        <v>62</v>
      </c>
      <c r="K19" s="43"/>
      <c r="L19" s="43" t="s">
        <v>302</v>
      </c>
      <c r="M19" s="49">
        <v>63.89</v>
      </c>
      <c r="N19" s="44" t="s">
        <v>62</v>
      </c>
      <c r="O19" s="43"/>
      <c r="P19" s="43" t="s">
        <v>302</v>
      </c>
      <c r="Q19" s="49">
        <v>61.16</v>
      </c>
      <c r="R19" s="44" t="s">
        <v>62</v>
      </c>
      <c r="S19" s="43"/>
      <c r="T19" s="43" t="s">
        <v>302</v>
      </c>
      <c r="U19" s="49">
        <v>25.15</v>
      </c>
      <c r="V19" s="44" t="s">
        <v>62</v>
      </c>
      <c r="W19" s="43"/>
      <c r="X19" s="43" t="s">
        <v>302</v>
      </c>
      <c r="Y19" s="49">
        <v>87.44</v>
      </c>
      <c r="Z19" s="44" t="s">
        <v>62</v>
      </c>
      <c r="AA19" s="43"/>
      <c r="AB19" s="43" t="s">
        <v>302</v>
      </c>
      <c r="AC19" s="49">
        <v>76.52</v>
      </c>
      <c r="AD19" s="44" t="s">
        <v>62</v>
      </c>
    </row>
    <row r="20" spans="1:34" x14ac:dyDescent="0.25">
      <c r="A20" s="12"/>
      <c r="B20" s="26"/>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row>
    <row r="21" spans="1:34" x14ac:dyDescent="0.25">
      <c r="A21" s="12"/>
      <c r="B21" s="71" t="s">
        <v>716</v>
      </c>
      <c r="C21" s="14" t="s">
        <v>62</v>
      </c>
      <c r="D21" s="14"/>
      <c r="E21" s="38">
        <v>5.7</v>
      </c>
      <c r="F21" s="16" t="s">
        <v>717</v>
      </c>
      <c r="G21" s="14"/>
      <c r="H21" s="14"/>
      <c r="I21" s="38" t="s">
        <v>718</v>
      </c>
      <c r="J21" s="16" t="s">
        <v>719</v>
      </c>
      <c r="K21" s="14"/>
      <c r="L21" s="14"/>
      <c r="M21" s="38" t="s">
        <v>720</v>
      </c>
      <c r="N21" s="16" t="s">
        <v>719</v>
      </c>
      <c r="O21" s="14"/>
      <c r="P21" s="14"/>
      <c r="Q21" s="38" t="s">
        <v>721</v>
      </c>
      <c r="R21" s="16" t="s">
        <v>719</v>
      </c>
      <c r="S21" s="14"/>
      <c r="T21" s="14"/>
      <c r="U21" s="38" t="s">
        <v>722</v>
      </c>
      <c r="V21" s="16" t="s">
        <v>719</v>
      </c>
      <c r="W21" s="14"/>
      <c r="X21" s="14"/>
      <c r="Y21" s="38">
        <v>38.6</v>
      </c>
      <c r="Z21" s="16" t="s">
        <v>723</v>
      </c>
      <c r="AA21" s="14"/>
      <c r="AB21" s="14"/>
      <c r="AC21" s="38">
        <v>145.80000000000001</v>
      </c>
      <c r="AD21" s="16" t="s">
        <v>723</v>
      </c>
    </row>
    <row r="22" spans="1:34" x14ac:dyDescent="0.25">
      <c r="A22" s="12"/>
      <c r="B22" s="72" t="s">
        <v>724</v>
      </c>
      <c r="C22" s="43" t="s">
        <v>62</v>
      </c>
      <c r="D22" s="43"/>
      <c r="E22" s="49">
        <v>6.4</v>
      </c>
      <c r="F22" s="44" t="s">
        <v>717</v>
      </c>
      <c r="G22" s="43"/>
      <c r="H22" s="43"/>
      <c r="I22" s="49" t="s">
        <v>725</v>
      </c>
      <c r="J22" s="44" t="s">
        <v>719</v>
      </c>
      <c r="K22" s="43"/>
      <c r="L22" s="43"/>
      <c r="M22" s="49" t="s">
        <v>726</v>
      </c>
      <c r="N22" s="44" t="s">
        <v>719</v>
      </c>
      <c r="O22" s="43"/>
      <c r="P22" s="43"/>
      <c r="Q22" s="49" t="s">
        <v>727</v>
      </c>
      <c r="R22" s="44" t="s">
        <v>719</v>
      </c>
      <c r="S22" s="43"/>
      <c r="T22" s="43"/>
      <c r="U22" s="49" t="s">
        <v>728</v>
      </c>
      <c r="V22" s="44" t="s">
        <v>719</v>
      </c>
      <c r="W22" s="43"/>
      <c r="X22" s="43"/>
      <c r="Y22" s="49">
        <v>49.7</v>
      </c>
      <c r="Z22" s="44" t="s">
        <v>723</v>
      </c>
      <c r="AA22" s="43"/>
      <c r="AB22" s="43"/>
      <c r="AC22" s="49">
        <v>142.30000000000001</v>
      </c>
      <c r="AD22" s="44" t="s">
        <v>723</v>
      </c>
    </row>
    <row r="23" spans="1:34" x14ac:dyDescent="0.25">
      <c r="A23" s="12"/>
      <c r="B23" s="26"/>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row>
    <row r="24" spans="1:34" x14ac:dyDescent="0.25">
      <c r="A24" s="12"/>
      <c r="B24" s="71" t="s">
        <v>729</v>
      </c>
      <c r="C24" s="14" t="s">
        <v>62</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4" x14ac:dyDescent="0.25">
      <c r="A25" s="12"/>
      <c r="B25" s="26"/>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4" x14ac:dyDescent="0.25">
      <c r="A26" s="12"/>
      <c r="B26" s="42" t="s">
        <v>730</v>
      </c>
      <c r="C26" s="43" t="s">
        <v>62</v>
      </c>
      <c r="D26" s="43"/>
      <c r="E26" s="49" t="s">
        <v>731</v>
      </c>
      <c r="F26" s="44" t="s">
        <v>732</v>
      </c>
      <c r="G26" s="43"/>
      <c r="H26" s="43"/>
      <c r="I26" s="49" t="s">
        <v>733</v>
      </c>
      <c r="J26" s="44" t="s">
        <v>719</v>
      </c>
      <c r="K26" s="43"/>
      <c r="L26" s="43"/>
      <c r="M26" s="49" t="s">
        <v>734</v>
      </c>
      <c r="N26" s="44" t="s">
        <v>719</v>
      </c>
      <c r="O26" s="43"/>
      <c r="P26" s="43"/>
      <c r="Q26" s="49" t="s">
        <v>735</v>
      </c>
      <c r="R26" s="44" t="s">
        <v>719</v>
      </c>
      <c r="S26" s="43"/>
      <c r="T26" s="43"/>
      <c r="U26" s="49" t="s">
        <v>736</v>
      </c>
      <c r="V26" s="44" t="s">
        <v>719</v>
      </c>
      <c r="W26" s="43"/>
      <c r="X26" s="43"/>
      <c r="Y26" s="49" t="s">
        <v>737</v>
      </c>
      <c r="Z26" s="44" t="s">
        <v>719</v>
      </c>
      <c r="AA26" s="43"/>
      <c r="AB26" s="43"/>
      <c r="AC26" s="49" t="s">
        <v>738</v>
      </c>
      <c r="AD26" s="44" t="s">
        <v>719</v>
      </c>
    </row>
    <row r="27" spans="1:34" ht="25.5" x14ac:dyDescent="0.25">
      <c r="A27" s="12"/>
      <c r="B27" s="35" t="s">
        <v>739</v>
      </c>
      <c r="C27" s="14" t="s">
        <v>62</v>
      </c>
      <c r="D27" s="14"/>
      <c r="E27" s="38" t="s">
        <v>740</v>
      </c>
      <c r="F27" s="16" t="s">
        <v>732</v>
      </c>
      <c r="G27" s="14"/>
      <c r="H27" s="14"/>
      <c r="I27" s="38" t="s">
        <v>741</v>
      </c>
      <c r="J27" s="16" t="s">
        <v>719</v>
      </c>
      <c r="K27" s="14"/>
      <c r="L27" s="14"/>
      <c r="M27" s="38" t="s">
        <v>741</v>
      </c>
      <c r="N27" s="16" t="s">
        <v>719</v>
      </c>
      <c r="O27" s="14"/>
      <c r="P27" s="14"/>
      <c r="Q27" s="38" t="s">
        <v>737</v>
      </c>
      <c r="R27" s="16" t="s">
        <v>719</v>
      </c>
      <c r="S27" s="14"/>
      <c r="T27" s="14"/>
      <c r="U27" s="38" t="s">
        <v>737</v>
      </c>
      <c r="V27" s="16" t="s">
        <v>719</v>
      </c>
      <c r="W27" s="14"/>
      <c r="X27" s="14"/>
      <c r="Y27" s="38" t="s">
        <v>737</v>
      </c>
      <c r="Z27" s="16" t="s">
        <v>719</v>
      </c>
      <c r="AA27" s="14"/>
      <c r="AB27" s="14"/>
      <c r="AC27" s="38" t="s">
        <v>737</v>
      </c>
      <c r="AD27" s="16" t="s">
        <v>719</v>
      </c>
    </row>
    <row r="28" spans="1:34" x14ac:dyDescent="0.25">
      <c r="A28" s="12"/>
      <c r="B28" s="42" t="s">
        <v>91</v>
      </c>
      <c r="C28" s="43" t="s">
        <v>62</v>
      </c>
      <c r="D28" s="43"/>
      <c r="E28" s="49" t="s">
        <v>731</v>
      </c>
      <c r="F28" s="44" t="s">
        <v>732</v>
      </c>
      <c r="G28" s="43"/>
      <c r="H28" s="43"/>
      <c r="I28" s="49" t="s">
        <v>742</v>
      </c>
      <c r="J28" s="44" t="s">
        <v>719</v>
      </c>
      <c r="K28" s="43"/>
      <c r="L28" s="43"/>
      <c r="M28" s="49" t="s">
        <v>743</v>
      </c>
      <c r="N28" s="44" t="s">
        <v>719</v>
      </c>
      <c r="O28" s="43"/>
      <c r="P28" s="43"/>
      <c r="Q28" s="49" t="s">
        <v>744</v>
      </c>
      <c r="R28" s="44" t="s">
        <v>719</v>
      </c>
      <c r="S28" s="43"/>
      <c r="T28" s="43"/>
      <c r="U28" s="49" t="s">
        <v>745</v>
      </c>
      <c r="V28" s="44" t="s">
        <v>719</v>
      </c>
      <c r="W28" s="43"/>
      <c r="X28" s="43"/>
      <c r="Y28" s="49" t="s">
        <v>733</v>
      </c>
      <c r="Z28" s="44" t="s">
        <v>719</v>
      </c>
      <c r="AA28" s="43"/>
      <c r="AB28" s="43"/>
      <c r="AC28" s="49" t="s">
        <v>746</v>
      </c>
      <c r="AD28" s="44" t="s">
        <v>719</v>
      </c>
    </row>
    <row r="29" spans="1:34" ht="15.75" x14ac:dyDescent="0.25">
      <c r="A29" s="1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row>
    <row r="30" spans="1:34" ht="25.5" x14ac:dyDescent="0.25">
      <c r="A30" s="12"/>
      <c r="B30" s="41" t="s">
        <v>271</v>
      </c>
      <c r="C30" s="41" t="s">
        <v>747</v>
      </c>
    </row>
    <row r="31" spans="1:34" ht="25.5" x14ac:dyDescent="0.25">
      <c r="A31" s="12"/>
      <c r="B31" s="41" t="s">
        <v>748</v>
      </c>
      <c r="C31" s="41" t="s">
        <v>749</v>
      </c>
    </row>
    <row r="32" spans="1:34" ht="76.5" x14ac:dyDescent="0.25">
      <c r="A32" s="12"/>
      <c r="B32" s="41" t="s">
        <v>750</v>
      </c>
      <c r="C32" s="41" t="s">
        <v>751</v>
      </c>
    </row>
    <row r="33" spans="1:34" ht="51" x14ac:dyDescent="0.25">
      <c r="A33" s="12"/>
      <c r="B33" s="41" t="s">
        <v>752</v>
      </c>
      <c r="C33" s="41" t="s">
        <v>753</v>
      </c>
    </row>
    <row r="34" spans="1:34" ht="89.25" x14ac:dyDescent="0.25">
      <c r="A34" s="12"/>
      <c r="B34" s="41" t="s">
        <v>754</v>
      </c>
      <c r="C34" s="41" t="s">
        <v>755</v>
      </c>
    </row>
    <row r="35" spans="1:34" x14ac:dyDescent="0.25">
      <c r="A35" s="12"/>
      <c r="B35" s="41" t="s">
        <v>670</v>
      </c>
      <c r="C35" s="41" t="s">
        <v>756</v>
      </c>
    </row>
    <row r="36" spans="1:34" x14ac:dyDescent="0.25">
      <c r="A36" s="1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4" x14ac:dyDescent="0.25">
      <c r="A37" s="12"/>
      <c r="B37" s="75" t="s">
        <v>678</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row>
    <row r="38" spans="1:34" ht="15.75" x14ac:dyDescent="0.25">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x14ac:dyDescent="0.25">
      <c r="A39" s="12"/>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4" x14ac:dyDescent="0.25">
      <c r="A40" s="12"/>
      <c r="B40" s="70" t="s">
        <v>679</v>
      </c>
      <c r="C40" s="22" t="s">
        <v>62</v>
      </c>
      <c r="D40" s="21" t="s">
        <v>691</v>
      </c>
      <c r="E40" s="21"/>
      <c r="F40" s="22"/>
      <c r="G40" s="22"/>
      <c r="H40" s="21" t="s">
        <v>691</v>
      </c>
      <c r="I40" s="21"/>
      <c r="J40" s="22"/>
      <c r="K40" s="22"/>
      <c r="L40" s="21" t="s">
        <v>691</v>
      </c>
      <c r="M40" s="21"/>
      <c r="N40" s="22"/>
      <c r="O40" s="22"/>
      <c r="P40" s="21" t="s">
        <v>760</v>
      </c>
      <c r="Q40" s="21"/>
      <c r="R40" s="22"/>
      <c r="S40" s="22"/>
      <c r="T40" s="21" t="s">
        <v>691</v>
      </c>
      <c r="U40" s="21"/>
      <c r="V40" s="22"/>
      <c r="W40" s="22"/>
      <c r="X40" s="21" t="s">
        <v>691</v>
      </c>
      <c r="Y40" s="21"/>
      <c r="Z40" s="22"/>
      <c r="AA40" s="22"/>
      <c r="AB40" s="21" t="s">
        <v>691</v>
      </c>
      <c r="AC40" s="21"/>
      <c r="AD40" s="22"/>
    </row>
    <row r="41" spans="1:34" x14ac:dyDescent="0.25">
      <c r="A41" s="12"/>
      <c r="B41" s="70"/>
      <c r="C41" s="22"/>
      <c r="D41" s="21" t="s">
        <v>692</v>
      </c>
      <c r="E41" s="21"/>
      <c r="F41" s="22"/>
      <c r="G41" s="22"/>
      <c r="H41" s="21" t="s">
        <v>758</v>
      </c>
      <c r="I41" s="21"/>
      <c r="J41" s="22"/>
      <c r="K41" s="22"/>
      <c r="L41" s="21" t="s">
        <v>759</v>
      </c>
      <c r="M41" s="21"/>
      <c r="N41" s="22"/>
      <c r="O41" s="22"/>
      <c r="P41" s="21"/>
      <c r="Q41" s="21"/>
      <c r="R41" s="22"/>
      <c r="S41" s="22"/>
      <c r="T41" s="21" t="s">
        <v>761</v>
      </c>
      <c r="U41" s="21"/>
      <c r="V41" s="22"/>
      <c r="W41" s="22"/>
      <c r="X41" s="21" t="s">
        <v>763</v>
      </c>
      <c r="Y41" s="21"/>
      <c r="Z41" s="22"/>
      <c r="AA41" s="22"/>
      <c r="AB41" s="21" t="s">
        <v>764</v>
      </c>
      <c r="AC41" s="21"/>
      <c r="AD41" s="22"/>
    </row>
    <row r="42" spans="1:34" ht="15.75" thickBot="1" x14ac:dyDescent="0.3">
      <c r="A42" s="12"/>
      <c r="B42" s="70"/>
      <c r="C42" s="22"/>
      <c r="D42" s="40" t="s">
        <v>757</v>
      </c>
      <c r="E42" s="40"/>
      <c r="F42" s="22"/>
      <c r="G42" s="22"/>
      <c r="H42" s="40"/>
      <c r="I42" s="40"/>
      <c r="J42" s="22"/>
      <c r="K42" s="22"/>
      <c r="L42" s="40"/>
      <c r="M42" s="40"/>
      <c r="N42" s="22"/>
      <c r="O42" s="22"/>
      <c r="P42" s="40"/>
      <c r="Q42" s="40"/>
      <c r="R42" s="22"/>
      <c r="S42" s="22"/>
      <c r="T42" s="40" t="s">
        <v>762</v>
      </c>
      <c r="U42" s="40"/>
      <c r="V42" s="22"/>
      <c r="W42" s="22"/>
      <c r="X42" s="40"/>
      <c r="Y42" s="40"/>
      <c r="Z42" s="22"/>
      <c r="AA42" s="22"/>
      <c r="AB42" s="40"/>
      <c r="AC42" s="40"/>
      <c r="AD42" s="22"/>
    </row>
    <row r="43" spans="1:34" x14ac:dyDescent="0.25">
      <c r="A43" s="12"/>
      <c r="B43" s="42" t="s">
        <v>765</v>
      </c>
      <c r="C43" s="43" t="s">
        <v>62</v>
      </c>
      <c r="D43" s="43" t="s">
        <v>302</v>
      </c>
      <c r="E43" s="49">
        <v>69.963499999999996</v>
      </c>
      <c r="F43" s="44" t="s">
        <v>62</v>
      </c>
      <c r="G43" s="43"/>
      <c r="H43" s="43" t="s">
        <v>302</v>
      </c>
      <c r="I43" s="49">
        <v>103.518</v>
      </c>
      <c r="J43" s="44" t="s">
        <v>62</v>
      </c>
      <c r="K43" s="43"/>
      <c r="L43" s="43" t="s">
        <v>302</v>
      </c>
      <c r="M43" s="49">
        <v>89.781999999999996</v>
      </c>
      <c r="N43" s="44" t="s">
        <v>62</v>
      </c>
      <c r="O43" s="43"/>
      <c r="P43" s="43" t="s">
        <v>302</v>
      </c>
      <c r="Q43" s="49">
        <v>35.5867</v>
      </c>
      <c r="R43" s="44" t="s">
        <v>62</v>
      </c>
      <c r="S43" s="43"/>
      <c r="T43" s="43" t="s">
        <v>302</v>
      </c>
      <c r="U43" s="49">
        <v>46.638399999999997</v>
      </c>
      <c r="V43" s="44" t="s">
        <v>62</v>
      </c>
      <c r="W43" s="43"/>
      <c r="X43" s="43" t="s">
        <v>302</v>
      </c>
      <c r="Y43" s="49">
        <v>17.061299999999999</v>
      </c>
      <c r="Z43" s="44" t="s">
        <v>62</v>
      </c>
      <c r="AA43" s="43"/>
      <c r="AB43" s="43" t="s">
        <v>302</v>
      </c>
      <c r="AC43" s="49">
        <v>70.864000000000004</v>
      </c>
      <c r="AD43" s="44" t="s">
        <v>62</v>
      </c>
    </row>
    <row r="44" spans="1:34" x14ac:dyDescent="0.25">
      <c r="A44" s="12"/>
      <c r="B44" s="26"/>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4" x14ac:dyDescent="0.25">
      <c r="A45" s="12"/>
      <c r="B45" s="35" t="s">
        <v>91</v>
      </c>
      <c r="C45" s="14" t="s">
        <v>62</v>
      </c>
      <c r="D45" s="14"/>
      <c r="E45" s="38" t="s">
        <v>766</v>
      </c>
      <c r="F45" s="16" t="s">
        <v>307</v>
      </c>
      <c r="G45" s="14"/>
      <c r="H45" s="14"/>
      <c r="I45" s="38" t="s">
        <v>767</v>
      </c>
      <c r="J45" s="16" t="s">
        <v>307</v>
      </c>
      <c r="K45" s="14"/>
      <c r="L45" s="14"/>
      <c r="M45" s="38" t="s">
        <v>768</v>
      </c>
      <c r="N45" s="16" t="s">
        <v>307</v>
      </c>
      <c r="O45" s="14"/>
      <c r="P45" s="14"/>
      <c r="Q45" s="38" t="s">
        <v>769</v>
      </c>
      <c r="R45" s="16" t="s">
        <v>307</v>
      </c>
      <c r="S45" s="14"/>
      <c r="T45" s="14"/>
      <c r="U45" s="38" t="s">
        <v>770</v>
      </c>
      <c r="V45" s="16" t="s">
        <v>307</v>
      </c>
      <c r="W45" s="14"/>
      <c r="X45" s="14"/>
      <c r="Y45" s="38" t="s">
        <v>771</v>
      </c>
      <c r="Z45" s="16" t="s">
        <v>307</v>
      </c>
      <c r="AA45" s="14"/>
      <c r="AB45" s="14"/>
      <c r="AC45" s="38" t="s">
        <v>772</v>
      </c>
      <c r="AD45" s="16" t="s">
        <v>307</v>
      </c>
    </row>
    <row r="46" spans="1:34" x14ac:dyDescent="0.25">
      <c r="A46" s="12"/>
      <c r="B46" s="42" t="s">
        <v>703</v>
      </c>
      <c r="C46" s="43" t="s">
        <v>62</v>
      </c>
      <c r="D46" s="43"/>
      <c r="E46" s="49">
        <v>14.4903</v>
      </c>
      <c r="F46" s="44" t="s">
        <v>62</v>
      </c>
      <c r="G46" s="43"/>
      <c r="H46" s="43"/>
      <c r="I46" s="49" t="s">
        <v>773</v>
      </c>
      <c r="J46" s="44" t="s">
        <v>307</v>
      </c>
      <c r="K46" s="43"/>
      <c r="L46" s="43"/>
      <c r="M46" s="49">
        <v>26.619800000000001</v>
      </c>
      <c r="N46" s="44" t="s">
        <v>62</v>
      </c>
      <c r="O46" s="43"/>
      <c r="P46" s="43"/>
      <c r="Q46" s="49">
        <v>4.8178000000000001</v>
      </c>
      <c r="R46" s="44" t="s">
        <v>62</v>
      </c>
      <c r="S46" s="43"/>
      <c r="T46" s="43"/>
      <c r="U46" s="49">
        <v>5.1677999999999997</v>
      </c>
      <c r="V46" s="44" t="s">
        <v>62</v>
      </c>
      <c r="W46" s="43"/>
      <c r="X46" s="43"/>
      <c r="Y46" s="49">
        <v>4.6974999999999998</v>
      </c>
      <c r="Z46" s="44" t="s">
        <v>62</v>
      </c>
      <c r="AA46" s="43"/>
      <c r="AB46" s="43"/>
      <c r="AC46" s="49">
        <v>19.110800000000001</v>
      </c>
      <c r="AD46" s="44" t="s">
        <v>62</v>
      </c>
    </row>
    <row r="47" spans="1:34" x14ac:dyDescent="0.25">
      <c r="A47" s="12"/>
      <c r="B47" s="35" t="s">
        <v>708</v>
      </c>
      <c r="C47" s="14" t="s">
        <v>62</v>
      </c>
      <c r="D47" s="14"/>
      <c r="E47" s="38">
        <v>13.994199999999999</v>
      </c>
      <c r="F47" s="16" t="s">
        <v>62</v>
      </c>
      <c r="G47" s="14"/>
      <c r="H47" s="14"/>
      <c r="I47" s="38" t="s">
        <v>774</v>
      </c>
      <c r="J47" s="16" t="s">
        <v>307</v>
      </c>
      <c r="K47" s="14"/>
      <c r="L47" s="14"/>
      <c r="M47" s="38">
        <v>25.8323</v>
      </c>
      <c r="N47" s="16" t="s">
        <v>62</v>
      </c>
      <c r="O47" s="14"/>
      <c r="P47" s="14"/>
      <c r="Q47" s="38">
        <v>4.4749999999999996</v>
      </c>
      <c r="R47" s="16" t="s">
        <v>62</v>
      </c>
      <c r="S47" s="14"/>
      <c r="T47" s="14"/>
      <c r="U47" s="38">
        <v>4.7405999999999997</v>
      </c>
      <c r="V47" s="16" t="s">
        <v>62</v>
      </c>
      <c r="W47" s="14"/>
      <c r="X47" s="14"/>
      <c r="Y47" s="38">
        <v>4.5332999999999997</v>
      </c>
      <c r="Z47" s="16" t="s">
        <v>62</v>
      </c>
      <c r="AA47" s="14"/>
      <c r="AB47" s="14"/>
      <c r="AC47" s="38">
        <v>18.4696</v>
      </c>
      <c r="AD47" s="16" t="s">
        <v>62</v>
      </c>
    </row>
    <row r="48" spans="1:34" x14ac:dyDescent="0.25">
      <c r="A48" s="12"/>
      <c r="B48" s="42" t="s">
        <v>713</v>
      </c>
      <c r="C48" s="43" t="s">
        <v>62</v>
      </c>
      <c r="D48" s="43" t="s">
        <v>302</v>
      </c>
      <c r="E48" s="49">
        <v>83.957700000000003</v>
      </c>
      <c r="F48" s="44" t="s">
        <v>62</v>
      </c>
      <c r="G48" s="43"/>
      <c r="H48" s="43" t="s">
        <v>302</v>
      </c>
      <c r="I48" s="49">
        <v>96.651600000000002</v>
      </c>
      <c r="J48" s="44" t="s">
        <v>62</v>
      </c>
      <c r="K48" s="43"/>
      <c r="L48" s="43" t="s">
        <v>302</v>
      </c>
      <c r="M48" s="49">
        <v>115.6143</v>
      </c>
      <c r="N48" s="44" t="s">
        <v>62</v>
      </c>
      <c r="O48" s="43"/>
      <c r="P48" s="43" t="s">
        <v>302</v>
      </c>
      <c r="Q48" s="49">
        <v>40.061700000000002</v>
      </c>
      <c r="R48" s="44" t="s">
        <v>62</v>
      </c>
      <c r="S48" s="43"/>
      <c r="T48" s="43" t="s">
        <v>302</v>
      </c>
      <c r="U48" s="49">
        <v>51.378999999999998</v>
      </c>
      <c r="V48" s="44" t="s">
        <v>62</v>
      </c>
      <c r="W48" s="43"/>
      <c r="X48" s="43" t="s">
        <v>302</v>
      </c>
      <c r="Y48" s="49">
        <v>21.5946</v>
      </c>
      <c r="Z48" s="44" t="s">
        <v>62</v>
      </c>
      <c r="AA48" s="43"/>
      <c r="AB48" s="43" t="s">
        <v>302</v>
      </c>
      <c r="AC48" s="49">
        <v>89.333600000000004</v>
      </c>
      <c r="AD48" s="44" t="s">
        <v>62</v>
      </c>
    </row>
    <row r="49" spans="1:34" x14ac:dyDescent="0.25">
      <c r="A49" s="12"/>
      <c r="B49" s="26"/>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1:34" ht="25.5" x14ac:dyDescent="0.25">
      <c r="A50" s="12"/>
      <c r="B50" s="35" t="s">
        <v>714</v>
      </c>
      <c r="C50" s="14" t="s">
        <v>62</v>
      </c>
      <c r="D50" s="14" t="s">
        <v>302</v>
      </c>
      <c r="E50" s="38">
        <v>69.36</v>
      </c>
      <c r="F50" s="16" t="s">
        <v>62</v>
      </c>
      <c r="G50" s="14"/>
      <c r="H50" s="14" t="s">
        <v>302</v>
      </c>
      <c r="I50" s="38">
        <v>103.53</v>
      </c>
      <c r="J50" s="16" t="s">
        <v>62</v>
      </c>
      <c r="K50" s="14"/>
      <c r="L50" s="14" t="s">
        <v>302</v>
      </c>
      <c r="M50" s="38">
        <v>90.19</v>
      </c>
      <c r="N50" s="16" t="s">
        <v>62</v>
      </c>
      <c r="O50" s="14"/>
      <c r="P50" s="14" t="s">
        <v>302</v>
      </c>
      <c r="Q50" s="38">
        <v>35.659999999999997</v>
      </c>
      <c r="R50" s="16" t="s">
        <v>62</v>
      </c>
      <c r="S50" s="14"/>
      <c r="T50" s="14" t="s">
        <v>302</v>
      </c>
      <c r="U50" s="38">
        <v>46.66</v>
      </c>
      <c r="V50" s="16" t="s">
        <v>62</v>
      </c>
      <c r="W50" s="14"/>
      <c r="X50" s="14" t="s">
        <v>302</v>
      </c>
      <c r="Y50" s="38">
        <v>17.059999999999999</v>
      </c>
      <c r="Z50" s="16" t="s">
        <v>62</v>
      </c>
      <c r="AA50" s="14"/>
      <c r="AB50" s="14" t="s">
        <v>302</v>
      </c>
      <c r="AC50" s="38">
        <v>70.91</v>
      </c>
      <c r="AD50" s="16" t="s">
        <v>62</v>
      </c>
    </row>
    <row r="51" spans="1:34" ht="25.5" x14ac:dyDescent="0.25">
      <c r="A51" s="12"/>
      <c r="B51" s="42" t="s">
        <v>715</v>
      </c>
      <c r="C51" s="43" t="s">
        <v>62</v>
      </c>
      <c r="D51" s="43" t="s">
        <v>302</v>
      </c>
      <c r="E51" s="49">
        <v>82.03</v>
      </c>
      <c r="F51" s="44" t="s">
        <v>62</v>
      </c>
      <c r="G51" s="43"/>
      <c r="H51" s="43" t="s">
        <v>302</v>
      </c>
      <c r="I51" s="49">
        <v>100.22</v>
      </c>
      <c r="J51" s="44" t="s">
        <v>62</v>
      </c>
      <c r="K51" s="43"/>
      <c r="L51" s="43" t="s">
        <v>302</v>
      </c>
      <c r="M51" s="49">
        <v>119.39</v>
      </c>
      <c r="N51" s="44" t="s">
        <v>62</v>
      </c>
      <c r="O51" s="43"/>
      <c r="P51" s="43" t="s">
        <v>302</v>
      </c>
      <c r="Q51" s="49">
        <v>40.03</v>
      </c>
      <c r="R51" s="44" t="s">
        <v>62</v>
      </c>
      <c r="S51" s="43"/>
      <c r="T51" s="43" t="s">
        <v>302</v>
      </c>
      <c r="U51" s="49">
        <v>51.37</v>
      </c>
      <c r="V51" s="44" t="s">
        <v>62</v>
      </c>
      <c r="W51" s="43"/>
      <c r="X51" s="43" t="s">
        <v>302</v>
      </c>
      <c r="Y51" s="49">
        <v>21.61</v>
      </c>
      <c r="Z51" s="44" t="s">
        <v>62</v>
      </c>
      <c r="AA51" s="43"/>
      <c r="AB51" s="43" t="s">
        <v>302</v>
      </c>
      <c r="AC51" s="49">
        <v>89.3</v>
      </c>
      <c r="AD51" s="44" t="s">
        <v>62</v>
      </c>
    </row>
    <row r="52" spans="1:34" x14ac:dyDescent="0.25">
      <c r="A52" s="12"/>
      <c r="B52" s="26"/>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1:34" x14ac:dyDescent="0.25">
      <c r="A53" s="12"/>
      <c r="B53" s="71" t="s">
        <v>716</v>
      </c>
      <c r="C53" s="14" t="s">
        <v>62</v>
      </c>
      <c r="D53" s="14"/>
      <c r="E53" s="38">
        <v>20</v>
      </c>
      <c r="F53" s="16" t="s">
        <v>723</v>
      </c>
      <c r="G53" s="14"/>
      <c r="H53" s="14"/>
      <c r="I53" s="38" t="s">
        <v>775</v>
      </c>
      <c r="J53" s="16" t="s">
        <v>719</v>
      </c>
      <c r="K53" s="14"/>
      <c r="L53" s="14"/>
      <c r="M53" s="38">
        <v>28.8</v>
      </c>
      <c r="N53" s="16" t="s">
        <v>723</v>
      </c>
      <c r="O53" s="14"/>
      <c r="P53" s="14"/>
      <c r="Q53" s="38">
        <v>12.6</v>
      </c>
      <c r="R53" s="16" t="s">
        <v>723</v>
      </c>
      <c r="S53" s="14"/>
      <c r="T53" s="14"/>
      <c r="U53" s="38">
        <v>10.199999999999999</v>
      </c>
      <c r="V53" s="16" t="s">
        <v>723</v>
      </c>
      <c r="W53" s="14"/>
      <c r="X53" s="14"/>
      <c r="Y53" s="38">
        <v>26.6</v>
      </c>
      <c r="Z53" s="16" t="s">
        <v>723</v>
      </c>
      <c r="AA53" s="14"/>
      <c r="AB53" s="14"/>
      <c r="AC53" s="38">
        <v>26.1</v>
      </c>
      <c r="AD53" s="16" t="s">
        <v>723</v>
      </c>
    </row>
    <row r="54" spans="1:34" x14ac:dyDescent="0.25">
      <c r="A54" s="12"/>
      <c r="B54" s="72" t="s">
        <v>724</v>
      </c>
      <c r="C54" s="43" t="s">
        <v>62</v>
      </c>
      <c r="D54" s="43"/>
      <c r="E54" s="49">
        <v>18.3</v>
      </c>
      <c r="F54" s="44" t="s">
        <v>723</v>
      </c>
      <c r="G54" s="43"/>
      <c r="H54" s="43"/>
      <c r="I54" s="49" t="s">
        <v>776</v>
      </c>
      <c r="J54" s="44" t="s">
        <v>719</v>
      </c>
      <c r="K54" s="43"/>
      <c r="L54" s="43"/>
      <c r="M54" s="49">
        <v>32.4</v>
      </c>
      <c r="N54" s="44" t="s">
        <v>723</v>
      </c>
      <c r="O54" s="43"/>
      <c r="P54" s="43"/>
      <c r="Q54" s="49">
        <v>12.3</v>
      </c>
      <c r="R54" s="44" t="s">
        <v>723</v>
      </c>
      <c r="S54" s="43"/>
      <c r="T54" s="43"/>
      <c r="U54" s="49">
        <v>10.1</v>
      </c>
      <c r="V54" s="44" t="s">
        <v>723</v>
      </c>
      <c r="W54" s="43"/>
      <c r="X54" s="43"/>
      <c r="Y54" s="49">
        <v>26.7</v>
      </c>
      <c r="Z54" s="44" t="s">
        <v>723</v>
      </c>
      <c r="AA54" s="43"/>
      <c r="AB54" s="43"/>
      <c r="AC54" s="49">
        <v>25.9</v>
      </c>
      <c r="AD54" s="44" t="s">
        <v>723</v>
      </c>
    </row>
    <row r="55" spans="1:34" x14ac:dyDescent="0.25">
      <c r="A55" s="12"/>
      <c r="B55" s="26"/>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4" x14ac:dyDescent="0.25">
      <c r="A56" s="12"/>
      <c r="B56" s="71" t="s">
        <v>729</v>
      </c>
      <c r="C56" s="14" t="s">
        <v>62</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4" x14ac:dyDescent="0.25">
      <c r="A57" s="12"/>
      <c r="B57" s="26"/>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34" x14ac:dyDescent="0.25">
      <c r="A58" s="12"/>
      <c r="B58" s="42" t="s">
        <v>730</v>
      </c>
      <c r="C58" s="43" t="s">
        <v>62</v>
      </c>
      <c r="D58" s="43"/>
      <c r="E58" s="49" t="s">
        <v>777</v>
      </c>
      <c r="F58" s="44" t="s">
        <v>719</v>
      </c>
      <c r="G58" s="43"/>
      <c r="H58" s="43"/>
      <c r="I58" s="49" t="s">
        <v>737</v>
      </c>
      <c r="J58" s="44" t="s">
        <v>719</v>
      </c>
      <c r="K58" s="43"/>
      <c r="L58" s="43"/>
      <c r="M58" s="49" t="s">
        <v>737</v>
      </c>
      <c r="N58" s="44" t="s">
        <v>719</v>
      </c>
      <c r="O58" s="43"/>
      <c r="P58" s="43"/>
      <c r="Q58" s="49" t="s">
        <v>778</v>
      </c>
      <c r="R58" s="44" t="s">
        <v>719</v>
      </c>
      <c r="S58" s="43"/>
      <c r="T58" s="43"/>
      <c r="U58" s="49" t="s">
        <v>779</v>
      </c>
      <c r="V58" s="44" t="s">
        <v>719</v>
      </c>
      <c r="W58" s="43"/>
      <c r="X58" s="43"/>
      <c r="Y58" s="49" t="s">
        <v>737</v>
      </c>
      <c r="Z58" s="44" t="s">
        <v>719</v>
      </c>
      <c r="AA58" s="43"/>
      <c r="AB58" s="43"/>
      <c r="AC58" s="49" t="s">
        <v>737</v>
      </c>
      <c r="AD58" s="44" t="s">
        <v>719</v>
      </c>
    </row>
    <row r="59" spans="1:34" ht="25.5" x14ac:dyDescent="0.25">
      <c r="A59" s="12"/>
      <c r="B59" s="35" t="s">
        <v>739</v>
      </c>
      <c r="C59" s="14" t="s">
        <v>62</v>
      </c>
      <c r="D59" s="14"/>
      <c r="E59" s="38" t="s">
        <v>737</v>
      </c>
      <c r="F59" s="16" t="s">
        <v>719</v>
      </c>
      <c r="G59" s="14"/>
      <c r="H59" s="14"/>
      <c r="I59" s="38" t="s">
        <v>737</v>
      </c>
      <c r="J59" s="16" t="s">
        <v>719</v>
      </c>
      <c r="K59" s="14"/>
      <c r="L59" s="14"/>
      <c r="M59" s="38" t="s">
        <v>737</v>
      </c>
      <c r="N59" s="16" t="s">
        <v>719</v>
      </c>
      <c r="O59" s="14"/>
      <c r="P59" s="14"/>
      <c r="Q59" s="38" t="s">
        <v>737</v>
      </c>
      <c r="R59" s="16" t="s">
        <v>719</v>
      </c>
      <c r="S59" s="14"/>
      <c r="T59" s="14"/>
      <c r="U59" s="38" t="s">
        <v>737</v>
      </c>
      <c r="V59" s="16" t="s">
        <v>719</v>
      </c>
      <c r="W59" s="14"/>
      <c r="X59" s="14"/>
      <c r="Y59" s="38" t="s">
        <v>737</v>
      </c>
      <c r="Z59" s="16" t="s">
        <v>719</v>
      </c>
      <c r="AA59" s="14"/>
      <c r="AB59" s="14"/>
      <c r="AC59" s="38" t="s">
        <v>737</v>
      </c>
      <c r="AD59" s="16" t="s">
        <v>719</v>
      </c>
    </row>
    <row r="60" spans="1:34" x14ac:dyDescent="0.25">
      <c r="A60" s="12"/>
      <c r="B60" s="42" t="s">
        <v>91</v>
      </c>
      <c r="C60" s="43" t="s">
        <v>62</v>
      </c>
      <c r="D60" s="43"/>
      <c r="E60" s="49" t="s">
        <v>780</v>
      </c>
      <c r="F60" s="44" t="s">
        <v>719</v>
      </c>
      <c r="G60" s="43"/>
      <c r="H60" s="43"/>
      <c r="I60" s="49" t="s">
        <v>781</v>
      </c>
      <c r="J60" s="44" t="s">
        <v>719</v>
      </c>
      <c r="K60" s="43"/>
      <c r="L60" s="43"/>
      <c r="M60" s="49" t="s">
        <v>782</v>
      </c>
      <c r="N60" s="44" t="s">
        <v>719</v>
      </c>
      <c r="O60" s="43"/>
      <c r="P60" s="43"/>
      <c r="Q60" s="49" t="s">
        <v>783</v>
      </c>
      <c r="R60" s="44" t="s">
        <v>719</v>
      </c>
      <c r="S60" s="43"/>
      <c r="T60" s="43"/>
      <c r="U60" s="49" t="s">
        <v>784</v>
      </c>
      <c r="V60" s="44" t="s">
        <v>719</v>
      </c>
      <c r="W60" s="43"/>
      <c r="X60" s="43"/>
      <c r="Y60" s="49" t="s">
        <v>782</v>
      </c>
      <c r="Z60" s="44" t="s">
        <v>719</v>
      </c>
      <c r="AA60" s="43"/>
      <c r="AB60" s="43"/>
      <c r="AC60" s="49" t="s">
        <v>782</v>
      </c>
      <c r="AD60" s="44" t="s">
        <v>719</v>
      </c>
    </row>
    <row r="61" spans="1:34" ht="15.75" x14ac:dyDescent="0.25">
      <c r="A61" s="1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row>
    <row r="62" spans="1:34" ht="76.5" x14ac:dyDescent="0.25">
      <c r="A62" s="12"/>
      <c r="B62" s="41" t="s">
        <v>750</v>
      </c>
      <c r="C62" s="41" t="s">
        <v>751</v>
      </c>
    </row>
    <row r="63" spans="1:34" ht="51" x14ac:dyDescent="0.25">
      <c r="A63" s="12"/>
      <c r="B63" s="41" t="s">
        <v>752</v>
      </c>
      <c r="C63" s="41" t="s">
        <v>753</v>
      </c>
    </row>
    <row r="64" spans="1:34" x14ac:dyDescent="0.25">
      <c r="A64" s="1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x14ac:dyDescent="0.25">
      <c r="A65" s="12"/>
      <c r="B65" s="75" t="s">
        <v>678</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row>
    <row r="66" spans="1:34" ht="15.75" x14ac:dyDescent="0.25">
      <c r="A66" s="12"/>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row>
    <row r="67" spans="1:34" x14ac:dyDescent="0.25">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x14ac:dyDescent="0.25">
      <c r="A68" s="12"/>
      <c r="B68" s="70" t="s">
        <v>679</v>
      </c>
      <c r="C68" s="22" t="s">
        <v>62</v>
      </c>
      <c r="D68" s="21" t="s">
        <v>785</v>
      </c>
      <c r="E68" s="21"/>
      <c r="F68" s="22"/>
      <c r="G68" s="22"/>
      <c r="H68" s="21" t="s">
        <v>785</v>
      </c>
      <c r="I68" s="21"/>
      <c r="J68" s="22"/>
      <c r="K68" s="22"/>
      <c r="L68" s="21" t="s">
        <v>785</v>
      </c>
      <c r="M68" s="21"/>
      <c r="N68" s="22"/>
      <c r="O68" s="22"/>
      <c r="P68" s="21" t="s">
        <v>786</v>
      </c>
      <c r="Q68" s="21"/>
      <c r="R68" s="22"/>
      <c r="S68" s="22"/>
      <c r="T68" s="21" t="s">
        <v>787</v>
      </c>
      <c r="U68" s="21"/>
      <c r="V68" s="22"/>
      <c r="W68" s="22"/>
      <c r="X68" s="21" t="s">
        <v>785</v>
      </c>
      <c r="Y68" s="21"/>
      <c r="Z68" s="22"/>
      <c r="AA68" s="22"/>
      <c r="AB68" s="21" t="s">
        <v>788</v>
      </c>
      <c r="AC68" s="21"/>
      <c r="AD68" s="22"/>
      <c r="AE68" s="22"/>
      <c r="AF68" s="21" t="s">
        <v>789</v>
      </c>
      <c r="AG68" s="21"/>
      <c r="AH68" s="22"/>
    </row>
    <row r="69" spans="1:34" x14ac:dyDescent="0.25">
      <c r="A69" s="12"/>
      <c r="B69" s="70"/>
      <c r="C69" s="22"/>
      <c r="D69" s="21" t="s">
        <v>692</v>
      </c>
      <c r="E69" s="21"/>
      <c r="F69" s="22"/>
      <c r="G69" s="22"/>
      <c r="H69" s="21" t="s">
        <v>692</v>
      </c>
      <c r="I69" s="21"/>
      <c r="J69" s="22"/>
      <c r="K69" s="22"/>
      <c r="L69" s="21" t="s">
        <v>692</v>
      </c>
      <c r="M69" s="21"/>
      <c r="N69" s="22"/>
      <c r="O69" s="22"/>
      <c r="P69" s="21"/>
      <c r="Q69" s="21"/>
      <c r="R69" s="22"/>
      <c r="S69" s="22"/>
      <c r="T69" s="21"/>
      <c r="U69" s="21"/>
      <c r="V69" s="22"/>
      <c r="W69" s="22"/>
      <c r="X69" s="21" t="s">
        <v>761</v>
      </c>
      <c r="Y69" s="21"/>
      <c r="Z69" s="22"/>
      <c r="AA69" s="22"/>
      <c r="AB69" s="21"/>
      <c r="AC69" s="21"/>
      <c r="AD69" s="22"/>
      <c r="AE69" s="22"/>
      <c r="AF69" s="21"/>
      <c r="AG69" s="21"/>
      <c r="AH69" s="22"/>
    </row>
    <row r="70" spans="1:34" ht="15.75" thickBot="1" x14ac:dyDescent="0.3">
      <c r="A70" s="12"/>
      <c r="B70" s="70"/>
      <c r="C70" s="22"/>
      <c r="D70" s="40" t="s">
        <v>693</v>
      </c>
      <c r="E70" s="40"/>
      <c r="F70" s="22"/>
      <c r="G70" s="22"/>
      <c r="H70" s="40" t="s">
        <v>694</v>
      </c>
      <c r="I70" s="40"/>
      <c r="J70" s="22"/>
      <c r="K70" s="22"/>
      <c r="L70" s="40" t="s">
        <v>757</v>
      </c>
      <c r="M70" s="40"/>
      <c r="N70" s="22"/>
      <c r="O70" s="22"/>
      <c r="P70" s="40"/>
      <c r="Q70" s="40"/>
      <c r="R70" s="22"/>
      <c r="S70" s="22"/>
      <c r="T70" s="40"/>
      <c r="U70" s="40"/>
      <c r="V70" s="22"/>
      <c r="W70" s="22"/>
      <c r="X70" s="40" t="s">
        <v>762</v>
      </c>
      <c r="Y70" s="40"/>
      <c r="Z70" s="22"/>
      <c r="AA70" s="22"/>
      <c r="AB70" s="40"/>
      <c r="AC70" s="40"/>
      <c r="AD70" s="22"/>
      <c r="AE70" s="22"/>
      <c r="AF70" s="40"/>
      <c r="AG70" s="40"/>
      <c r="AH70" s="22"/>
    </row>
    <row r="71" spans="1:34" x14ac:dyDescent="0.25">
      <c r="A71" s="12"/>
      <c r="B71" s="42" t="s">
        <v>765</v>
      </c>
      <c r="C71" s="43" t="s">
        <v>62</v>
      </c>
      <c r="D71" s="43" t="s">
        <v>302</v>
      </c>
      <c r="E71" s="49">
        <v>19.431699999999999</v>
      </c>
      <c r="F71" s="44" t="s">
        <v>62</v>
      </c>
      <c r="G71" s="43"/>
      <c r="H71" s="43" t="s">
        <v>302</v>
      </c>
      <c r="I71" s="49">
        <v>32.0899</v>
      </c>
      <c r="J71" s="44" t="s">
        <v>62</v>
      </c>
      <c r="K71" s="43"/>
      <c r="L71" s="43" t="s">
        <v>302</v>
      </c>
      <c r="M71" s="49">
        <v>38.838299999999997</v>
      </c>
      <c r="N71" s="44" t="s">
        <v>62</v>
      </c>
      <c r="O71" s="43"/>
      <c r="P71" s="43" t="s">
        <v>302</v>
      </c>
      <c r="Q71" s="49">
        <v>41.255299999999998</v>
      </c>
      <c r="R71" s="44" t="s">
        <v>62</v>
      </c>
      <c r="S71" s="43"/>
      <c r="T71" s="43" t="s">
        <v>302</v>
      </c>
      <c r="U71" s="49">
        <v>63.330500000000001</v>
      </c>
      <c r="V71" s="44" t="s">
        <v>62</v>
      </c>
      <c r="W71" s="43"/>
      <c r="X71" s="43" t="s">
        <v>302</v>
      </c>
      <c r="Y71" s="49">
        <v>31.680099999999999</v>
      </c>
      <c r="Z71" s="44" t="s">
        <v>62</v>
      </c>
      <c r="AA71" s="43"/>
      <c r="AB71" s="43" t="s">
        <v>302</v>
      </c>
      <c r="AC71" s="49">
        <v>26.034600000000001</v>
      </c>
      <c r="AD71" s="44" t="s">
        <v>62</v>
      </c>
      <c r="AE71" s="43"/>
      <c r="AF71" s="43" t="s">
        <v>302</v>
      </c>
      <c r="AG71" s="49">
        <v>18.631799999999998</v>
      </c>
      <c r="AH71" s="44" t="s">
        <v>62</v>
      </c>
    </row>
    <row r="72" spans="1:34" x14ac:dyDescent="0.25">
      <c r="A72" s="12"/>
      <c r="B72" s="26"/>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row>
    <row r="73" spans="1:34" x14ac:dyDescent="0.25">
      <c r="A73" s="12"/>
      <c r="B73" s="35" t="s">
        <v>91</v>
      </c>
      <c r="C73" s="14" t="s">
        <v>62</v>
      </c>
      <c r="D73" s="14"/>
      <c r="E73" s="38" t="s">
        <v>790</v>
      </c>
      <c r="F73" s="16" t="s">
        <v>307</v>
      </c>
      <c r="G73" s="14"/>
      <c r="H73" s="14"/>
      <c r="I73" s="38" t="s">
        <v>791</v>
      </c>
      <c r="J73" s="16" t="s">
        <v>307</v>
      </c>
      <c r="K73" s="14"/>
      <c r="L73" s="14"/>
      <c r="M73" s="38" t="s">
        <v>792</v>
      </c>
      <c r="N73" s="16" t="s">
        <v>307</v>
      </c>
      <c r="O73" s="14"/>
      <c r="P73" s="14"/>
      <c r="Q73" s="38" t="s">
        <v>793</v>
      </c>
      <c r="R73" s="16" t="s">
        <v>307</v>
      </c>
      <c r="S73" s="14"/>
      <c r="T73" s="14"/>
      <c r="U73" s="38" t="s">
        <v>794</v>
      </c>
      <c r="V73" s="16" t="s">
        <v>307</v>
      </c>
      <c r="W73" s="14"/>
      <c r="X73" s="14"/>
      <c r="Y73" s="38" t="s">
        <v>795</v>
      </c>
      <c r="Z73" s="16" t="s">
        <v>307</v>
      </c>
      <c r="AA73" s="14"/>
      <c r="AB73" s="14"/>
      <c r="AC73" s="38" t="s">
        <v>796</v>
      </c>
      <c r="AD73" s="16" t="s">
        <v>307</v>
      </c>
      <c r="AE73" s="14"/>
      <c r="AF73" s="14"/>
      <c r="AG73" s="38" t="s">
        <v>797</v>
      </c>
      <c r="AH73" s="16" t="s">
        <v>307</v>
      </c>
    </row>
    <row r="74" spans="1:34" x14ac:dyDescent="0.25">
      <c r="A74" s="12"/>
      <c r="B74" s="42" t="s">
        <v>703</v>
      </c>
      <c r="C74" s="43" t="s">
        <v>62</v>
      </c>
      <c r="D74" s="43"/>
      <c r="E74" s="49" t="s">
        <v>798</v>
      </c>
      <c r="F74" s="44" t="s">
        <v>307</v>
      </c>
      <c r="G74" s="43"/>
      <c r="H74" s="43"/>
      <c r="I74" s="49" t="s">
        <v>799</v>
      </c>
      <c r="J74" s="44" t="s">
        <v>307</v>
      </c>
      <c r="K74" s="43"/>
      <c r="L74" s="43"/>
      <c r="M74" s="49" t="s">
        <v>800</v>
      </c>
      <c r="N74" s="44" t="s">
        <v>307</v>
      </c>
      <c r="O74" s="43"/>
      <c r="P74" s="43"/>
      <c r="Q74" s="49" t="s">
        <v>801</v>
      </c>
      <c r="R74" s="44" t="s">
        <v>307</v>
      </c>
      <c r="S74" s="43"/>
      <c r="T74" s="43"/>
      <c r="U74" s="49" t="s">
        <v>802</v>
      </c>
      <c r="V74" s="44" t="s">
        <v>307</v>
      </c>
      <c r="W74" s="43"/>
      <c r="X74" s="43"/>
      <c r="Y74" s="49" t="s">
        <v>803</v>
      </c>
      <c r="Z74" s="44" t="s">
        <v>307</v>
      </c>
      <c r="AA74" s="43"/>
      <c r="AB74" s="43"/>
      <c r="AC74" s="49" t="s">
        <v>804</v>
      </c>
      <c r="AD74" s="44" t="s">
        <v>307</v>
      </c>
      <c r="AE74" s="43"/>
      <c r="AF74" s="43"/>
      <c r="AG74" s="49" t="s">
        <v>805</v>
      </c>
      <c r="AH74" s="44" t="s">
        <v>307</v>
      </c>
    </row>
    <row r="75" spans="1:34" x14ac:dyDescent="0.25">
      <c r="A75" s="12"/>
      <c r="B75" s="35" t="s">
        <v>708</v>
      </c>
      <c r="C75" s="14" t="s">
        <v>62</v>
      </c>
      <c r="D75" s="14"/>
      <c r="E75" s="38" t="s">
        <v>806</v>
      </c>
      <c r="F75" s="16" t="s">
        <v>307</v>
      </c>
      <c r="G75" s="14"/>
      <c r="H75" s="14"/>
      <c r="I75" s="38" t="s">
        <v>807</v>
      </c>
      <c r="J75" s="16" t="s">
        <v>307</v>
      </c>
      <c r="K75" s="14"/>
      <c r="L75" s="14"/>
      <c r="M75" s="38" t="s">
        <v>808</v>
      </c>
      <c r="N75" s="16" t="s">
        <v>307</v>
      </c>
      <c r="O75" s="14"/>
      <c r="P75" s="14"/>
      <c r="Q75" s="38" t="s">
        <v>809</v>
      </c>
      <c r="R75" s="16" t="s">
        <v>307</v>
      </c>
      <c r="S75" s="14"/>
      <c r="T75" s="14"/>
      <c r="U75" s="38" t="s">
        <v>810</v>
      </c>
      <c r="V75" s="16" t="s">
        <v>307</v>
      </c>
      <c r="W75" s="14"/>
      <c r="X75" s="14"/>
      <c r="Y75" s="38" t="s">
        <v>811</v>
      </c>
      <c r="Z75" s="16" t="s">
        <v>307</v>
      </c>
      <c r="AA75" s="14"/>
      <c r="AB75" s="14"/>
      <c r="AC75" s="38" t="s">
        <v>812</v>
      </c>
      <c r="AD75" s="16" t="s">
        <v>307</v>
      </c>
      <c r="AE75" s="14"/>
      <c r="AF75" s="14"/>
      <c r="AG75" s="38" t="s">
        <v>813</v>
      </c>
      <c r="AH75" s="16" t="s">
        <v>307</v>
      </c>
    </row>
    <row r="76" spans="1:34" x14ac:dyDescent="0.25">
      <c r="A76" s="12"/>
      <c r="B76" s="42" t="s">
        <v>713</v>
      </c>
      <c r="C76" s="43" t="s">
        <v>62</v>
      </c>
      <c r="D76" s="43" t="s">
        <v>302</v>
      </c>
      <c r="E76" s="49">
        <v>13.0337</v>
      </c>
      <c r="F76" s="44" t="s">
        <v>62</v>
      </c>
      <c r="G76" s="43"/>
      <c r="H76" s="43" t="s">
        <v>302</v>
      </c>
      <c r="I76" s="49">
        <v>10.148</v>
      </c>
      <c r="J76" s="44" t="s">
        <v>62</v>
      </c>
      <c r="K76" s="43"/>
      <c r="L76" s="43" t="s">
        <v>302</v>
      </c>
      <c r="M76" s="49">
        <v>15.4123</v>
      </c>
      <c r="N76" s="44" t="s">
        <v>62</v>
      </c>
      <c r="O76" s="43"/>
      <c r="P76" s="43" t="s">
        <v>302</v>
      </c>
      <c r="Q76" s="49">
        <v>40.001100000000001</v>
      </c>
      <c r="R76" s="44" t="s">
        <v>62</v>
      </c>
      <c r="S76" s="43"/>
      <c r="T76" s="43" t="s">
        <v>302</v>
      </c>
      <c r="U76" s="49">
        <v>39.365699999999997</v>
      </c>
      <c r="V76" s="44" t="s">
        <v>62</v>
      </c>
      <c r="W76" s="43"/>
      <c r="X76" s="43" t="s">
        <v>302</v>
      </c>
      <c r="Y76" s="49">
        <v>27.400300000000001</v>
      </c>
      <c r="Z76" s="44" t="s">
        <v>62</v>
      </c>
      <c r="AA76" s="43"/>
      <c r="AB76" s="43" t="s">
        <v>302</v>
      </c>
      <c r="AC76" s="49">
        <v>19.874400000000001</v>
      </c>
      <c r="AD76" s="44" t="s">
        <v>62</v>
      </c>
      <c r="AE76" s="43"/>
      <c r="AF76" s="43" t="s">
        <v>302</v>
      </c>
      <c r="AG76" s="49">
        <v>14.1189</v>
      </c>
      <c r="AH76" s="44" t="s">
        <v>62</v>
      </c>
    </row>
    <row r="77" spans="1:34" x14ac:dyDescent="0.25">
      <c r="A77" s="12"/>
      <c r="B77" s="26"/>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row>
    <row r="78" spans="1:34" ht="25.5" x14ac:dyDescent="0.25">
      <c r="A78" s="12"/>
      <c r="B78" s="35" t="s">
        <v>714</v>
      </c>
      <c r="C78" s="14" t="s">
        <v>62</v>
      </c>
      <c r="D78" s="14" t="s">
        <v>302</v>
      </c>
      <c r="E78" s="38">
        <v>19.13</v>
      </c>
      <c r="F78" s="16" t="s">
        <v>62</v>
      </c>
      <c r="G78" s="14"/>
      <c r="H78" s="14" t="s">
        <v>302</v>
      </c>
      <c r="I78" s="38">
        <v>32.22</v>
      </c>
      <c r="J78" s="16" t="s">
        <v>62</v>
      </c>
      <c r="K78" s="14"/>
      <c r="L78" s="14" t="s">
        <v>302</v>
      </c>
      <c r="M78" s="38">
        <v>39.28</v>
      </c>
      <c r="N78" s="16" t="s">
        <v>62</v>
      </c>
      <c r="O78" s="14"/>
      <c r="P78" s="14" t="s">
        <v>302</v>
      </c>
      <c r="Q78" s="38">
        <v>41.26</v>
      </c>
      <c r="R78" s="16" t="s">
        <v>62</v>
      </c>
      <c r="S78" s="14"/>
      <c r="T78" s="14" t="s">
        <v>302</v>
      </c>
      <c r="U78" s="38">
        <v>63.04</v>
      </c>
      <c r="V78" s="16" t="s">
        <v>62</v>
      </c>
      <c r="W78" s="14"/>
      <c r="X78" s="14" t="s">
        <v>302</v>
      </c>
      <c r="Y78" s="38">
        <v>31.61</v>
      </c>
      <c r="Z78" s="16" t="s">
        <v>62</v>
      </c>
      <c r="AA78" s="14"/>
      <c r="AB78" s="14" t="s">
        <v>302</v>
      </c>
      <c r="AC78" s="38">
        <v>25.98</v>
      </c>
      <c r="AD78" s="16" t="s">
        <v>62</v>
      </c>
      <c r="AE78" s="14"/>
      <c r="AF78" s="14" t="s">
        <v>302</v>
      </c>
      <c r="AG78" s="38">
        <v>18.61</v>
      </c>
      <c r="AH78" s="16" t="s">
        <v>62</v>
      </c>
    </row>
    <row r="79" spans="1:34" ht="25.5" x14ac:dyDescent="0.25">
      <c r="A79" s="12"/>
      <c r="B79" s="42" t="s">
        <v>715</v>
      </c>
      <c r="C79" s="43" t="s">
        <v>62</v>
      </c>
      <c r="D79" s="43" t="s">
        <v>302</v>
      </c>
      <c r="E79" s="49">
        <v>12.86</v>
      </c>
      <c r="F79" s="44" t="s">
        <v>62</v>
      </c>
      <c r="G79" s="43"/>
      <c r="H79" s="43" t="s">
        <v>302</v>
      </c>
      <c r="I79" s="49">
        <v>10.37</v>
      </c>
      <c r="J79" s="44" t="s">
        <v>62</v>
      </c>
      <c r="K79" s="43"/>
      <c r="L79" s="43" t="s">
        <v>302</v>
      </c>
      <c r="M79" s="49">
        <v>15.78</v>
      </c>
      <c r="N79" s="44" t="s">
        <v>62</v>
      </c>
      <c r="O79" s="43"/>
      <c r="P79" s="43" t="s">
        <v>302</v>
      </c>
      <c r="Q79" s="49">
        <v>38.409999999999997</v>
      </c>
      <c r="R79" s="44" t="s">
        <v>62</v>
      </c>
      <c r="S79" s="43"/>
      <c r="T79" s="43" t="s">
        <v>302</v>
      </c>
      <c r="U79" s="49">
        <v>38.049999999999997</v>
      </c>
      <c r="V79" s="44" t="s">
        <v>62</v>
      </c>
      <c r="W79" s="43"/>
      <c r="X79" s="43" t="s">
        <v>302</v>
      </c>
      <c r="Y79" s="49">
        <v>27.43</v>
      </c>
      <c r="Z79" s="44" t="s">
        <v>62</v>
      </c>
      <c r="AA79" s="43"/>
      <c r="AB79" s="43" t="s">
        <v>302</v>
      </c>
      <c r="AC79" s="49">
        <v>19.8</v>
      </c>
      <c r="AD79" s="44" t="s">
        <v>62</v>
      </c>
      <c r="AE79" s="43"/>
      <c r="AF79" s="43" t="s">
        <v>302</v>
      </c>
      <c r="AG79" s="49">
        <v>14.12</v>
      </c>
      <c r="AH79" s="44" t="s">
        <v>62</v>
      </c>
    </row>
    <row r="80" spans="1:34" x14ac:dyDescent="0.25">
      <c r="A80" s="12"/>
      <c r="B80" s="26"/>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row>
    <row r="81" spans="1:34" x14ac:dyDescent="0.25">
      <c r="A81" s="12"/>
      <c r="B81" s="71" t="s">
        <v>716</v>
      </c>
      <c r="C81" s="14" t="s">
        <v>62</v>
      </c>
      <c r="D81" s="14"/>
      <c r="E81" s="38" t="s">
        <v>814</v>
      </c>
      <c r="F81" s="16" t="s">
        <v>719</v>
      </c>
      <c r="G81" s="14"/>
      <c r="H81" s="14"/>
      <c r="I81" s="38" t="s">
        <v>815</v>
      </c>
      <c r="J81" s="16" t="s">
        <v>719</v>
      </c>
      <c r="K81" s="14"/>
      <c r="L81" s="14"/>
      <c r="M81" s="38" t="s">
        <v>816</v>
      </c>
      <c r="N81" s="16" t="s">
        <v>719</v>
      </c>
      <c r="O81" s="14"/>
      <c r="P81" s="14"/>
      <c r="Q81" s="38" t="s">
        <v>817</v>
      </c>
      <c r="R81" s="16" t="s">
        <v>719</v>
      </c>
      <c r="S81" s="14"/>
      <c r="T81" s="14"/>
      <c r="U81" s="38" t="s">
        <v>818</v>
      </c>
      <c r="V81" s="16" t="s">
        <v>719</v>
      </c>
      <c r="W81" s="14"/>
      <c r="X81" s="14"/>
      <c r="Y81" s="38" t="s">
        <v>819</v>
      </c>
      <c r="Z81" s="16" t="s">
        <v>719</v>
      </c>
      <c r="AA81" s="14"/>
      <c r="AB81" s="14"/>
      <c r="AC81" s="38" t="s">
        <v>820</v>
      </c>
      <c r="AD81" s="16" t="s">
        <v>719</v>
      </c>
      <c r="AE81" s="14"/>
      <c r="AF81" s="14"/>
      <c r="AG81" s="38" t="s">
        <v>821</v>
      </c>
      <c r="AH81" s="16" t="s">
        <v>719</v>
      </c>
    </row>
    <row r="82" spans="1:34" x14ac:dyDescent="0.25">
      <c r="A82" s="12"/>
      <c r="B82" s="72" t="s">
        <v>724</v>
      </c>
      <c r="C82" s="43" t="s">
        <v>62</v>
      </c>
      <c r="D82" s="43"/>
      <c r="E82" s="49" t="s">
        <v>822</v>
      </c>
      <c r="F82" s="44" t="s">
        <v>719</v>
      </c>
      <c r="G82" s="43"/>
      <c r="H82" s="43"/>
      <c r="I82" s="49" t="s">
        <v>823</v>
      </c>
      <c r="J82" s="44" t="s">
        <v>719</v>
      </c>
      <c r="K82" s="43"/>
      <c r="L82" s="43"/>
      <c r="M82" s="49" t="s">
        <v>824</v>
      </c>
      <c r="N82" s="44" t="s">
        <v>719</v>
      </c>
      <c r="O82" s="43"/>
      <c r="P82" s="43"/>
      <c r="Q82" s="49" t="s">
        <v>825</v>
      </c>
      <c r="R82" s="44" t="s">
        <v>719</v>
      </c>
      <c r="S82" s="43"/>
      <c r="T82" s="43"/>
      <c r="U82" s="49" t="s">
        <v>826</v>
      </c>
      <c r="V82" s="44" t="s">
        <v>719</v>
      </c>
      <c r="W82" s="43"/>
      <c r="X82" s="43"/>
      <c r="Y82" s="49" t="s">
        <v>827</v>
      </c>
      <c r="Z82" s="44" t="s">
        <v>719</v>
      </c>
      <c r="AA82" s="43"/>
      <c r="AB82" s="43"/>
      <c r="AC82" s="49" t="s">
        <v>828</v>
      </c>
      <c r="AD82" s="44" t="s">
        <v>719</v>
      </c>
      <c r="AE82" s="43"/>
      <c r="AF82" s="43"/>
      <c r="AG82" s="49" t="s">
        <v>829</v>
      </c>
      <c r="AH82" s="44" t="s">
        <v>719</v>
      </c>
    </row>
    <row r="83" spans="1:34" x14ac:dyDescent="0.25">
      <c r="A83" s="12"/>
      <c r="B83" s="26"/>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row>
    <row r="84" spans="1:34" x14ac:dyDescent="0.25">
      <c r="A84" s="12"/>
      <c r="B84" s="71" t="s">
        <v>729</v>
      </c>
      <c r="C84" s="14" t="s">
        <v>62</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x14ac:dyDescent="0.25">
      <c r="A85" s="12"/>
      <c r="B85" s="26"/>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row>
    <row r="86" spans="1:34" x14ac:dyDescent="0.25">
      <c r="A86" s="12"/>
      <c r="B86" s="42" t="s">
        <v>730</v>
      </c>
      <c r="C86" s="43" t="s">
        <v>62</v>
      </c>
      <c r="D86" s="43"/>
      <c r="E86" s="49" t="s">
        <v>737</v>
      </c>
      <c r="F86" s="44" t="s">
        <v>719</v>
      </c>
      <c r="G86" s="43"/>
      <c r="H86" s="43"/>
      <c r="I86" s="49" t="s">
        <v>830</v>
      </c>
      <c r="J86" s="44" t="s">
        <v>719</v>
      </c>
      <c r="K86" s="43"/>
      <c r="L86" s="43"/>
      <c r="M86" s="49" t="s">
        <v>831</v>
      </c>
      <c r="N86" s="44" t="s">
        <v>719</v>
      </c>
      <c r="O86" s="43"/>
      <c r="P86" s="43"/>
      <c r="Q86" s="49" t="s">
        <v>737</v>
      </c>
      <c r="R86" s="44" t="s">
        <v>719</v>
      </c>
      <c r="S86" s="43"/>
      <c r="T86" s="43"/>
      <c r="U86" s="49" t="s">
        <v>737</v>
      </c>
      <c r="V86" s="44" t="s">
        <v>719</v>
      </c>
      <c r="W86" s="43"/>
      <c r="X86" s="43"/>
      <c r="Y86" s="49" t="s">
        <v>832</v>
      </c>
      <c r="Z86" s="44" t="s">
        <v>719</v>
      </c>
      <c r="AA86" s="43"/>
      <c r="AB86" s="43"/>
      <c r="AC86" s="49" t="s">
        <v>737</v>
      </c>
      <c r="AD86" s="44" t="s">
        <v>719</v>
      </c>
      <c r="AE86" s="43"/>
      <c r="AF86" s="43"/>
      <c r="AG86" s="49" t="s">
        <v>737</v>
      </c>
      <c r="AH86" s="44" t="s">
        <v>719</v>
      </c>
    </row>
    <row r="87" spans="1:34" ht="25.5" x14ac:dyDescent="0.25">
      <c r="A87" s="12"/>
      <c r="B87" s="35" t="s">
        <v>739</v>
      </c>
      <c r="C87" s="14" t="s">
        <v>62</v>
      </c>
      <c r="D87" s="14"/>
      <c r="E87" s="38" t="s">
        <v>737</v>
      </c>
      <c r="F87" s="16" t="s">
        <v>719</v>
      </c>
      <c r="G87" s="14"/>
      <c r="H87" s="14"/>
      <c r="I87" s="38" t="s">
        <v>737</v>
      </c>
      <c r="J87" s="16" t="s">
        <v>719</v>
      </c>
      <c r="K87" s="14"/>
      <c r="L87" s="14"/>
      <c r="M87" s="38" t="s">
        <v>737</v>
      </c>
      <c r="N87" s="16" t="s">
        <v>719</v>
      </c>
      <c r="O87" s="14"/>
      <c r="P87" s="14"/>
      <c r="Q87" s="38" t="s">
        <v>737</v>
      </c>
      <c r="R87" s="16" t="s">
        <v>719</v>
      </c>
      <c r="S87" s="14"/>
      <c r="T87" s="14"/>
      <c r="U87" s="38" t="s">
        <v>737</v>
      </c>
      <c r="V87" s="16" t="s">
        <v>719</v>
      </c>
      <c r="W87" s="14"/>
      <c r="X87" s="14"/>
      <c r="Y87" s="38" t="s">
        <v>737</v>
      </c>
      <c r="Z87" s="16" t="s">
        <v>719</v>
      </c>
      <c r="AA87" s="14"/>
      <c r="AB87" s="14"/>
      <c r="AC87" s="38" t="s">
        <v>737</v>
      </c>
      <c r="AD87" s="16" t="s">
        <v>719</v>
      </c>
      <c r="AE87" s="14"/>
      <c r="AF87" s="14"/>
      <c r="AG87" s="38" t="s">
        <v>737</v>
      </c>
      <c r="AH87" s="16" t="s">
        <v>719</v>
      </c>
    </row>
    <row r="88" spans="1:34" x14ac:dyDescent="0.25">
      <c r="A88" s="12"/>
      <c r="B88" s="42" t="s">
        <v>91</v>
      </c>
      <c r="C88" s="43" t="s">
        <v>62</v>
      </c>
      <c r="D88" s="43"/>
      <c r="E88" s="49" t="s">
        <v>781</v>
      </c>
      <c r="F88" s="44" t="s">
        <v>719</v>
      </c>
      <c r="G88" s="43"/>
      <c r="H88" s="43"/>
      <c r="I88" s="49" t="s">
        <v>737</v>
      </c>
      <c r="J88" s="44" t="s">
        <v>719</v>
      </c>
      <c r="K88" s="43"/>
      <c r="L88" s="43"/>
      <c r="M88" s="49" t="s">
        <v>833</v>
      </c>
      <c r="N88" s="44" t="s">
        <v>719</v>
      </c>
      <c r="O88" s="43"/>
      <c r="P88" s="43"/>
      <c r="Q88" s="49" t="s">
        <v>781</v>
      </c>
      <c r="R88" s="44" t="s">
        <v>719</v>
      </c>
      <c r="S88" s="43"/>
      <c r="T88" s="43"/>
      <c r="U88" s="49" t="s">
        <v>781</v>
      </c>
      <c r="V88" s="44" t="s">
        <v>719</v>
      </c>
      <c r="W88" s="43"/>
      <c r="X88" s="43"/>
      <c r="Y88" s="49" t="s">
        <v>746</v>
      </c>
      <c r="Z88" s="44" t="s">
        <v>719</v>
      </c>
      <c r="AA88" s="43"/>
      <c r="AB88" s="43"/>
      <c r="AC88" s="49" t="s">
        <v>781</v>
      </c>
      <c r="AD88" s="44" t="s">
        <v>719</v>
      </c>
      <c r="AE88" s="43"/>
      <c r="AF88" s="43"/>
      <c r="AG88" s="49" t="s">
        <v>782</v>
      </c>
      <c r="AH88" s="44" t="s">
        <v>719</v>
      </c>
    </row>
    <row r="89" spans="1:34" ht="15.75" x14ac:dyDescent="0.25">
      <c r="A89" s="12"/>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row>
    <row r="90" spans="1:34" ht="76.5" x14ac:dyDescent="0.25">
      <c r="A90" s="12"/>
      <c r="B90" s="41" t="s">
        <v>750</v>
      </c>
      <c r="C90" s="41" t="s">
        <v>751</v>
      </c>
    </row>
    <row r="91" spans="1:34" ht="51" x14ac:dyDescent="0.25">
      <c r="A91" s="12"/>
      <c r="B91" s="41" t="s">
        <v>752</v>
      </c>
      <c r="C91" s="41" t="s">
        <v>753</v>
      </c>
    </row>
    <row r="92" spans="1:34" x14ac:dyDescent="0.25">
      <c r="A92" s="1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x14ac:dyDescent="0.25">
      <c r="A93" s="12"/>
      <c r="B93" s="31" t="s">
        <v>834</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row>
    <row r="94" spans="1:34" x14ac:dyDescent="0.25">
      <c r="A94" s="12"/>
      <c r="B94" s="75" t="s">
        <v>835</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row>
    <row r="95" spans="1:34" ht="15.75" x14ac:dyDescent="0.25">
      <c r="A95" s="12"/>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row>
    <row r="96" spans="1:34" x14ac:dyDescent="0.25">
      <c r="A96" s="12"/>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x14ac:dyDescent="0.25">
      <c r="A97" s="12"/>
      <c r="B97" s="70" t="s">
        <v>679</v>
      </c>
      <c r="C97" s="22" t="s">
        <v>62</v>
      </c>
      <c r="D97" s="21" t="s">
        <v>836</v>
      </c>
      <c r="E97" s="21"/>
      <c r="F97" s="22"/>
      <c r="G97" s="22"/>
      <c r="H97" s="21" t="s">
        <v>685</v>
      </c>
      <c r="I97" s="21"/>
      <c r="J97" s="22"/>
      <c r="K97" s="22"/>
      <c r="L97" s="21" t="s">
        <v>687</v>
      </c>
      <c r="M97" s="21"/>
      <c r="N97" s="22"/>
      <c r="O97" s="22"/>
      <c r="P97" s="21" t="s">
        <v>690</v>
      </c>
      <c r="Q97" s="21"/>
      <c r="R97" s="22"/>
      <c r="S97" s="22"/>
      <c r="T97" s="21" t="s">
        <v>691</v>
      </c>
      <c r="U97" s="21"/>
      <c r="V97" s="22"/>
      <c r="W97" s="22"/>
      <c r="X97" s="21" t="s">
        <v>691</v>
      </c>
      <c r="Y97" s="21"/>
      <c r="Z97" s="22"/>
      <c r="AA97" s="22"/>
      <c r="AB97" s="21" t="s">
        <v>691</v>
      </c>
      <c r="AC97" s="21"/>
      <c r="AD97" s="22"/>
    </row>
    <row r="98" spans="1:30" x14ac:dyDescent="0.25">
      <c r="A98" s="12"/>
      <c r="B98" s="70"/>
      <c r="C98" s="22"/>
      <c r="D98" s="21" t="s">
        <v>683</v>
      </c>
      <c r="E98" s="21"/>
      <c r="F98" s="22"/>
      <c r="G98" s="22"/>
      <c r="H98" s="21" t="s">
        <v>683</v>
      </c>
      <c r="I98" s="21"/>
      <c r="J98" s="22"/>
      <c r="K98" s="22"/>
      <c r="L98" s="21" t="s">
        <v>688</v>
      </c>
      <c r="M98" s="21"/>
      <c r="N98" s="22"/>
      <c r="O98" s="22"/>
      <c r="P98" s="21" t="s">
        <v>688</v>
      </c>
      <c r="Q98" s="21"/>
      <c r="R98" s="22"/>
      <c r="S98" s="22"/>
      <c r="T98" s="21" t="s">
        <v>692</v>
      </c>
      <c r="U98" s="21"/>
      <c r="V98" s="22"/>
      <c r="W98" s="22"/>
      <c r="X98" s="21" t="s">
        <v>692</v>
      </c>
      <c r="Y98" s="21"/>
      <c r="Z98" s="22"/>
      <c r="AA98" s="22"/>
      <c r="AB98" s="21" t="s">
        <v>692</v>
      </c>
      <c r="AC98" s="21"/>
      <c r="AD98" s="22"/>
    </row>
    <row r="99" spans="1:30" ht="15.75" thickBot="1" x14ac:dyDescent="0.3">
      <c r="A99" s="12"/>
      <c r="B99" s="70"/>
      <c r="C99" s="22"/>
      <c r="D99" s="40" t="s">
        <v>686</v>
      </c>
      <c r="E99" s="40"/>
      <c r="F99" s="22"/>
      <c r="G99" s="22"/>
      <c r="H99" s="40" t="s">
        <v>686</v>
      </c>
      <c r="I99" s="40"/>
      <c r="J99" s="22"/>
      <c r="K99" s="22"/>
      <c r="L99" s="40" t="s">
        <v>837</v>
      </c>
      <c r="M99" s="40"/>
      <c r="N99" s="22"/>
      <c r="O99" s="22"/>
      <c r="P99" s="40" t="s">
        <v>837</v>
      </c>
      <c r="Q99" s="40"/>
      <c r="R99" s="22"/>
      <c r="S99" s="22"/>
      <c r="T99" s="40" t="s">
        <v>693</v>
      </c>
      <c r="U99" s="40"/>
      <c r="V99" s="22"/>
      <c r="W99" s="22"/>
      <c r="X99" s="40" t="s">
        <v>694</v>
      </c>
      <c r="Y99" s="40"/>
      <c r="Z99" s="22"/>
      <c r="AA99" s="22"/>
      <c r="AB99" s="40" t="s">
        <v>838</v>
      </c>
      <c r="AC99" s="40"/>
      <c r="AD99" s="22"/>
    </row>
    <row r="100" spans="1:30" x14ac:dyDescent="0.25">
      <c r="A100" s="12"/>
      <c r="B100" s="42" t="s">
        <v>839</v>
      </c>
      <c r="C100" s="43" t="s">
        <v>62</v>
      </c>
      <c r="D100" s="43" t="s">
        <v>302</v>
      </c>
      <c r="E100" s="49">
        <v>83.937399999999997</v>
      </c>
      <c r="F100" s="44" t="s">
        <v>62</v>
      </c>
      <c r="G100" s="43"/>
      <c r="H100" s="43" t="s">
        <v>302</v>
      </c>
      <c r="I100" s="49">
        <v>138.8013</v>
      </c>
      <c r="J100" s="44" t="s">
        <v>62</v>
      </c>
      <c r="K100" s="43"/>
      <c r="L100" s="43" t="s">
        <v>302</v>
      </c>
      <c r="M100" s="49">
        <v>33.064900000000002</v>
      </c>
      <c r="N100" s="44" t="s">
        <v>62</v>
      </c>
      <c r="O100" s="43"/>
      <c r="P100" s="43" t="s">
        <v>302</v>
      </c>
      <c r="Q100" s="49">
        <v>805.27110000000005</v>
      </c>
      <c r="R100" s="44" t="s">
        <v>62</v>
      </c>
      <c r="S100" s="43"/>
      <c r="T100" s="43" t="s">
        <v>302</v>
      </c>
      <c r="U100" s="49">
        <v>54.1021</v>
      </c>
      <c r="V100" s="44" t="s">
        <v>62</v>
      </c>
      <c r="W100" s="43"/>
      <c r="X100" s="43" t="s">
        <v>302</v>
      </c>
      <c r="Y100" s="49">
        <v>40.307899999999997</v>
      </c>
      <c r="Z100" s="44" t="s">
        <v>62</v>
      </c>
      <c r="AA100" s="43"/>
      <c r="AB100" s="43" t="s">
        <v>302</v>
      </c>
      <c r="AC100" s="49">
        <v>102.14019999999999</v>
      </c>
      <c r="AD100" s="44" t="s">
        <v>62</v>
      </c>
    </row>
    <row r="101" spans="1:30" x14ac:dyDescent="0.25">
      <c r="A101" s="12"/>
      <c r="B101" s="26"/>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spans="1:30" x14ac:dyDescent="0.25">
      <c r="A102" s="12"/>
      <c r="B102" s="35" t="s">
        <v>91</v>
      </c>
      <c r="C102" s="14" t="s">
        <v>62</v>
      </c>
      <c r="D102" s="14"/>
      <c r="E102" s="38" t="s">
        <v>840</v>
      </c>
      <c r="F102" s="16" t="s">
        <v>307</v>
      </c>
      <c r="G102" s="14"/>
      <c r="H102" s="14"/>
      <c r="I102" s="38" t="s">
        <v>841</v>
      </c>
      <c r="J102" s="16" t="s">
        <v>307</v>
      </c>
      <c r="K102" s="14"/>
      <c r="L102" s="14"/>
      <c r="M102" s="38" t="s">
        <v>842</v>
      </c>
      <c r="N102" s="16" t="s">
        <v>307</v>
      </c>
      <c r="O102" s="14"/>
      <c r="P102" s="14"/>
      <c r="Q102" s="38" t="s">
        <v>843</v>
      </c>
      <c r="R102" s="16" t="s">
        <v>307</v>
      </c>
      <c r="S102" s="14"/>
      <c r="T102" s="14"/>
      <c r="U102" s="38" t="s">
        <v>844</v>
      </c>
      <c r="V102" s="16" t="s">
        <v>307</v>
      </c>
      <c r="W102" s="14"/>
      <c r="X102" s="14"/>
      <c r="Y102" s="38" t="s">
        <v>845</v>
      </c>
      <c r="Z102" s="16" t="s">
        <v>307</v>
      </c>
      <c r="AA102" s="14"/>
      <c r="AB102" s="14"/>
      <c r="AC102" s="38" t="s">
        <v>846</v>
      </c>
      <c r="AD102" s="16" t="s">
        <v>307</v>
      </c>
    </row>
    <row r="103" spans="1:30" x14ac:dyDescent="0.25">
      <c r="A103" s="12"/>
      <c r="B103" s="42" t="s">
        <v>703</v>
      </c>
      <c r="C103" s="43" t="s">
        <v>62</v>
      </c>
      <c r="D103" s="43"/>
      <c r="E103" s="49" t="s">
        <v>847</v>
      </c>
      <c r="F103" s="44" t="s">
        <v>307</v>
      </c>
      <c r="G103" s="43"/>
      <c r="H103" s="43"/>
      <c r="I103" s="49" t="s">
        <v>848</v>
      </c>
      <c r="J103" s="44" t="s">
        <v>307</v>
      </c>
      <c r="K103" s="43"/>
      <c r="L103" s="43"/>
      <c r="M103" s="49">
        <v>35.174199999999999</v>
      </c>
      <c r="N103" s="44" t="s">
        <v>62</v>
      </c>
      <c r="O103" s="43"/>
      <c r="P103" s="43"/>
      <c r="Q103" s="49" t="s">
        <v>849</v>
      </c>
      <c r="R103" s="44" t="s">
        <v>307</v>
      </c>
      <c r="S103" s="43"/>
      <c r="T103" s="43"/>
      <c r="U103" s="49">
        <v>9.7270000000000003</v>
      </c>
      <c r="V103" s="44" t="s">
        <v>62</v>
      </c>
      <c r="W103" s="43"/>
      <c r="X103" s="43"/>
      <c r="Y103" s="49" t="s">
        <v>850</v>
      </c>
      <c r="Z103" s="44" t="s">
        <v>307</v>
      </c>
      <c r="AA103" s="43"/>
      <c r="AB103" s="43"/>
      <c r="AC103" s="49" t="s">
        <v>851</v>
      </c>
      <c r="AD103" s="44" t="s">
        <v>307</v>
      </c>
    </row>
    <row r="104" spans="1:30" x14ac:dyDescent="0.25">
      <c r="A104" s="12"/>
      <c r="B104" s="35" t="s">
        <v>708</v>
      </c>
      <c r="C104" s="14" t="s">
        <v>62</v>
      </c>
      <c r="D104" s="14"/>
      <c r="E104" s="38" t="s">
        <v>852</v>
      </c>
      <c r="F104" s="16" t="s">
        <v>307</v>
      </c>
      <c r="G104" s="14"/>
      <c r="H104" s="14"/>
      <c r="I104" s="38" t="s">
        <v>853</v>
      </c>
      <c r="J104" s="16" t="s">
        <v>307</v>
      </c>
      <c r="K104" s="14"/>
      <c r="L104" s="14"/>
      <c r="M104" s="38">
        <v>34.434399999999997</v>
      </c>
      <c r="N104" s="16" t="s">
        <v>62</v>
      </c>
      <c r="O104" s="14"/>
      <c r="P104" s="14"/>
      <c r="Q104" s="38" t="s">
        <v>854</v>
      </c>
      <c r="R104" s="16" t="s">
        <v>307</v>
      </c>
      <c r="S104" s="14"/>
      <c r="T104" s="14"/>
      <c r="U104" s="38">
        <v>9.1914999999999996</v>
      </c>
      <c r="V104" s="16" t="s">
        <v>62</v>
      </c>
      <c r="W104" s="14"/>
      <c r="X104" s="14"/>
      <c r="Y104" s="38" t="s">
        <v>855</v>
      </c>
      <c r="Z104" s="16" t="s">
        <v>307</v>
      </c>
      <c r="AA104" s="14"/>
      <c r="AB104" s="14"/>
      <c r="AC104" s="38" t="s">
        <v>856</v>
      </c>
      <c r="AD104" s="16" t="s">
        <v>307</v>
      </c>
    </row>
    <row r="105" spans="1:30" x14ac:dyDescent="0.25">
      <c r="A105" s="12"/>
      <c r="B105" s="42" t="s">
        <v>765</v>
      </c>
      <c r="C105" s="43" t="s">
        <v>62</v>
      </c>
      <c r="D105" s="43" t="s">
        <v>302</v>
      </c>
      <c r="E105" s="49">
        <v>28.538699999999999</v>
      </c>
      <c r="F105" s="44" t="s">
        <v>62</v>
      </c>
      <c r="G105" s="43"/>
      <c r="H105" s="43" t="s">
        <v>302</v>
      </c>
      <c r="I105" s="49">
        <v>77.183700000000002</v>
      </c>
      <c r="J105" s="44" t="s">
        <v>62</v>
      </c>
      <c r="K105" s="43"/>
      <c r="L105" s="43" t="s">
        <v>302</v>
      </c>
      <c r="M105" s="49">
        <v>67.499300000000005</v>
      </c>
      <c r="N105" s="44" t="s">
        <v>62</v>
      </c>
      <c r="O105" s="43"/>
      <c r="P105" s="43" t="s">
        <v>302</v>
      </c>
      <c r="Q105" s="49">
        <v>67.084100000000007</v>
      </c>
      <c r="R105" s="44" t="s">
        <v>62</v>
      </c>
      <c r="S105" s="43"/>
      <c r="T105" s="43" t="s">
        <v>302</v>
      </c>
      <c r="U105" s="49">
        <v>63.293599999999998</v>
      </c>
      <c r="V105" s="44" t="s">
        <v>62</v>
      </c>
      <c r="W105" s="43"/>
      <c r="X105" s="43" t="s">
        <v>302</v>
      </c>
      <c r="Y105" s="49">
        <v>31.7301</v>
      </c>
      <c r="Z105" s="44" t="s">
        <v>62</v>
      </c>
      <c r="AA105" s="43"/>
      <c r="AB105" s="43" t="s">
        <v>302</v>
      </c>
      <c r="AC105" s="49">
        <v>69.963499999999996</v>
      </c>
      <c r="AD105" s="44" t="s">
        <v>62</v>
      </c>
    </row>
    <row r="106" spans="1:30" x14ac:dyDescent="0.25">
      <c r="A106" s="12"/>
      <c r="B106" s="26"/>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ht="25.5" x14ac:dyDescent="0.25">
      <c r="A107" s="12"/>
      <c r="B107" s="35" t="s">
        <v>857</v>
      </c>
      <c r="C107" s="14" t="s">
        <v>62</v>
      </c>
      <c r="D107" s="14" t="s">
        <v>302</v>
      </c>
      <c r="E107" s="38">
        <v>85.05</v>
      </c>
      <c r="F107" s="16" t="s">
        <v>62</v>
      </c>
      <c r="G107" s="14"/>
      <c r="H107" s="14" t="s">
        <v>302</v>
      </c>
      <c r="I107" s="38">
        <v>136.88</v>
      </c>
      <c r="J107" s="16" t="s">
        <v>62</v>
      </c>
      <c r="K107" s="14"/>
      <c r="L107" s="14" t="s">
        <v>302</v>
      </c>
      <c r="M107" s="38">
        <v>32.729999999999997</v>
      </c>
      <c r="N107" s="16" t="s">
        <v>62</v>
      </c>
      <c r="O107" s="14"/>
      <c r="P107" s="14" t="s">
        <v>302</v>
      </c>
      <c r="Q107" s="38">
        <v>836</v>
      </c>
      <c r="R107" s="16" t="s">
        <v>62</v>
      </c>
      <c r="S107" s="14"/>
      <c r="T107" s="14" t="s">
        <v>302</v>
      </c>
      <c r="U107" s="38">
        <v>51.64</v>
      </c>
      <c r="V107" s="16" t="s">
        <v>62</v>
      </c>
      <c r="W107" s="14"/>
      <c r="X107" s="14" t="s">
        <v>302</v>
      </c>
      <c r="Y107" s="38">
        <v>40.44</v>
      </c>
      <c r="Z107" s="16" t="s">
        <v>62</v>
      </c>
      <c r="AA107" s="14"/>
      <c r="AB107" s="14" t="s">
        <v>302</v>
      </c>
      <c r="AC107" s="38">
        <v>101.64</v>
      </c>
      <c r="AD107" s="16" t="s">
        <v>62</v>
      </c>
    </row>
    <row r="108" spans="1:30" ht="25.5" x14ac:dyDescent="0.25">
      <c r="A108" s="12"/>
      <c r="B108" s="42" t="s">
        <v>714</v>
      </c>
      <c r="C108" s="43" t="s">
        <v>62</v>
      </c>
      <c r="D108" s="43" t="s">
        <v>302</v>
      </c>
      <c r="E108" s="49">
        <v>28.53</v>
      </c>
      <c r="F108" s="44" t="s">
        <v>62</v>
      </c>
      <c r="G108" s="43"/>
      <c r="H108" s="43" t="s">
        <v>302</v>
      </c>
      <c r="I108" s="49">
        <v>77.16</v>
      </c>
      <c r="J108" s="44" t="s">
        <v>62</v>
      </c>
      <c r="K108" s="43"/>
      <c r="L108" s="43" t="s">
        <v>302</v>
      </c>
      <c r="M108" s="49">
        <v>67.47</v>
      </c>
      <c r="N108" s="44" t="s">
        <v>62</v>
      </c>
      <c r="O108" s="43"/>
      <c r="P108" s="43" t="s">
        <v>302</v>
      </c>
      <c r="Q108" s="49">
        <v>67.12</v>
      </c>
      <c r="R108" s="44" t="s">
        <v>62</v>
      </c>
      <c r="S108" s="43"/>
      <c r="T108" s="43" t="s">
        <v>302</v>
      </c>
      <c r="U108" s="49">
        <v>58.41</v>
      </c>
      <c r="V108" s="44" t="s">
        <v>62</v>
      </c>
      <c r="W108" s="43"/>
      <c r="X108" s="43" t="s">
        <v>302</v>
      </c>
      <c r="Y108" s="49">
        <v>31.58</v>
      </c>
      <c r="Z108" s="44" t="s">
        <v>62</v>
      </c>
      <c r="AA108" s="43"/>
      <c r="AB108" s="43" t="s">
        <v>302</v>
      </c>
      <c r="AC108" s="49">
        <v>69.36</v>
      </c>
      <c r="AD108" s="44" t="s">
        <v>62</v>
      </c>
    </row>
    <row r="109" spans="1:30" x14ac:dyDescent="0.25">
      <c r="A109" s="12"/>
      <c r="B109" s="26"/>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0" x14ac:dyDescent="0.25">
      <c r="A110" s="12"/>
      <c r="B110" s="71" t="s">
        <v>716</v>
      </c>
      <c r="C110" s="14" t="s">
        <v>62</v>
      </c>
      <c r="D110" s="14"/>
      <c r="E110" s="38" t="s">
        <v>858</v>
      </c>
      <c r="F110" s="16" t="s">
        <v>719</v>
      </c>
      <c r="G110" s="14"/>
      <c r="H110" s="14"/>
      <c r="I110" s="38" t="s">
        <v>859</v>
      </c>
      <c r="J110" s="16" t="s">
        <v>719</v>
      </c>
      <c r="K110" s="14"/>
      <c r="L110" s="14"/>
      <c r="M110" s="38">
        <v>104.1</v>
      </c>
      <c r="N110" s="16" t="s">
        <v>723</v>
      </c>
      <c r="O110" s="14"/>
      <c r="P110" s="14"/>
      <c r="Q110" s="38" t="s">
        <v>860</v>
      </c>
      <c r="R110" s="16" t="s">
        <v>719</v>
      </c>
      <c r="S110" s="14"/>
      <c r="T110" s="14"/>
      <c r="U110" s="38">
        <v>17</v>
      </c>
      <c r="V110" s="16" t="s">
        <v>723</v>
      </c>
      <c r="W110" s="14"/>
      <c r="X110" s="14"/>
      <c r="Y110" s="38" t="s">
        <v>861</v>
      </c>
      <c r="Z110" s="16" t="s">
        <v>719</v>
      </c>
      <c r="AA110" s="14"/>
      <c r="AB110" s="14"/>
      <c r="AC110" s="38" t="s">
        <v>862</v>
      </c>
      <c r="AD110" s="16" t="s">
        <v>719</v>
      </c>
    </row>
    <row r="111" spans="1:30" x14ac:dyDescent="0.25">
      <c r="A111" s="12"/>
      <c r="B111" s="72" t="s">
        <v>724</v>
      </c>
      <c r="C111" s="43" t="s">
        <v>62</v>
      </c>
      <c r="D111" s="43"/>
      <c r="E111" s="49" t="s">
        <v>863</v>
      </c>
      <c r="F111" s="44" t="s">
        <v>719</v>
      </c>
      <c r="G111" s="43"/>
      <c r="H111" s="43"/>
      <c r="I111" s="49" t="s">
        <v>864</v>
      </c>
      <c r="J111" s="44" t="s">
        <v>719</v>
      </c>
      <c r="K111" s="43"/>
      <c r="L111" s="43"/>
      <c r="M111" s="49">
        <v>106.2</v>
      </c>
      <c r="N111" s="44" t="s">
        <v>723</v>
      </c>
      <c r="O111" s="43"/>
      <c r="P111" s="43"/>
      <c r="Q111" s="49" t="s">
        <v>865</v>
      </c>
      <c r="R111" s="44" t="s">
        <v>719</v>
      </c>
      <c r="S111" s="43"/>
      <c r="T111" s="43"/>
      <c r="U111" s="49">
        <v>13.1</v>
      </c>
      <c r="V111" s="44" t="s">
        <v>723</v>
      </c>
      <c r="W111" s="43"/>
      <c r="X111" s="43"/>
      <c r="Y111" s="49" t="s">
        <v>866</v>
      </c>
      <c r="Z111" s="44" t="s">
        <v>719</v>
      </c>
      <c r="AA111" s="43"/>
      <c r="AB111" s="43"/>
      <c r="AC111" s="49" t="s">
        <v>867</v>
      </c>
      <c r="AD111" s="44" t="s">
        <v>719</v>
      </c>
    </row>
    <row r="112" spans="1:30" x14ac:dyDescent="0.25">
      <c r="A112" s="12"/>
      <c r="B112" s="26"/>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34" x14ac:dyDescent="0.25">
      <c r="A113" s="12"/>
      <c r="B113" s="71" t="s">
        <v>729</v>
      </c>
      <c r="C113" s="14" t="s">
        <v>62</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row>
    <row r="114" spans="1:34" x14ac:dyDescent="0.25">
      <c r="A114" s="12"/>
      <c r="B114" s="26"/>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spans="1:34" x14ac:dyDescent="0.25">
      <c r="A115" s="12"/>
      <c r="B115" s="42" t="s">
        <v>730</v>
      </c>
      <c r="C115" s="43" t="s">
        <v>62</v>
      </c>
      <c r="D115" s="43"/>
      <c r="E115" s="49" t="s">
        <v>741</v>
      </c>
      <c r="F115" s="44" t="s">
        <v>719</v>
      </c>
      <c r="G115" s="43"/>
      <c r="H115" s="43"/>
      <c r="I115" s="49" t="s">
        <v>741</v>
      </c>
      <c r="J115" s="44" t="s">
        <v>719</v>
      </c>
      <c r="K115" s="43"/>
      <c r="L115" s="43"/>
      <c r="M115" s="49" t="s">
        <v>868</v>
      </c>
      <c r="N115" s="44" t="s">
        <v>719</v>
      </c>
      <c r="O115" s="43"/>
      <c r="P115" s="43"/>
      <c r="Q115" s="49" t="s">
        <v>869</v>
      </c>
      <c r="R115" s="44" t="s">
        <v>719</v>
      </c>
      <c r="S115" s="43"/>
      <c r="T115" s="43"/>
      <c r="U115" s="49" t="s">
        <v>737</v>
      </c>
      <c r="V115" s="44" t="s">
        <v>719</v>
      </c>
      <c r="W115" s="43"/>
      <c r="X115" s="43"/>
      <c r="Y115" s="49" t="s">
        <v>738</v>
      </c>
      <c r="Z115" s="44" t="s">
        <v>719</v>
      </c>
      <c r="AA115" s="43"/>
      <c r="AB115" s="43"/>
      <c r="AC115" s="49" t="s">
        <v>870</v>
      </c>
      <c r="AD115" s="44" t="s">
        <v>719</v>
      </c>
    </row>
    <row r="116" spans="1:34" ht="25.5" x14ac:dyDescent="0.25">
      <c r="A116" s="12"/>
      <c r="B116" s="35" t="s">
        <v>739</v>
      </c>
      <c r="C116" s="14" t="s">
        <v>62</v>
      </c>
      <c r="D116" s="14"/>
      <c r="E116" s="38" t="s">
        <v>741</v>
      </c>
      <c r="F116" s="16" t="s">
        <v>719</v>
      </c>
      <c r="G116" s="14"/>
      <c r="H116" s="14"/>
      <c r="I116" s="38" t="s">
        <v>741</v>
      </c>
      <c r="J116" s="16" t="s">
        <v>719</v>
      </c>
      <c r="K116" s="14"/>
      <c r="L116" s="14"/>
      <c r="M116" s="38" t="s">
        <v>737</v>
      </c>
      <c r="N116" s="16" t="s">
        <v>719</v>
      </c>
      <c r="O116" s="14"/>
      <c r="P116" s="14"/>
      <c r="Q116" s="38" t="s">
        <v>737</v>
      </c>
      <c r="R116" s="16" t="s">
        <v>719</v>
      </c>
      <c r="S116" s="14"/>
      <c r="T116" s="14"/>
      <c r="U116" s="38" t="s">
        <v>737</v>
      </c>
      <c r="V116" s="16" t="s">
        <v>719</v>
      </c>
      <c r="W116" s="14"/>
      <c r="X116" s="14"/>
      <c r="Y116" s="38" t="s">
        <v>737</v>
      </c>
      <c r="Z116" s="16" t="s">
        <v>719</v>
      </c>
      <c r="AA116" s="14"/>
      <c r="AB116" s="14"/>
      <c r="AC116" s="38" t="s">
        <v>737</v>
      </c>
      <c r="AD116" s="16" t="s">
        <v>719</v>
      </c>
    </row>
    <row r="117" spans="1:34" x14ac:dyDescent="0.25">
      <c r="A117" s="12"/>
      <c r="B117" s="42" t="s">
        <v>91</v>
      </c>
      <c r="C117" s="43" t="s">
        <v>62</v>
      </c>
      <c r="D117" s="43"/>
      <c r="E117" s="49" t="s">
        <v>871</v>
      </c>
      <c r="F117" s="44" t="s">
        <v>719</v>
      </c>
      <c r="G117" s="43"/>
      <c r="H117" s="43"/>
      <c r="I117" s="49" t="s">
        <v>871</v>
      </c>
      <c r="J117" s="44" t="s">
        <v>719</v>
      </c>
      <c r="K117" s="43"/>
      <c r="L117" s="43"/>
      <c r="M117" s="49" t="s">
        <v>735</v>
      </c>
      <c r="N117" s="44" t="s">
        <v>719</v>
      </c>
      <c r="O117" s="43"/>
      <c r="P117" s="43"/>
      <c r="Q117" s="49" t="s">
        <v>736</v>
      </c>
      <c r="R117" s="44" t="s">
        <v>719</v>
      </c>
      <c r="S117" s="43"/>
      <c r="T117" s="43"/>
      <c r="U117" s="49" t="s">
        <v>782</v>
      </c>
      <c r="V117" s="44" t="s">
        <v>719</v>
      </c>
      <c r="W117" s="43"/>
      <c r="X117" s="43"/>
      <c r="Y117" s="49" t="s">
        <v>746</v>
      </c>
      <c r="Z117" s="44" t="s">
        <v>719</v>
      </c>
      <c r="AA117" s="43"/>
      <c r="AB117" s="43"/>
      <c r="AC117" s="49" t="s">
        <v>872</v>
      </c>
      <c r="AD117" s="44" t="s">
        <v>719</v>
      </c>
    </row>
    <row r="118" spans="1:34" ht="15.75" x14ac:dyDescent="0.25">
      <c r="A118" s="1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ht="25.5" x14ac:dyDescent="0.25">
      <c r="A119" s="12"/>
      <c r="B119" s="41" t="s">
        <v>271</v>
      </c>
      <c r="C119" s="41" t="s">
        <v>747</v>
      </c>
    </row>
    <row r="120" spans="1:34" ht="76.5" x14ac:dyDescent="0.25">
      <c r="A120" s="12"/>
      <c r="B120" s="41" t="s">
        <v>750</v>
      </c>
      <c r="C120" s="41" t="s">
        <v>751</v>
      </c>
    </row>
    <row r="121" spans="1:34" ht="51" x14ac:dyDescent="0.25">
      <c r="A121" s="12"/>
      <c r="B121" s="41" t="s">
        <v>752</v>
      </c>
      <c r="C121" s="41" t="s">
        <v>753</v>
      </c>
    </row>
    <row r="122" spans="1:34" x14ac:dyDescent="0.25">
      <c r="A122" s="1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x14ac:dyDescent="0.25">
      <c r="A123" s="12"/>
      <c r="B123" s="75" t="s">
        <v>835</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row>
    <row r="124" spans="1:34" ht="15.75" x14ac:dyDescent="0.25">
      <c r="A124" s="1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x14ac:dyDescent="0.25">
      <c r="A125" s="1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1:34" x14ac:dyDescent="0.25">
      <c r="A126" s="12"/>
      <c r="B126" s="70" t="s">
        <v>679</v>
      </c>
      <c r="C126" s="22" t="s">
        <v>62</v>
      </c>
      <c r="D126" s="21" t="s">
        <v>691</v>
      </c>
      <c r="E126" s="21"/>
      <c r="F126" s="22"/>
      <c r="G126" s="22"/>
      <c r="H126" s="21" t="s">
        <v>691</v>
      </c>
      <c r="I126" s="21"/>
      <c r="J126" s="22"/>
      <c r="K126" s="22"/>
      <c r="L126" s="21" t="s">
        <v>760</v>
      </c>
      <c r="M126" s="21"/>
      <c r="N126" s="22"/>
      <c r="O126" s="22"/>
      <c r="P126" s="21" t="s">
        <v>691</v>
      </c>
      <c r="Q126" s="21"/>
      <c r="R126" s="22"/>
      <c r="S126" s="22"/>
      <c r="T126" s="21" t="s">
        <v>691</v>
      </c>
      <c r="U126" s="21"/>
      <c r="V126" s="22"/>
      <c r="W126" s="22"/>
      <c r="X126" s="21" t="s">
        <v>691</v>
      </c>
      <c r="Y126" s="21"/>
      <c r="Z126" s="22"/>
      <c r="AA126" s="22"/>
      <c r="AB126" s="21" t="s">
        <v>785</v>
      </c>
      <c r="AC126" s="21"/>
      <c r="AD126" s="22"/>
    </row>
    <row r="127" spans="1:34" x14ac:dyDescent="0.25">
      <c r="A127" s="12"/>
      <c r="B127" s="70"/>
      <c r="C127" s="22"/>
      <c r="D127" s="21" t="s">
        <v>758</v>
      </c>
      <c r="E127" s="21"/>
      <c r="F127" s="22"/>
      <c r="G127" s="22"/>
      <c r="H127" s="21" t="s">
        <v>759</v>
      </c>
      <c r="I127" s="21"/>
      <c r="J127" s="22"/>
      <c r="K127" s="22"/>
      <c r="L127" s="21"/>
      <c r="M127" s="21"/>
      <c r="N127" s="22"/>
      <c r="O127" s="22"/>
      <c r="P127" s="21" t="s">
        <v>761</v>
      </c>
      <c r="Q127" s="21"/>
      <c r="R127" s="22"/>
      <c r="S127" s="22"/>
      <c r="T127" s="21" t="s">
        <v>763</v>
      </c>
      <c r="U127" s="21"/>
      <c r="V127" s="22"/>
      <c r="W127" s="22"/>
      <c r="X127" s="21" t="s">
        <v>764</v>
      </c>
      <c r="Y127" s="21"/>
      <c r="Z127" s="22"/>
      <c r="AA127" s="22"/>
      <c r="AB127" s="21" t="s">
        <v>692</v>
      </c>
      <c r="AC127" s="21"/>
      <c r="AD127" s="22"/>
    </row>
    <row r="128" spans="1:34" ht="15.75" thickBot="1" x14ac:dyDescent="0.3">
      <c r="A128" s="12"/>
      <c r="B128" s="70"/>
      <c r="C128" s="22"/>
      <c r="D128" s="40"/>
      <c r="E128" s="40"/>
      <c r="F128" s="22"/>
      <c r="G128" s="22"/>
      <c r="H128" s="40"/>
      <c r="I128" s="40"/>
      <c r="J128" s="22"/>
      <c r="K128" s="22"/>
      <c r="L128" s="40"/>
      <c r="M128" s="40"/>
      <c r="N128" s="22"/>
      <c r="O128" s="22"/>
      <c r="P128" s="40" t="s">
        <v>762</v>
      </c>
      <c r="Q128" s="40"/>
      <c r="R128" s="22"/>
      <c r="S128" s="22"/>
      <c r="T128" s="40"/>
      <c r="U128" s="40"/>
      <c r="V128" s="22"/>
      <c r="W128" s="22"/>
      <c r="X128" s="40"/>
      <c r="Y128" s="40"/>
      <c r="Z128" s="22"/>
      <c r="AA128" s="22"/>
      <c r="AB128" s="40" t="s">
        <v>693</v>
      </c>
      <c r="AC128" s="40"/>
      <c r="AD128" s="22"/>
    </row>
    <row r="129" spans="1:30" x14ac:dyDescent="0.25">
      <c r="A129" s="12"/>
      <c r="B129" s="42" t="s">
        <v>839</v>
      </c>
      <c r="C129" s="43" t="s">
        <v>62</v>
      </c>
      <c r="D129" s="43" t="s">
        <v>302</v>
      </c>
      <c r="E129" s="49">
        <v>63.8688</v>
      </c>
      <c r="F129" s="44" t="s">
        <v>62</v>
      </c>
      <c r="G129" s="43"/>
      <c r="H129" s="43" t="s">
        <v>302</v>
      </c>
      <c r="I129" s="49">
        <v>51.395099999999999</v>
      </c>
      <c r="J129" s="44" t="s">
        <v>62</v>
      </c>
      <c r="K129" s="43"/>
      <c r="L129" s="43" t="s">
        <v>302</v>
      </c>
      <c r="M129" s="49">
        <v>37.628500000000003</v>
      </c>
      <c r="N129" s="44" t="s">
        <v>62</v>
      </c>
      <c r="O129" s="43"/>
      <c r="P129" s="43" t="s">
        <v>302</v>
      </c>
      <c r="Q129" s="49">
        <v>37.808100000000003</v>
      </c>
      <c r="R129" s="44" t="s">
        <v>62</v>
      </c>
      <c r="S129" s="43"/>
      <c r="T129" s="43" t="s">
        <v>302</v>
      </c>
      <c r="U129" s="49">
        <v>19.017199999999999</v>
      </c>
      <c r="V129" s="44" t="s">
        <v>62</v>
      </c>
      <c r="W129" s="43"/>
      <c r="X129" s="43" t="s">
        <v>302</v>
      </c>
      <c r="Y129" s="49">
        <v>50.7577</v>
      </c>
      <c r="Z129" s="44" t="s">
        <v>62</v>
      </c>
      <c r="AA129" s="43"/>
      <c r="AB129" s="43" t="s">
        <v>302</v>
      </c>
      <c r="AC129" s="49">
        <v>24.387499999999999</v>
      </c>
      <c r="AD129" s="44" t="s">
        <v>62</v>
      </c>
    </row>
    <row r="130" spans="1:30" x14ac:dyDescent="0.25">
      <c r="A130" s="12"/>
      <c r="B130" s="26"/>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spans="1:30" x14ac:dyDescent="0.25">
      <c r="A131" s="12"/>
      <c r="B131" s="35" t="s">
        <v>91</v>
      </c>
      <c r="C131" s="14" t="s">
        <v>62</v>
      </c>
      <c r="D131" s="14"/>
      <c r="E131" s="38" t="s">
        <v>873</v>
      </c>
      <c r="F131" s="16" t="s">
        <v>307</v>
      </c>
      <c r="G131" s="14"/>
      <c r="H131" s="14"/>
      <c r="I131" s="38" t="s">
        <v>874</v>
      </c>
      <c r="J131" s="16" t="s">
        <v>307</v>
      </c>
      <c r="K131" s="14"/>
      <c r="L131" s="14"/>
      <c r="M131" s="38" t="s">
        <v>875</v>
      </c>
      <c r="N131" s="16" t="s">
        <v>307</v>
      </c>
      <c r="O131" s="14"/>
      <c r="P131" s="14"/>
      <c r="Q131" s="38" t="s">
        <v>876</v>
      </c>
      <c r="R131" s="16" t="s">
        <v>307</v>
      </c>
      <c r="S131" s="14"/>
      <c r="T131" s="14"/>
      <c r="U131" s="38" t="s">
        <v>877</v>
      </c>
      <c r="V131" s="16" t="s">
        <v>307</v>
      </c>
      <c r="W131" s="14"/>
      <c r="X131" s="14"/>
      <c r="Y131" s="38" t="s">
        <v>878</v>
      </c>
      <c r="Z131" s="16" t="s">
        <v>307</v>
      </c>
      <c r="AA131" s="14"/>
      <c r="AB131" s="14"/>
      <c r="AC131" s="38" t="s">
        <v>879</v>
      </c>
      <c r="AD131" s="16" t="s">
        <v>307</v>
      </c>
    </row>
    <row r="132" spans="1:30" x14ac:dyDescent="0.25">
      <c r="A132" s="12"/>
      <c r="B132" s="42" t="s">
        <v>703</v>
      </c>
      <c r="C132" s="43" t="s">
        <v>62</v>
      </c>
      <c r="D132" s="43"/>
      <c r="E132" s="49">
        <v>40.405299999999997</v>
      </c>
      <c r="F132" s="44" t="s">
        <v>62</v>
      </c>
      <c r="G132" s="43"/>
      <c r="H132" s="43"/>
      <c r="I132" s="49">
        <v>39.0092</v>
      </c>
      <c r="J132" s="44" t="s">
        <v>62</v>
      </c>
      <c r="K132" s="43"/>
      <c r="L132" s="43"/>
      <c r="M132" s="49" t="s">
        <v>880</v>
      </c>
      <c r="N132" s="44" t="s">
        <v>307</v>
      </c>
      <c r="O132" s="43"/>
      <c r="P132" s="43"/>
      <c r="Q132" s="49">
        <v>9.2628000000000004</v>
      </c>
      <c r="R132" s="44" t="s">
        <v>62</v>
      </c>
      <c r="S132" s="43"/>
      <c r="T132" s="43"/>
      <c r="U132" s="49" t="s">
        <v>881</v>
      </c>
      <c r="V132" s="44" t="s">
        <v>307</v>
      </c>
      <c r="W132" s="43"/>
      <c r="X132" s="43"/>
      <c r="Y132" s="49">
        <v>20.672499999999999</v>
      </c>
      <c r="Z132" s="44" t="s">
        <v>62</v>
      </c>
      <c r="AA132" s="43"/>
      <c r="AB132" s="43"/>
      <c r="AC132" s="49" t="s">
        <v>882</v>
      </c>
      <c r="AD132" s="44" t="s">
        <v>307</v>
      </c>
    </row>
    <row r="133" spans="1:30" x14ac:dyDescent="0.25">
      <c r="A133" s="12"/>
      <c r="B133" s="35" t="s">
        <v>708</v>
      </c>
      <c r="C133" s="14" t="s">
        <v>62</v>
      </c>
      <c r="D133" s="14"/>
      <c r="E133" s="38">
        <v>39.6492</v>
      </c>
      <c r="F133" s="16" t="s">
        <v>62</v>
      </c>
      <c r="G133" s="14"/>
      <c r="H133" s="14"/>
      <c r="I133" s="38">
        <v>38.386899999999997</v>
      </c>
      <c r="J133" s="16" t="s">
        <v>62</v>
      </c>
      <c r="K133" s="14"/>
      <c r="L133" s="14"/>
      <c r="M133" s="38" t="s">
        <v>883</v>
      </c>
      <c r="N133" s="16" t="s">
        <v>307</v>
      </c>
      <c r="O133" s="14"/>
      <c r="P133" s="14"/>
      <c r="Q133" s="38">
        <v>8.8302999999999994</v>
      </c>
      <c r="R133" s="16" t="s">
        <v>62</v>
      </c>
      <c r="S133" s="14"/>
      <c r="T133" s="14"/>
      <c r="U133" s="38" t="s">
        <v>884</v>
      </c>
      <c r="V133" s="16" t="s">
        <v>307</v>
      </c>
      <c r="W133" s="14"/>
      <c r="X133" s="14"/>
      <c r="Y133" s="38">
        <v>20.106300000000001</v>
      </c>
      <c r="Z133" s="16" t="s">
        <v>62</v>
      </c>
      <c r="AA133" s="14"/>
      <c r="AB133" s="14"/>
      <c r="AC133" s="38" t="s">
        <v>885</v>
      </c>
      <c r="AD133" s="16" t="s">
        <v>307</v>
      </c>
    </row>
    <row r="134" spans="1:30" x14ac:dyDescent="0.25">
      <c r="A134" s="12"/>
      <c r="B134" s="42" t="s">
        <v>765</v>
      </c>
      <c r="C134" s="43" t="s">
        <v>62</v>
      </c>
      <c r="D134" s="43" t="s">
        <v>302</v>
      </c>
      <c r="E134" s="49">
        <v>103.518</v>
      </c>
      <c r="F134" s="44" t="s">
        <v>62</v>
      </c>
      <c r="G134" s="43"/>
      <c r="H134" s="43" t="s">
        <v>302</v>
      </c>
      <c r="I134" s="49">
        <v>89.781999999999996</v>
      </c>
      <c r="J134" s="44" t="s">
        <v>62</v>
      </c>
      <c r="K134" s="43"/>
      <c r="L134" s="43" t="s">
        <v>302</v>
      </c>
      <c r="M134" s="49">
        <v>35.5867</v>
      </c>
      <c r="N134" s="44" t="s">
        <v>62</v>
      </c>
      <c r="O134" s="43"/>
      <c r="P134" s="43" t="s">
        <v>302</v>
      </c>
      <c r="Q134" s="49">
        <v>46.638399999999997</v>
      </c>
      <c r="R134" s="44" t="s">
        <v>62</v>
      </c>
      <c r="S134" s="43"/>
      <c r="T134" s="43" t="s">
        <v>302</v>
      </c>
      <c r="U134" s="49">
        <v>17.061299999999999</v>
      </c>
      <c r="V134" s="44" t="s">
        <v>62</v>
      </c>
      <c r="W134" s="43"/>
      <c r="X134" s="43" t="s">
        <v>302</v>
      </c>
      <c r="Y134" s="49">
        <v>70.864000000000004</v>
      </c>
      <c r="Z134" s="44" t="s">
        <v>62</v>
      </c>
      <c r="AA134" s="43"/>
      <c r="AB134" s="43" t="s">
        <v>302</v>
      </c>
      <c r="AC134" s="49">
        <v>19.431699999999999</v>
      </c>
      <c r="AD134" s="44" t="s">
        <v>62</v>
      </c>
    </row>
    <row r="135" spans="1:30" x14ac:dyDescent="0.25">
      <c r="A135" s="12"/>
      <c r="B135" s="26"/>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spans="1:30" ht="25.5" x14ac:dyDescent="0.25">
      <c r="A136" s="12"/>
      <c r="B136" s="35" t="s">
        <v>857</v>
      </c>
      <c r="C136" s="14" t="s">
        <v>62</v>
      </c>
      <c r="D136" s="14" t="s">
        <v>302</v>
      </c>
      <c r="E136" s="38">
        <v>62.6</v>
      </c>
      <c r="F136" s="16" t="s">
        <v>62</v>
      </c>
      <c r="G136" s="14"/>
      <c r="H136" s="14" t="s">
        <v>302</v>
      </c>
      <c r="I136" s="38">
        <v>50.07</v>
      </c>
      <c r="J136" s="16" t="s">
        <v>62</v>
      </c>
      <c r="K136" s="14"/>
      <c r="L136" s="14" t="s">
        <v>302</v>
      </c>
      <c r="M136" s="38">
        <v>37.64</v>
      </c>
      <c r="N136" s="16" t="s">
        <v>62</v>
      </c>
      <c r="O136" s="14"/>
      <c r="P136" s="14" t="s">
        <v>302</v>
      </c>
      <c r="Q136" s="38">
        <v>37.74</v>
      </c>
      <c r="R136" s="16" t="s">
        <v>62</v>
      </c>
      <c r="S136" s="14"/>
      <c r="T136" s="14" t="s">
        <v>302</v>
      </c>
      <c r="U136" s="38">
        <v>19.010000000000002</v>
      </c>
      <c r="V136" s="16" t="s">
        <v>62</v>
      </c>
      <c r="W136" s="14"/>
      <c r="X136" s="14" t="s">
        <v>302</v>
      </c>
      <c r="Y136" s="38">
        <v>50.77</v>
      </c>
      <c r="Z136" s="16" t="s">
        <v>62</v>
      </c>
      <c r="AA136" s="14"/>
      <c r="AB136" s="14" t="s">
        <v>302</v>
      </c>
      <c r="AC136" s="38">
        <v>23.93</v>
      </c>
      <c r="AD136" s="16" t="s">
        <v>62</v>
      </c>
    </row>
    <row r="137" spans="1:30" ht="25.5" x14ac:dyDescent="0.25">
      <c r="A137" s="12"/>
      <c r="B137" s="42" t="s">
        <v>714</v>
      </c>
      <c r="C137" s="43" t="s">
        <v>62</v>
      </c>
      <c r="D137" s="43" t="s">
        <v>302</v>
      </c>
      <c r="E137" s="49">
        <v>103.53</v>
      </c>
      <c r="F137" s="44" t="s">
        <v>62</v>
      </c>
      <c r="G137" s="43"/>
      <c r="H137" s="43" t="s">
        <v>302</v>
      </c>
      <c r="I137" s="49">
        <v>90.19</v>
      </c>
      <c r="J137" s="44" t="s">
        <v>62</v>
      </c>
      <c r="K137" s="43"/>
      <c r="L137" s="43" t="s">
        <v>302</v>
      </c>
      <c r="M137" s="49">
        <v>35.659999999999997</v>
      </c>
      <c r="N137" s="44" t="s">
        <v>62</v>
      </c>
      <c r="O137" s="43"/>
      <c r="P137" s="43" t="s">
        <v>302</v>
      </c>
      <c r="Q137" s="49">
        <v>46.66</v>
      </c>
      <c r="R137" s="44" t="s">
        <v>62</v>
      </c>
      <c r="S137" s="43"/>
      <c r="T137" s="43" t="s">
        <v>302</v>
      </c>
      <c r="U137" s="49">
        <v>17.059999999999999</v>
      </c>
      <c r="V137" s="44" t="s">
        <v>62</v>
      </c>
      <c r="W137" s="43"/>
      <c r="X137" s="43" t="s">
        <v>302</v>
      </c>
      <c r="Y137" s="49">
        <v>70.91</v>
      </c>
      <c r="Z137" s="44" t="s">
        <v>62</v>
      </c>
      <c r="AA137" s="43"/>
      <c r="AB137" s="43" t="s">
        <v>302</v>
      </c>
      <c r="AC137" s="49">
        <v>19.13</v>
      </c>
      <c r="AD137" s="44" t="s">
        <v>62</v>
      </c>
    </row>
    <row r="138" spans="1:30" x14ac:dyDescent="0.25">
      <c r="A138" s="12"/>
      <c r="B138" s="26"/>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x14ac:dyDescent="0.25">
      <c r="A139" s="12"/>
      <c r="B139" s="71" t="s">
        <v>716</v>
      </c>
      <c r="C139" s="14" t="s">
        <v>62</v>
      </c>
      <c r="D139" s="14"/>
      <c r="E139" s="38">
        <v>62.1</v>
      </c>
      <c r="F139" s="16" t="s">
        <v>723</v>
      </c>
      <c r="G139" s="14"/>
      <c r="H139" s="14"/>
      <c r="I139" s="38">
        <v>74.7</v>
      </c>
      <c r="J139" s="16" t="s">
        <v>723</v>
      </c>
      <c r="K139" s="14"/>
      <c r="L139" s="14"/>
      <c r="M139" s="38" t="s">
        <v>886</v>
      </c>
      <c r="N139" s="16" t="s">
        <v>719</v>
      </c>
      <c r="O139" s="14"/>
      <c r="P139" s="14"/>
      <c r="Q139" s="38">
        <v>23.4</v>
      </c>
      <c r="R139" s="16" t="s">
        <v>723</v>
      </c>
      <c r="S139" s="14"/>
      <c r="T139" s="14"/>
      <c r="U139" s="38" t="s">
        <v>887</v>
      </c>
      <c r="V139" s="16" t="s">
        <v>719</v>
      </c>
      <c r="W139" s="14"/>
      <c r="X139" s="14"/>
      <c r="Y139" s="38">
        <v>39.6</v>
      </c>
      <c r="Z139" s="16" t="s">
        <v>723</v>
      </c>
      <c r="AA139" s="14"/>
      <c r="AB139" s="14"/>
      <c r="AC139" s="38" t="s">
        <v>888</v>
      </c>
      <c r="AD139" s="16" t="s">
        <v>719</v>
      </c>
    </row>
    <row r="140" spans="1:30" x14ac:dyDescent="0.25">
      <c r="A140" s="12"/>
      <c r="B140" s="72" t="s">
        <v>724</v>
      </c>
      <c r="C140" s="43" t="s">
        <v>62</v>
      </c>
      <c r="D140" s="43"/>
      <c r="E140" s="49">
        <v>65.400000000000006</v>
      </c>
      <c r="F140" s="44" t="s">
        <v>723</v>
      </c>
      <c r="G140" s="43"/>
      <c r="H140" s="43"/>
      <c r="I140" s="49">
        <v>80.099999999999994</v>
      </c>
      <c r="J140" s="44" t="s">
        <v>723</v>
      </c>
      <c r="K140" s="43"/>
      <c r="L140" s="43"/>
      <c r="M140" s="49" t="s">
        <v>889</v>
      </c>
      <c r="N140" s="44" t="s">
        <v>719</v>
      </c>
      <c r="O140" s="43"/>
      <c r="P140" s="43"/>
      <c r="Q140" s="49">
        <v>23.6</v>
      </c>
      <c r="R140" s="44" t="s">
        <v>723</v>
      </c>
      <c r="S140" s="43"/>
      <c r="T140" s="43"/>
      <c r="U140" s="49" t="s">
        <v>887</v>
      </c>
      <c r="V140" s="44" t="s">
        <v>719</v>
      </c>
      <c r="W140" s="43"/>
      <c r="X140" s="43"/>
      <c r="Y140" s="49">
        <v>39.700000000000003</v>
      </c>
      <c r="Z140" s="44" t="s">
        <v>723</v>
      </c>
      <c r="AA140" s="43"/>
      <c r="AB140" s="43"/>
      <c r="AC140" s="49" t="s">
        <v>890</v>
      </c>
      <c r="AD140" s="44" t="s">
        <v>719</v>
      </c>
    </row>
    <row r="141" spans="1:30" x14ac:dyDescent="0.25">
      <c r="A141" s="12"/>
      <c r="B141" s="26"/>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x14ac:dyDescent="0.25">
      <c r="A142" s="12"/>
      <c r="B142" s="71" t="s">
        <v>729</v>
      </c>
      <c r="C142" s="14" t="s">
        <v>62</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1:30" x14ac:dyDescent="0.25">
      <c r="A143" s="12"/>
      <c r="B143" s="26"/>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x14ac:dyDescent="0.25">
      <c r="A144" s="12"/>
      <c r="B144" s="42" t="s">
        <v>730</v>
      </c>
      <c r="C144" s="43" t="s">
        <v>62</v>
      </c>
      <c r="D144" s="43"/>
      <c r="E144" s="49" t="s">
        <v>737</v>
      </c>
      <c r="F144" s="44" t="s">
        <v>719</v>
      </c>
      <c r="G144" s="43"/>
      <c r="H144" s="43"/>
      <c r="I144" s="49" t="s">
        <v>737</v>
      </c>
      <c r="J144" s="44" t="s">
        <v>719</v>
      </c>
      <c r="K144" s="43"/>
      <c r="L144" s="43"/>
      <c r="M144" s="49" t="s">
        <v>778</v>
      </c>
      <c r="N144" s="44" t="s">
        <v>719</v>
      </c>
      <c r="O144" s="43"/>
      <c r="P144" s="43"/>
      <c r="Q144" s="49" t="s">
        <v>891</v>
      </c>
      <c r="R144" s="44" t="s">
        <v>719</v>
      </c>
      <c r="S144" s="43"/>
      <c r="T144" s="43"/>
      <c r="U144" s="49" t="s">
        <v>737</v>
      </c>
      <c r="V144" s="44" t="s">
        <v>719</v>
      </c>
      <c r="W144" s="43"/>
      <c r="X144" s="43"/>
      <c r="Y144" s="49" t="s">
        <v>737</v>
      </c>
      <c r="Z144" s="44" t="s">
        <v>719</v>
      </c>
      <c r="AA144" s="43"/>
      <c r="AB144" s="43"/>
      <c r="AC144" s="49" t="s">
        <v>737</v>
      </c>
      <c r="AD144" s="44" t="s">
        <v>719</v>
      </c>
    </row>
    <row r="145" spans="1:34" ht="25.5" x14ac:dyDescent="0.25">
      <c r="A145" s="12"/>
      <c r="B145" s="35" t="s">
        <v>739</v>
      </c>
      <c r="C145" s="14" t="s">
        <v>62</v>
      </c>
      <c r="D145" s="14"/>
      <c r="E145" s="38" t="s">
        <v>737</v>
      </c>
      <c r="F145" s="16" t="s">
        <v>719</v>
      </c>
      <c r="G145" s="14"/>
      <c r="H145" s="14"/>
      <c r="I145" s="38" t="s">
        <v>737</v>
      </c>
      <c r="J145" s="16" t="s">
        <v>719</v>
      </c>
      <c r="K145" s="14"/>
      <c r="L145" s="14"/>
      <c r="M145" s="38" t="s">
        <v>737</v>
      </c>
      <c r="N145" s="16" t="s">
        <v>719</v>
      </c>
      <c r="O145" s="14"/>
      <c r="P145" s="14"/>
      <c r="Q145" s="38" t="s">
        <v>737</v>
      </c>
      <c r="R145" s="16" t="s">
        <v>719</v>
      </c>
      <c r="S145" s="14"/>
      <c r="T145" s="14"/>
      <c r="U145" s="38" t="s">
        <v>737</v>
      </c>
      <c r="V145" s="16" t="s">
        <v>719</v>
      </c>
      <c r="W145" s="14"/>
      <c r="X145" s="14"/>
      <c r="Y145" s="38" t="s">
        <v>737</v>
      </c>
      <c r="Z145" s="16" t="s">
        <v>719</v>
      </c>
      <c r="AA145" s="14"/>
      <c r="AB145" s="14"/>
      <c r="AC145" s="38" t="s">
        <v>737</v>
      </c>
      <c r="AD145" s="16" t="s">
        <v>719</v>
      </c>
    </row>
    <row r="146" spans="1:34" x14ac:dyDescent="0.25">
      <c r="A146" s="12"/>
      <c r="B146" s="42" t="s">
        <v>91</v>
      </c>
      <c r="C146" s="43" t="s">
        <v>62</v>
      </c>
      <c r="D146" s="43"/>
      <c r="E146" s="49" t="s">
        <v>782</v>
      </c>
      <c r="F146" s="44" t="s">
        <v>719</v>
      </c>
      <c r="G146" s="43"/>
      <c r="H146" s="43"/>
      <c r="I146" s="49" t="s">
        <v>892</v>
      </c>
      <c r="J146" s="44" t="s">
        <v>719</v>
      </c>
      <c r="K146" s="43"/>
      <c r="L146" s="43"/>
      <c r="M146" s="49" t="s">
        <v>783</v>
      </c>
      <c r="N146" s="44" t="s">
        <v>719</v>
      </c>
      <c r="O146" s="43"/>
      <c r="P146" s="43"/>
      <c r="Q146" s="49" t="s">
        <v>830</v>
      </c>
      <c r="R146" s="44" t="s">
        <v>719</v>
      </c>
      <c r="S146" s="43"/>
      <c r="T146" s="43"/>
      <c r="U146" s="49" t="s">
        <v>782</v>
      </c>
      <c r="V146" s="44" t="s">
        <v>719</v>
      </c>
      <c r="W146" s="43"/>
      <c r="X146" s="43"/>
      <c r="Y146" s="49" t="s">
        <v>781</v>
      </c>
      <c r="Z146" s="44" t="s">
        <v>719</v>
      </c>
      <c r="AA146" s="43"/>
      <c r="AB146" s="43"/>
      <c r="AC146" s="49" t="s">
        <v>782</v>
      </c>
      <c r="AD146" s="44" t="s">
        <v>719</v>
      </c>
    </row>
    <row r="147" spans="1:34" ht="15.75" x14ac:dyDescent="0.25">
      <c r="A147" s="12"/>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ht="76.5" x14ac:dyDescent="0.25">
      <c r="A148" s="12"/>
      <c r="B148" s="41" t="s">
        <v>750</v>
      </c>
      <c r="C148" s="41" t="s">
        <v>751</v>
      </c>
    </row>
    <row r="149" spans="1:34" ht="51" x14ac:dyDescent="0.25">
      <c r="A149" s="12"/>
      <c r="B149" s="41" t="s">
        <v>752</v>
      </c>
      <c r="C149" s="41" t="s">
        <v>753</v>
      </c>
    </row>
    <row r="150" spans="1:34" x14ac:dyDescent="0.25">
      <c r="A150" s="1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x14ac:dyDescent="0.25">
      <c r="A151" s="12"/>
      <c r="B151" s="75" t="s">
        <v>835</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row>
    <row r="152" spans="1:34" ht="15.75" x14ac:dyDescent="0.25">
      <c r="A152" s="12"/>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x14ac:dyDescent="0.25">
      <c r="A153" s="12"/>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row r="154" spans="1:34" x14ac:dyDescent="0.25">
      <c r="A154" s="12"/>
      <c r="B154" s="70" t="s">
        <v>679</v>
      </c>
      <c r="C154" s="22" t="s">
        <v>62</v>
      </c>
      <c r="D154" s="21" t="s">
        <v>785</v>
      </c>
      <c r="E154" s="21"/>
      <c r="F154" s="22"/>
      <c r="G154" s="22"/>
      <c r="H154" s="21" t="s">
        <v>785</v>
      </c>
      <c r="I154" s="21"/>
      <c r="J154" s="22"/>
      <c r="K154" s="22"/>
      <c r="L154" s="21" t="s">
        <v>786</v>
      </c>
      <c r="M154" s="21"/>
      <c r="N154" s="22"/>
      <c r="O154" s="22"/>
      <c r="P154" s="21" t="s">
        <v>893</v>
      </c>
      <c r="Q154" s="21"/>
      <c r="R154" s="22"/>
      <c r="S154" s="22"/>
      <c r="T154" s="21" t="s">
        <v>785</v>
      </c>
      <c r="U154" s="21"/>
      <c r="V154" s="22"/>
      <c r="W154" s="22"/>
      <c r="X154" s="21" t="s">
        <v>788</v>
      </c>
      <c r="Y154" s="21"/>
      <c r="Z154" s="22"/>
      <c r="AA154" s="22"/>
      <c r="AB154" s="21" t="s">
        <v>789</v>
      </c>
      <c r="AC154" s="21"/>
      <c r="AD154" s="22"/>
    </row>
    <row r="155" spans="1:34" x14ac:dyDescent="0.25">
      <c r="A155" s="12"/>
      <c r="B155" s="70"/>
      <c r="C155" s="22"/>
      <c r="D155" s="21" t="s">
        <v>692</v>
      </c>
      <c r="E155" s="21"/>
      <c r="F155" s="22"/>
      <c r="G155" s="22"/>
      <c r="H155" s="21" t="s">
        <v>692</v>
      </c>
      <c r="I155" s="21"/>
      <c r="J155" s="22"/>
      <c r="K155" s="22"/>
      <c r="L155" s="21"/>
      <c r="M155" s="21"/>
      <c r="N155" s="22"/>
      <c r="O155" s="22"/>
      <c r="P155" s="21"/>
      <c r="Q155" s="21"/>
      <c r="R155" s="22"/>
      <c r="S155" s="22"/>
      <c r="T155" s="21" t="s">
        <v>761</v>
      </c>
      <c r="U155" s="21"/>
      <c r="V155" s="22"/>
      <c r="W155" s="22"/>
      <c r="X155" s="21"/>
      <c r="Y155" s="21"/>
      <c r="Z155" s="22"/>
      <c r="AA155" s="22"/>
      <c r="AB155" s="21"/>
      <c r="AC155" s="21"/>
      <c r="AD155" s="22"/>
    </row>
    <row r="156" spans="1:34" ht="15.75" thickBot="1" x14ac:dyDescent="0.3">
      <c r="A156" s="12"/>
      <c r="B156" s="70"/>
      <c r="C156" s="22"/>
      <c r="D156" s="40" t="s">
        <v>694</v>
      </c>
      <c r="E156" s="40"/>
      <c r="F156" s="22"/>
      <c r="G156" s="22"/>
      <c r="H156" s="40" t="s">
        <v>757</v>
      </c>
      <c r="I156" s="40"/>
      <c r="J156" s="22"/>
      <c r="K156" s="22"/>
      <c r="L156" s="40"/>
      <c r="M156" s="40"/>
      <c r="N156" s="22"/>
      <c r="O156" s="22"/>
      <c r="P156" s="40"/>
      <c r="Q156" s="40"/>
      <c r="R156" s="22"/>
      <c r="S156" s="22"/>
      <c r="T156" s="40" t="s">
        <v>762</v>
      </c>
      <c r="U156" s="40"/>
      <c r="V156" s="22"/>
      <c r="W156" s="22"/>
      <c r="X156" s="40"/>
      <c r="Y156" s="40"/>
      <c r="Z156" s="22"/>
      <c r="AA156" s="22"/>
      <c r="AB156" s="40"/>
      <c r="AC156" s="40"/>
      <c r="AD156" s="22"/>
    </row>
    <row r="157" spans="1:34" x14ac:dyDescent="0.25">
      <c r="A157" s="12"/>
      <c r="B157" s="42" t="s">
        <v>839</v>
      </c>
      <c r="C157" s="43" t="s">
        <v>62</v>
      </c>
      <c r="D157" s="43" t="s">
        <v>302</v>
      </c>
      <c r="E157" s="49">
        <v>29.394100000000002</v>
      </c>
      <c r="F157" s="44" t="s">
        <v>62</v>
      </c>
      <c r="G157" s="43"/>
      <c r="H157" s="43" t="s">
        <v>302</v>
      </c>
      <c r="I157" s="49">
        <v>39.048999999999999</v>
      </c>
      <c r="J157" s="44" t="s">
        <v>62</v>
      </c>
      <c r="K157" s="43"/>
      <c r="L157" s="43" t="s">
        <v>302</v>
      </c>
      <c r="M157" s="49">
        <v>83.763400000000004</v>
      </c>
      <c r="N157" s="44" t="s">
        <v>62</v>
      </c>
      <c r="O157" s="43"/>
      <c r="P157" s="43" t="s">
        <v>302</v>
      </c>
      <c r="Q157" s="49">
        <v>171.89060000000001</v>
      </c>
      <c r="R157" s="44" t="s">
        <v>62</v>
      </c>
      <c r="S157" s="43"/>
      <c r="T157" s="43" t="s">
        <v>302</v>
      </c>
      <c r="U157" s="49">
        <v>41.498600000000003</v>
      </c>
      <c r="V157" s="44" t="s">
        <v>62</v>
      </c>
      <c r="W157" s="43"/>
      <c r="X157" s="43" t="s">
        <v>302</v>
      </c>
      <c r="Y157" s="49">
        <v>24.349900000000002</v>
      </c>
      <c r="Z157" s="44" t="s">
        <v>62</v>
      </c>
      <c r="AA157" s="43"/>
      <c r="AB157" s="43" t="s">
        <v>302</v>
      </c>
      <c r="AC157" s="49">
        <v>28.184000000000001</v>
      </c>
      <c r="AD157" s="44" t="s">
        <v>62</v>
      </c>
    </row>
    <row r="158" spans="1:34" x14ac:dyDescent="0.25">
      <c r="A158" s="12"/>
      <c r="B158" s="26"/>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4" x14ac:dyDescent="0.25">
      <c r="A159" s="12"/>
      <c r="B159" s="35" t="s">
        <v>91</v>
      </c>
      <c r="C159" s="14" t="s">
        <v>62</v>
      </c>
      <c r="D159" s="14"/>
      <c r="E159" s="38" t="s">
        <v>894</v>
      </c>
      <c r="F159" s="16" t="s">
        <v>307</v>
      </c>
      <c r="G159" s="14"/>
      <c r="H159" s="14"/>
      <c r="I159" s="38" t="s">
        <v>895</v>
      </c>
      <c r="J159" s="16" t="s">
        <v>307</v>
      </c>
      <c r="K159" s="14"/>
      <c r="L159" s="14"/>
      <c r="M159" s="38" t="s">
        <v>896</v>
      </c>
      <c r="N159" s="16" t="s">
        <v>307</v>
      </c>
      <c r="O159" s="14"/>
      <c r="P159" s="14"/>
      <c r="Q159" s="38" t="s">
        <v>897</v>
      </c>
      <c r="R159" s="16" t="s">
        <v>307</v>
      </c>
      <c r="S159" s="14"/>
      <c r="T159" s="14"/>
      <c r="U159" s="38" t="s">
        <v>898</v>
      </c>
      <c r="V159" s="16" t="s">
        <v>307</v>
      </c>
      <c r="W159" s="14"/>
      <c r="X159" s="14"/>
      <c r="Y159" s="38" t="s">
        <v>899</v>
      </c>
      <c r="Z159" s="16" t="s">
        <v>307</v>
      </c>
      <c r="AA159" s="14"/>
      <c r="AB159" s="14"/>
      <c r="AC159" s="38" t="s">
        <v>900</v>
      </c>
      <c r="AD159" s="16" t="s">
        <v>307</v>
      </c>
    </row>
    <row r="160" spans="1:34" x14ac:dyDescent="0.25">
      <c r="A160" s="12"/>
      <c r="B160" s="42" t="s">
        <v>703</v>
      </c>
      <c r="C160" s="43" t="s">
        <v>62</v>
      </c>
      <c r="D160" s="43"/>
      <c r="E160" s="49">
        <v>2.9807000000000001</v>
      </c>
      <c r="F160" s="44" t="s">
        <v>62</v>
      </c>
      <c r="G160" s="43"/>
      <c r="H160" s="43"/>
      <c r="I160" s="49">
        <v>0.19470000000000001</v>
      </c>
      <c r="J160" s="44" t="s">
        <v>62</v>
      </c>
      <c r="K160" s="43"/>
      <c r="L160" s="43"/>
      <c r="M160" s="49" t="s">
        <v>901</v>
      </c>
      <c r="N160" s="44" t="s">
        <v>307</v>
      </c>
      <c r="O160" s="43"/>
      <c r="P160" s="43"/>
      <c r="Q160" s="49" t="s">
        <v>902</v>
      </c>
      <c r="R160" s="44" t="s">
        <v>307</v>
      </c>
      <c r="S160" s="43"/>
      <c r="T160" s="43"/>
      <c r="U160" s="49" t="s">
        <v>903</v>
      </c>
      <c r="V160" s="44" t="s">
        <v>307</v>
      </c>
      <c r="W160" s="43"/>
      <c r="X160" s="43"/>
      <c r="Y160" s="49">
        <v>1.9047000000000001</v>
      </c>
      <c r="Z160" s="44" t="s">
        <v>62</v>
      </c>
      <c r="AA160" s="43"/>
      <c r="AB160" s="43"/>
      <c r="AC160" s="49" t="s">
        <v>904</v>
      </c>
      <c r="AD160" s="44" t="s">
        <v>307</v>
      </c>
    </row>
    <row r="161" spans="1:34" x14ac:dyDescent="0.25">
      <c r="A161" s="12"/>
      <c r="B161" s="35" t="s">
        <v>708</v>
      </c>
      <c r="C161" s="14" t="s">
        <v>62</v>
      </c>
      <c r="D161" s="14"/>
      <c r="E161" s="38">
        <v>2.6958000000000002</v>
      </c>
      <c r="F161" s="16" t="s">
        <v>62</v>
      </c>
      <c r="G161" s="14"/>
      <c r="H161" s="14"/>
      <c r="I161" s="38" t="s">
        <v>905</v>
      </c>
      <c r="J161" s="16" t="s">
        <v>307</v>
      </c>
      <c r="K161" s="14"/>
      <c r="L161" s="14"/>
      <c r="M161" s="38" t="s">
        <v>906</v>
      </c>
      <c r="N161" s="16" t="s">
        <v>307</v>
      </c>
      <c r="O161" s="14"/>
      <c r="P161" s="14"/>
      <c r="Q161" s="38" t="s">
        <v>907</v>
      </c>
      <c r="R161" s="16" t="s">
        <v>307</v>
      </c>
      <c r="S161" s="14"/>
      <c r="T161" s="14"/>
      <c r="U161" s="38" t="s">
        <v>908</v>
      </c>
      <c r="V161" s="16" t="s">
        <v>307</v>
      </c>
      <c r="W161" s="14"/>
      <c r="X161" s="14"/>
      <c r="Y161" s="38">
        <v>1.6847000000000001</v>
      </c>
      <c r="Z161" s="16" t="s">
        <v>62</v>
      </c>
      <c r="AA161" s="14"/>
      <c r="AB161" s="14"/>
      <c r="AC161" s="38" t="s">
        <v>909</v>
      </c>
      <c r="AD161" s="16" t="s">
        <v>307</v>
      </c>
    </row>
    <row r="162" spans="1:34" x14ac:dyDescent="0.25">
      <c r="A162" s="12"/>
      <c r="B162" s="42" t="s">
        <v>765</v>
      </c>
      <c r="C162" s="43" t="s">
        <v>62</v>
      </c>
      <c r="D162" s="43" t="s">
        <v>302</v>
      </c>
      <c r="E162" s="49">
        <v>32.0899</v>
      </c>
      <c r="F162" s="44" t="s">
        <v>62</v>
      </c>
      <c r="G162" s="43"/>
      <c r="H162" s="43" t="s">
        <v>302</v>
      </c>
      <c r="I162" s="49">
        <v>38.838299999999997</v>
      </c>
      <c r="J162" s="44" t="s">
        <v>62</v>
      </c>
      <c r="K162" s="43"/>
      <c r="L162" s="43" t="s">
        <v>302</v>
      </c>
      <c r="M162" s="49">
        <v>41.255299999999998</v>
      </c>
      <c r="N162" s="44" t="s">
        <v>62</v>
      </c>
      <c r="O162" s="43"/>
      <c r="P162" s="43" t="s">
        <v>302</v>
      </c>
      <c r="Q162" s="49">
        <v>63.330500000000001</v>
      </c>
      <c r="R162" s="44" t="s">
        <v>62</v>
      </c>
      <c r="S162" s="43"/>
      <c r="T162" s="43" t="s">
        <v>302</v>
      </c>
      <c r="U162" s="49">
        <v>31.680099999999999</v>
      </c>
      <c r="V162" s="44" t="s">
        <v>62</v>
      </c>
      <c r="W162" s="43"/>
      <c r="X162" s="43" t="s">
        <v>302</v>
      </c>
      <c r="Y162" s="49">
        <v>26.034600000000001</v>
      </c>
      <c r="Z162" s="44" t="s">
        <v>62</v>
      </c>
      <c r="AA162" s="43"/>
      <c r="AB162" s="43" t="s">
        <v>302</v>
      </c>
      <c r="AC162" s="49">
        <v>18.631799999999998</v>
      </c>
      <c r="AD162" s="44" t="s">
        <v>62</v>
      </c>
    </row>
    <row r="163" spans="1:34" x14ac:dyDescent="0.25">
      <c r="A163" s="12"/>
      <c r="B163" s="26"/>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4" ht="25.5" x14ac:dyDescent="0.25">
      <c r="A164" s="12"/>
      <c r="B164" s="35" t="s">
        <v>857</v>
      </c>
      <c r="C164" s="14" t="s">
        <v>62</v>
      </c>
      <c r="D164" s="14" t="s">
        <v>302</v>
      </c>
      <c r="E164" s="38">
        <v>29.32</v>
      </c>
      <c r="F164" s="16" t="s">
        <v>62</v>
      </c>
      <c r="G164" s="14"/>
      <c r="H164" s="14" t="s">
        <v>302</v>
      </c>
      <c r="I164" s="38">
        <v>39.24</v>
      </c>
      <c r="J164" s="16" t="s">
        <v>62</v>
      </c>
      <c r="K164" s="14"/>
      <c r="L164" s="14" t="s">
        <v>302</v>
      </c>
      <c r="M164" s="38">
        <v>85.34</v>
      </c>
      <c r="N164" s="16" t="s">
        <v>62</v>
      </c>
      <c r="O164" s="14"/>
      <c r="P164" s="14" t="s">
        <v>302</v>
      </c>
      <c r="Q164" s="38">
        <v>176.4</v>
      </c>
      <c r="R164" s="16" t="s">
        <v>62</v>
      </c>
      <c r="S164" s="14"/>
      <c r="T164" s="14" t="s">
        <v>302</v>
      </c>
      <c r="U164" s="38">
        <v>41.45</v>
      </c>
      <c r="V164" s="16" t="s">
        <v>62</v>
      </c>
      <c r="W164" s="14"/>
      <c r="X164" s="14" t="s">
        <v>302</v>
      </c>
      <c r="Y164" s="38">
        <v>24.32</v>
      </c>
      <c r="Z164" s="16" t="s">
        <v>62</v>
      </c>
      <c r="AA164" s="14"/>
      <c r="AB164" s="14" t="s">
        <v>302</v>
      </c>
      <c r="AC164" s="38">
        <v>28.28</v>
      </c>
      <c r="AD164" s="16" t="s">
        <v>62</v>
      </c>
    </row>
    <row r="165" spans="1:34" ht="25.5" x14ac:dyDescent="0.25">
      <c r="A165" s="12"/>
      <c r="B165" s="42" t="s">
        <v>714</v>
      </c>
      <c r="C165" s="43" t="s">
        <v>62</v>
      </c>
      <c r="D165" s="43" t="s">
        <v>302</v>
      </c>
      <c r="E165" s="49">
        <v>32.22</v>
      </c>
      <c r="F165" s="44" t="s">
        <v>62</v>
      </c>
      <c r="G165" s="43"/>
      <c r="H165" s="43" t="s">
        <v>302</v>
      </c>
      <c r="I165" s="49">
        <v>39.28</v>
      </c>
      <c r="J165" s="44" t="s">
        <v>62</v>
      </c>
      <c r="K165" s="43"/>
      <c r="L165" s="43" t="s">
        <v>302</v>
      </c>
      <c r="M165" s="49">
        <v>41.26</v>
      </c>
      <c r="N165" s="44" t="s">
        <v>62</v>
      </c>
      <c r="O165" s="43"/>
      <c r="P165" s="43" t="s">
        <v>302</v>
      </c>
      <c r="Q165" s="49">
        <v>63.04</v>
      </c>
      <c r="R165" s="44" t="s">
        <v>62</v>
      </c>
      <c r="S165" s="43"/>
      <c r="T165" s="43" t="s">
        <v>302</v>
      </c>
      <c r="U165" s="49">
        <v>31.61</v>
      </c>
      <c r="V165" s="44" t="s">
        <v>62</v>
      </c>
      <c r="W165" s="43"/>
      <c r="X165" s="43" t="s">
        <v>302</v>
      </c>
      <c r="Y165" s="49">
        <v>25.98</v>
      </c>
      <c r="Z165" s="44" t="s">
        <v>62</v>
      </c>
      <c r="AA165" s="43"/>
      <c r="AB165" s="43" t="s">
        <v>302</v>
      </c>
      <c r="AC165" s="49">
        <v>18.61</v>
      </c>
      <c r="AD165" s="44" t="s">
        <v>62</v>
      </c>
    </row>
    <row r="166" spans="1:34" x14ac:dyDescent="0.25">
      <c r="A166" s="12"/>
      <c r="B166" s="26"/>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4" x14ac:dyDescent="0.25">
      <c r="A167" s="12"/>
      <c r="B167" s="71" t="s">
        <v>716</v>
      </c>
      <c r="C167" s="14" t="s">
        <v>62</v>
      </c>
      <c r="D167" s="14"/>
      <c r="E167" s="38">
        <v>9.1999999999999993</v>
      </c>
      <c r="F167" s="16" t="s">
        <v>723</v>
      </c>
      <c r="G167" s="14"/>
      <c r="H167" s="14"/>
      <c r="I167" s="38" t="s">
        <v>910</v>
      </c>
      <c r="J167" s="16" t="s">
        <v>719</v>
      </c>
      <c r="K167" s="14"/>
      <c r="L167" s="14"/>
      <c r="M167" s="38" t="s">
        <v>911</v>
      </c>
      <c r="N167" s="16" t="s">
        <v>719</v>
      </c>
      <c r="O167" s="14"/>
      <c r="P167" s="14"/>
      <c r="Q167" s="38" t="s">
        <v>912</v>
      </c>
      <c r="R167" s="16" t="s">
        <v>719</v>
      </c>
      <c r="S167" s="14"/>
      <c r="T167" s="14"/>
      <c r="U167" s="38" t="s">
        <v>820</v>
      </c>
      <c r="V167" s="16" t="s">
        <v>719</v>
      </c>
      <c r="W167" s="14"/>
      <c r="X167" s="14"/>
      <c r="Y167" s="38">
        <v>6.9</v>
      </c>
      <c r="Z167" s="16" t="s">
        <v>723</v>
      </c>
      <c r="AA167" s="14"/>
      <c r="AB167" s="14"/>
      <c r="AC167" s="38" t="s">
        <v>913</v>
      </c>
      <c r="AD167" s="16" t="s">
        <v>719</v>
      </c>
    </row>
    <row r="168" spans="1:34" x14ac:dyDescent="0.25">
      <c r="A168" s="12"/>
      <c r="B168" s="72" t="s">
        <v>724</v>
      </c>
      <c r="C168" s="43" t="s">
        <v>62</v>
      </c>
      <c r="D168" s="43"/>
      <c r="E168" s="49">
        <v>9.9</v>
      </c>
      <c r="F168" s="44" t="s">
        <v>723</v>
      </c>
      <c r="G168" s="43"/>
      <c r="H168" s="43"/>
      <c r="I168" s="49">
        <v>0.1</v>
      </c>
      <c r="J168" s="44" t="s">
        <v>723</v>
      </c>
      <c r="K168" s="43"/>
      <c r="L168" s="43"/>
      <c r="M168" s="49" t="s">
        <v>914</v>
      </c>
      <c r="N168" s="44" t="s">
        <v>719</v>
      </c>
      <c r="O168" s="43"/>
      <c r="P168" s="43"/>
      <c r="Q168" s="49" t="s">
        <v>915</v>
      </c>
      <c r="R168" s="44" t="s">
        <v>719</v>
      </c>
      <c r="S168" s="43"/>
      <c r="T168" s="43"/>
      <c r="U168" s="49" t="s">
        <v>820</v>
      </c>
      <c r="V168" s="44" t="s">
        <v>719</v>
      </c>
      <c r="W168" s="43"/>
      <c r="X168" s="43"/>
      <c r="Y168" s="49">
        <v>6.8</v>
      </c>
      <c r="Z168" s="44" t="s">
        <v>723</v>
      </c>
      <c r="AA168" s="43"/>
      <c r="AB168" s="43"/>
      <c r="AC168" s="49" t="s">
        <v>916</v>
      </c>
      <c r="AD168" s="44" t="s">
        <v>719</v>
      </c>
    </row>
    <row r="169" spans="1:34" x14ac:dyDescent="0.25">
      <c r="A169" s="12"/>
      <c r="B169" s="26"/>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4" x14ac:dyDescent="0.25">
      <c r="A170" s="12"/>
      <c r="B170" s="71" t="s">
        <v>729</v>
      </c>
      <c r="C170" s="14" t="s">
        <v>62</v>
      </c>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4" x14ac:dyDescent="0.25">
      <c r="A171" s="12"/>
      <c r="B171" s="26"/>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4" x14ac:dyDescent="0.25">
      <c r="A172" s="12"/>
      <c r="B172" s="42" t="s">
        <v>730</v>
      </c>
      <c r="C172" s="43" t="s">
        <v>62</v>
      </c>
      <c r="D172" s="43"/>
      <c r="E172" s="49" t="s">
        <v>784</v>
      </c>
      <c r="F172" s="44" t="s">
        <v>719</v>
      </c>
      <c r="G172" s="43"/>
      <c r="H172" s="43"/>
      <c r="I172" s="49" t="s">
        <v>872</v>
      </c>
      <c r="J172" s="44" t="s">
        <v>719</v>
      </c>
      <c r="K172" s="43"/>
      <c r="L172" s="43"/>
      <c r="M172" s="49" t="s">
        <v>737</v>
      </c>
      <c r="N172" s="44" t="s">
        <v>719</v>
      </c>
      <c r="O172" s="43"/>
      <c r="P172" s="43"/>
      <c r="Q172" s="49" t="s">
        <v>737</v>
      </c>
      <c r="R172" s="44" t="s">
        <v>719</v>
      </c>
      <c r="S172" s="43"/>
      <c r="T172" s="43"/>
      <c r="U172" s="49" t="s">
        <v>830</v>
      </c>
      <c r="V172" s="44" t="s">
        <v>719</v>
      </c>
      <c r="W172" s="43"/>
      <c r="X172" s="43"/>
      <c r="Y172" s="49" t="s">
        <v>737</v>
      </c>
      <c r="Z172" s="44" t="s">
        <v>719</v>
      </c>
      <c r="AA172" s="43"/>
      <c r="AB172" s="43"/>
      <c r="AC172" s="49" t="s">
        <v>737</v>
      </c>
      <c r="AD172" s="44" t="s">
        <v>719</v>
      </c>
    </row>
    <row r="173" spans="1:34" ht="25.5" x14ac:dyDescent="0.25">
      <c r="A173" s="12"/>
      <c r="B173" s="35" t="s">
        <v>739</v>
      </c>
      <c r="C173" s="14" t="s">
        <v>62</v>
      </c>
      <c r="D173" s="14"/>
      <c r="E173" s="38" t="s">
        <v>737</v>
      </c>
      <c r="F173" s="16" t="s">
        <v>719</v>
      </c>
      <c r="G173" s="14"/>
      <c r="H173" s="14"/>
      <c r="I173" s="38" t="s">
        <v>737</v>
      </c>
      <c r="J173" s="16" t="s">
        <v>719</v>
      </c>
      <c r="K173" s="14"/>
      <c r="L173" s="14"/>
      <c r="M173" s="38" t="s">
        <v>737</v>
      </c>
      <c r="N173" s="16" t="s">
        <v>719</v>
      </c>
      <c r="O173" s="14"/>
      <c r="P173" s="14"/>
      <c r="Q173" s="38" t="s">
        <v>737</v>
      </c>
      <c r="R173" s="16" t="s">
        <v>719</v>
      </c>
      <c r="S173" s="14"/>
      <c r="T173" s="14"/>
      <c r="U173" s="38" t="s">
        <v>737</v>
      </c>
      <c r="V173" s="16" t="s">
        <v>719</v>
      </c>
      <c r="W173" s="14"/>
      <c r="X173" s="14"/>
      <c r="Y173" s="38" t="s">
        <v>737</v>
      </c>
      <c r="Z173" s="16" t="s">
        <v>719</v>
      </c>
      <c r="AA173" s="14"/>
      <c r="AB173" s="14"/>
      <c r="AC173" s="38" t="s">
        <v>737</v>
      </c>
      <c r="AD173" s="16" t="s">
        <v>719</v>
      </c>
    </row>
    <row r="174" spans="1:34" x14ac:dyDescent="0.25">
      <c r="A174" s="12"/>
      <c r="B174" s="42" t="s">
        <v>91</v>
      </c>
      <c r="C174" s="43" t="s">
        <v>62</v>
      </c>
      <c r="D174" s="43"/>
      <c r="E174" s="49" t="s">
        <v>733</v>
      </c>
      <c r="F174" s="44" t="s">
        <v>719</v>
      </c>
      <c r="G174" s="43"/>
      <c r="H174" s="43"/>
      <c r="I174" s="49" t="s">
        <v>833</v>
      </c>
      <c r="J174" s="44" t="s">
        <v>719</v>
      </c>
      <c r="K174" s="43"/>
      <c r="L174" s="43"/>
      <c r="M174" s="49" t="s">
        <v>892</v>
      </c>
      <c r="N174" s="44" t="s">
        <v>719</v>
      </c>
      <c r="O174" s="43"/>
      <c r="P174" s="43"/>
      <c r="Q174" s="49" t="s">
        <v>892</v>
      </c>
      <c r="R174" s="44" t="s">
        <v>719</v>
      </c>
      <c r="S174" s="43"/>
      <c r="T174" s="43"/>
      <c r="U174" s="49" t="s">
        <v>737</v>
      </c>
      <c r="V174" s="44" t="s">
        <v>719</v>
      </c>
      <c r="W174" s="43"/>
      <c r="X174" s="43"/>
      <c r="Y174" s="49" t="s">
        <v>782</v>
      </c>
      <c r="Z174" s="44" t="s">
        <v>719</v>
      </c>
      <c r="AA174" s="43"/>
      <c r="AB174" s="43"/>
      <c r="AC174" s="49" t="s">
        <v>782</v>
      </c>
      <c r="AD174" s="44" t="s">
        <v>719</v>
      </c>
    </row>
    <row r="175" spans="1:34" ht="15.75" x14ac:dyDescent="0.25">
      <c r="A175" s="12"/>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row>
    <row r="176" spans="1:34" ht="76.5" x14ac:dyDescent="0.25">
      <c r="A176" s="12"/>
      <c r="B176" s="41" t="s">
        <v>750</v>
      </c>
      <c r="C176" s="41" t="s">
        <v>751</v>
      </c>
    </row>
    <row r="177" spans="1:34" ht="51" x14ac:dyDescent="0.25">
      <c r="A177" s="12"/>
      <c r="B177" s="41" t="s">
        <v>752</v>
      </c>
      <c r="C177" s="41" t="s">
        <v>753</v>
      </c>
    </row>
    <row r="178" spans="1:34" x14ac:dyDescent="0.25">
      <c r="A178" s="1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x14ac:dyDescent="0.25">
      <c r="A179" s="12"/>
      <c r="B179" s="31" t="s">
        <v>917</v>
      </c>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row>
    <row r="180" spans="1:34" x14ac:dyDescent="0.25">
      <c r="A180" s="12"/>
      <c r="B180" s="75" t="s">
        <v>918</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row>
    <row r="181" spans="1:34" ht="15.75" x14ac:dyDescent="0.25">
      <c r="A181" s="12"/>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row>
    <row r="182" spans="1:34" x14ac:dyDescent="0.25">
      <c r="A182" s="12"/>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4" x14ac:dyDescent="0.25">
      <c r="A183" s="12"/>
      <c r="B183" s="70" t="s">
        <v>679</v>
      </c>
      <c r="C183" s="22" t="s">
        <v>62</v>
      </c>
      <c r="D183" s="21" t="s">
        <v>836</v>
      </c>
      <c r="E183" s="21"/>
      <c r="F183" s="22"/>
      <c r="G183" s="22"/>
      <c r="H183" s="21" t="s">
        <v>685</v>
      </c>
      <c r="I183" s="21"/>
      <c r="J183" s="22"/>
      <c r="K183" s="22"/>
      <c r="L183" s="21" t="s">
        <v>687</v>
      </c>
      <c r="M183" s="21"/>
      <c r="N183" s="22"/>
      <c r="O183" s="22"/>
      <c r="P183" s="21" t="s">
        <v>919</v>
      </c>
      <c r="Q183" s="21"/>
      <c r="R183" s="22"/>
      <c r="S183" s="22"/>
      <c r="T183" s="21" t="s">
        <v>691</v>
      </c>
      <c r="U183" s="21"/>
      <c r="V183" s="22"/>
      <c r="W183" s="22"/>
      <c r="X183" s="21" t="s">
        <v>691</v>
      </c>
      <c r="Y183" s="21"/>
      <c r="Z183" s="22"/>
      <c r="AA183" s="22"/>
      <c r="AB183" s="21" t="s">
        <v>691</v>
      </c>
      <c r="AC183" s="21"/>
      <c r="AD183" s="22"/>
    </row>
    <row r="184" spans="1:34" x14ac:dyDescent="0.25">
      <c r="A184" s="12"/>
      <c r="B184" s="70"/>
      <c r="C184" s="22"/>
      <c r="D184" s="21" t="s">
        <v>683</v>
      </c>
      <c r="E184" s="21"/>
      <c r="F184" s="22"/>
      <c r="G184" s="22"/>
      <c r="H184" s="21" t="s">
        <v>683</v>
      </c>
      <c r="I184" s="21"/>
      <c r="J184" s="22"/>
      <c r="K184" s="22"/>
      <c r="L184" s="21" t="s">
        <v>688</v>
      </c>
      <c r="M184" s="21"/>
      <c r="N184" s="22"/>
      <c r="O184" s="22"/>
      <c r="P184" s="21" t="s">
        <v>920</v>
      </c>
      <c r="Q184" s="21"/>
      <c r="R184" s="22"/>
      <c r="S184" s="22"/>
      <c r="T184" s="21" t="s">
        <v>692</v>
      </c>
      <c r="U184" s="21"/>
      <c r="V184" s="22"/>
      <c r="W184" s="22"/>
      <c r="X184" s="21" t="s">
        <v>692</v>
      </c>
      <c r="Y184" s="21"/>
      <c r="Z184" s="22"/>
      <c r="AA184" s="22"/>
      <c r="AB184" s="21" t="s">
        <v>692</v>
      </c>
      <c r="AC184" s="21"/>
      <c r="AD184" s="22"/>
    </row>
    <row r="185" spans="1:34" ht="15.75" thickBot="1" x14ac:dyDescent="0.3">
      <c r="A185" s="12"/>
      <c r="B185" s="70"/>
      <c r="C185" s="22"/>
      <c r="D185" s="40" t="s">
        <v>686</v>
      </c>
      <c r="E185" s="40"/>
      <c r="F185" s="22"/>
      <c r="G185" s="22"/>
      <c r="H185" s="40" t="s">
        <v>686</v>
      </c>
      <c r="I185" s="40"/>
      <c r="J185" s="22"/>
      <c r="K185" s="22"/>
      <c r="L185" s="40" t="s">
        <v>837</v>
      </c>
      <c r="M185" s="40"/>
      <c r="N185" s="22"/>
      <c r="O185" s="22"/>
      <c r="P185" s="40" t="s">
        <v>686</v>
      </c>
      <c r="Q185" s="40"/>
      <c r="R185" s="22"/>
      <c r="S185" s="22"/>
      <c r="T185" s="40" t="s">
        <v>693</v>
      </c>
      <c r="U185" s="40"/>
      <c r="V185" s="22"/>
      <c r="W185" s="22"/>
      <c r="X185" s="40" t="s">
        <v>694</v>
      </c>
      <c r="Y185" s="40"/>
      <c r="Z185" s="22"/>
      <c r="AA185" s="22"/>
      <c r="AB185" s="40" t="s">
        <v>838</v>
      </c>
      <c r="AC185" s="40"/>
      <c r="AD185" s="22"/>
    </row>
    <row r="186" spans="1:34" x14ac:dyDescent="0.25">
      <c r="A186" s="12"/>
      <c r="B186" s="42" t="s">
        <v>921</v>
      </c>
      <c r="C186" s="43" t="s">
        <v>62</v>
      </c>
      <c r="D186" s="43" t="s">
        <v>302</v>
      </c>
      <c r="E186" s="49">
        <v>381.86900000000003</v>
      </c>
      <c r="F186" s="44" t="s">
        <v>62</v>
      </c>
      <c r="G186" s="43"/>
      <c r="H186" s="43" t="s">
        <v>302</v>
      </c>
      <c r="I186" s="49">
        <v>296.55880000000002</v>
      </c>
      <c r="J186" s="44" t="s">
        <v>62</v>
      </c>
      <c r="K186" s="43"/>
      <c r="L186" s="43" t="s">
        <v>302</v>
      </c>
      <c r="M186" s="49">
        <v>12.933199999999999</v>
      </c>
      <c r="N186" s="44" t="s">
        <v>62</v>
      </c>
      <c r="O186" s="43"/>
      <c r="P186" s="43" t="s">
        <v>302</v>
      </c>
      <c r="Q186" s="73">
        <v>29673.011999999999</v>
      </c>
      <c r="R186" s="44" t="s">
        <v>62</v>
      </c>
      <c r="S186" s="43"/>
      <c r="T186" s="43" t="s">
        <v>302</v>
      </c>
      <c r="U186" s="49">
        <v>56.920699999999997</v>
      </c>
      <c r="V186" s="44" t="s">
        <v>62</v>
      </c>
      <c r="W186" s="43"/>
      <c r="X186" s="43" t="s">
        <v>302</v>
      </c>
      <c r="Y186" s="49">
        <v>38.815100000000001</v>
      </c>
      <c r="Z186" s="44" t="s">
        <v>62</v>
      </c>
      <c r="AA186" s="43"/>
      <c r="AB186" s="43" t="s">
        <v>302</v>
      </c>
      <c r="AC186" s="49">
        <v>95.220600000000005</v>
      </c>
      <c r="AD186" s="44" t="s">
        <v>62</v>
      </c>
    </row>
    <row r="187" spans="1:34" x14ac:dyDescent="0.25">
      <c r="A187" s="12"/>
      <c r="B187" s="26"/>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4" x14ac:dyDescent="0.25">
      <c r="A188" s="12"/>
      <c r="B188" s="35" t="s">
        <v>91</v>
      </c>
      <c r="C188" s="14" t="s">
        <v>62</v>
      </c>
      <c r="D188" s="14"/>
      <c r="E188" s="38" t="s">
        <v>922</v>
      </c>
      <c r="F188" s="16" t="s">
        <v>307</v>
      </c>
      <c r="G188" s="14"/>
      <c r="H188" s="14"/>
      <c r="I188" s="38" t="s">
        <v>923</v>
      </c>
      <c r="J188" s="16" t="s">
        <v>307</v>
      </c>
      <c r="K188" s="14"/>
      <c r="L188" s="14"/>
      <c r="M188" s="38" t="s">
        <v>924</v>
      </c>
      <c r="N188" s="16" t="s">
        <v>307</v>
      </c>
      <c r="O188" s="14"/>
      <c r="P188" s="14"/>
      <c r="Q188" s="38" t="s">
        <v>925</v>
      </c>
      <c r="R188" s="16" t="s">
        <v>307</v>
      </c>
      <c r="S188" s="14"/>
      <c r="T188" s="14"/>
      <c r="U188" s="38" t="s">
        <v>926</v>
      </c>
      <c r="V188" s="16" t="s">
        <v>307</v>
      </c>
      <c r="W188" s="14"/>
      <c r="X188" s="14"/>
      <c r="Y188" s="38" t="s">
        <v>927</v>
      </c>
      <c r="Z188" s="16" t="s">
        <v>307</v>
      </c>
      <c r="AA188" s="14"/>
      <c r="AB188" s="14"/>
      <c r="AC188" s="38" t="s">
        <v>928</v>
      </c>
      <c r="AD188" s="16" t="s">
        <v>307</v>
      </c>
    </row>
    <row r="189" spans="1:34" x14ac:dyDescent="0.25">
      <c r="A189" s="12"/>
      <c r="B189" s="42" t="s">
        <v>703</v>
      </c>
      <c r="C189" s="43" t="s">
        <v>62</v>
      </c>
      <c r="D189" s="43"/>
      <c r="E189" s="49" t="s">
        <v>929</v>
      </c>
      <c r="F189" s="44" t="s">
        <v>307</v>
      </c>
      <c r="G189" s="43"/>
      <c r="H189" s="43"/>
      <c r="I189" s="49" t="s">
        <v>930</v>
      </c>
      <c r="J189" s="44" t="s">
        <v>307</v>
      </c>
      <c r="K189" s="43"/>
      <c r="L189" s="43"/>
      <c r="M189" s="49">
        <v>20.550699999999999</v>
      </c>
      <c r="N189" s="44" t="s">
        <v>62</v>
      </c>
      <c r="O189" s="43"/>
      <c r="P189" s="43"/>
      <c r="Q189" s="49" t="s">
        <v>931</v>
      </c>
      <c r="R189" s="44" t="s">
        <v>307</v>
      </c>
      <c r="S189" s="43"/>
      <c r="T189" s="43"/>
      <c r="U189" s="49" t="s">
        <v>932</v>
      </c>
      <c r="V189" s="44" t="s">
        <v>307</v>
      </c>
      <c r="W189" s="43"/>
      <c r="X189" s="43"/>
      <c r="Y189" s="49">
        <v>1.8523000000000001</v>
      </c>
      <c r="Z189" s="44" t="s">
        <v>62</v>
      </c>
      <c r="AA189" s="43"/>
      <c r="AB189" s="43"/>
      <c r="AC189" s="49">
        <v>8.4766999999999992</v>
      </c>
      <c r="AD189" s="44" t="s">
        <v>62</v>
      </c>
    </row>
    <row r="190" spans="1:34" x14ac:dyDescent="0.25">
      <c r="A190" s="12"/>
      <c r="B190" s="35" t="s">
        <v>708</v>
      </c>
      <c r="C190" s="14" t="s">
        <v>62</v>
      </c>
      <c r="D190" s="14"/>
      <c r="E190" s="38" t="s">
        <v>933</v>
      </c>
      <c r="F190" s="16" t="s">
        <v>307</v>
      </c>
      <c r="G190" s="14"/>
      <c r="H190" s="14"/>
      <c r="I190" s="38" t="s">
        <v>934</v>
      </c>
      <c r="J190" s="16" t="s">
        <v>307</v>
      </c>
      <c r="K190" s="14"/>
      <c r="L190" s="14"/>
      <c r="M190" s="38">
        <v>20.131699999999999</v>
      </c>
      <c r="N190" s="16" t="s">
        <v>62</v>
      </c>
      <c r="O190" s="14"/>
      <c r="P190" s="14"/>
      <c r="Q190" s="38" t="s">
        <v>935</v>
      </c>
      <c r="R190" s="16" t="s">
        <v>307</v>
      </c>
      <c r="S190" s="14"/>
      <c r="T190" s="14"/>
      <c r="U190" s="38" t="s">
        <v>936</v>
      </c>
      <c r="V190" s="16" t="s">
        <v>307</v>
      </c>
      <c r="W190" s="14"/>
      <c r="X190" s="14"/>
      <c r="Y190" s="38">
        <v>1.4927999999999999</v>
      </c>
      <c r="Z190" s="16" t="s">
        <v>62</v>
      </c>
      <c r="AA190" s="14"/>
      <c r="AB190" s="14"/>
      <c r="AC190" s="38">
        <v>6.9196</v>
      </c>
      <c r="AD190" s="16" t="s">
        <v>62</v>
      </c>
    </row>
    <row r="191" spans="1:34" x14ac:dyDescent="0.25">
      <c r="A191" s="12"/>
      <c r="B191" s="42" t="s">
        <v>839</v>
      </c>
      <c r="C191" s="43" t="s">
        <v>62</v>
      </c>
      <c r="D191" s="43" t="s">
        <v>302</v>
      </c>
      <c r="E191" s="49">
        <v>83.937399999999997</v>
      </c>
      <c r="F191" s="44" t="s">
        <v>62</v>
      </c>
      <c r="G191" s="43"/>
      <c r="H191" s="43" t="s">
        <v>302</v>
      </c>
      <c r="I191" s="49">
        <v>138.8013</v>
      </c>
      <c r="J191" s="44" t="s">
        <v>62</v>
      </c>
      <c r="K191" s="43"/>
      <c r="L191" s="43" t="s">
        <v>302</v>
      </c>
      <c r="M191" s="49">
        <v>33.064900000000002</v>
      </c>
      <c r="N191" s="44" t="s">
        <v>62</v>
      </c>
      <c r="O191" s="43"/>
      <c r="P191" s="43" t="s">
        <v>302</v>
      </c>
      <c r="Q191" s="49">
        <v>805.27110000000005</v>
      </c>
      <c r="R191" s="44" t="s">
        <v>62</v>
      </c>
      <c r="S191" s="43"/>
      <c r="T191" s="43" t="s">
        <v>302</v>
      </c>
      <c r="U191" s="49">
        <v>54.1021</v>
      </c>
      <c r="V191" s="44" t="s">
        <v>62</v>
      </c>
      <c r="W191" s="43"/>
      <c r="X191" s="43" t="s">
        <v>302</v>
      </c>
      <c r="Y191" s="49">
        <v>40.307899999999997</v>
      </c>
      <c r="Z191" s="44" t="s">
        <v>62</v>
      </c>
      <c r="AA191" s="43"/>
      <c r="AB191" s="43" t="s">
        <v>302</v>
      </c>
      <c r="AC191" s="49">
        <v>102.14019999999999</v>
      </c>
      <c r="AD191" s="44" t="s">
        <v>62</v>
      </c>
    </row>
    <row r="192" spans="1:34" x14ac:dyDescent="0.25">
      <c r="A192" s="12"/>
      <c r="B192" s="26"/>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4" ht="25.5" x14ac:dyDescent="0.25">
      <c r="A193" s="12"/>
      <c r="B193" s="35" t="s">
        <v>937</v>
      </c>
      <c r="C193" s="14" t="s">
        <v>62</v>
      </c>
      <c r="D193" s="14" t="s">
        <v>302</v>
      </c>
      <c r="E193" s="38">
        <v>378.7</v>
      </c>
      <c r="F193" s="16" t="s">
        <v>62</v>
      </c>
      <c r="G193" s="14"/>
      <c r="H193" s="14" t="s">
        <v>302</v>
      </c>
      <c r="I193" s="38">
        <v>296.52</v>
      </c>
      <c r="J193" s="16" t="s">
        <v>62</v>
      </c>
      <c r="K193" s="14"/>
      <c r="L193" s="14" t="s">
        <v>302</v>
      </c>
      <c r="M193" s="38">
        <v>13.07</v>
      </c>
      <c r="N193" s="16" t="s">
        <v>62</v>
      </c>
      <c r="O193" s="14"/>
      <c r="P193" s="14" t="s">
        <v>302</v>
      </c>
      <c r="Q193" s="74">
        <v>29184</v>
      </c>
      <c r="R193" s="16" t="s">
        <v>62</v>
      </c>
      <c r="S193" s="14"/>
      <c r="T193" s="14" t="s">
        <v>302</v>
      </c>
      <c r="U193" s="38">
        <v>56.19</v>
      </c>
      <c r="V193" s="16" t="s">
        <v>62</v>
      </c>
      <c r="W193" s="14"/>
      <c r="X193" s="14" t="s">
        <v>302</v>
      </c>
      <c r="Y193" s="38">
        <v>38.69</v>
      </c>
      <c r="Z193" s="16" t="s">
        <v>62</v>
      </c>
      <c r="AA193" s="14"/>
      <c r="AB193" s="14" t="s">
        <v>302</v>
      </c>
      <c r="AC193" s="38">
        <v>95.84</v>
      </c>
      <c r="AD193" s="16" t="s">
        <v>62</v>
      </c>
    </row>
    <row r="194" spans="1:34" ht="25.5" x14ac:dyDescent="0.25">
      <c r="A194" s="12"/>
      <c r="B194" s="42" t="s">
        <v>857</v>
      </c>
      <c r="C194" s="43" t="s">
        <v>62</v>
      </c>
      <c r="D194" s="43" t="s">
        <v>302</v>
      </c>
      <c r="E194" s="49">
        <v>85.05</v>
      </c>
      <c r="F194" s="44" t="s">
        <v>62</v>
      </c>
      <c r="G194" s="43"/>
      <c r="H194" s="43" t="s">
        <v>302</v>
      </c>
      <c r="I194" s="49">
        <v>136.88</v>
      </c>
      <c r="J194" s="44" t="s">
        <v>62</v>
      </c>
      <c r="K194" s="43"/>
      <c r="L194" s="43" t="s">
        <v>302</v>
      </c>
      <c r="M194" s="49">
        <v>32.729999999999997</v>
      </c>
      <c r="N194" s="44" t="s">
        <v>62</v>
      </c>
      <c r="O194" s="43"/>
      <c r="P194" s="43" t="s">
        <v>302</v>
      </c>
      <c r="Q194" s="49">
        <v>836</v>
      </c>
      <c r="R194" s="44" t="s">
        <v>62</v>
      </c>
      <c r="S194" s="43"/>
      <c r="T194" s="43" t="s">
        <v>302</v>
      </c>
      <c r="U194" s="49">
        <v>51.64</v>
      </c>
      <c r="V194" s="44" t="s">
        <v>62</v>
      </c>
      <c r="W194" s="43"/>
      <c r="X194" s="43" t="s">
        <v>302</v>
      </c>
      <c r="Y194" s="49">
        <v>40.44</v>
      </c>
      <c r="Z194" s="44" t="s">
        <v>62</v>
      </c>
      <c r="AA194" s="43"/>
      <c r="AB194" s="43" t="s">
        <v>302</v>
      </c>
      <c r="AC194" s="49">
        <v>101.64</v>
      </c>
      <c r="AD194" s="44" t="s">
        <v>62</v>
      </c>
    </row>
    <row r="195" spans="1:34" x14ac:dyDescent="0.25">
      <c r="A195" s="12"/>
      <c r="B195" s="26"/>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4" x14ac:dyDescent="0.25">
      <c r="A196" s="12"/>
      <c r="B196" s="71" t="s">
        <v>716</v>
      </c>
      <c r="C196" s="14" t="s">
        <v>62</v>
      </c>
      <c r="D196" s="14"/>
      <c r="E196" s="38" t="s">
        <v>938</v>
      </c>
      <c r="F196" s="16" t="s">
        <v>719</v>
      </c>
      <c r="G196" s="14"/>
      <c r="H196" s="14"/>
      <c r="I196" s="38" t="s">
        <v>939</v>
      </c>
      <c r="J196" s="16" t="s">
        <v>719</v>
      </c>
      <c r="K196" s="14"/>
      <c r="L196" s="14"/>
      <c r="M196" s="38">
        <v>155.69999999999999</v>
      </c>
      <c r="N196" s="16" t="s">
        <v>723</v>
      </c>
      <c r="O196" s="14"/>
      <c r="P196" s="14"/>
      <c r="Q196" s="38" t="s">
        <v>940</v>
      </c>
      <c r="R196" s="16" t="s">
        <v>719</v>
      </c>
      <c r="S196" s="14"/>
      <c r="T196" s="14"/>
      <c r="U196" s="38" t="s">
        <v>941</v>
      </c>
      <c r="V196" s="16" t="s">
        <v>719</v>
      </c>
      <c r="W196" s="14"/>
      <c r="X196" s="14"/>
      <c r="Y196" s="38">
        <v>3.8</v>
      </c>
      <c r="Z196" s="16" t="s">
        <v>723</v>
      </c>
      <c r="AA196" s="14"/>
      <c r="AB196" s="14"/>
      <c r="AC196" s="38">
        <v>7.3</v>
      </c>
      <c r="AD196" s="16" t="s">
        <v>723</v>
      </c>
    </row>
    <row r="197" spans="1:34" x14ac:dyDescent="0.25">
      <c r="A197" s="12"/>
      <c r="B197" s="72" t="s">
        <v>724</v>
      </c>
      <c r="C197" s="43" t="s">
        <v>62</v>
      </c>
      <c r="D197" s="43"/>
      <c r="E197" s="49" t="s">
        <v>942</v>
      </c>
      <c r="F197" s="44" t="s">
        <v>719</v>
      </c>
      <c r="G197" s="43"/>
      <c r="H197" s="43"/>
      <c r="I197" s="49" t="s">
        <v>943</v>
      </c>
      <c r="J197" s="44" t="s">
        <v>719</v>
      </c>
      <c r="K197" s="43"/>
      <c r="L197" s="43"/>
      <c r="M197" s="49">
        <v>150.4</v>
      </c>
      <c r="N197" s="44" t="s">
        <v>723</v>
      </c>
      <c r="O197" s="43"/>
      <c r="P197" s="43"/>
      <c r="Q197" s="49" t="s">
        <v>944</v>
      </c>
      <c r="R197" s="44" t="s">
        <v>719</v>
      </c>
      <c r="S197" s="43"/>
      <c r="T197" s="43"/>
      <c r="U197" s="49" t="s">
        <v>945</v>
      </c>
      <c r="V197" s="44" t="s">
        <v>719</v>
      </c>
      <c r="W197" s="43"/>
      <c r="X197" s="43"/>
      <c r="Y197" s="49">
        <v>4.5</v>
      </c>
      <c r="Z197" s="44" t="s">
        <v>723</v>
      </c>
      <c r="AA197" s="43"/>
      <c r="AB197" s="43"/>
      <c r="AC197" s="49">
        <v>6.1</v>
      </c>
      <c r="AD197" s="44" t="s">
        <v>723</v>
      </c>
    </row>
    <row r="198" spans="1:34" x14ac:dyDescent="0.25">
      <c r="A198" s="12"/>
      <c r="B198" s="26"/>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4" x14ac:dyDescent="0.25">
      <c r="A199" s="12"/>
      <c r="B199" s="71" t="s">
        <v>729</v>
      </c>
      <c r="C199" s="14" t="s">
        <v>62</v>
      </c>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4" x14ac:dyDescent="0.25">
      <c r="A200" s="12"/>
      <c r="B200" s="26"/>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4" x14ac:dyDescent="0.25">
      <c r="A201" s="12"/>
      <c r="B201" s="42" t="s">
        <v>730</v>
      </c>
      <c r="C201" s="43" t="s">
        <v>62</v>
      </c>
      <c r="D201" s="43"/>
      <c r="E201" s="49" t="s">
        <v>741</v>
      </c>
      <c r="F201" s="44" t="s">
        <v>719</v>
      </c>
      <c r="G201" s="43"/>
      <c r="H201" s="43"/>
      <c r="I201" s="49" t="s">
        <v>741</v>
      </c>
      <c r="J201" s="44" t="s">
        <v>719</v>
      </c>
      <c r="K201" s="43"/>
      <c r="L201" s="43"/>
      <c r="M201" s="49" t="s">
        <v>946</v>
      </c>
      <c r="N201" s="44" t="s">
        <v>719</v>
      </c>
      <c r="O201" s="43"/>
      <c r="P201" s="43"/>
      <c r="Q201" s="49" t="s">
        <v>947</v>
      </c>
      <c r="R201" s="44" t="s">
        <v>719</v>
      </c>
      <c r="S201" s="43"/>
      <c r="T201" s="43"/>
      <c r="U201" s="49" t="s">
        <v>737</v>
      </c>
      <c r="V201" s="44" t="s">
        <v>719</v>
      </c>
      <c r="W201" s="43"/>
      <c r="X201" s="43"/>
      <c r="Y201" s="49" t="s">
        <v>738</v>
      </c>
      <c r="Z201" s="44" t="s">
        <v>719</v>
      </c>
      <c r="AA201" s="43"/>
      <c r="AB201" s="43"/>
      <c r="AC201" s="49" t="s">
        <v>948</v>
      </c>
      <c r="AD201" s="44" t="s">
        <v>719</v>
      </c>
    </row>
    <row r="202" spans="1:34" ht="25.5" x14ac:dyDescent="0.25">
      <c r="A202" s="12"/>
      <c r="B202" s="35" t="s">
        <v>739</v>
      </c>
      <c r="C202" s="14" t="s">
        <v>62</v>
      </c>
      <c r="D202" s="14"/>
      <c r="E202" s="38" t="s">
        <v>741</v>
      </c>
      <c r="F202" s="16" t="s">
        <v>719</v>
      </c>
      <c r="G202" s="14"/>
      <c r="H202" s="14"/>
      <c r="I202" s="38" t="s">
        <v>741</v>
      </c>
      <c r="J202" s="16" t="s">
        <v>719</v>
      </c>
      <c r="K202" s="14"/>
      <c r="L202" s="14"/>
      <c r="M202" s="38" t="s">
        <v>737</v>
      </c>
      <c r="N202" s="16" t="s">
        <v>719</v>
      </c>
      <c r="O202" s="14"/>
      <c r="P202" s="14"/>
      <c r="Q202" s="38" t="s">
        <v>737</v>
      </c>
      <c r="R202" s="16" t="s">
        <v>719</v>
      </c>
      <c r="S202" s="14"/>
      <c r="T202" s="14"/>
      <c r="U202" s="38" t="s">
        <v>737</v>
      </c>
      <c r="V202" s="16" t="s">
        <v>719</v>
      </c>
      <c r="W202" s="14"/>
      <c r="X202" s="14"/>
      <c r="Y202" s="38" t="s">
        <v>737</v>
      </c>
      <c r="Z202" s="16" t="s">
        <v>719</v>
      </c>
      <c r="AA202" s="14"/>
      <c r="AB202" s="14"/>
      <c r="AC202" s="38" t="s">
        <v>737</v>
      </c>
      <c r="AD202" s="16" t="s">
        <v>719</v>
      </c>
    </row>
    <row r="203" spans="1:34" x14ac:dyDescent="0.25">
      <c r="A203" s="12"/>
      <c r="B203" s="42" t="s">
        <v>91</v>
      </c>
      <c r="C203" s="43" t="s">
        <v>62</v>
      </c>
      <c r="D203" s="43"/>
      <c r="E203" s="49" t="s">
        <v>949</v>
      </c>
      <c r="F203" s="44" t="s">
        <v>719</v>
      </c>
      <c r="G203" s="43"/>
      <c r="H203" s="43"/>
      <c r="I203" s="49" t="s">
        <v>950</v>
      </c>
      <c r="J203" s="44" t="s">
        <v>719</v>
      </c>
      <c r="K203" s="43"/>
      <c r="L203" s="43"/>
      <c r="M203" s="49" t="s">
        <v>951</v>
      </c>
      <c r="N203" s="44" t="s">
        <v>719</v>
      </c>
      <c r="O203" s="43"/>
      <c r="P203" s="43"/>
      <c r="Q203" s="49" t="s">
        <v>952</v>
      </c>
      <c r="R203" s="44" t="s">
        <v>719</v>
      </c>
      <c r="S203" s="43"/>
      <c r="T203" s="43"/>
      <c r="U203" s="49" t="s">
        <v>892</v>
      </c>
      <c r="V203" s="44" t="s">
        <v>719</v>
      </c>
      <c r="W203" s="43"/>
      <c r="X203" s="43"/>
      <c r="Y203" s="49" t="s">
        <v>781</v>
      </c>
      <c r="Z203" s="44" t="s">
        <v>719</v>
      </c>
      <c r="AA203" s="43"/>
      <c r="AB203" s="43"/>
      <c r="AC203" s="49" t="s">
        <v>953</v>
      </c>
      <c r="AD203" s="44" t="s">
        <v>719</v>
      </c>
    </row>
    <row r="204" spans="1:34" ht="15.75" x14ac:dyDescent="0.25">
      <c r="A204" s="12"/>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row>
    <row r="205" spans="1:34" ht="25.5" x14ac:dyDescent="0.25">
      <c r="A205" s="12"/>
      <c r="B205" s="41" t="s">
        <v>271</v>
      </c>
      <c r="C205" s="41" t="s">
        <v>747</v>
      </c>
    </row>
    <row r="206" spans="1:34" ht="76.5" x14ac:dyDescent="0.25">
      <c r="A206" s="12"/>
      <c r="B206" s="41" t="s">
        <v>750</v>
      </c>
      <c r="C206" s="41" t="s">
        <v>751</v>
      </c>
    </row>
    <row r="207" spans="1:34" ht="51" x14ac:dyDescent="0.25">
      <c r="A207" s="12"/>
      <c r="B207" s="41" t="s">
        <v>752</v>
      </c>
      <c r="C207" s="41" t="s">
        <v>753</v>
      </c>
    </row>
    <row r="208" spans="1:34" x14ac:dyDescent="0.25">
      <c r="A208" s="1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x14ac:dyDescent="0.25">
      <c r="A209" s="12"/>
      <c r="B209" s="75" t="s">
        <v>918</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row>
    <row r="210" spans="1:34" ht="15.75" x14ac:dyDescent="0.25">
      <c r="A210" s="12"/>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row>
    <row r="211" spans="1:34" x14ac:dyDescent="0.25">
      <c r="A211" s="12"/>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4" x14ac:dyDescent="0.25">
      <c r="A212" s="12"/>
      <c r="B212" s="70" t="s">
        <v>679</v>
      </c>
      <c r="C212" s="22" t="s">
        <v>62</v>
      </c>
      <c r="D212" s="21" t="s">
        <v>691</v>
      </c>
      <c r="E212" s="21"/>
      <c r="F212" s="22"/>
      <c r="G212" s="22"/>
      <c r="H212" s="21" t="s">
        <v>691</v>
      </c>
      <c r="I212" s="21"/>
      <c r="J212" s="22"/>
      <c r="K212" s="22"/>
      <c r="L212" s="21" t="s">
        <v>956</v>
      </c>
      <c r="M212" s="21"/>
      <c r="N212" s="22"/>
      <c r="O212" s="22"/>
      <c r="P212" s="21" t="s">
        <v>691</v>
      </c>
      <c r="Q212" s="21"/>
      <c r="R212" s="22"/>
      <c r="S212" s="22"/>
      <c r="T212" s="21" t="s">
        <v>691</v>
      </c>
      <c r="U212" s="21"/>
      <c r="V212" s="22"/>
      <c r="W212" s="22"/>
      <c r="X212" s="21" t="s">
        <v>691</v>
      </c>
      <c r="Y212" s="21"/>
      <c r="Z212" s="22"/>
      <c r="AA212" s="22"/>
      <c r="AB212" s="21" t="s">
        <v>785</v>
      </c>
      <c r="AC212" s="21"/>
      <c r="AD212" s="22"/>
    </row>
    <row r="213" spans="1:34" x14ac:dyDescent="0.25">
      <c r="A213" s="12"/>
      <c r="B213" s="70"/>
      <c r="C213" s="22"/>
      <c r="D213" s="21" t="s">
        <v>954</v>
      </c>
      <c r="E213" s="21"/>
      <c r="F213" s="22"/>
      <c r="G213" s="22"/>
      <c r="H213" s="21" t="s">
        <v>955</v>
      </c>
      <c r="I213" s="21"/>
      <c r="J213" s="22"/>
      <c r="K213" s="22"/>
      <c r="L213" s="21"/>
      <c r="M213" s="21"/>
      <c r="N213" s="22"/>
      <c r="O213" s="22"/>
      <c r="P213" s="21" t="s">
        <v>761</v>
      </c>
      <c r="Q213" s="21"/>
      <c r="R213" s="22"/>
      <c r="S213" s="22"/>
      <c r="T213" s="21" t="s">
        <v>763</v>
      </c>
      <c r="U213" s="21"/>
      <c r="V213" s="22"/>
      <c r="W213" s="22"/>
      <c r="X213" s="21" t="s">
        <v>764</v>
      </c>
      <c r="Y213" s="21"/>
      <c r="Z213" s="22"/>
      <c r="AA213" s="22"/>
      <c r="AB213" s="21" t="s">
        <v>692</v>
      </c>
      <c r="AC213" s="21"/>
      <c r="AD213" s="22"/>
    </row>
    <row r="214" spans="1:34" ht="15.75" thickBot="1" x14ac:dyDescent="0.3">
      <c r="A214" s="12"/>
      <c r="B214" s="70"/>
      <c r="C214" s="22"/>
      <c r="D214" s="40"/>
      <c r="E214" s="40"/>
      <c r="F214" s="22"/>
      <c r="G214" s="22"/>
      <c r="H214" s="40"/>
      <c r="I214" s="40"/>
      <c r="J214" s="22"/>
      <c r="K214" s="22"/>
      <c r="L214" s="40"/>
      <c r="M214" s="40"/>
      <c r="N214" s="22"/>
      <c r="O214" s="22"/>
      <c r="P214" s="40" t="s">
        <v>957</v>
      </c>
      <c r="Q214" s="40"/>
      <c r="R214" s="22"/>
      <c r="S214" s="22"/>
      <c r="T214" s="40"/>
      <c r="U214" s="40"/>
      <c r="V214" s="22"/>
      <c r="W214" s="22"/>
      <c r="X214" s="40"/>
      <c r="Y214" s="40"/>
      <c r="Z214" s="22"/>
      <c r="AA214" s="22"/>
      <c r="AB214" s="40" t="s">
        <v>693</v>
      </c>
      <c r="AC214" s="40"/>
      <c r="AD214" s="22"/>
    </row>
    <row r="215" spans="1:34" x14ac:dyDescent="0.25">
      <c r="A215" s="12"/>
      <c r="B215" s="42" t="s">
        <v>958</v>
      </c>
      <c r="C215" s="43" t="s">
        <v>62</v>
      </c>
      <c r="D215" s="43" t="s">
        <v>302</v>
      </c>
      <c r="E215" s="49">
        <v>82.711399999999998</v>
      </c>
      <c r="F215" s="44" t="s">
        <v>62</v>
      </c>
      <c r="G215" s="43"/>
      <c r="H215" s="43" t="s">
        <v>302</v>
      </c>
      <c r="I215" s="49">
        <v>76.677099999999996</v>
      </c>
      <c r="J215" s="44" t="s">
        <v>62</v>
      </c>
      <c r="K215" s="43"/>
      <c r="L215" s="43" t="s">
        <v>302</v>
      </c>
      <c r="M215" s="49">
        <v>40</v>
      </c>
      <c r="N215" s="44" t="s">
        <v>62</v>
      </c>
      <c r="O215" s="43"/>
      <c r="P215" s="43" t="s">
        <v>302</v>
      </c>
      <c r="Q215" s="49">
        <v>40</v>
      </c>
      <c r="R215" s="44" t="s">
        <v>62</v>
      </c>
      <c r="S215" s="43"/>
      <c r="T215" s="43" t="s">
        <v>302</v>
      </c>
      <c r="U215" s="49">
        <v>20.335699999999999</v>
      </c>
      <c r="V215" s="44" t="s">
        <v>62</v>
      </c>
      <c r="W215" s="43"/>
      <c r="X215" s="43" t="s">
        <v>302</v>
      </c>
      <c r="Y215" s="49">
        <v>40.9557</v>
      </c>
      <c r="Z215" s="44" t="s">
        <v>62</v>
      </c>
      <c r="AA215" s="43"/>
      <c r="AB215" s="43" t="s">
        <v>302</v>
      </c>
      <c r="AC215" s="49">
        <v>25.880500000000001</v>
      </c>
      <c r="AD215" s="44" t="s">
        <v>62</v>
      </c>
    </row>
    <row r="216" spans="1:34" x14ac:dyDescent="0.25">
      <c r="A216" s="12"/>
      <c r="B216" s="26"/>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4" x14ac:dyDescent="0.25">
      <c r="A217" s="12"/>
      <c r="B217" s="35" t="s">
        <v>91</v>
      </c>
      <c r="C217" s="14" t="s">
        <v>62</v>
      </c>
      <c r="D217" s="14"/>
      <c r="E217" s="38" t="s">
        <v>959</v>
      </c>
      <c r="F217" s="16" t="s">
        <v>307</v>
      </c>
      <c r="G217" s="14"/>
      <c r="H217" s="14"/>
      <c r="I217" s="38" t="s">
        <v>960</v>
      </c>
      <c r="J217" s="16" t="s">
        <v>307</v>
      </c>
      <c r="K217" s="14"/>
      <c r="L217" s="14"/>
      <c r="M217" s="38" t="s">
        <v>961</v>
      </c>
      <c r="N217" s="16" t="s">
        <v>307</v>
      </c>
      <c r="O217" s="14"/>
      <c r="P217" s="14"/>
      <c r="Q217" s="38" t="s">
        <v>962</v>
      </c>
      <c r="R217" s="16" t="s">
        <v>307</v>
      </c>
      <c r="S217" s="14"/>
      <c r="T217" s="14"/>
      <c r="U217" s="38" t="s">
        <v>963</v>
      </c>
      <c r="V217" s="16" t="s">
        <v>307</v>
      </c>
      <c r="W217" s="14"/>
      <c r="X217" s="14"/>
      <c r="Y217" s="38" t="s">
        <v>964</v>
      </c>
      <c r="Z217" s="16" t="s">
        <v>307</v>
      </c>
      <c r="AA217" s="14"/>
      <c r="AB217" s="14"/>
      <c r="AC217" s="38" t="s">
        <v>965</v>
      </c>
      <c r="AD217" s="16" t="s">
        <v>307</v>
      </c>
    </row>
    <row r="218" spans="1:34" x14ac:dyDescent="0.25">
      <c r="A218" s="12"/>
      <c r="B218" s="42" t="s">
        <v>703</v>
      </c>
      <c r="C218" s="43" t="s">
        <v>62</v>
      </c>
      <c r="D218" s="43"/>
      <c r="E218" s="49" t="s">
        <v>966</v>
      </c>
      <c r="F218" s="44" t="s">
        <v>307</v>
      </c>
      <c r="G218" s="43"/>
      <c r="H218" s="43"/>
      <c r="I218" s="49" t="s">
        <v>967</v>
      </c>
      <c r="J218" s="44" t="s">
        <v>307</v>
      </c>
      <c r="K218" s="43"/>
      <c r="L218" s="43"/>
      <c r="M218" s="49" t="s">
        <v>968</v>
      </c>
      <c r="N218" s="44" t="s">
        <v>307</v>
      </c>
      <c r="O218" s="43"/>
      <c r="P218" s="43"/>
      <c r="Q218" s="49" t="s">
        <v>969</v>
      </c>
      <c r="R218" s="44" t="s">
        <v>307</v>
      </c>
      <c r="S218" s="43"/>
      <c r="T218" s="43"/>
      <c r="U218" s="49" t="s">
        <v>970</v>
      </c>
      <c r="V218" s="44" t="s">
        <v>307</v>
      </c>
      <c r="W218" s="43"/>
      <c r="X218" s="43"/>
      <c r="Y218" s="49">
        <v>10.1867</v>
      </c>
      <c r="Z218" s="44" t="s">
        <v>62</v>
      </c>
      <c r="AA218" s="43"/>
      <c r="AB218" s="43"/>
      <c r="AC218" s="49" t="s">
        <v>971</v>
      </c>
      <c r="AD218" s="44" t="s">
        <v>307</v>
      </c>
    </row>
    <row r="219" spans="1:34" x14ac:dyDescent="0.25">
      <c r="A219" s="12"/>
      <c r="B219" s="35" t="s">
        <v>708</v>
      </c>
      <c r="C219" s="14" t="s">
        <v>62</v>
      </c>
      <c r="D219" s="14"/>
      <c r="E219" s="38" t="s">
        <v>972</v>
      </c>
      <c r="F219" s="16" t="s">
        <v>307</v>
      </c>
      <c r="G219" s="14"/>
      <c r="H219" s="14"/>
      <c r="I219" s="38" t="s">
        <v>973</v>
      </c>
      <c r="J219" s="16" t="s">
        <v>307</v>
      </c>
      <c r="K219" s="14"/>
      <c r="L219" s="14"/>
      <c r="M219" s="38" t="s">
        <v>974</v>
      </c>
      <c r="N219" s="16" t="s">
        <v>307</v>
      </c>
      <c r="O219" s="14"/>
      <c r="P219" s="14"/>
      <c r="Q219" s="38" t="s">
        <v>975</v>
      </c>
      <c r="R219" s="16" t="s">
        <v>307</v>
      </c>
      <c r="S219" s="14"/>
      <c r="T219" s="14"/>
      <c r="U219" s="38" t="s">
        <v>976</v>
      </c>
      <c r="V219" s="16" t="s">
        <v>307</v>
      </c>
      <c r="W219" s="14"/>
      <c r="X219" s="14"/>
      <c r="Y219" s="38">
        <v>9.8019999999999996</v>
      </c>
      <c r="Z219" s="16" t="s">
        <v>62</v>
      </c>
      <c r="AA219" s="14"/>
      <c r="AB219" s="14"/>
      <c r="AC219" s="38" t="s">
        <v>977</v>
      </c>
      <c r="AD219" s="16" t="s">
        <v>307</v>
      </c>
    </row>
    <row r="220" spans="1:34" x14ac:dyDescent="0.25">
      <c r="A220" s="12"/>
      <c r="B220" s="42" t="s">
        <v>839</v>
      </c>
      <c r="C220" s="43" t="s">
        <v>62</v>
      </c>
      <c r="D220" s="43" t="s">
        <v>302</v>
      </c>
      <c r="E220" s="49">
        <v>63.8688</v>
      </c>
      <c r="F220" s="44" t="s">
        <v>62</v>
      </c>
      <c r="G220" s="43"/>
      <c r="H220" s="43" t="s">
        <v>302</v>
      </c>
      <c r="I220" s="49">
        <v>51.395099999999999</v>
      </c>
      <c r="J220" s="44" t="s">
        <v>62</v>
      </c>
      <c r="K220" s="43"/>
      <c r="L220" s="43" t="s">
        <v>302</v>
      </c>
      <c r="M220" s="49">
        <v>37.628500000000003</v>
      </c>
      <c r="N220" s="44" t="s">
        <v>62</v>
      </c>
      <c r="O220" s="43"/>
      <c r="P220" s="43" t="s">
        <v>302</v>
      </c>
      <c r="Q220" s="49">
        <v>37.808100000000003</v>
      </c>
      <c r="R220" s="44" t="s">
        <v>62</v>
      </c>
      <c r="S220" s="43"/>
      <c r="T220" s="43" t="s">
        <v>302</v>
      </c>
      <c r="U220" s="49">
        <v>19.017199999999999</v>
      </c>
      <c r="V220" s="44" t="s">
        <v>62</v>
      </c>
      <c r="W220" s="43"/>
      <c r="X220" s="43" t="s">
        <v>302</v>
      </c>
      <c r="Y220" s="49">
        <v>50.7577</v>
      </c>
      <c r="Z220" s="44" t="s">
        <v>62</v>
      </c>
      <c r="AA220" s="43"/>
      <c r="AB220" s="43" t="s">
        <v>302</v>
      </c>
      <c r="AC220" s="49">
        <v>24.387499999999999</v>
      </c>
      <c r="AD220" s="44" t="s">
        <v>62</v>
      </c>
    </row>
    <row r="221" spans="1:34" x14ac:dyDescent="0.25">
      <c r="A221" s="12"/>
      <c r="B221" s="26"/>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4" ht="25.5" x14ac:dyDescent="0.25">
      <c r="A222" s="12"/>
      <c r="B222" s="35" t="s">
        <v>937</v>
      </c>
      <c r="C222" s="14" t="s">
        <v>62</v>
      </c>
      <c r="D222" s="14" t="s">
        <v>302</v>
      </c>
      <c r="E222" s="38">
        <v>79.239999999999995</v>
      </c>
      <c r="F222" s="16" t="s">
        <v>62</v>
      </c>
      <c r="G222" s="14"/>
      <c r="H222" s="14" t="s">
        <v>302</v>
      </c>
      <c r="I222" s="38">
        <v>79.349999999999994</v>
      </c>
      <c r="J222" s="16" t="s">
        <v>62</v>
      </c>
      <c r="K222" s="14"/>
      <c r="L222" s="14" t="s">
        <v>302</v>
      </c>
      <c r="M222" s="38">
        <v>40</v>
      </c>
      <c r="N222" s="16" t="s">
        <v>62</v>
      </c>
      <c r="O222" s="14"/>
      <c r="P222" s="14" t="s">
        <v>302</v>
      </c>
      <c r="Q222" s="38">
        <v>40</v>
      </c>
      <c r="R222" s="16" t="s">
        <v>62</v>
      </c>
      <c r="S222" s="14"/>
      <c r="T222" s="14" t="s">
        <v>302</v>
      </c>
      <c r="U222" s="38">
        <v>20.350000000000001</v>
      </c>
      <c r="V222" s="16" t="s">
        <v>62</v>
      </c>
      <c r="W222" s="14"/>
      <c r="X222" s="14" t="s">
        <v>302</v>
      </c>
      <c r="Y222" s="38">
        <v>40.950000000000003</v>
      </c>
      <c r="Z222" s="16" t="s">
        <v>62</v>
      </c>
      <c r="AA222" s="14"/>
      <c r="AB222" s="14" t="s">
        <v>302</v>
      </c>
      <c r="AC222" s="38">
        <v>25.64</v>
      </c>
      <c r="AD222" s="16" t="s">
        <v>62</v>
      </c>
    </row>
    <row r="223" spans="1:34" ht="25.5" x14ac:dyDescent="0.25">
      <c r="A223" s="12"/>
      <c r="B223" s="42" t="s">
        <v>857</v>
      </c>
      <c r="C223" s="43" t="s">
        <v>62</v>
      </c>
      <c r="D223" s="43" t="s">
        <v>302</v>
      </c>
      <c r="E223" s="49">
        <v>62.6</v>
      </c>
      <c r="F223" s="44" t="s">
        <v>62</v>
      </c>
      <c r="G223" s="43"/>
      <c r="H223" s="43" t="s">
        <v>302</v>
      </c>
      <c r="I223" s="49">
        <v>50.07</v>
      </c>
      <c r="J223" s="44" t="s">
        <v>62</v>
      </c>
      <c r="K223" s="43"/>
      <c r="L223" s="43" t="s">
        <v>302</v>
      </c>
      <c r="M223" s="49">
        <v>37.64</v>
      </c>
      <c r="N223" s="44" t="s">
        <v>62</v>
      </c>
      <c r="O223" s="43"/>
      <c r="P223" s="43" t="s">
        <v>302</v>
      </c>
      <c r="Q223" s="49">
        <v>37.74</v>
      </c>
      <c r="R223" s="44" t="s">
        <v>62</v>
      </c>
      <c r="S223" s="43"/>
      <c r="T223" s="43" t="s">
        <v>302</v>
      </c>
      <c r="U223" s="49">
        <v>19.010000000000002</v>
      </c>
      <c r="V223" s="44" t="s">
        <v>62</v>
      </c>
      <c r="W223" s="43"/>
      <c r="X223" s="43" t="s">
        <v>302</v>
      </c>
      <c r="Y223" s="49">
        <v>50.77</v>
      </c>
      <c r="Z223" s="44" t="s">
        <v>62</v>
      </c>
      <c r="AA223" s="43"/>
      <c r="AB223" s="43" t="s">
        <v>302</v>
      </c>
      <c r="AC223" s="49">
        <v>23.93</v>
      </c>
      <c r="AD223" s="44" t="s">
        <v>62</v>
      </c>
    </row>
    <row r="224" spans="1:34" x14ac:dyDescent="0.25">
      <c r="A224" s="12"/>
      <c r="B224" s="26"/>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4" x14ac:dyDescent="0.25">
      <c r="A225" s="12"/>
      <c r="B225" s="71" t="s">
        <v>716</v>
      </c>
      <c r="C225" s="14" t="s">
        <v>62</v>
      </c>
      <c r="D225" s="14"/>
      <c r="E225" s="38" t="s">
        <v>978</v>
      </c>
      <c r="F225" s="16" t="s">
        <v>719</v>
      </c>
      <c r="G225" s="14"/>
      <c r="H225" s="14"/>
      <c r="I225" s="38" t="s">
        <v>979</v>
      </c>
      <c r="J225" s="16" t="s">
        <v>719</v>
      </c>
      <c r="K225" s="14"/>
      <c r="L225" s="14"/>
      <c r="M225" s="38" t="s">
        <v>980</v>
      </c>
      <c r="N225" s="16" t="s">
        <v>981</v>
      </c>
      <c r="O225" s="14"/>
      <c r="P225" s="14"/>
      <c r="Q225" s="38" t="s">
        <v>982</v>
      </c>
      <c r="R225" s="16" t="s">
        <v>981</v>
      </c>
      <c r="S225" s="14"/>
      <c r="T225" s="14"/>
      <c r="U225" s="38" t="s">
        <v>983</v>
      </c>
      <c r="V225" s="16" t="s">
        <v>719</v>
      </c>
      <c r="W225" s="14"/>
      <c r="X225" s="14"/>
      <c r="Y225" s="38">
        <v>23.9</v>
      </c>
      <c r="Z225" s="16" t="s">
        <v>723</v>
      </c>
      <c r="AA225" s="14"/>
      <c r="AB225" s="14"/>
      <c r="AC225" s="38" t="s">
        <v>984</v>
      </c>
      <c r="AD225" s="16" t="s">
        <v>719</v>
      </c>
    </row>
    <row r="226" spans="1:34" x14ac:dyDescent="0.25">
      <c r="A226" s="12"/>
      <c r="B226" s="72" t="s">
        <v>724</v>
      </c>
      <c r="C226" s="43" t="s">
        <v>62</v>
      </c>
      <c r="D226" s="43"/>
      <c r="E226" s="49" t="s">
        <v>985</v>
      </c>
      <c r="F226" s="44" t="s">
        <v>719</v>
      </c>
      <c r="G226" s="43"/>
      <c r="H226" s="43"/>
      <c r="I226" s="49" t="s">
        <v>986</v>
      </c>
      <c r="J226" s="44" t="s">
        <v>719</v>
      </c>
      <c r="K226" s="43"/>
      <c r="L226" s="43"/>
      <c r="M226" s="49" t="s">
        <v>980</v>
      </c>
      <c r="N226" s="44" t="s">
        <v>981</v>
      </c>
      <c r="O226" s="43"/>
      <c r="P226" s="43"/>
      <c r="Q226" s="49" t="s">
        <v>987</v>
      </c>
      <c r="R226" s="44" t="s">
        <v>981</v>
      </c>
      <c r="S226" s="43"/>
      <c r="T226" s="43"/>
      <c r="U226" s="49" t="s">
        <v>775</v>
      </c>
      <c r="V226" s="44" t="s">
        <v>719</v>
      </c>
      <c r="W226" s="43"/>
      <c r="X226" s="43"/>
      <c r="Y226" s="49">
        <v>24</v>
      </c>
      <c r="Z226" s="44" t="s">
        <v>723</v>
      </c>
      <c r="AA226" s="43"/>
      <c r="AB226" s="43"/>
      <c r="AC226" s="49" t="s">
        <v>988</v>
      </c>
      <c r="AD226" s="44" t="s">
        <v>719</v>
      </c>
    </row>
    <row r="227" spans="1:34" x14ac:dyDescent="0.25">
      <c r="A227" s="12"/>
      <c r="B227" s="26"/>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4" x14ac:dyDescent="0.25">
      <c r="A228" s="12"/>
      <c r="B228" s="71" t="s">
        <v>729</v>
      </c>
      <c r="C228" s="14" t="s">
        <v>62</v>
      </c>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4" x14ac:dyDescent="0.25">
      <c r="A229" s="12"/>
      <c r="B229" s="26"/>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4" x14ac:dyDescent="0.25">
      <c r="A230" s="12"/>
      <c r="B230" s="42" t="s">
        <v>730</v>
      </c>
      <c r="C230" s="43" t="s">
        <v>62</v>
      </c>
      <c r="D230" s="43"/>
      <c r="E230" s="49" t="s">
        <v>737</v>
      </c>
      <c r="F230" s="44" t="s">
        <v>719</v>
      </c>
      <c r="G230" s="43"/>
      <c r="H230" s="43"/>
      <c r="I230" s="49" t="s">
        <v>737</v>
      </c>
      <c r="J230" s="44" t="s">
        <v>719</v>
      </c>
      <c r="K230" s="43"/>
      <c r="L230" s="43"/>
      <c r="M230" s="49" t="s">
        <v>778</v>
      </c>
      <c r="N230" s="44" t="s">
        <v>732</v>
      </c>
      <c r="O230" s="43"/>
      <c r="P230" s="43"/>
      <c r="Q230" s="49" t="s">
        <v>832</v>
      </c>
      <c r="R230" s="44" t="s">
        <v>732</v>
      </c>
      <c r="S230" s="43"/>
      <c r="T230" s="43"/>
      <c r="U230" s="49" t="s">
        <v>737</v>
      </c>
      <c r="V230" s="44" t="s">
        <v>719</v>
      </c>
      <c r="W230" s="43"/>
      <c r="X230" s="43"/>
      <c r="Y230" s="49" t="s">
        <v>737</v>
      </c>
      <c r="Z230" s="44" t="s">
        <v>719</v>
      </c>
      <c r="AA230" s="43"/>
      <c r="AB230" s="43"/>
      <c r="AC230" s="49" t="s">
        <v>737</v>
      </c>
      <c r="AD230" s="44" t="s">
        <v>719</v>
      </c>
    </row>
    <row r="231" spans="1:34" ht="25.5" x14ac:dyDescent="0.25">
      <c r="A231" s="12"/>
      <c r="B231" s="35" t="s">
        <v>739</v>
      </c>
      <c r="C231" s="14" t="s">
        <v>62</v>
      </c>
      <c r="D231" s="14"/>
      <c r="E231" s="38" t="s">
        <v>737</v>
      </c>
      <c r="F231" s="16" t="s">
        <v>719</v>
      </c>
      <c r="G231" s="14"/>
      <c r="H231" s="14"/>
      <c r="I231" s="38" t="s">
        <v>737</v>
      </c>
      <c r="J231" s="16" t="s">
        <v>719</v>
      </c>
      <c r="K231" s="14"/>
      <c r="L231" s="14"/>
      <c r="M231" s="38" t="s">
        <v>737</v>
      </c>
      <c r="N231" s="16" t="s">
        <v>732</v>
      </c>
      <c r="O231" s="14"/>
      <c r="P231" s="14"/>
      <c r="Q231" s="38" t="s">
        <v>737</v>
      </c>
      <c r="R231" s="16" t="s">
        <v>732</v>
      </c>
      <c r="S231" s="14"/>
      <c r="T231" s="14"/>
      <c r="U231" s="38" t="s">
        <v>737</v>
      </c>
      <c r="V231" s="16" t="s">
        <v>719</v>
      </c>
      <c r="W231" s="14"/>
      <c r="X231" s="14"/>
      <c r="Y231" s="38" t="s">
        <v>737</v>
      </c>
      <c r="Z231" s="16" t="s">
        <v>719</v>
      </c>
      <c r="AA231" s="14"/>
      <c r="AB231" s="14"/>
      <c r="AC231" s="38" t="s">
        <v>737</v>
      </c>
      <c r="AD231" s="16" t="s">
        <v>719</v>
      </c>
    </row>
    <row r="232" spans="1:34" x14ac:dyDescent="0.25">
      <c r="A232" s="12"/>
      <c r="B232" s="42" t="s">
        <v>91</v>
      </c>
      <c r="C232" s="43" t="s">
        <v>62</v>
      </c>
      <c r="D232" s="43"/>
      <c r="E232" s="49" t="s">
        <v>892</v>
      </c>
      <c r="F232" s="44" t="s">
        <v>719</v>
      </c>
      <c r="G232" s="43"/>
      <c r="H232" s="43"/>
      <c r="I232" s="49" t="s">
        <v>892</v>
      </c>
      <c r="J232" s="44" t="s">
        <v>719</v>
      </c>
      <c r="K232" s="43"/>
      <c r="L232" s="43"/>
      <c r="M232" s="49" t="s">
        <v>892</v>
      </c>
      <c r="N232" s="44" t="s">
        <v>732</v>
      </c>
      <c r="O232" s="43"/>
      <c r="P232" s="43"/>
      <c r="Q232" s="49" t="s">
        <v>733</v>
      </c>
      <c r="R232" s="44" t="s">
        <v>732</v>
      </c>
      <c r="S232" s="43"/>
      <c r="T232" s="43"/>
      <c r="U232" s="49" t="s">
        <v>892</v>
      </c>
      <c r="V232" s="44" t="s">
        <v>719</v>
      </c>
      <c r="W232" s="43"/>
      <c r="X232" s="43"/>
      <c r="Y232" s="49" t="s">
        <v>742</v>
      </c>
      <c r="Z232" s="44" t="s">
        <v>719</v>
      </c>
      <c r="AA232" s="43"/>
      <c r="AB232" s="43"/>
      <c r="AC232" s="49" t="s">
        <v>892</v>
      </c>
      <c r="AD232" s="44" t="s">
        <v>719</v>
      </c>
    </row>
    <row r="233" spans="1:34" ht="15.75" x14ac:dyDescent="0.25">
      <c r="A233" s="12"/>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row>
    <row r="234" spans="1:34" ht="25.5" x14ac:dyDescent="0.25">
      <c r="A234" s="12"/>
      <c r="B234" s="41" t="s">
        <v>748</v>
      </c>
      <c r="C234" s="41" t="s">
        <v>989</v>
      </c>
    </row>
    <row r="235" spans="1:34" ht="25.5" x14ac:dyDescent="0.25">
      <c r="A235" s="12"/>
      <c r="B235" s="41" t="s">
        <v>990</v>
      </c>
      <c r="C235" s="41" t="s">
        <v>991</v>
      </c>
    </row>
    <row r="236" spans="1:34" ht="76.5" x14ac:dyDescent="0.25">
      <c r="A236" s="12"/>
      <c r="B236" s="41" t="s">
        <v>750</v>
      </c>
      <c r="C236" s="41" t="s">
        <v>751</v>
      </c>
    </row>
    <row r="237" spans="1:34" ht="51" x14ac:dyDescent="0.25">
      <c r="A237" s="12"/>
      <c r="B237" s="41" t="s">
        <v>752</v>
      </c>
      <c r="C237" s="41" t="s">
        <v>753</v>
      </c>
    </row>
    <row r="238" spans="1:34" ht="25.5" x14ac:dyDescent="0.25">
      <c r="A238" s="12"/>
      <c r="B238" s="41" t="s">
        <v>754</v>
      </c>
      <c r="C238" s="41" t="s">
        <v>992</v>
      </c>
    </row>
    <row r="239" spans="1:34" x14ac:dyDescent="0.25">
      <c r="A239" s="12"/>
      <c r="B239" s="41" t="s">
        <v>670</v>
      </c>
      <c r="C239" s="41" t="s">
        <v>756</v>
      </c>
    </row>
    <row r="240" spans="1:34" x14ac:dyDescent="0.25">
      <c r="A240" s="1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x14ac:dyDescent="0.25">
      <c r="A241" s="12"/>
      <c r="B241" s="75" t="s">
        <v>918</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row>
    <row r="242" spans="1:34" ht="15.75" x14ac:dyDescent="0.25">
      <c r="A242" s="12"/>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row>
    <row r="243" spans="1:34" x14ac:dyDescent="0.25">
      <c r="A243" s="12"/>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4" x14ac:dyDescent="0.25">
      <c r="A244" s="12"/>
      <c r="B244" s="70" t="s">
        <v>679</v>
      </c>
      <c r="C244" s="22" t="s">
        <v>62</v>
      </c>
      <c r="D244" s="21" t="s">
        <v>785</v>
      </c>
      <c r="E244" s="21"/>
      <c r="F244" s="22"/>
      <c r="G244" s="22"/>
      <c r="H244" s="21" t="s">
        <v>785</v>
      </c>
      <c r="I244" s="21"/>
      <c r="J244" s="22"/>
      <c r="K244" s="22"/>
      <c r="L244" s="21" t="s">
        <v>786</v>
      </c>
      <c r="M244" s="21"/>
      <c r="N244" s="22"/>
      <c r="O244" s="22"/>
      <c r="P244" s="21" t="s">
        <v>893</v>
      </c>
      <c r="Q244" s="21"/>
      <c r="R244" s="22"/>
      <c r="S244" s="22"/>
      <c r="T244" s="21" t="s">
        <v>785</v>
      </c>
      <c r="U244" s="21"/>
      <c r="V244" s="22"/>
      <c r="W244" s="22"/>
      <c r="X244" s="21" t="s">
        <v>788</v>
      </c>
      <c r="Y244" s="21"/>
      <c r="Z244" s="22"/>
      <c r="AA244" s="22"/>
      <c r="AB244" s="21" t="s">
        <v>994</v>
      </c>
      <c r="AC244" s="21"/>
      <c r="AD244" s="22"/>
    </row>
    <row r="245" spans="1:34" x14ac:dyDescent="0.25">
      <c r="A245" s="12"/>
      <c r="B245" s="70"/>
      <c r="C245" s="22"/>
      <c r="D245" s="21" t="s">
        <v>692</v>
      </c>
      <c r="E245" s="21"/>
      <c r="F245" s="22"/>
      <c r="G245" s="22"/>
      <c r="H245" s="21" t="s">
        <v>692</v>
      </c>
      <c r="I245" s="21"/>
      <c r="J245" s="22"/>
      <c r="K245" s="22"/>
      <c r="L245" s="21"/>
      <c r="M245" s="21"/>
      <c r="N245" s="22"/>
      <c r="O245" s="22"/>
      <c r="P245" s="21"/>
      <c r="Q245" s="21"/>
      <c r="R245" s="22"/>
      <c r="S245" s="22"/>
      <c r="T245" s="21" t="s">
        <v>761</v>
      </c>
      <c r="U245" s="21"/>
      <c r="V245" s="22"/>
      <c r="W245" s="22"/>
      <c r="X245" s="21"/>
      <c r="Y245" s="21"/>
      <c r="Z245" s="22"/>
      <c r="AA245" s="22"/>
      <c r="AB245" s="21"/>
      <c r="AC245" s="21"/>
      <c r="AD245" s="22"/>
    </row>
    <row r="246" spans="1:34" ht="15.75" thickBot="1" x14ac:dyDescent="0.3">
      <c r="A246" s="12"/>
      <c r="B246" s="70"/>
      <c r="C246" s="22"/>
      <c r="D246" s="40" t="s">
        <v>694</v>
      </c>
      <c r="E246" s="40"/>
      <c r="F246" s="22"/>
      <c r="G246" s="22"/>
      <c r="H246" s="40" t="s">
        <v>838</v>
      </c>
      <c r="I246" s="40"/>
      <c r="J246" s="22"/>
      <c r="K246" s="22"/>
      <c r="L246" s="40"/>
      <c r="M246" s="40"/>
      <c r="N246" s="22"/>
      <c r="O246" s="22"/>
      <c r="P246" s="40"/>
      <c r="Q246" s="40"/>
      <c r="R246" s="22"/>
      <c r="S246" s="22"/>
      <c r="T246" s="40" t="s">
        <v>993</v>
      </c>
      <c r="U246" s="40"/>
      <c r="V246" s="22"/>
      <c r="W246" s="22"/>
      <c r="X246" s="40"/>
      <c r="Y246" s="40"/>
      <c r="Z246" s="22"/>
      <c r="AA246" s="22"/>
      <c r="AB246" s="40"/>
      <c r="AC246" s="40"/>
      <c r="AD246" s="22"/>
    </row>
    <row r="247" spans="1:34" x14ac:dyDescent="0.25">
      <c r="A247" s="12"/>
      <c r="B247" s="42" t="s">
        <v>958</v>
      </c>
      <c r="C247" s="43" t="s">
        <v>62</v>
      </c>
      <c r="D247" s="43" t="s">
        <v>302</v>
      </c>
      <c r="E247" s="49">
        <v>40.882800000000003</v>
      </c>
      <c r="F247" s="44" t="s">
        <v>62</v>
      </c>
      <c r="G247" s="43"/>
      <c r="H247" s="43" t="s">
        <v>302</v>
      </c>
      <c r="I247" s="49">
        <v>101.9786</v>
      </c>
      <c r="J247" s="44" t="s">
        <v>62</v>
      </c>
      <c r="K247" s="43"/>
      <c r="L247" s="43" t="s">
        <v>302</v>
      </c>
      <c r="M247" s="49">
        <v>75.906599999999997</v>
      </c>
      <c r="N247" s="44" t="s">
        <v>62</v>
      </c>
      <c r="O247" s="43"/>
      <c r="P247" s="43" t="s">
        <v>302</v>
      </c>
      <c r="Q247" s="49">
        <v>172.7611</v>
      </c>
      <c r="R247" s="44" t="s">
        <v>62</v>
      </c>
      <c r="S247" s="43"/>
      <c r="T247" s="43" t="s">
        <v>302</v>
      </c>
      <c r="U247" s="49">
        <v>40</v>
      </c>
      <c r="V247" s="44" t="s">
        <v>62</v>
      </c>
      <c r="W247" s="43"/>
      <c r="X247" s="43" t="s">
        <v>302</v>
      </c>
      <c r="Y247" s="49">
        <v>23.885999999999999</v>
      </c>
      <c r="Z247" s="44" t="s">
        <v>62</v>
      </c>
      <c r="AA247" s="43"/>
      <c r="AB247" s="43" t="s">
        <v>302</v>
      </c>
      <c r="AC247" s="49">
        <v>36.470399999999998</v>
      </c>
      <c r="AD247" s="44" t="s">
        <v>62</v>
      </c>
    </row>
    <row r="248" spans="1:34" x14ac:dyDescent="0.25">
      <c r="A248" s="12"/>
      <c r="B248" s="26"/>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row>
    <row r="249" spans="1:34" x14ac:dyDescent="0.25">
      <c r="A249" s="12"/>
      <c r="B249" s="35" t="s">
        <v>91</v>
      </c>
      <c r="C249" s="14" t="s">
        <v>62</v>
      </c>
      <c r="D249" s="14"/>
      <c r="E249" s="38" t="s">
        <v>995</v>
      </c>
      <c r="F249" s="16" t="s">
        <v>307</v>
      </c>
      <c r="G249" s="14"/>
      <c r="H249" s="14"/>
      <c r="I249" s="38" t="s">
        <v>996</v>
      </c>
      <c r="J249" s="16" t="s">
        <v>307</v>
      </c>
      <c r="K249" s="14"/>
      <c r="L249" s="14"/>
      <c r="M249" s="38" t="s">
        <v>997</v>
      </c>
      <c r="N249" s="16" t="s">
        <v>307</v>
      </c>
      <c r="O249" s="14"/>
      <c r="P249" s="14"/>
      <c r="Q249" s="38" t="s">
        <v>998</v>
      </c>
      <c r="R249" s="16" t="s">
        <v>307</v>
      </c>
      <c r="S249" s="14"/>
      <c r="T249" s="14"/>
      <c r="U249" s="38" t="s">
        <v>999</v>
      </c>
      <c r="V249" s="16" t="s">
        <v>307</v>
      </c>
      <c r="W249" s="14"/>
      <c r="X249" s="14"/>
      <c r="Y249" s="38" t="s">
        <v>1000</v>
      </c>
      <c r="Z249" s="16" t="s">
        <v>307</v>
      </c>
      <c r="AA249" s="14"/>
      <c r="AB249" s="14"/>
      <c r="AC249" s="38" t="s">
        <v>1001</v>
      </c>
      <c r="AD249" s="16" t="s">
        <v>307</v>
      </c>
    </row>
    <row r="250" spans="1:34" x14ac:dyDescent="0.25">
      <c r="A250" s="12"/>
      <c r="B250" s="42" t="s">
        <v>703</v>
      </c>
      <c r="C250" s="43" t="s">
        <v>62</v>
      </c>
      <c r="D250" s="43"/>
      <c r="E250" s="49" t="s">
        <v>1002</v>
      </c>
      <c r="F250" s="44" t="s">
        <v>307</v>
      </c>
      <c r="G250" s="43"/>
      <c r="H250" s="43"/>
      <c r="I250" s="49" t="s">
        <v>1003</v>
      </c>
      <c r="J250" s="44" t="s">
        <v>307</v>
      </c>
      <c r="K250" s="43"/>
      <c r="L250" s="43"/>
      <c r="M250" s="49">
        <v>8.6248000000000005</v>
      </c>
      <c r="N250" s="44" t="s">
        <v>62</v>
      </c>
      <c r="O250" s="43"/>
      <c r="P250" s="43"/>
      <c r="Q250" s="49">
        <v>0.85840000000000005</v>
      </c>
      <c r="R250" s="44" t="s">
        <v>62</v>
      </c>
      <c r="S250" s="43"/>
      <c r="T250" s="43"/>
      <c r="U250" s="49">
        <v>1.6726000000000001</v>
      </c>
      <c r="V250" s="44" t="s">
        <v>62</v>
      </c>
      <c r="W250" s="43"/>
      <c r="X250" s="43"/>
      <c r="Y250" s="49">
        <v>0.67449999999999999</v>
      </c>
      <c r="Z250" s="44" t="s">
        <v>62</v>
      </c>
      <c r="AA250" s="43"/>
      <c r="AB250" s="43"/>
      <c r="AC250" s="49" t="s">
        <v>1004</v>
      </c>
      <c r="AD250" s="44" t="s">
        <v>307</v>
      </c>
    </row>
    <row r="251" spans="1:34" x14ac:dyDescent="0.25">
      <c r="A251" s="12"/>
      <c r="B251" s="35" t="s">
        <v>708</v>
      </c>
      <c r="C251" s="14" t="s">
        <v>62</v>
      </c>
      <c r="D251" s="14"/>
      <c r="E251" s="38" t="s">
        <v>1005</v>
      </c>
      <c r="F251" s="16" t="s">
        <v>307</v>
      </c>
      <c r="G251" s="14"/>
      <c r="H251" s="14"/>
      <c r="I251" s="38" t="s">
        <v>1006</v>
      </c>
      <c r="J251" s="16" t="s">
        <v>307</v>
      </c>
      <c r="K251" s="14"/>
      <c r="L251" s="14"/>
      <c r="M251" s="38">
        <v>7.8567999999999998</v>
      </c>
      <c r="N251" s="16" t="s">
        <v>62</v>
      </c>
      <c r="O251" s="14"/>
      <c r="P251" s="14"/>
      <c r="Q251" s="38" t="s">
        <v>1007</v>
      </c>
      <c r="R251" s="16" t="s">
        <v>307</v>
      </c>
      <c r="S251" s="14"/>
      <c r="T251" s="14"/>
      <c r="U251" s="38">
        <v>1.4985999999999999</v>
      </c>
      <c r="V251" s="16" t="s">
        <v>62</v>
      </c>
      <c r="W251" s="14"/>
      <c r="X251" s="14"/>
      <c r="Y251" s="38">
        <v>0.46389999999999998</v>
      </c>
      <c r="Z251" s="16" t="s">
        <v>62</v>
      </c>
      <c r="AA251" s="14"/>
      <c r="AB251" s="14"/>
      <c r="AC251" s="38" t="s">
        <v>1008</v>
      </c>
      <c r="AD251" s="16" t="s">
        <v>307</v>
      </c>
    </row>
    <row r="252" spans="1:34" x14ac:dyDescent="0.25">
      <c r="A252" s="12"/>
      <c r="B252" s="42" t="s">
        <v>839</v>
      </c>
      <c r="C252" s="43" t="s">
        <v>62</v>
      </c>
      <c r="D252" s="43" t="s">
        <v>302</v>
      </c>
      <c r="E252" s="49">
        <v>29.394100000000002</v>
      </c>
      <c r="F252" s="44" t="s">
        <v>62</v>
      </c>
      <c r="G252" s="43"/>
      <c r="H252" s="43" t="s">
        <v>302</v>
      </c>
      <c r="I252" s="49">
        <v>39.048999999999999</v>
      </c>
      <c r="J252" s="44" t="s">
        <v>62</v>
      </c>
      <c r="K252" s="43"/>
      <c r="L252" s="43" t="s">
        <v>302</v>
      </c>
      <c r="M252" s="49">
        <v>83.763400000000004</v>
      </c>
      <c r="N252" s="44" t="s">
        <v>62</v>
      </c>
      <c r="O252" s="43"/>
      <c r="P252" s="43" t="s">
        <v>302</v>
      </c>
      <c r="Q252" s="49">
        <v>171.89060000000001</v>
      </c>
      <c r="R252" s="44" t="s">
        <v>62</v>
      </c>
      <c r="S252" s="43"/>
      <c r="T252" s="43" t="s">
        <v>302</v>
      </c>
      <c r="U252" s="49">
        <v>41.498600000000003</v>
      </c>
      <c r="V252" s="44" t="s">
        <v>62</v>
      </c>
      <c r="W252" s="43"/>
      <c r="X252" s="43" t="s">
        <v>302</v>
      </c>
      <c r="Y252" s="49">
        <v>24.349900000000002</v>
      </c>
      <c r="Z252" s="44" t="s">
        <v>62</v>
      </c>
      <c r="AA252" s="43"/>
      <c r="AB252" s="43" t="s">
        <v>302</v>
      </c>
      <c r="AC252" s="49">
        <v>28.184000000000001</v>
      </c>
      <c r="AD252" s="44" t="s">
        <v>62</v>
      </c>
    </row>
    <row r="253" spans="1:34" x14ac:dyDescent="0.25">
      <c r="A253" s="12"/>
      <c r="B253" s="26"/>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row>
    <row r="254" spans="1:34" ht="25.5" x14ac:dyDescent="0.25">
      <c r="A254" s="12"/>
      <c r="B254" s="35" t="s">
        <v>937</v>
      </c>
      <c r="C254" s="14" t="s">
        <v>62</v>
      </c>
      <c r="D254" s="14" t="s">
        <v>302</v>
      </c>
      <c r="E254" s="38">
        <v>40.94</v>
      </c>
      <c r="F254" s="16" t="s">
        <v>62</v>
      </c>
      <c r="G254" s="14"/>
      <c r="H254" s="14" t="s">
        <v>302</v>
      </c>
      <c r="I254" s="38">
        <v>101.35</v>
      </c>
      <c r="J254" s="16" t="s">
        <v>62</v>
      </c>
      <c r="K254" s="14"/>
      <c r="L254" s="14" t="s">
        <v>302</v>
      </c>
      <c r="M254" s="38">
        <v>79.010000000000005</v>
      </c>
      <c r="N254" s="16" t="s">
        <v>62</v>
      </c>
      <c r="O254" s="14"/>
      <c r="P254" s="14" t="s">
        <v>302</v>
      </c>
      <c r="Q254" s="38">
        <v>166.6</v>
      </c>
      <c r="R254" s="16" t="s">
        <v>62</v>
      </c>
      <c r="S254" s="14"/>
      <c r="T254" s="14" t="s">
        <v>302</v>
      </c>
      <c r="U254" s="38">
        <v>40</v>
      </c>
      <c r="V254" s="16" t="s">
        <v>62</v>
      </c>
      <c r="W254" s="14"/>
      <c r="X254" s="14" t="s">
        <v>302</v>
      </c>
      <c r="Y254" s="38">
        <v>23.87</v>
      </c>
      <c r="Z254" s="16" t="s">
        <v>62</v>
      </c>
      <c r="AA254" s="14"/>
      <c r="AB254" s="14" t="s">
        <v>302</v>
      </c>
      <c r="AC254" s="38">
        <v>36.5</v>
      </c>
      <c r="AD254" s="16" t="s">
        <v>62</v>
      </c>
    </row>
    <row r="255" spans="1:34" ht="25.5" x14ac:dyDescent="0.25">
      <c r="A255" s="12"/>
      <c r="B255" s="42" t="s">
        <v>857</v>
      </c>
      <c r="C255" s="43" t="s">
        <v>62</v>
      </c>
      <c r="D255" s="43" t="s">
        <v>302</v>
      </c>
      <c r="E255" s="49">
        <v>29.32</v>
      </c>
      <c r="F255" s="44" t="s">
        <v>62</v>
      </c>
      <c r="G255" s="43"/>
      <c r="H255" s="43" t="s">
        <v>302</v>
      </c>
      <c r="I255" s="49">
        <v>39.24</v>
      </c>
      <c r="J255" s="44" t="s">
        <v>62</v>
      </c>
      <c r="K255" s="43"/>
      <c r="L255" s="43" t="s">
        <v>302</v>
      </c>
      <c r="M255" s="49">
        <v>85.34</v>
      </c>
      <c r="N255" s="44" t="s">
        <v>62</v>
      </c>
      <c r="O255" s="43"/>
      <c r="P255" s="43" t="s">
        <v>302</v>
      </c>
      <c r="Q255" s="49">
        <v>176.4</v>
      </c>
      <c r="R255" s="44" t="s">
        <v>62</v>
      </c>
      <c r="S255" s="43"/>
      <c r="T255" s="43" t="s">
        <v>302</v>
      </c>
      <c r="U255" s="49">
        <v>41.45</v>
      </c>
      <c r="V255" s="44" t="s">
        <v>62</v>
      </c>
      <c r="W255" s="43"/>
      <c r="X255" s="43" t="s">
        <v>302</v>
      </c>
      <c r="Y255" s="49">
        <v>24.32</v>
      </c>
      <c r="Z255" s="44" t="s">
        <v>62</v>
      </c>
      <c r="AA255" s="43"/>
      <c r="AB255" s="43" t="s">
        <v>302</v>
      </c>
      <c r="AC255" s="49">
        <v>28.28</v>
      </c>
      <c r="AD255" s="44" t="s">
        <v>62</v>
      </c>
    </row>
    <row r="256" spans="1:34" x14ac:dyDescent="0.25">
      <c r="A256" s="12"/>
      <c r="B256" s="26"/>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57" spans="1:34" x14ac:dyDescent="0.25">
      <c r="A257" s="12"/>
      <c r="B257" s="71" t="s">
        <v>716</v>
      </c>
      <c r="C257" s="14" t="s">
        <v>62</v>
      </c>
      <c r="D257" s="14"/>
      <c r="E257" s="38" t="s">
        <v>1009</v>
      </c>
      <c r="F257" s="16" t="s">
        <v>719</v>
      </c>
      <c r="G257" s="14"/>
      <c r="H257" s="14"/>
      <c r="I257" s="38" t="s">
        <v>1010</v>
      </c>
      <c r="J257" s="16" t="s">
        <v>719</v>
      </c>
      <c r="K257" s="14"/>
      <c r="L257" s="14"/>
      <c r="M257" s="38">
        <v>10.4</v>
      </c>
      <c r="N257" s="16" t="s">
        <v>723</v>
      </c>
      <c r="O257" s="14"/>
      <c r="P257" s="14"/>
      <c r="Q257" s="38" t="s">
        <v>910</v>
      </c>
      <c r="R257" s="16" t="s">
        <v>719</v>
      </c>
      <c r="S257" s="14"/>
      <c r="T257" s="14"/>
      <c r="U257" s="38">
        <v>3.7</v>
      </c>
      <c r="V257" s="16" t="s">
        <v>1011</v>
      </c>
      <c r="W257" s="14"/>
      <c r="X257" s="14"/>
      <c r="Y257" s="38">
        <v>1.9</v>
      </c>
      <c r="Z257" s="16" t="s">
        <v>723</v>
      </c>
      <c r="AA257" s="14"/>
      <c r="AB257" s="14"/>
      <c r="AC257" s="38" t="s">
        <v>1012</v>
      </c>
      <c r="AD257" s="16" t="s">
        <v>719</v>
      </c>
    </row>
    <row r="258" spans="1:34" x14ac:dyDescent="0.25">
      <c r="A258" s="12"/>
      <c r="B258" s="72" t="s">
        <v>724</v>
      </c>
      <c r="C258" s="43" t="s">
        <v>62</v>
      </c>
      <c r="D258" s="43"/>
      <c r="E258" s="49" t="s">
        <v>1013</v>
      </c>
      <c r="F258" s="44" t="s">
        <v>719</v>
      </c>
      <c r="G258" s="43"/>
      <c r="H258" s="43"/>
      <c r="I258" s="49" t="s">
        <v>1014</v>
      </c>
      <c r="J258" s="44" t="s">
        <v>719</v>
      </c>
      <c r="K258" s="43"/>
      <c r="L258" s="43"/>
      <c r="M258" s="49">
        <v>8</v>
      </c>
      <c r="N258" s="44" t="s">
        <v>723</v>
      </c>
      <c r="O258" s="43"/>
      <c r="P258" s="43"/>
      <c r="Q258" s="49">
        <v>5.9</v>
      </c>
      <c r="R258" s="44" t="s">
        <v>723</v>
      </c>
      <c r="S258" s="43"/>
      <c r="T258" s="43"/>
      <c r="U258" s="49">
        <v>3.6</v>
      </c>
      <c r="V258" s="44" t="s">
        <v>1011</v>
      </c>
      <c r="W258" s="43"/>
      <c r="X258" s="43"/>
      <c r="Y258" s="49">
        <v>1.9</v>
      </c>
      <c r="Z258" s="44" t="s">
        <v>723</v>
      </c>
      <c r="AA258" s="43"/>
      <c r="AB258" s="43"/>
      <c r="AC258" s="49" t="s">
        <v>1015</v>
      </c>
      <c r="AD258" s="44" t="s">
        <v>719</v>
      </c>
    </row>
    <row r="259" spans="1:34" x14ac:dyDescent="0.25">
      <c r="A259" s="12"/>
      <c r="B259" s="26"/>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row>
    <row r="260" spans="1:34" x14ac:dyDescent="0.25">
      <c r="A260" s="12"/>
      <c r="B260" s="71" t="s">
        <v>729</v>
      </c>
      <c r="C260" s="14" t="s">
        <v>62</v>
      </c>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4" x14ac:dyDescent="0.25">
      <c r="A261" s="12"/>
      <c r="B261" s="26"/>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row>
    <row r="262" spans="1:34" x14ac:dyDescent="0.25">
      <c r="A262" s="12"/>
      <c r="B262" s="42" t="s">
        <v>730</v>
      </c>
      <c r="C262" s="43" t="s">
        <v>62</v>
      </c>
      <c r="D262" s="43"/>
      <c r="E262" s="49" t="s">
        <v>784</v>
      </c>
      <c r="F262" s="44" t="s">
        <v>719</v>
      </c>
      <c r="G262" s="43"/>
      <c r="H262" s="43"/>
      <c r="I262" s="49" t="s">
        <v>1016</v>
      </c>
      <c r="J262" s="44" t="s">
        <v>719</v>
      </c>
      <c r="K262" s="43"/>
      <c r="L262" s="43"/>
      <c r="M262" s="49" t="s">
        <v>737</v>
      </c>
      <c r="N262" s="44" t="s">
        <v>719</v>
      </c>
      <c r="O262" s="43"/>
      <c r="P262" s="43"/>
      <c r="Q262" s="49" t="s">
        <v>737</v>
      </c>
      <c r="R262" s="44" t="s">
        <v>719</v>
      </c>
      <c r="S262" s="43"/>
      <c r="T262" s="43"/>
      <c r="U262" s="49" t="s">
        <v>832</v>
      </c>
      <c r="V262" s="44" t="s">
        <v>732</v>
      </c>
      <c r="W262" s="43"/>
      <c r="X262" s="43"/>
      <c r="Y262" s="49" t="s">
        <v>737</v>
      </c>
      <c r="Z262" s="44" t="s">
        <v>719</v>
      </c>
      <c r="AA262" s="43"/>
      <c r="AB262" s="43"/>
      <c r="AC262" s="49" t="s">
        <v>737</v>
      </c>
      <c r="AD262" s="44" t="s">
        <v>719</v>
      </c>
    </row>
    <row r="263" spans="1:34" ht="25.5" x14ac:dyDescent="0.25">
      <c r="A263" s="12"/>
      <c r="B263" s="35" t="s">
        <v>739</v>
      </c>
      <c r="C263" s="14" t="s">
        <v>62</v>
      </c>
      <c r="D263" s="14"/>
      <c r="E263" s="38" t="s">
        <v>737</v>
      </c>
      <c r="F263" s="16" t="s">
        <v>719</v>
      </c>
      <c r="G263" s="14"/>
      <c r="H263" s="14"/>
      <c r="I263" s="38" t="s">
        <v>737</v>
      </c>
      <c r="J263" s="16" t="s">
        <v>719</v>
      </c>
      <c r="K263" s="14"/>
      <c r="L263" s="14"/>
      <c r="M263" s="38" t="s">
        <v>737</v>
      </c>
      <c r="N263" s="16" t="s">
        <v>719</v>
      </c>
      <c r="O263" s="14"/>
      <c r="P263" s="14"/>
      <c r="Q263" s="38" t="s">
        <v>737</v>
      </c>
      <c r="R263" s="16" t="s">
        <v>719</v>
      </c>
      <c r="S263" s="14"/>
      <c r="T263" s="14"/>
      <c r="U263" s="38" t="s">
        <v>737</v>
      </c>
      <c r="V263" s="16" t="s">
        <v>732</v>
      </c>
      <c r="W263" s="14"/>
      <c r="X263" s="14"/>
      <c r="Y263" s="38" t="s">
        <v>737</v>
      </c>
      <c r="Z263" s="16" t="s">
        <v>719</v>
      </c>
      <c r="AA263" s="14"/>
      <c r="AB263" s="14"/>
      <c r="AC263" s="38" t="s">
        <v>737</v>
      </c>
      <c r="AD263" s="16" t="s">
        <v>719</v>
      </c>
    </row>
    <row r="264" spans="1:34" x14ac:dyDescent="0.25">
      <c r="A264" s="12"/>
      <c r="B264" s="42" t="s">
        <v>91</v>
      </c>
      <c r="C264" s="43" t="s">
        <v>62</v>
      </c>
      <c r="D264" s="43"/>
      <c r="E264" s="49" t="s">
        <v>781</v>
      </c>
      <c r="F264" s="44" t="s">
        <v>719</v>
      </c>
      <c r="G264" s="43"/>
      <c r="H264" s="43"/>
      <c r="I264" s="49" t="s">
        <v>872</v>
      </c>
      <c r="J264" s="44" t="s">
        <v>719</v>
      </c>
      <c r="K264" s="43"/>
      <c r="L264" s="43"/>
      <c r="M264" s="49" t="s">
        <v>742</v>
      </c>
      <c r="N264" s="44" t="s">
        <v>719</v>
      </c>
      <c r="O264" s="43"/>
      <c r="P264" s="43"/>
      <c r="Q264" s="49" t="s">
        <v>742</v>
      </c>
      <c r="R264" s="44" t="s">
        <v>719</v>
      </c>
      <c r="S264" s="43"/>
      <c r="T264" s="43"/>
      <c r="U264" s="49" t="s">
        <v>733</v>
      </c>
      <c r="V264" s="44" t="s">
        <v>732</v>
      </c>
      <c r="W264" s="43"/>
      <c r="X264" s="43"/>
      <c r="Y264" s="49" t="s">
        <v>782</v>
      </c>
      <c r="Z264" s="44" t="s">
        <v>719</v>
      </c>
      <c r="AA264" s="43"/>
      <c r="AB264" s="43"/>
      <c r="AC264" s="49" t="s">
        <v>742</v>
      </c>
      <c r="AD264" s="44" t="s">
        <v>719</v>
      </c>
    </row>
    <row r="265" spans="1:34" ht="15.75" x14ac:dyDescent="0.25">
      <c r="A265" s="12"/>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row>
    <row r="266" spans="1:34" ht="25.5" x14ac:dyDescent="0.25">
      <c r="A266" s="12"/>
      <c r="B266" s="41" t="s">
        <v>271</v>
      </c>
      <c r="C266" s="41" t="s">
        <v>747</v>
      </c>
    </row>
    <row r="267" spans="1:34" ht="25.5" x14ac:dyDescent="0.25">
      <c r="A267" s="12"/>
      <c r="B267" s="41" t="s">
        <v>748</v>
      </c>
      <c r="C267" s="41" t="s">
        <v>991</v>
      </c>
    </row>
    <row r="268" spans="1:34" ht="76.5" x14ac:dyDescent="0.25">
      <c r="A268" s="12"/>
      <c r="B268" s="41" t="s">
        <v>750</v>
      </c>
      <c r="C268" s="41" t="s">
        <v>751</v>
      </c>
    </row>
    <row r="269" spans="1:34" ht="51" x14ac:dyDescent="0.25">
      <c r="A269" s="12"/>
      <c r="B269" s="41" t="s">
        <v>752</v>
      </c>
      <c r="C269" s="41" t="s">
        <v>753</v>
      </c>
    </row>
    <row r="270" spans="1:34" ht="25.5" x14ac:dyDescent="0.25">
      <c r="A270" s="12"/>
      <c r="B270" s="41" t="s">
        <v>754</v>
      </c>
      <c r="C270" s="41" t="s">
        <v>992</v>
      </c>
    </row>
    <row r="271" spans="1:34" x14ac:dyDescent="0.25">
      <c r="A271" s="12"/>
      <c r="B271" s="41" t="s">
        <v>670</v>
      </c>
      <c r="C271" s="41" t="s">
        <v>1017</v>
      </c>
    </row>
  </sheetData>
  <mergeCells count="662">
    <mergeCell ref="B241:AH241"/>
    <mergeCell ref="B242:AH242"/>
    <mergeCell ref="B265:AH265"/>
    <mergeCell ref="B204:AH204"/>
    <mergeCell ref="B208:AH208"/>
    <mergeCell ref="B209:AH209"/>
    <mergeCell ref="B210:AH210"/>
    <mergeCell ref="B233:AH233"/>
    <mergeCell ref="B240:AH240"/>
    <mergeCell ref="B152:AH152"/>
    <mergeCell ref="B175:AH175"/>
    <mergeCell ref="B178:AH178"/>
    <mergeCell ref="B179:AH179"/>
    <mergeCell ref="B180:AH180"/>
    <mergeCell ref="B181:AH181"/>
    <mergeCell ref="B122:AH122"/>
    <mergeCell ref="B123:AH123"/>
    <mergeCell ref="B124:AH124"/>
    <mergeCell ref="B147:AH147"/>
    <mergeCell ref="B150:AH150"/>
    <mergeCell ref="B151:AH151"/>
    <mergeCell ref="B89:AH89"/>
    <mergeCell ref="B92:AH92"/>
    <mergeCell ref="B93:AH93"/>
    <mergeCell ref="B94:AH94"/>
    <mergeCell ref="B95:AH95"/>
    <mergeCell ref="B118:AH118"/>
    <mergeCell ref="B37:AH37"/>
    <mergeCell ref="B38:AH38"/>
    <mergeCell ref="B61:AH61"/>
    <mergeCell ref="B64:AH64"/>
    <mergeCell ref="B65:AH65"/>
    <mergeCell ref="B66:AH66"/>
    <mergeCell ref="A1:A2"/>
    <mergeCell ref="B1:AH1"/>
    <mergeCell ref="B2:AH2"/>
    <mergeCell ref="B3:AH3"/>
    <mergeCell ref="A4:A271"/>
    <mergeCell ref="B4:AH4"/>
    <mergeCell ref="B5:AH5"/>
    <mergeCell ref="B6:AH6"/>
    <mergeCell ref="B29:AH29"/>
    <mergeCell ref="B36:AH36"/>
    <mergeCell ref="AA259:AD259"/>
    <mergeCell ref="C261:F261"/>
    <mergeCell ref="G261:J261"/>
    <mergeCell ref="K261:N261"/>
    <mergeCell ref="O261:R261"/>
    <mergeCell ref="S261:V261"/>
    <mergeCell ref="W261:Z261"/>
    <mergeCell ref="AA261:AD261"/>
    <mergeCell ref="C259:F259"/>
    <mergeCell ref="G259:J259"/>
    <mergeCell ref="K259:N259"/>
    <mergeCell ref="O259:R259"/>
    <mergeCell ref="S259:V259"/>
    <mergeCell ref="W259:Z259"/>
    <mergeCell ref="AA253:AD253"/>
    <mergeCell ref="C256:F256"/>
    <mergeCell ref="G256:J256"/>
    <mergeCell ref="K256:N256"/>
    <mergeCell ref="O256:R256"/>
    <mergeCell ref="S256:V256"/>
    <mergeCell ref="W256:Z256"/>
    <mergeCell ref="AA256:AD256"/>
    <mergeCell ref="C253:F253"/>
    <mergeCell ref="G253:J253"/>
    <mergeCell ref="K253:N253"/>
    <mergeCell ref="O253:R253"/>
    <mergeCell ref="S253:V253"/>
    <mergeCell ref="W253:Z253"/>
    <mergeCell ref="AD244:AD246"/>
    <mergeCell ref="C248:F248"/>
    <mergeCell ref="G248:J248"/>
    <mergeCell ref="K248:N248"/>
    <mergeCell ref="O248:R248"/>
    <mergeCell ref="S248:V248"/>
    <mergeCell ref="W248:Z248"/>
    <mergeCell ref="AA248:AD248"/>
    <mergeCell ref="V244:V246"/>
    <mergeCell ref="W244:W246"/>
    <mergeCell ref="X244:Y246"/>
    <mergeCell ref="Z244:Z246"/>
    <mergeCell ref="AA244:AA246"/>
    <mergeCell ref="AB244:AC246"/>
    <mergeCell ref="P244:Q246"/>
    <mergeCell ref="R244:R246"/>
    <mergeCell ref="S244:S246"/>
    <mergeCell ref="T244:U244"/>
    <mergeCell ref="T245:U245"/>
    <mergeCell ref="T246:U246"/>
    <mergeCell ref="H246:I246"/>
    <mergeCell ref="J244:J246"/>
    <mergeCell ref="K244:K246"/>
    <mergeCell ref="L244:M246"/>
    <mergeCell ref="N244:N246"/>
    <mergeCell ref="O244:O246"/>
    <mergeCell ref="AA229:AD229"/>
    <mergeCell ref="B244:B246"/>
    <mergeCell ref="C244:C246"/>
    <mergeCell ref="D244:E244"/>
    <mergeCell ref="D245:E245"/>
    <mergeCell ref="D246:E246"/>
    <mergeCell ref="F244:F246"/>
    <mergeCell ref="G244:G246"/>
    <mergeCell ref="H244:I244"/>
    <mergeCell ref="H245:I245"/>
    <mergeCell ref="C229:F229"/>
    <mergeCell ref="G229:J229"/>
    <mergeCell ref="K229:N229"/>
    <mergeCell ref="O229:R229"/>
    <mergeCell ref="S229:V229"/>
    <mergeCell ref="W229:Z229"/>
    <mergeCell ref="AA224:AD224"/>
    <mergeCell ref="C227:F227"/>
    <mergeCell ref="G227:J227"/>
    <mergeCell ref="K227:N227"/>
    <mergeCell ref="O227:R227"/>
    <mergeCell ref="S227:V227"/>
    <mergeCell ref="W227:Z227"/>
    <mergeCell ref="AA227:AD227"/>
    <mergeCell ref="C224:F224"/>
    <mergeCell ref="G224:J224"/>
    <mergeCell ref="K224:N224"/>
    <mergeCell ref="O224:R224"/>
    <mergeCell ref="S224:V224"/>
    <mergeCell ref="W224:Z224"/>
    <mergeCell ref="W216:Z216"/>
    <mergeCell ref="AA216:AD216"/>
    <mergeCell ref="C221:F221"/>
    <mergeCell ref="G221:J221"/>
    <mergeCell ref="K221:N221"/>
    <mergeCell ref="O221:R221"/>
    <mergeCell ref="S221:V221"/>
    <mergeCell ref="W221:Z221"/>
    <mergeCell ref="AA221:AD221"/>
    <mergeCell ref="AA212:AA214"/>
    <mergeCell ref="AB212:AC212"/>
    <mergeCell ref="AB213:AC213"/>
    <mergeCell ref="AB214:AC214"/>
    <mergeCell ref="AD212:AD214"/>
    <mergeCell ref="C216:F216"/>
    <mergeCell ref="G216:J216"/>
    <mergeCell ref="K216:N216"/>
    <mergeCell ref="O216:R216"/>
    <mergeCell ref="S216:V216"/>
    <mergeCell ref="V212:V214"/>
    <mergeCell ref="W212:W214"/>
    <mergeCell ref="X212:Y212"/>
    <mergeCell ref="X213:Y213"/>
    <mergeCell ref="X214:Y214"/>
    <mergeCell ref="Z212:Z214"/>
    <mergeCell ref="P212:Q212"/>
    <mergeCell ref="P213:Q213"/>
    <mergeCell ref="P214:Q214"/>
    <mergeCell ref="R212:R214"/>
    <mergeCell ref="S212:S214"/>
    <mergeCell ref="T212:U212"/>
    <mergeCell ref="T213:U213"/>
    <mergeCell ref="T214:U214"/>
    <mergeCell ref="H214:I214"/>
    <mergeCell ref="J212:J214"/>
    <mergeCell ref="K212:K214"/>
    <mergeCell ref="L212:M214"/>
    <mergeCell ref="N212:N214"/>
    <mergeCell ref="O212:O214"/>
    <mergeCell ref="AA200:AD200"/>
    <mergeCell ref="B212:B214"/>
    <mergeCell ref="C212:C214"/>
    <mergeCell ref="D212:E212"/>
    <mergeCell ref="D213:E213"/>
    <mergeCell ref="D214:E214"/>
    <mergeCell ref="F212:F214"/>
    <mergeCell ref="G212:G214"/>
    <mergeCell ref="H212:I212"/>
    <mergeCell ref="H213:I213"/>
    <mergeCell ref="C200:F200"/>
    <mergeCell ref="G200:J200"/>
    <mergeCell ref="K200:N200"/>
    <mergeCell ref="O200:R200"/>
    <mergeCell ref="S200:V200"/>
    <mergeCell ref="W200:Z200"/>
    <mergeCell ref="AA195:AD195"/>
    <mergeCell ref="C198:F198"/>
    <mergeCell ref="G198:J198"/>
    <mergeCell ref="K198:N198"/>
    <mergeCell ref="O198:R198"/>
    <mergeCell ref="S198:V198"/>
    <mergeCell ref="W198:Z198"/>
    <mergeCell ref="AA198:AD198"/>
    <mergeCell ref="C195:F195"/>
    <mergeCell ref="G195:J195"/>
    <mergeCell ref="K195:N195"/>
    <mergeCell ref="O195:R195"/>
    <mergeCell ref="S195:V195"/>
    <mergeCell ref="W195:Z195"/>
    <mergeCell ref="AA187:AD187"/>
    <mergeCell ref="C192:F192"/>
    <mergeCell ref="G192:J192"/>
    <mergeCell ref="K192:N192"/>
    <mergeCell ref="O192:R192"/>
    <mergeCell ref="S192:V192"/>
    <mergeCell ref="W192:Z192"/>
    <mergeCell ref="AA192:AD192"/>
    <mergeCell ref="AB183:AC183"/>
    <mergeCell ref="AB184:AC184"/>
    <mergeCell ref="AB185:AC185"/>
    <mergeCell ref="AD183:AD185"/>
    <mergeCell ref="C187:F187"/>
    <mergeCell ref="G187:J187"/>
    <mergeCell ref="K187:N187"/>
    <mergeCell ref="O187:R187"/>
    <mergeCell ref="S187:V187"/>
    <mergeCell ref="W187:Z187"/>
    <mergeCell ref="W183:W185"/>
    <mergeCell ref="X183:Y183"/>
    <mergeCell ref="X184:Y184"/>
    <mergeCell ref="X185:Y185"/>
    <mergeCell ref="Z183:Z185"/>
    <mergeCell ref="AA183:AA185"/>
    <mergeCell ref="R183:R185"/>
    <mergeCell ref="S183:S185"/>
    <mergeCell ref="T183:U183"/>
    <mergeCell ref="T184:U184"/>
    <mergeCell ref="T185:U185"/>
    <mergeCell ref="V183:V185"/>
    <mergeCell ref="L183:M183"/>
    <mergeCell ref="L184:M184"/>
    <mergeCell ref="L185:M185"/>
    <mergeCell ref="N183:N185"/>
    <mergeCell ref="O183:O185"/>
    <mergeCell ref="P183:Q183"/>
    <mergeCell ref="P184:Q184"/>
    <mergeCell ref="P185:Q185"/>
    <mergeCell ref="G183:G185"/>
    <mergeCell ref="H183:I183"/>
    <mergeCell ref="H184:I184"/>
    <mergeCell ref="H185:I185"/>
    <mergeCell ref="J183:J185"/>
    <mergeCell ref="K183:K185"/>
    <mergeCell ref="B183:B185"/>
    <mergeCell ref="C183:C185"/>
    <mergeCell ref="D183:E183"/>
    <mergeCell ref="D184:E184"/>
    <mergeCell ref="D185:E185"/>
    <mergeCell ref="F183:F185"/>
    <mergeCell ref="AA169:AD169"/>
    <mergeCell ref="C171:F171"/>
    <mergeCell ref="G171:J171"/>
    <mergeCell ref="K171:N171"/>
    <mergeCell ref="O171:R171"/>
    <mergeCell ref="S171:V171"/>
    <mergeCell ref="W171:Z171"/>
    <mergeCell ref="AA171:AD171"/>
    <mergeCell ref="C169:F169"/>
    <mergeCell ref="G169:J169"/>
    <mergeCell ref="K169:N169"/>
    <mergeCell ref="O169:R169"/>
    <mergeCell ref="S169:V169"/>
    <mergeCell ref="W169:Z169"/>
    <mergeCell ref="AA163:AD163"/>
    <mergeCell ref="C166:F166"/>
    <mergeCell ref="G166:J166"/>
    <mergeCell ref="K166:N166"/>
    <mergeCell ref="O166:R166"/>
    <mergeCell ref="S166:V166"/>
    <mergeCell ref="W166:Z166"/>
    <mergeCell ref="AA166:AD166"/>
    <mergeCell ref="C163:F163"/>
    <mergeCell ref="G163:J163"/>
    <mergeCell ref="K163:N163"/>
    <mergeCell ref="O163:R163"/>
    <mergeCell ref="S163:V163"/>
    <mergeCell ref="W163:Z163"/>
    <mergeCell ref="AD154:AD156"/>
    <mergeCell ref="C158:F158"/>
    <mergeCell ref="G158:J158"/>
    <mergeCell ref="K158:N158"/>
    <mergeCell ref="O158:R158"/>
    <mergeCell ref="S158:V158"/>
    <mergeCell ref="W158:Z158"/>
    <mergeCell ref="AA158:AD158"/>
    <mergeCell ref="V154:V156"/>
    <mergeCell ref="W154:W156"/>
    <mergeCell ref="X154:Y156"/>
    <mergeCell ref="Z154:Z156"/>
    <mergeCell ref="AA154:AA156"/>
    <mergeCell ref="AB154:AC156"/>
    <mergeCell ref="P154:Q156"/>
    <mergeCell ref="R154:R156"/>
    <mergeCell ref="S154:S156"/>
    <mergeCell ref="T154:U154"/>
    <mergeCell ref="T155:U155"/>
    <mergeCell ref="T156:U156"/>
    <mergeCell ref="H156:I156"/>
    <mergeCell ref="J154:J156"/>
    <mergeCell ref="K154:K156"/>
    <mergeCell ref="L154:M156"/>
    <mergeCell ref="N154:N156"/>
    <mergeCell ref="O154:O156"/>
    <mergeCell ref="AA143:AD143"/>
    <mergeCell ref="B154:B156"/>
    <mergeCell ref="C154:C156"/>
    <mergeCell ref="D154:E154"/>
    <mergeCell ref="D155:E155"/>
    <mergeCell ref="D156:E156"/>
    <mergeCell ref="F154:F156"/>
    <mergeCell ref="G154:G156"/>
    <mergeCell ref="H154:I154"/>
    <mergeCell ref="H155:I155"/>
    <mergeCell ref="C143:F143"/>
    <mergeCell ref="G143:J143"/>
    <mergeCell ref="K143:N143"/>
    <mergeCell ref="O143:R143"/>
    <mergeCell ref="S143:V143"/>
    <mergeCell ref="W143:Z143"/>
    <mergeCell ref="AA138:AD138"/>
    <mergeCell ref="C141:F141"/>
    <mergeCell ref="G141:J141"/>
    <mergeCell ref="K141:N141"/>
    <mergeCell ref="O141:R141"/>
    <mergeCell ref="S141:V141"/>
    <mergeCell ref="W141:Z141"/>
    <mergeCell ref="AA141:AD141"/>
    <mergeCell ref="C138:F138"/>
    <mergeCell ref="G138:J138"/>
    <mergeCell ref="K138:N138"/>
    <mergeCell ref="O138:R138"/>
    <mergeCell ref="S138:V138"/>
    <mergeCell ref="W138:Z138"/>
    <mergeCell ref="AA130:AD130"/>
    <mergeCell ref="C135:F135"/>
    <mergeCell ref="G135:J135"/>
    <mergeCell ref="K135:N135"/>
    <mergeCell ref="O135:R135"/>
    <mergeCell ref="S135:V135"/>
    <mergeCell ref="W135:Z135"/>
    <mergeCell ref="AA135:AD135"/>
    <mergeCell ref="AB126:AC126"/>
    <mergeCell ref="AB127:AC127"/>
    <mergeCell ref="AB128:AC128"/>
    <mergeCell ref="AD126:AD128"/>
    <mergeCell ref="C130:F130"/>
    <mergeCell ref="G130:J130"/>
    <mergeCell ref="K130:N130"/>
    <mergeCell ref="O130:R130"/>
    <mergeCell ref="S130:V130"/>
    <mergeCell ref="W130:Z130"/>
    <mergeCell ref="W126:W128"/>
    <mergeCell ref="X126:Y126"/>
    <mergeCell ref="X127:Y127"/>
    <mergeCell ref="X128:Y128"/>
    <mergeCell ref="Z126:Z128"/>
    <mergeCell ref="AA126:AA128"/>
    <mergeCell ref="R126:R128"/>
    <mergeCell ref="S126:S128"/>
    <mergeCell ref="T126:U126"/>
    <mergeCell ref="T127:U127"/>
    <mergeCell ref="T128:U128"/>
    <mergeCell ref="V126:V128"/>
    <mergeCell ref="L126:M128"/>
    <mergeCell ref="N126:N128"/>
    <mergeCell ref="O126:O128"/>
    <mergeCell ref="P126:Q126"/>
    <mergeCell ref="P127:Q127"/>
    <mergeCell ref="P128:Q128"/>
    <mergeCell ref="G126:G128"/>
    <mergeCell ref="H126:I126"/>
    <mergeCell ref="H127:I127"/>
    <mergeCell ref="H128:I128"/>
    <mergeCell ref="J126:J128"/>
    <mergeCell ref="K126:K128"/>
    <mergeCell ref="B126:B128"/>
    <mergeCell ref="C126:C128"/>
    <mergeCell ref="D126:E126"/>
    <mergeCell ref="D127:E127"/>
    <mergeCell ref="D128:E128"/>
    <mergeCell ref="F126:F128"/>
    <mergeCell ref="AA112:AD112"/>
    <mergeCell ref="C114:F114"/>
    <mergeCell ref="G114:J114"/>
    <mergeCell ref="K114:N114"/>
    <mergeCell ref="O114:R114"/>
    <mergeCell ref="S114:V114"/>
    <mergeCell ref="W114:Z114"/>
    <mergeCell ref="AA114:AD114"/>
    <mergeCell ref="C112:F112"/>
    <mergeCell ref="G112:J112"/>
    <mergeCell ref="K112:N112"/>
    <mergeCell ref="O112:R112"/>
    <mergeCell ref="S112:V112"/>
    <mergeCell ref="W112:Z112"/>
    <mergeCell ref="AA106:AD106"/>
    <mergeCell ref="C109:F109"/>
    <mergeCell ref="G109:J109"/>
    <mergeCell ref="K109:N109"/>
    <mergeCell ref="O109:R109"/>
    <mergeCell ref="S109:V109"/>
    <mergeCell ref="W109:Z109"/>
    <mergeCell ref="AA109:AD109"/>
    <mergeCell ref="C106:F106"/>
    <mergeCell ref="G106:J106"/>
    <mergeCell ref="K106:N106"/>
    <mergeCell ref="O106:R106"/>
    <mergeCell ref="S106:V106"/>
    <mergeCell ref="W106:Z106"/>
    <mergeCell ref="AD97:AD99"/>
    <mergeCell ref="C101:F101"/>
    <mergeCell ref="G101:J101"/>
    <mergeCell ref="K101:N101"/>
    <mergeCell ref="O101:R101"/>
    <mergeCell ref="S101:V101"/>
    <mergeCell ref="W101:Z101"/>
    <mergeCell ref="AA101:AD101"/>
    <mergeCell ref="X97:Y97"/>
    <mergeCell ref="X98:Y98"/>
    <mergeCell ref="X99:Y99"/>
    <mergeCell ref="Z97:Z99"/>
    <mergeCell ref="AA97:AA99"/>
    <mergeCell ref="AB97:AC97"/>
    <mergeCell ref="AB98:AC98"/>
    <mergeCell ref="AB99:AC99"/>
    <mergeCell ref="S97:S99"/>
    <mergeCell ref="T97:U97"/>
    <mergeCell ref="T98:U98"/>
    <mergeCell ref="T99:U99"/>
    <mergeCell ref="V97:V99"/>
    <mergeCell ref="W97:W99"/>
    <mergeCell ref="N97:N99"/>
    <mergeCell ref="O97:O99"/>
    <mergeCell ref="P97:Q97"/>
    <mergeCell ref="P98:Q98"/>
    <mergeCell ref="P99:Q99"/>
    <mergeCell ref="R97:R99"/>
    <mergeCell ref="H98:I98"/>
    <mergeCell ref="H99:I99"/>
    <mergeCell ref="J97:J99"/>
    <mergeCell ref="K97:K99"/>
    <mergeCell ref="L97:M97"/>
    <mergeCell ref="L98:M98"/>
    <mergeCell ref="L99:M99"/>
    <mergeCell ref="AA85:AD85"/>
    <mergeCell ref="AE85:AH85"/>
    <mergeCell ref="B97:B99"/>
    <mergeCell ref="C97:C99"/>
    <mergeCell ref="D97:E97"/>
    <mergeCell ref="D98:E98"/>
    <mergeCell ref="D99:E99"/>
    <mergeCell ref="F97:F99"/>
    <mergeCell ref="G97:G99"/>
    <mergeCell ref="H97:I97"/>
    <mergeCell ref="C85:F85"/>
    <mergeCell ref="G85:J85"/>
    <mergeCell ref="K85:N85"/>
    <mergeCell ref="O85:R85"/>
    <mergeCell ref="S85:V85"/>
    <mergeCell ref="W85:Z85"/>
    <mergeCell ref="AA80:AD80"/>
    <mergeCell ref="AE80:AH80"/>
    <mergeCell ref="C83:F83"/>
    <mergeCell ref="G83:J83"/>
    <mergeCell ref="K83:N83"/>
    <mergeCell ref="O83:R83"/>
    <mergeCell ref="S83:V83"/>
    <mergeCell ref="W83:Z83"/>
    <mergeCell ref="AA83:AD83"/>
    <mergeCell ref="AE83:AH83"/>
    <mergeCell ref="C80:F80"/>
    <mergeCell ref="G80:J80"/>
    <mergeCell ref="K80:N80"/>
    <mergeCell ref="O80:R80"/>
    <mergeCell ref="S80:V80"/>
    <mergeCell ref="W80:Z80"/>
    <mergeCell ref="AA72:AD72"/>
    <mergeCell ref="AE72:AH72"/>
    <mergeCell ref="C77:F77"/>
    <mergeCell ref="G77:J77"/>
    <mergeCell ref="K77:N77"/>
    <mergeCell ref="O77:R77"/>
    <mergeCell ref="S77:V77"/>
    <mergeCell ref="W77:Z77"/>
    <mergeCell ref="AA77:AD77"/>
    <mergeCell ref="AE77:AH77"/>
    <mergeCell ref="C72:F72"/>
    <mergeCell ref="G72:J72"/>
    <mergeCell ref="K72:N72"/>
    <mergeCell ref="O72:R72"/>
    <mergeCell ref="S72:V72"/>
    <mergeCell ref="W72:Z72"/>
    <mergeCell ref="AA68:AA70"/>
    <mergeCell ref="AB68:AC70"/>
    <mergeCell ref="AD68:AD70"/>
    <mergeCell ref="AE68:AE70"/>
    <mergeCell ref="AF68:AG70"/>
    <mergeCell ref="AH68:AH70"/>
    <mergeCell ref="V68:V70"/>
    <mergeCell ref="W68:W70"/>
    <mergeCell ref="X68:Y68"/>
    <mergeCell ref="X69:Y69"/>
    <mergeCell ref="X70:Y70"/>
    <mergeCell ref="Z68:Z70"/>
    <mergeCell ref="N68:N70"/>
    <mergeCell ref="O68:O70"/>
    <mergeCell ref="P68:Q70"/>
    <mergeCell ref="R68:R70"/>
    <mergeCell ref="S68:S70"/>
    <mergeCell ref="T68:U70"/>
    <mergeCell ref="H70:I70"/>
    <mergeCell ref="J68:J70"/>
    <mergeCell ref="K68:K70"/>
    <mergeCell ref="L68:M68"/>
    <mergeCell ref="L69:M69"/>
    <mergeCell ref="L70:M70"/>
    <mergeCell ref="AA57:AD57"/>
    <mergeCell ref="B68:B70"/>
    <mergeCell ref="C68:C70"/>
    <mergeCell ref="D68:E68"/>
    <mergeCell ref="D69:E69"/>
    <mergeCell ref="D70:E70"/>
    <mergeCell ref="F68:F70"/>
    <mergeCell ref="G68:G70"/>
    <mergeCell ref="H68:I68"/>
    <mergeCell ref="H69:I69"/>
    <mergeCell ref="C57:F57"/>
    <mergeCell ref="G57:J57"/>
    <mergeCell ref="K57:N57"/>
    <mergeCell ref="O57:R57"/>
    <mergeCell ref="S57:V57"/>
    <mergeCell ref="W57:Z57"/>
    <mergeCell ref="AA52:AD52"/>
    <mergeCell ref="C55:F55"/>
    <mergeCell ref="G55:J55"/>
    <mergeCell ref="K55:N55"/>
    <mergeCell ref="O55:R55"/>
    <mergeCell ref="S55:V55"/>
    <mergeCell ref="W55:Z55"/>
    <mergeCell ref="AA55:AD55"/>
    <mergeCell ref="C52:F52"/>
    <mergeCell ref="G52:J52"/>
    <mergeCell ref="K52:N52"/>
    <mergeCell ref="O52:R52"/>
    <mergeCell ref="S52:V52"/>
    <mergeCell ref="W52:Z52"/>
    <mergeCell ref="W44:Z44"/>
    <mergeCell ref="AA44:AD44"/>
    <mergeCell ref="C49:F49"/>
    <mergeCell ref="G49:J49"/>
    <mergeCell ref="K49:N49"/>
    <mergeCell ref="O49:R49"/>
    <mergeCell ref="S49:V49"/>
    <mergeCell ref="W49:Z49"/>
    <mergeCell ref="AA49:AD49"/>
    <mergeCell ref="AA40:AA42"/>
    <mergeCell ref="AB40:AC40"/>
    <mergeCell ref="AB41:AC41"/>
    <mergeCell ref="AB42:AC42"/>
    <mergeCell ref="AD40:AD42"/>
    <mergeCell ref="C44:F44"/>
    <mergeCell ref="G44:J44"/>
    <mergeCell ref="K44:N44"/>
    <mergeCell ref="O44:R44"/>
    <mergeCell ref="S44:V44"/>
    <mergeCell ref="V40:V42"/>
    <mergeCell ref="W40:W42"/>
    <mergeCell ref="X40:Y40"/>
    <mergeCell ref="X41:Y41"/>
    <mergeCell ref="X42:Y42"/>
    <mergeCell ref="Z40:Z42"/>
    <mergeCell ref="N40:N42"/>
    <mergeCell ref="O40:O42"/>
    <mergeCell ref="P40:Q42"/>
    <mergeCell ref="R40:R42"/>
    <mergeCell ref="S40:S42"/>
    <mergeCell ref="T40:U40"/>
    <mergeCell ref="T41:U41"/>
    <mergeCell ref="T42:U42"/>
    <mergeCell ref="H42:I42"/>
    <mergeCell ref="J40:J42"/>
    <mergeCell ref="K40:K42"/>
    <mergeCell ref="L40:M40"/>
    <mergeCell ref="L41:M41"/>
    <mergeCell ref="L42:M42"/>
    <mergeCell ref="AA25:AD25"/>
    <mergeCell ref="B40:B42"/>
    <mergeCell ref="C40:C42"/>
    <mergeCell ref="D40:E40"/>
    <mergeCell ref="D41:E41"/>
    <mergeCell ref="D42:E42"/>
    <mergeCell ref="F40:F42"/>
    <mergeCell ref="G40:G42"/>
    <mergeCell ref="H40:I40"/>
    <mergeCell ref="H41:I41"/>
    <mergeCell ref="C25:F25"/>
    <mergeCell ref="G25:J25"/>
    <mergeCell ref="K25:N25"/>
    <mergeCell ref="O25:R25"/>
    <mergeCell ref="S25:V25"/>
    <mergeCell ref="W25:Z25"/>
    <mergeCell ref="AA20:AD20"/>
    <mergeCell ref="C23:F23"/>
    <mergeCell ref="G23:J23"/>
    <mergeCell ref="K23:N23"/>
    <mergeCell ref="O23:R23"/>
    <mergeCell ref="S23:V23"/>
    <mergeCell ref="W23:Z23"/>
    <mergeCell ref="AA23:AD23"/>
    <mergeCell ref="C20:F20"/>
    <mergeCell ref="G20:J20"/>
    <mergeCell ref="K20:N20"/>
    <mergeCell ref="O20:R20"/>
    <mergeCell ref="S20:V20"/>
    <mergeCell ref="W20:Z20"/>
    <mergeCell ref="AA12:AD12"/>
    <mergeCell ref="C17:F17"/>
    <mergeCell ref="G17:J17"/>
    <mergeCell ref="K17:N17"/>
    <mergeCell ref="O17:R17"/>
    <mergeCell ref="S17:V17"/>
    <mergeCell ref="W17:Z17"/>
    <mergeCell ref="AA17:AD17"/>
    <mergeCell ref="AB8:AC8"/>
    <mergeCell ref="AB9:AC9"/>
    <mergeCell ref="AB10:AC10"/>
    <mergeCell ref="AD8:AD10"/>
    <mergeCell ref="C12:F12"/>
    <mergeCell ref="G12:J12"/>
    <mergeCell ref="K12:N12"/>
    <mergeCell ref="O12:R12"/>
    <mergeCell ref="S12:V12"/>
    <mergeCell ref="W12:Z12"/>
    <mergeCell ref="W8:W10"/>
    <mergeCell ref="X8:Y8"/>
    <mergeCell ref="X9:Y9"/>
    <mergeCell ref="X10:Y10"/>
    <mergeCell ref="Z8:Z10"/>
    <mergeCell ref="AA8:AA10"/>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12.5703125" customWidth="1"/>
  </cols>
  <sheetData>
    <row r="1" spans="1:5" ht="15" customHeight="1" x14ac:dyDescent="0.25">
      <c r="A1" s="8" t="s">
        <v>1066</v>
      </c>
      <c r="B1" s="8" t="s">
        <v>1</v>
      </c>
      <c r="C1" s="8"/>
      <c r="D1" s="8"/>
      <c r="E1" s="8"/>
    </row>
    <row r="2" spans="1:5" ht="15" customHeight="1" x14ac:dyDescent="0.25">
      <c r="A2" s="8"/>
      <c r="B2" s="8" t="s">
        <v>2</v>
      </c>
      <c r="C2" s="8"/>
      <c r="D2" s="8" t="s">
        <v>49</v>
      </c>
      <c r="E2" s="8"/>
    </row>
    <row r="3" spans="1:5" ht="15" customHeight="1" x14ac:dyDescent="0.25">
      <c r="A3" s="8"/>
      <c r="B3" s="8" t="s">
        <v>1067</v>
      </c>
      <c r="C3" s="8"/>
      <c r="D3" s="8" t="s">
        <v>1067</v>
      </c>
      <c r="E3" s="8"/>
    </row>
    <row r="4" spans="1:5" ht="45" x14ac:dyDescent="0.25">
      <c r="A4" s="2" t="s">
        <v>1068</v>
      </c>
      <c r="B4" s="4"/>
      <c r="C4" s="4"/>
      <c r="D4" s="4"/>
      <c r="E4" s="4"/>
    </row>
    <row r="5" spans="1:5" x14ac:dyDescent="0.25">
      <c r="A5" s="3" t="s">
        <v>1069</v>
      </c>
      <c r="B5" s="4"/>
      <c r="C5" s="4"/>
      <c r="D5" s="4"/>
      <c r="E5" s="4"/>
    </row>
    <row r="6" spans="1:5" ht="17.25" x14ac:dyDescent="0.25">
      <c r="A6" s="2" t="s">
        <v>1070</v>
      </c>
      <c r="B6" s="6">
        <v>-7380</v>
      </c>
      <c r="C6" s="9" t="s">
        <v>64</v>
      </c>
      <c r="D6" s="4"/>
      <c r="E6" s="4"/>
    </row>
    <row r="7" spans="1:5" ht="60" x14ac:dyDescent="0.25">
      <c r="A7" s="2" t="s">
        <v>1071</v>
      </c>
      <c r="B7" s="4"/>
      <c r="C7" s="4"/>
      <c r="D7" s="4"/>
      <c r="E7" s="4"/>
    </row>
    <row r="8" spans="1:5" x14ac:dyDescent="0.25">
      <c r="A8" s="3" t="s">
        <v>1069</v>
      </c>
      <c r="B8" s="4"/>
      <c r="C8" s="4"/>
      <c r="D8" s="4"/>
      <c r="E8" s="4"/>
    </row>
    <row r="9" spans="1:5" ht="17.25" x14ac:dyDescent="0.25">
      <c r="A9" s="2" t="s">
        <v>1072</v>
      </c>
      <c r="B9" s="4">
        <v>1</v>
      </c>
      <c r="C9" s="9" t="s">
        <v>64</v>
      </c>
      <c r="D9" s="4"/>
      <c r="E9" s="4"/>
    </row>
    <row r="10" spans="1:5" ht="17.25" x14ac:dyDescent="0.25">
      <c r="A10" s="2" t="s">
        <v>1073</v>
      </c>
      <c r="B10" s="7">
        <v>62475</v>
      </c>
      <c r="C10" s="9" t="s">
        <v>64</v>
      </c>
      <c r="D10" s="4"/>
      <c r="E10" s="4"/>
    </row>
    <row r="11" spans="1:5" ht="17.25" x14ac:dyDescent="0.25">
      <c r="A11" s="2" t="s">
        <v>1070</v>
      </c>
      <c r="B11" s="7">
        <v>-5231</v>
      </c>
      <c r="C11" s="9" t="s">
        <v>64</v>
      </c>
      <c r="D11" s="4"/>
      <c r="E11" s="4"/>
    </row>
    <row r="12" spans="1:5" ht="60" x14ac:dyDescent="0.25">
      <c r="A12" s="2" t="s">
        <v>1074</v>
      </c>
      <c r="B12" s="4"/>
      <c r="C12" s="4"/>
      <c r="D12" s="4"/>
      <c r="E12" s="4"/>
    </row>
    <row r="13" spans="1:5" x14ac:dyDescent="0.25">
      <c r="A13" s="3" t="s">
        <v>1069</v>
      </c>
      <c r="B13" s="4"/>
      <c r="C13" s="4"/>
      <c r="D13" s="4"/>
      <c r="E13" s="4"/>
    </row>
    <row r="14" spans="1:5" ht="17.25" x14ac:dyDescent="0.25">
      <c r="A14" s="2" t="s">
        <v>1072</v>
      </c>
      <c r="B14" s="4">
        <v>3</v>
      </c>
      <c r="C14" s="9" t="s">
        <v>64</v>
      </c>
      <c r="D14" s="4"/>
      <c r="E14" s="4"/>
    </row>
    <row r="15" spans="1:5" ht="17.25" x14ac:dyDescent="0.25">
      <c r="A15" s="2" t="s">
        <v>1073</v>
      </c>
      <c r="B15" s="7">
        <v>153525</v>
      </c>
      <c r="C15" s="9" t="s">
        <v>64</v>
      </c>
      <c r="D15" s="4"/>
      <c r="E15" s="4"/>
    </row>
    <row r="16" spans="1:5" ht="17.25" x14ac:dyDescent="0.25">
      <c r="A16" s="2" t="s">
        <v>1070</v>
      </c>
      <c r="B16" s="7">
        <v>-2350</v>
      </c>
      <c r="C16" s="9" t="s">
        <v>64</v>
      </c>
      <c r="D16" s="4"/>
      <c r="E16" s="4"/>
    </row>
    <row r="17" spans="1:5" ht="75" x14ac:dyDescent="0.25">
      <c r="A17" s="2" t="s">
        <v>1075</v>
      </c>
      <c r="B17" s="4"/>
      <c r="C17" s="4"/>
      <c r="D17" s="4"/>
      <c r="E17" s="4"/>
    </row>
    <row r="18" spans="1:5" x14ac:dyDescent="0.25">
      <c r="A18" s="3" t="s">
        <v>1069</v>
      </c>
      <c r="B18" s="4"/>
      <c r="C18" s="4"/>
      <c r="D18" s="4"/>
      <c r="E18" s="4"/>
    </row>
    <row r="19" spans="1:5" ht="17.25" x14ac:dyDescent="0.25">
      <c r="A19" s="2" t="s">
        <v>1072</v>
      </c>
      <c r="B19" s="4">
        <v>3</v>
      </c>
      <c r="C19" s="9" t="s">
        <v>64</v>
      </c>
      <c r="D19" s="4"/>
      <c r="E19" s="4"/>
    </row>
    <row r="20" spans="1:5" ht="17.25" x14ac:dyDescent="0.25">
      <c r="A20" s="2" t="s">
        <v>1073</v>
      </c>
      <c r="B20" s="7">
        <v>433688</v>
      </c>
      <c r="C20" s="9" t="s">
        <v>64</v>
      </c>
      <c r="D20" s="4"/>
      <c r="E20" s="4"/>
    </row>
    <row r="21" spans="1:5" ht="17.25" x14ac:dyDescent="0.25">
      <c r="A21" s="2" t="s">
        <v>1070</v>
      </c>
      <c r="B21" s="7">
        <v>5750</v>
      </c>
      <c r="C21" s="9" t="s">
        <v>64</v>
      </c>
      <c r="D21" s="4"/>
      <c r="E21" s="4"/>
    </row>
    <row r="22" spans="1:5" ht="60" x14ac:dyDescent="0.25">
      <c r="A22" s="2" t="s">
        <v>1076</v>
      </c>
      <c r="B22" s="4"/>
      <c r="C22" s="4"/>
      <c r="D22" s="4"/>
      <c r="E22" s="4"/>
    </row>
    <row r="23" spans="1:5" x14ac:dyDescent="0.25">
      <c r="A23" s="3" t="s">
        <v>1069</v>
      </c>
      <c r="B23" s="4"/>
      <c r="C23" s="4"/>
      <c r="D23" s="4"/>
      <c r="E23" s="4"/>
    </row>
    <row r="24" spans="1:5" ht="17.25" x14ac:dyDescent="0.25">
      <c r="A24" s="2" t="s">
        <v>1072</v>
      </c>
      <c r="B24" s="4">
        <v>6</v>
      </c>
      <c r="C24" s="9" t="s">
        <v>64</v>
      </c>
      <c r="D24" s="4"/>
      <c r="E24" s="4"/>
    </row>
    <row r="25" spans="1:5" ht="17.25" x14ac:dyDescent="0.25">
      <c r="A25" s="2" t="s">
        <v>1073</v>
      </c>
      <c r="B25" s="7">
        <v>760781</v>
      </c>
      <c r="C25" s="9" t="s">
        <v>64</v>
      </c>
      <c r="D25" s="4"/>
      <c r="E25" s="4"/>
    </row>
    <row r="26" spans="1:5" ht="17.25" x14ac:dyDescent="0.25">
      <c r="A26" s="2" t="s">
        <v>1070</v>
      </c>
      <c r="B26" s="7">
        <v>4536</v>
      </c>
      <c r="C26" s="9" t="s">
        <v>64</v>
      </c>
      <c r="D26" s="4"/>
      <c r="E26" s="4"/>
    </row>
    <row r="27" spans="1:5" ht="60" x14ac:dyDescent="0.25">
      <c r="A27" s="2" t="s">
        <v>1077</v>
      </c>
      <c r="B27" s="4"/>
      <c r="C27" s="4"/>
      <c r="D27" s="4"/>
      <c r="E27" s="4"/>
    </row>
    <row r="28" spans="1:5" x14ac:dyDescent="0.25">
      <c r="A28" s="3" t="s">
        <v>1069</v>
      </c>
      <c r="B28" s="4"/>
      <c r="C28" s="4"/>
      <c r="D28" s="4"/>
      <c r="E28" s="4"/>
    </row>
    <row r="29" spans="1:5" ht="17.25" x14ac:dyDescent="0.25">
      <c r="A29" s="2" t="s">
        <v>1072</v>
      </c>
      <c r="B29" s="4">
        <v>5</v>
      </c>
      <c r="C29" s="9" t="s">
        <v>64</v>
      </c>
      <c r="D29" s="4"/>
      <c r="E29" s="4"/>
    </row>
    <row r="30" spans="1:5" ht="17.25" x14ac:dyDescent="0.25">
      <c r="A30" s="2" t="s">
        <v>1073</v>
      </c>
      <c r="B30" s="7">
        <v>324800</v>
      </c>
      <c r="C30" s="9" t="s">
        <v>64</v>
      </c>
      <c r="D30" s="4"/>
      <c r="E30" s="4"/>
    </row>
    <row r="31" spans="1:5" ht="17.25" x14ac:dyDescent="0.25">
      <c r="A31" s="2" t="s">
        <v>1070</v>
      </c>
      <c r="B31" s="4">
        <v>-930</v>
      </c>
      <c r="C31" s="9" t="s">
        <v>64</v>
      </c>
      <c r="D31" s="4"/>
      <c r="E31" s="4"/>
    </row>
    <row r="32" spans="1:5" ht="60" x14ac:dyDescent="0.25">
      <c r="A32" s="2" t="s">
        <v>1078</v>
      </c>
      <c r="B32" s="4"/>
      <c r="C32" s="4"/>
      <c r="D32" s="4"/>
      <c r="E32" s="4"/>
    </row>
    <row r="33" spans="1:5" x14ac:dyDescent="0.25">
      <c r="A33" s="3" t="s">
        <v>1069</v>
      </c>
      <c r="B33" s="4"/>
      <c r="C33" s="4"/>
      <c r="D33" s="4"/>
      <c r="E33" s="4"/>
    </row>
    <row r="34" spans="1:5" ht="17.25" x14ac:dyDescent="0.25">
      <c r="A34" s="2" t="s">
        <v>1072</v>
      </c>
      <c r="B34" s="4">
        <v>6</v>
      </c>
      <c r="C34" s="9" t="s">
        <v>64</v>
      </c>
      <c r="D34" s="4"/>
      <c r="E34" s="4"/>
    </row>
    <row r="35" spans="1:5" ht="17.25" x14ac:dyDescent="0.25">
      <c r="A35" s="2" t="s">
        <v>1073</v>
      </c>
      <c r="B35" s="7">
        <v>123750</v>
      </c>
      <c r="C35" s="9" t="s">
        <v>64</v>
      </c>
      <c r="D35" s="4"/>
      <c r="E35" s="4"/>
    </row>
    <row r="36" spans="1:5" ht="17.25" x14ac:dyDescent="0.25">
      <c r="A36" s="2" t="s">
        <v>1070</v>
      </c>
      <c r="B36" s="4">
        <v>838</v>
      </c>
      <c r="C36" s="9" t="s">
        <v>64</v>
      </c>
      <c r="D36" s="4"/>
      <c r="E36" s="4"/>
    </row>
    <row r="37" spans="1:5" ht="60" x14ac:dyDescent="0.25">
      <c r="A37" s="2" t="s">
        <v>1079</v>
      </c>
      <c r="B37" s="4"/>
      <c r="C37" s="4"/>
      <c r="D37" s="4"/>
      <c r="E37" s="4"/>
    </row>
    <row r="38" spans="1:5" x14ac:dyDescent="0.25">
      <c r="A38" s="3" t="s">
        <v>1069</v>
      </c>
      <c r="B38" s="4"/>
      <c r="C38" s="4"/>
      <c r="D38" s="4"/>
      <c r="E38" s="4"/>
    </row>
    <row r="39" spans="1:5" ht="17.25" x14ac:dyDescent="0.25">
      <c r="A39" s="2" t="s">
        <v>1072</v>
      </c>
      <c r="B39" s="4">
        <v>4</v>
      </c>
      <c r="C39" s="9" t="s">
        <v>64</v>
      </c>
      <c r="D39" s="4"/>
      <c r="E39" s="4"/>
    </row>
    <row r="40" spans="1:5" ht="17.25" x14ac:dyDescent="0.25">
      <c r="A40" s="2" t="s">
        <v>1073</v>
      </c>
      <c r="B40" s="7">
        <v>122950</v>
      </c>
      <c r="C40" s="9" t="s">
        <v>64</v>
      </c>
      <c r="D40" s="4"/>
      <c r="E40" s="4"/>
    </row>
    <row r="41" spans="1:5" ht="17.25" x14ac:dyDescent="0.25">
      <c r="A41" s="2" t="s">
        <v>1070</v>
      </c>
      <c r="B41" s="7">
        <v>-1013</v>
      </c>
      <c r="C41" s="9" t="s">
        <v>64</v>
      </c>
      <c r="D41" s="4"/>
      <c r="E41" s="4"/>
    </row>
    <row r="42" spans="1:5" ht="75" x14ac:dyDescent="0.25">
      <c r="A42" s="2" t="s">
        <v>1080</v>
      </c>
      <c r="B42" s="4"/>
      <c r="C42" s="4"/>
      <c r="D42" s="4"/>
      <c r="E42" s="4"/>
    </row>
    <row r="43" spans="1:5" x14ac:dyDescent="0.25">
      <c r="A43" s="3" t="s">
        <v>1069</v>
      </c>
      <c r="B43" s="4"/>
      <c r="C43" s="4"/>
      <c r="D43" s="4"/>
      <c r="E43" s="4"/>
    </row>
    <row r="44" spans="1:5" ht="17.25" x14ac:dyDescent="0.25">
      <c r="A44" s="2" t="s">
        <v>1072</v>
      </c>
      <c r="B44" s="4">
        <v>3</v>
      </c>
      <c r="C44" s="9" t="s">
        <v>64</v>
      </c>
      <c r="D44" s="4"/>
      <c r="E44" s="4"/>
    </row>
    <row r="45" spans="1:5" ht="17.25" x14ac:dyDescent="0.25">
      <c r="A45" s="2" t="s">
        <v>1073</v>
      </c>
      <c r="B45" s="7">
        <v>105930</v>
      </c>
      <c r="C45" s="9" t="s">
        <v>64</v>
      </c>
      <c r="D45" s="4"/>
      <c r="E45" s="4"/>
    </row>
    <row r="46" spans="1:5" ht="17.25" x14ac:dyDescent="0.25">
      <c r="A46" s="2" t="s">
        <v>1070</v>
      </c>
      <c r="B46" s="7">
        <v>-8980</v>
      </c>
      <c r="C46" s="9" t="s">
        <v>64</v>
      </c>
      <c r="D46" s="4"/>
      <c r="E46" s="4"/>
    </row>
    <row r="47" spans="1:5" ht="45" x14ac:dyDescent="0.25">
      <c r="A47" s="2" t="s">
        <v>1081</v>
      </c>
      <c r="B47" s="4"/>
      <c r="C47" s="4"/>
      <c r="D47" s="4"/>
      <c r="E47" s="4"/>
    </row>
    <row r="48" spans="1:5" x14ac:dyDescent="0.25">
      <c r="A48" s="3" t="s">
        <v>1069</v>
      </c>
      <c r="B48" s="4"/>
      <c r="C48" s="4"/>
      <c r="D48" s="4"/>
      <c r="E48" s="4"/>
    </row>
    <row r="49" spans="1:5" ht="17.25" x14ac:dyDescent="0.25">
      <c r="A49" s="2" t="s">
        <v>1070</v>
      </c>
      <c r="B49" s="7">
        <v>6264620</v>
      </c>
      <c r="C49" s="9" t="s">
        <v>120</v>
      </c>
      <c r="D49" s="7">
        <v>-16652686</v>
      </c>
      <c r="E49" s="9" t="s">
        <v>149</v>
      </c>
    </row>
    <row r="50" spans="1:5" ht="60" x14ac:dyDescent="0.25">
      <c r="A50" s="2" t="s">
        <v>1082</v>
      </c>
      <c r="B50" s="4"/>
      <c r="C50" s="4"/>
      <c r="D50" s="4"/>
      <c r="E50" s="4"/>
    </row>
    <row r="51" spans="1:5" x14ac:dyDescent="0.25">
      <c r="A51" s="3" t="s">
        <v>1069</v>
      </c>
      <c r="B51" s="4"/>
      <c r="C51" s="4"/>
      <c r="D51" s="4"/>
      <c r="E51" s="4"/>
    </row>
    <row r="52" spans="1:5" ht="17.25" x14ac:dyDescent="0.25">
      <c r="A52" s="2" t="s">
        <v>1072</v>
      </c>
      <c r="B52" s="7">
        <v>3326</v>
      </c>
      <c r="C52" s="9" t="s">
        <v>120</v>
      </c>
      <c r="D52" s="4"/>
      <c r="E52" s="4"/>
    </row>
    <row r="53" spans="1:5" ht="17.25" x14ac:dyDescent="0.25">
      <c r="A53" s="2" t="s">
        <v>1073</v>
      </c>
      <c r="B53" s="7">
        <v>59951150</v>
      </c>
      <c r="C53" s="9" t="s">
        <v>120</v>
      </c>
      <c r="D53" s="4"/>
      <c r="E53" s="4"/>
    </row>
    <row r="54" spans="1:5" ht="17.25" x14ac:dyDescent="0.25">
      <c r="A54" s="2" t="s">
        <v>1070</v>
      </c>
      <c r="B54" s="7">
        <v>3425757</v>
      </c>
      <c r="C54" s="9" t="s">
        <v>120</v>
      </c>
      <c r="D54" s="4"/>
      <c r="E54" s="4"/>
    </row>
    <row r="55" spans="1:5" ht="60" x14ac:dyDescent="0.25">
      <c r="A55" s="2" t="s">
        <v>1083</v>
      </c>
      <c r="B55" s="4"/>
      <c r="C55" s="4"/>
      <c r="D55" s="4"/>
      <c r="E55" s="4"/>
    </row>
    <row r="56" spans="1:5" x14ac:dyDescent="0.25">
      <c r="A56" s="3" t="s">
        <v>1069</v>
      </c>
      <c r="B56" s="4"/>
      <c r="C56" s="4"/>
      <c r="D56" s="4"/>
      <c r="E56" s="4"/>
    </row>
    <row r="57" spans="1:5" ht="17.25" x14ac:dyDescent="0.25">
      <c r="A57" s="2" t="s">
        <v>1072</v>
      </c>
      <c r="B57" s="7">
        <v>2775</v>
      </c>
      <c r="C57" s="9" t="s">
        <v>120</v>
      </c>
      <c r="D57" s="4"/>
      <c r="E57" s="4"/>
    </row>
    <row r="58" spans="1:5" ht="17.25" x14ac:dyDescent="0.25">
      <c r="A58" s="2" t="s">
        <v>1073</v>
      </c>
      <c r="B58" s="7">
        <v>50574375</v>
      </c>
      <c r="C58" s="9" t="s">
        <v>120</v>
      </c>
      <c r="D58" s="4"/>
      <c r="E58" s="4"/>
    </row>
    <row r="59" spans="1:5" ht="17.25" x14ac:dyDescent="0.25">
      <c r="A59" s="2" t="s">
        <v>1070</v>
      </c>
      <c r="B59" s="7">
        <v>2838863</v>
      </c>
      <c r="C59" s="9" t="s">
        <v>120</v>
      </c>
      <c r="D59" s="4"/>
      <c r="E59" s="4"/>
    </row>
    <row r="60" spans="1:5" ht="60" x14ac:dyDescent="0.25">
      <c r="A60" s="2" t="s">
        <v>1084</v>
      </c>
      <c r="B60" s="4"/>
      <c r="C60" s="4"/>
      <c r="D60" s="4"/>
      <c r="E60" s="4"/>
    </row>
    <row r="61" spans="1:5" x14ac:dyDescent="0.25">
      <c r="A61" s="3" t="s">
        <v>1069</v>
      </c>
      <c r="B61" s="4"/>
      <c r="C61" s="4"/>
      <c r="D61" s="4"/>
      <c r="E61" s="4"/>
    </row>
    <row r="62" spans="1:5" ht="17.25" x14ac:dyDescent="0.25">
      <c r="A62" s="2" t="s">
        <v>1072</v>
      </c>
      <c r="B62" s="4"/>
      <c r="C62" s="4"/>
      <c r="D62" s="7">
        <v>11195</v>
      </c>
      <c r="E62" s="9" t="s">
        <v>149</v>
      </c>
    </row>
    <row r="63" spans="1:5" ht="17.25" x14ac:dyDescent="0.25">
      <c r="A63" s="2" t="s">
        <v>1073</v>
      </c>
      <c r="B63" s="4"/>
      <c r="C63" s="4"/>
      <c r="D63" s="7">
        <v>156170250</v>
      </c>
      <c r="E63" s="9" t="s">
        <v>149</v>
      </c>
    </row>
    <row r="64" spans="1:5" ht="17.25" x14ac:dyDescent="0.25">
      <c r="A64" s="2" t="s">
        <v>1070</v>
      </c>
      <c r="B64" s="4"/>
      <c r="C64" s="4"/>
      <c r="D64" s="7">
        <v>-14731214</v>
      </c>
      <c r="E64" s="9" t="s">
        <v>149</v>
      </c>
    </row>
    <row r="65" spans="1:5" ht="60" x14ac:dyDescent="0.25">
      <c r="A65" s="2" t="s">
        <v>1085</v>
      </c>
      <c r="B65" s="4"/>
      <c r="C65" s="4"/>
      <c r="D65" s="4"/>
      <c r="E65" s="4"/>
    </row>
    <row r="66" spans="1:5" x14ac:dyDescent="0.25">
      <c r="A66" s="3" t="s">
        <v>1069</v>
      </c>
      <c r="B66" s="4"/>
      <c r="C66" s="4"/>
      <c r="D66" s="4"/>
      <c r="E66" s="4"/>
    </row>
    <row r="67" spans="1:5" ht="17.25" x14ac:dyDescent="0.25">
      <c r="A67" s="2" t="s">
        <v>1072</v>
      </c>
      <c r="B67" s="4"/>
      <c r="C67" s="4"/>
      <c r="D67" s="7">
        <v>7748</v>
      </c>
      <c r="E67" s="9" t="s">
        <v>149</v>
      </c>
    </row>
    <row r="68" spans="1:5" ht="17.25" x14ac:dyDescent="0.25">
      <c r="A68" s="2" t="s">
        <v>1073</v>
      </c>
      <c r="B68" s="4"/>
      <c r="C68" s="4"/>
      <c r="D68" s="7">
        <v>114283000</v>
      </c>
      <c r="E68" s="9" t="s">
        <v>149</v>
      </c>
    </row>
    <row r="69" spans="1:5" ht="17.25" x14ac:dyDescent="0.25">
      <c r="A69" s="2" t="s">
        <v>1070</v>
      </c>
      <c r="B69" s="4"/>
      <c r="C69" s="4"/>
      <c r="D69" s="7">
        <v>-1921472</v>
      </c>
      <c r="E69" s="9" t="s">
        <v>149</v>
      </c>
    </row>
    <row r="70" spans="1:5" ht="45" x14ac:dyDescent="0.25">
      <c r="A70" s="2" t="s">
        <v>1086</v>
      </c>
      <c r="B70" s="4"/>
      <c r="C70" s="4"/>
      <c r="D70" s="4"/>
      <c r="E70" s="4"/>
    </row>
    <row r="71" spans="1:5" x14ac:dyDescent="0.25">
      <c r="A71" s="3" t="s">
        <v>1069</v>
      </c>
      <c r="B71" s="4"/>
      <c r="C71" s="4"/>
      <c r="D71" s="4"/>
      <c r="E71" s="4"/>
    </row>
    <row r="72" spans="1:5" ht="17.25" x14ac:dyDescent="0.25">
      <c r="A72" s="2" t="s">
        <v>1070</v>
      </c>
      <c r="B72" s="7">
        <v>260665</v>
      </c>
      <c r="C72" s="9" t="s">
        <v>1087</v>
      </c>
      <c r="D72" s="7">
        <v>-4896689</v>
      </c>
      <c r="E72" s="9" t="s">
        <v>1088</v>
      </c>
    </row>
    <row r="73" spans="1:5" ht="60" x14ac:dyDescent="0.25">
      <c r="A73" s="2" t="s">
        <v>1089</v>
      </c>
      <c r="B73" s="4"/>
      <c r="C73" s="4"/>
      <c r="D73" s="4"/>
      <c r="E73" s="4"/>
    </row>
    <row r="74" spans="1:5" x14ac:dyDescent="0.25">
      <c r="A74" s="3" t="s">
        <v>1069</v>
      </c>
      <c r="B74" s="4"/>
      <c r="C74" s="4"/>
      <c r="D74" s="4"/>
      <c r="E74" s="4"/>
    </row>
    <row r="75" spans="1:5" ht="17.25" x14ac:dyDescent="0.25">
      <c r="A75" s="2" t="s">
        <v>1072</v>
      </c>
      <c r="B75" s="4">
        <v>205</v>
      </c>
      <c r="C75" s="9" t="s">
        <v>1087</v>
      </c>
      <c r="D75" s="4"/>
      <c r="E75" s="4"/>
    </row>
    <row r="76" spans="1:5" ht="17.25" x14ac:dyDescent="0.25">
      <c r="A76" s="2" t="s">
        <v>1073</v>
      </c>
      <c r="B76" s="7">
        <v>3818125</v>
      </c>
      <c r="C76" s="9" t="s">
        <v>1087</v>
      </c>
      <c r="D76" s="4"/>
      <c r="E76" s="4"/>
    </row>
    <row r="77" spans="1:5" ht="17.25" x14ac:dyDescent="0.25">
      <c r="A77" s="2" t="s">
        <v>1070</v>
      </c>
      <c r="B77" s="7">
        <v>-222845</v>
      </c>
      <c r="C77" s="9" t="s">
        <v>1087</v>
      </c>
      <c r="D77" s="4"/>
      <c r="E77" s="4"/>
    </row>
    <row r="78" spans="1:5" ht="60" x14ac:dyDescent="0.25">
      <c r="A78" s="2" t="s">
        <v>1090</v>
      </c>
      <c r="B78" s="4"/>
      <c r="C78" s="4"/>
      <c r="D78" s="4"/>
      <c r="E78" s="4"/>
    </row>
    <row r="79" spans="1:5" x14ac:dyDescent="0.25">
      <c r="A79" s="3" t="s">
        <v>1069</v>
      </c>
      <c r="B79" s="4"/>
      <c r="C79" s="4"/>
      <c r="D79" s="4"/>
      <c r="E79" s="4"/>
    </row>
    <row r="80" spans="1:5" ht="17.25" x14ac:dyDescent="0.25">
      <c r="A80" s="2" t="s">
        <v>1072</v>
      </c>
      <c r="B80" s="4">
        <v>376</v>
      </c>
      <c r="C80" s="9" t="s">
        <v>1087</v>
      </c>
      <c r="D80" s="4"/>
      <c r="E80" s="4"/>
    </row>
    <row r="81" spans="1:5" ht="17.25" x14ac:dyDescent="0.25">
      <c r="A81" s="2" t="s">
        <v>1073</v>
      </c>
      <c r="B81" s="7">
        <v>7097000</v>
      </c>
      <c r="C81" s="9" t="s">
        <v>1087</v>
      </c>
      <c r="D81" s="4"/>
      <c r="E81" s="4"/>
    </row>
    <row r="82" spans="1:5" ht="17.25" x14ac:dyDescent="0.25">
      <c r="A82" s="2" t="s">
        <v>1070</v>
      </c>
      <c r="B82" s="7">
        <v>302905</v>
      </c>
      <c r="C82" s="9" t="s">
        <v>1087</v>
      </c>
      <c r="D82" s="4"/>
      <c r="E82" s="4"/>
    </row>
    <row r="83" spans="1:5" ht="75" x14ac:dyDescent="0.25">
      <c r="A83" s="2" t="s">
        <v>1091</v>
      </c>
      <c r="B83" s="4"/>
      <c r="C83" s="4"/>
      <c r="D83" s="4"/>
      <c r="E83" s="4"/>
    </row>
    <row r="84" spans="1:5" x14ac:dyDescent="0.25">
      <c r="A84" s="3" t="s">
        <v>1069</v>
      </c>
      <c r="B84" s="4"/>
      <c r="C84" s="4"/>
      <c r="D84" s="4"/>
      <c r="E84" s="4"/>
    </row>
    <row r="85" spans="1:5" ht="17.25" x14ac:dyDescent="0.25">
      <c r="A85" s="2" t="s">
        <v>1072</v>
      </c>
      <c r="B85" s="4">
        <v>376</v>
      </c>
      <c r="C85" s="9" t="s">
        <v>1087</v>
      </c>
      <c r="D85" s="4"/>
      <c r="E85" s="4"/>
    </row>
    <row r="86" spans="1:5" ht="17.25" x14ac:dyDescent="0.25">
      <c r="A86" s="2" t="s">
        <v>1073</v>
      </c>
      <c r="B86" s="7">
        <v>7191000</v>
      </c>
      <c r="C86" s="9" t="s">
        <v>1087</v>
      </c>
      <c r="D86" s="4"/>
      <c r="E86" s="4"/>
    </row>
    <row r="87" spans="1:5" ht="17.25" x14ac:dyDescent="0.25">
      <c r="A87" s="2" t="s">
        <v>1070</v>
      </c>
      <c r="B87" s="7">
        <v>54730</v>
      </c>
      <c r="C87" s="9" t="s">
        <v>1087</v>
      </c>
      <c r="D87" s="4"/>
      <c r="E87" s="4"/>
    </row>
    <row r="88" spans="1:5" ht="75" x14ac:dyDescent="0.25">
      <c r="A88" s="2" t="s">
        <v>1092</v>
      </c>
      <c r="B88" s="4"/>
      <c r="C88" s="4"/>
      <c r="D88" s="4"/>
      <c r="E88" s="4"/>
    </row>
    <row r="89" spans="1:5" x14ac:dyDescent="0.25">
      <c r="A89" s="3" t="s">
        <v>1069</v>
      </c>
      <c r="B89" s="4"/>
      <c r="C89" s="4"/>
      <c r="D89" s="4"/>
      <c r="E89" s="4"/>
    </row>
    <row r="90" spans="1:5" ht="17.25" x14ac:dyDescent="0.25">
      <c r="A90" s="2" t="s">
        <v>1072</v>
      </c>
      <c r="B90" s="4">
        <v>172</v>
      </c>
      <c r="C90" s="9" t="s">
        <v>1087</v>
      </c>
      <c r="D90" s="4"/>
      <c r="E90" s="4"/>
    </row>
    <row r="91" spans="1:5" ht="17.25" x14ac:dyDescent="0.25">
      <c r="A91" s="2" t="s">
        <v>1073</v>
      </c>
      <c r="B91" s="7">
        <v>3349700</v>
      </c>
      <c r="C91" s="9" t="s">
        <v>1087</v>
      </c>
      <c r="D91" s="4"/>
      <c r="E91" s="4"/>
    </row>
    <row r="92" spans="1:5" ht="17.25" x14ac:dyDescent="0.25">
      <c r="A92" s="2" t="s">
        <v>1070</v>
      </c>
      <c r="B92" s="7">
        <v>125875</v>
      </c>
      <c r="C92" s="9" t="s">
        <v>1087</v>
      </c>
      <c r="D92" s="4"/>
      <c r="E92" s="4"/>
    </row>
    <row r="93" spans="1:5" ht="60" x14ac:dyDescent="0.25">
      <c r="A93" s="2" t="s">
        <v>1093</v>
      </c>
      <c r="B93" s="4"/>
      <c r="C93" s="4"/>
      <c r="D93" s="4"/>
      <c r="E93" s="4"/>
    </row>
    <row r="94" spans="1:5" x14ac:dyDescent="0.25">
      <c r="A94" s="3" t="s">
        <v>1069</v>
      </c>
      <c r="B94" s="4"/>
      <c r="C94" s="4"/>
      <c r="D94" s="4"/>
      <c r="E94" s="4"/>
    </row>
    <row r="95" spans="1:5" ht="17.25" x14ac:dyDescent="0.25">
      <c r="A95" s="2" t="s">
        <v>1072</v>
      </c>
      <c r="B95" s="4"/>
      <c r="C95" s="4"/>
      <c r="D95" s="4">
        <v>594</v>
      </c>
      <c r="E95" s="9" t="s">
        <v>1088</v>
      </c>
    </row>
    <row r="96" spans="1:5" ht="17.25" x14ac:dyDescent="0.25">
      <c r="A96" s="2" t="s">
        <v>1073</v>
      </c>
      <c r="B96" s="4"/>
      <c r="C96" s="4"/>
      <c r="D96" s="7">
        <v>9652500</v>
      </c>
      <c r="E96" s="9" t="s">
        <v>1088</v>
      </c>
    </row>
    <row r="97" spans="1:5" ht="17.25" x14ac:dyDescent="0.25">
      <c r="A97" s="2" t="s">
        <v>1070</v>
      </c>
      <c r="B97" s="4"/>
      <c r="C97" s="4"/>
      <c r="D97" s="7">
        <v>-1429410</v>
      </c>
      <c r="E97" s="9" t="s">
        <v>1088</v>
      </c>
    </row>
    <row r="98" spans="1:5" ht="60" x14ac:dyDescent="0.25">
      <c r="A98" s="2" t="s">
        <v>1094</v>
      </c>
      <c r="B98" s="4"/>
      <c r="C98" s="4"/>
      <c r="D98" s="4"/>
      <c r="E98" s="4"/>
    </row>
    <row r="99" spans="1:5" x14ac:dyDescent="0.25">
      <c r="A99" s="3" t="s">
        <v>1069</v>
      </c>
      <c r="B99" s="4"/>
      <c r="C99" s="4"/>
      <c r="D99" s="4"/>
      <c r="E99" s="4"/>
    </row>
    <row r="100" spans="1:5" ht="17.25" x14ac:dyDescent="0.25">
      <c r="A100" s="2" t="s">
        <v>1072</v>
      </c>
      <c r="B100" s="4"/>
      <c r="C100" s="4"/>
      <c r="D100" s="7">
        <v>1005</v>
      </c>
      <c r="E100" s="9" t="s">
        <v>1088</v>
      </c>
    </row>
    <row r="101" spans="1:5" ht="17.25" x14ac:dyDescent="0.25">
      <c r="A101" s="2" t="s">
        <v>1073</v>
      </c>
      <c r="B101" s="4"/>
      <c r="C101" s="4"/>
      <c r="D101" s="7">
        <v>16884000</v>
      </c>
      <c r="E101" s="9" t="s">
        <v>1088</v>
      </c>
    </row>
    <row r="102" spans="1:5" ht="17.25" x14ac:dyDescent="0.25">
      <c r="A102" s="2" t="s">
        <v>1070</v>
      </c>
      <c r="B102" s="4"/>
      <c r="C102" s="4"/>
      <c r="D102" s="7">
        <v>-2133680</v>
      </c>
      <c r="E102" s="9" t="s">
        <v>1088</v>
      </c>
    </row>
    <row r="103" spans="1:5" ht="60" x14ac:dyDescent="0.25">
      <c r="A103" s="2" t="s">
        <v>1095</v>
      </c>
      <c r="B103" s="4"/>
      <c r="C103" s="4"/>
      <c r="D103" s="4"/>
      <c r="E103" s="4"/>
    </row>
    <row r="104" spans="1:5" x14ac:dyDescent="0.25">
      <c r="A104" s="3" t="s">
        <v>1069</v>
      </c>
      <c r="B104" s="4"/>
      <c r="C104" s="4"/>
      <c r="D104" s="4"/>
      <c r="E104" s="4"/>
    </row>
    <row r="105" spans="1:5" ht="17.25" x14ac:dyDescent="0.25">
      <c r="A105" s="2" t="s">
        <v>1072</v>
      </c>
      <c r="B105" s="4"/>
      <c r="C105" s="4"/>
      <c r="D105" s="7">
        <v>1005</v>
      </c>
      <c r="E105" s="9" t="s">
        <v>1088</v>
      </c>
    </row>
    <row r="106" spans="1:5" ht="17.25" x14ac:dyDescent="0.25">
      <c r="A106" s="2" t="s">
        <v>1073</v>
      </c>
      <c r="B106" s="4"/>
      <c r="C106" s="4"/>
      <c r="D106" s="7">
        <v>17336250</v>
      </c>
      <c r="E106" s="9" t="s">
        <v>1088</v>
      </c>
    </row>
    <row r="107" spans="1:5" ht="17.25" x14ac:dyDescent="0.25">
      <c r="A107" s="2" t="s">
        <v>1070</v>
      </c>
      <c r="B107" s="4"/>
      <c r="C107" s="4"/>
      <c r="D107" s="7">
        <v>-1205329</v>
      </c>
      <c r="E107" s="9" t="s">
        <v>1088</v>
      </c>
    </row>
    <row r="108" spans="1:5" ht="60" x14ac:dyDescent="0.25">
      <c r="A108" s="2" t="s">
        <v>1096</v>
      </c>
      <c r="B108" s="4"/>
      <c r="C108" s="4"/>
      <c r="D108" s="4"/>
      <c r="E108" s="4"/>
    </row>
    <row r="109" spans="1:5" x14ac:dyDescent="0.25">
      <c r="A109" s="3" t="s">
        <v>1069</v>
      </c>
      <c r="B109" s="4"/>
      <c r="C109" s="4"/>
      <c r="D109" s="4"/>
      <c r="E109" s="4"/>
    </row>
    <row r="110" spans="1:5" ht="17.25" x14ac:dyDescent="0.25">
      <c r="A110" s="2" t="s">
        <v>1072</v>
      </c>
      <c r="B110" s="4"/>
      <c r="C110" s="4"/>
      <c r="D110" s="4">
        <v>411</v>
      </c>
      <c r="E110" s="9" t="s">
        <v>1088</v>
      </c>
    </row>
    <row r="111" spans="1:5" ht="17.25" x14ac:dyDescent="0.25">
      <c r="A111" s="2" t="s">
        <v>1073</v>
      </c>
      <c r="B111" s="4"/>
      <c r="C111" s="4"/>
      <c r="D111" s="7">
        <v>7274700</v>
      </c>
      <c r="E111" s="9" t="s">
        <v>1088</v>
      </c>
    </row>
    <row r="112" spans="1:5" ht="17.25" x14ac:dyDescent="0.25">
      <c r="A112" s="2" t="s">
        <v>1070</v>
      </c>
      <c r="B112" s="4"/>
      <c r="C112" s="4"/>
      <c r="D112" s="7">
        <v>-128270</v>
      </c>
      <c r="E112" s="9" t="s">
        <v>1088</v>
      </c>
    </row>
    <row r="113" spans="1:5" ht="45" x14ac:dyDescent="0.25">
      <c r="A113" s="2" t="s">
        <v>1097</v>
      </c>
      <c r="B113" s="4"/>
      <c r="C113" s="4"/>
      <c r="D113" s="4"/>
      <c r="E113" s="4"/>
    </row>
    <row r="114" spans="1:5" x14ac:dyDescent="0.25">
      <c r="A114" s="3" t="s">
        <v>1069</v>
      </c>
      <c r="B114" s="4"/>
      <c r="C114" s="4"/>
      <c r="D114" s="4"/>
      <c r="E114" s="4"/>
    </row>
    <row r="115" spans="1:5" ht="17.25" x14ac:dyDescent="0.25">
      <c r="A115" s="2" t="s">
        <v>1070</v>
      </c>
      <c r="B115" s="7">
        <v>39585253</v>
      </c>
      <c r="C115" s="9" t="s">
        <v>1098</v>
      </c>
      <c r="D115" s="7">
        <v>-24009911</v>
      </c>
      <c r="E115" s="9" t="s">
        <v>1099</v>
      </c>
    </row>
    <row r="116" spans="1:5" ht="60" x14ac:dyDescent="0.25">
      <c r="A116" s="2" t="s">
        <v>1100</v>
      </c>
      <c r="B116" s="4"/>
      <c r="C116" s="4"/>
      <c r="D116" s="4"/>
      <c r="E116" s="4"/>
    </row>
    <row r="117" spans="1:5" x14ac:dyDescent="0.25">
      <c r="A117" s="3" t="s">
        <v>1069</v>
      </c>
      <c r="B117" s="4"/>
      <c r="C117" s="4"/>
      <c r="D117" s="4"/>
      <c r="E117" s="4"/>
    </row>
    <row r="118" spans="1:5" ht="17.25" x14ac:dyDescent="0.25">
      <c r="A118" s="2" t="s">
        <v>1072</v>
      </c>
      <c r="B118" s="7">
        <v>21092</v>
      </c>
      <c r="C118" s="9" t="s">
        <v>1098</v>
      </c>
      <c r="D118" s="4"/>
      <c r="E118" s="4"/>
    </row>
    <row r="119" spans="1:5" ht="17.25" x14ac:dyDescent="0.25">
      <c r="A119" s="2" t="s">
        <v>1073</v>
      </c>
      <c r="B119" s="7">
        <v>380183300</v>
      </c>
      <c r="C119" s="9" t="s">
        <v>1098</v>
      </c>
      <c r="D119" s="4"/>
      <c r="E119" s="4"/>
    </row>
    <row r="120" spans="1:5" ht="17.25" x14ac:dyDescent="0.25">
      <c r="A120" s="2" t="s">
        <v>1070</v>
      </c>
      <c r="B120" s="7">
        <v>22932077</v>
      </c>
      <c r="C120" s="9" t="s">
        <v>1098</v>
      </c>
      <c r="D120" s="4"/>
      <c r="E120" s="4"/>
    </row>
    <row r="121" spans="1:5" ht="60" x14ac:dyDescent="0.25">
      <c r="A121" s="2" t="s">
        <v>1101</v>
      </c>
      <c r="B121" s="4"/>
      <c r="C121" s="4"/>
      <c r="D121" s="4"/>
      <c r="E121" s="4"/>
    </row>
    <row r="122" spans="1:5" x14ac:dyDescent="0.25">
      <c r="A122" s="3" t="s">
        <v>1069</v>
      </c>
      <c r="B122" s="4"/>
      <c r="C122" s="4"/>
      <c r="D122" s="4"/>
      <c r="E122" s="4"/>
    </row>
    <row r="123" spans="1:5" ht="17.25" x14ac:dyDescent="0.25">
      <c r="A123" s="2" t="s">
        <v>1072</v>
      </c>
      <c r="B123" s="7">
        <v>17586</v>
      </c>
      <c r="C123" s="9" t="s">
        <v>1098</v>
      </c>
      <c r="D123" s="4"/>
      <c r="E123" s="4"/>
    </row>
    <row r="124" spans="1:5" ht="17.25" x14ac:dyDescent="0.25">
      <c r="A124" s="2" t="s">
        <v>1073</v>
      </c>
      <c r="B124" s="7">
        <v>320497650</v>
      </c>
      <c r="C124" s="9" t="s">
        <v>1098</v>
      </c>
      <c r="D124" s="4"/>
      <c r="E124" s="4"/>
    </row>
    <row r="125" spans="1:5" ht="17.25" x14ac:dyDescent="0.25">
      <c r="A125" s="2" t="s">
        <v>1070</v>
      </c>
      <c r="B125" s="7">
        <v>16653176</v>
      </c>
      <c r="C125" s="9" t="s">
        <v>1098</v>
      </c>
      <c r="D125" s="4"/>
      <c r="E125" s="4"/>
    </row>
    <row r="126" spans="1:5" ht="60" x14ac:dyDescent="0.25">
      <c r="A126" s="2" t="s">
        <v>1102</v>
      </c>
      <c r="B126" s="4"/>
      <c r="C126" s="4"/>
      <c r="D126" s="4"/>
      <c r="E126" s="4"/>
    </row>
    <row r="127" spans="1:5" x14ac:dyDescent="0.25">
      <c r="A127" s="3" t="s">
        <v>1069</v>
      </c>
      <c r="B127" s="4"/>
      <c r="C127" s="4"/>
      <c r="D127" s="4"/>
      <c r="E127" s="4"/>
    </row>
    <row r="128" spans="1:5" ht="17.25" x14ac:dyDescent="0.25">
      <c r="A128" s="2" t="s">
        <v>1072</v>
      </c>
      <c r="B128" s="4"/>
      <c r="C128" s="4"/>
      <c r="D128" s="7">
        <v>18727</v>
      </c>
      <c r="E128" s="9" t="s">
        <v>1099</v>
      </c>
    </row>
    <row r="129" spans="1:5" ht="17.25" x14ac:dyDescent="0.25">
      <c r="A129" s="2" t="s">
        <v>1073</v>
      </c>
      <c r="B129" s="4"/>
      <c r="C129" s="4"/>
      <c r="D129" s="7">
        <v>261241650</v>
      </c>
      <c r="E129" s="9" t="s">
        <v>1099</v>
      </c>
    </row>
    <row r="130" spans="1:5" ht="17.25" x14ac:dyDescent="0.25">
      <c r="A130" s="2" t="s">
        <v>1070</v>
      </c>
      <c r="B130" s="4"/>
      <c r="C130" s="4"/>
      <c r="D130" s="7">
        <v>-21472637</v>
      </c>
      <c r="E130" s="9" t="s">
        <v>1099</v>
      </c>
    </row>
    <row r="131" spans="1:5" ht="60" x14ac:dyDescent="0.25">
      <c r="A131" s="2" t="s">
        <v>1103</v>
      </c>
      <c r="B131" s="4"/>
      <c r="C131" s="4"/>
      <c r="D131" s="4"/>
      <c r="E131" s="4"/>
    </row>
    <row r="132" spans="1:5" x14ac:dyDescent="0.25">
      <c r="A132" s="3" t="s">
        <v>1069</v>
      </c>
      <c r="B132" s="4"/>
      <c r="C132" s="4"/>
      <c r="D132" s="4"/>
      <c r="E132" s="4"/>
    </row>
    <row r="133" spans="1:5" ht="17.25" x14ac:dyDescent="0.25">
      <c r="A133" s="2" t="s">
        <v>1072</v>
      </c>
      <c r="B133" s="4"/>
      <c r="C133" s="4"/>
      <c r="D133" s="7">
        <v>12964</v>
      </c>
      <c r="E133" s="9" t="s">
        <v>1099</v>
      </c>
    </row>
    <row r="134" spans="1:5" ht="17.25" x14ac:dyDescent="0.25">
      <c r="A134" s="2" t="s">
        <v>1073</v>
      </c>
      <c r="B134" s="4"/>
      <c r="C134" s="4"/>
      <c r="D134" s="7">
        <v>191219000</v>
      </c>
      <c r="E134" s="9" t="s">
        <v>1099</v>
      </c>
    </row>
    <row r="135" spans="1:5" ht="17.25" x14ac:dyDescent="0.25">
      <c r="A135" s="2" t="s">
        <v>1070</v>
      </c>
      <c r="B135" s="4"/>
      <c r="C135" s="4"/>
      <c r="D135" s="7">
        <v>-2537274</v>
      </c>
      <c r="E135" s="9" t="s">
        <v>1099</v>
      </c>
    </row>
    <row r="136" spans="1:5" ht="30" x14ac:dyDescent="0.25">
      <c r="A136" s="2" t="s">
        <v>41</v>
      </c>
      <c r="B136" s="4"/>
      <c r="C136" s="4"/>
      <c r="D136" s="4"/>
      <c r="E136" s="4"/>
    </row>
    <row r="137" spans="1:5" x14ac:dyDescent="0.25">
      <c r="A137" s="3" t="s">
        <v>1069</v>
      </c>
      <c r="B137" s="4"/>
      <c r="C137" s="4"/>
      <c r="D137" s="4"/>
      <c r="E137" s="4"/>
    </row>
    <row r="138" spans="1:5" ht="17.25" x14ac:dyDescent="0.25">
      <c r="A138" s="2" t="s">
        <v>1070</v>
      </c>
      <c r="B138" s="7">
        <v>-76181097</v>
      </c>
      <c r="C138" s="9" t="s">
        <v>1104</v>
      </c>
      <c r="D138" s="7">
        <v>1957893</v>
      </c>
      <c r="E138" s="9" t="s">
        <v>1105</v>
      </c>
    </row>
    <row r="139" spans="1:5" ht="60" x14ac:dyDescent="0.25">
      <c r="A139" s="2" t="s">
        <v>1106</v>
      </c>
      <c r="B139" s="4"/>
      <c r="C139" s="4"/>
      <c r="D139" s="4"/>
      <c r="E139" s="4"/>
    </row>
    <row r="140" spans="1:5" x14ac:dyDescent="0.25">
      <c r="A140" s="3" t="s">
        <v>1069</v>
      </c>
      <c r="B140" s="4"/>
      <c r="C140" s="4"/>
      <c r="D140" s="4"/>
      <c r="E140" s="4"/>
    </row>
    <row r="141" spans="1:5" ht="17.25" x14ac:dyDescent="0.25">
      <c r="A141" s="2" t="s">
        <v>1072</v>
      </c>
      <c r="B141" s="4"/>
      <c r="C141" s="4"/>
      <c r="D141" s="7">
        <v>1103</v>
      </c>
      <c r="E141" s="9" t="s">
        <v>1107</v>
      </c>
    </row>
    <row r="142" spans="1:5" ht="17.25" x14ac:dyDescent="0.25">
      <c r="A142" s="2" t="s">
        <v>1073</v>
      </c>
      <c r="B142" s="4"/>
      <c r="C142" s="4"/>
      <c r="D142" s="7">
        <v>108700650</v>
      </c>
      <c r="E142" s="9" t="s">
        <v>1107</v>
      </c>
    </row>
    <row r="143" spans="1:5" ht="17.25" x14ac:dyDescent="0.25">
      <c r="A143" s="2" t="s">
        <v>1070</v>
      </c>
      <c r="B143" s="4"/>
      <c r="C143" s="4"/>
      <c r="D143" s="7">
        <v>626661</v>
      </c>
      <c r="E143" s="9" t="s">
        <v>1107</v>
      </c>
    </row>
    <row r="144" spans="1:5" ht="60" x14ac:dyDescent="0.25">
      <c r="A144" s="2" t="s">
        <v>1108</v>
      </c>
      <c r="B144" s="4"/>
      <c r="C144" s="4"/>
      <c r="D144" s="4"/>
      <c r="E144" s="4"/>
    </row>
    <row r="145" spans="1:5" x14ac:dyDescent="0.25">
      <c r="A145" s="3" t="s">
        <v>1069</v>
      </c>
      <c r="B145" s="4"/>
      <c r="C145" s="4"/>
      <c r="D145" s="4"/>
      <c r="E145" s="4"/>
    </row>
    <row r="146" spans="1:5" ht="17.25" x14ac:dyDescent="0.25">
      <c r="A146" s="2" t="s">
        <v>1072</v>
      </c>
      <c r="B146" s="7">
        <v>7232</v>
      </c>
      <c r="C146" s="9" t="s">
        <v>1109</v>
      </c>
      <c r="D146" s="4"/>
      <c r="E146" s="4"/>
    </row>
    <row r="147" spans="1:5" ht="17.25" x14ac:dyDescent="0.25">
      <c r="A147" s="2" t="s">
        <v>1073</v>
      </c>
      <c r="B147" s="7">
        <v>388358400</v>
      </c>
      <c r="C147" s="9" t="s">
        <v>1109</v>
      </c>
      <c r="D147" s="4"/>
      <c r="E147" s="4"/>
    </row>
    <row r="148" spans="1:5" ht="17.25" x14ac:dyDescent="0.25">
      <c r="A148" s="2" t="s">
        <v>1070</v>
      </c>
      <c r="B148" s="7">
        <v>-46474787</v>
      </c>
      <c r="C148" s="9" t="s">
        <v>1109</v>
      </c>
      <c r="D148" s="4"/>
      <c r="E148" s="4"/>
    </row>
    <row r="149" spans="1:5" ht="60" x14ac:dyDescent="0.25">
      <c r="A149" s="2" t="s">
        <v>1110</v>
      </c>
      <c r="B149" s="4"/>
      <c r="C149" s="4"/>
      <c r="D149" s="4"/>
      <c r="E149" s="4"/>
    </row>
    <row r="150" spans="1:5" x14ac:dyDescent="0.25">
      <c r="A150" s="3" t="s">
        <v>1069</v>
      </c>
      <c r="B150" s="4"/>
      <c r="C150" s="4"/>
      <c r="D150" s="4"/>
      <c r="E150" s="4"/>
    </row>
    <row r="151" spans="1:5" ht="17.25" x14ac:dyDescent="0.25">
      <c r="A151" s="2" t="s">
        <v>1072</v>
      </c>
      <c r="B151" s="4"/>
      <c r="C151" s="4"/>
      <c r="D151" s="7">
        <v>3001</v>
      </c>
      <c r="E151" s="9" t="s">
        <v>1111</v>
      </c>
    </row>
    <row r="152" spans="1:5" ht="17.25" x14ac:dyDescent="0.25">
      <c r="A152" s="2" t="s">
        <v>1073</v>
      </c>
      <c r="B152" s="4"/>
      <c r="C152" s="4"/>
      <c r="D152" s="7">
        <v>125831930</v>
      </c>
      <c r="E152" s="9" t="s">
        <v>1111</v>
      </c>
    </row>
    <row r="153" spans="1:5" ht="17.25" x14ac:dyDescent="0.25">
      <c r="A153" s="2" t="s">
        <v>1070</v>
      </c>
      <c r="B153" s="4"/>
      <c r="C153" s="4"/>
      <c r="D153" s="7">
        <v>-3656539</v>
      </c>
      <c r="E153" s="9" t="s">
        <v>1111</v>
      </c>
    </row>
    <row r="154" spans="1:5" ht="60" x14ac:dyDescent="0.25">
      <c r="A154" s="2" t="s">
        <v>1112</v>
      </c>
      <c r="B154" s="4"/>
      <c r="C154" s="4"/>
      <c r="D154" s="4"/>
      <c r="E154" s="4"/>
    </row>
    <row r="155" spans="1:5" x14ac:dyDescent="0.25">
      <c r="A155" s="3" t="s">
        <v>1069</v>
      </c>
      <c r="B155" s="4"/>
      <c r="C155" s="4"/>
      <c r="D155" s="4"/>
      <c r="E155" s="4"/>
    </row>
    <row r="156" spans="1:5" ht="17.25" x14ac:dyDescent="0.25">
      <c r="A156" s="2" t="s">
        <v>1072</v>
      </c>
      <c r="B156" s="7">
        <v>4864</v>
      </c>
      <c r="C156" s="9" t="s">
        <v>1113</v>
      </c>
      <c r="D156" s="4"/>
      <c r="E156" s="4"/>
    </row>
    <row r="157" spans="1:5" ht="17.25" x14ac:dyDescent="0.25">
      <c r="A157" s="2" t="s">
        <v>1073</v>
      </c>
      <c r="B157" s="7">
        <v>140861440</v>
      </c>
      <c r="C157" s="9" t="s">
        <v>1113</v>
      </c>
      <c r="D157" s="4"/>
      <c r="E157" s="4"/>
    </row>
    <row r="158" spans="1:5" ht="17.25" x14ac:dyDescent="0.25">
      <c r="A158" s="2" t="s">
        <v>1070</v>
      </c>
      <c r="B158" s="7">
        <v>-34889283</v>
      </c>
      <c r="C158" s="9" t="s">
        <v>1113</v>
      </c>
      <c r="D158" s="4"/>
      <c r="E158" s="4"/>
    </row>
    <row r="159" spans="1:5" x14ac:dyDescent="0.25">
      <c r="A159" s="2" t="s">
        <v>43</v>
      </c>
      <c r="B159" s="4"/>
      <c r="C159" s="4"/>
      <c r="D159" s="4"/>
      <c r="E159" s="4"/>
    </row>
    <row r="160" spans="1:5" x14ac:dyDescent="0.25">
      <c r="A160" s="3" t="s">
        <v>1069</v>
      </c>
      <c r="B160" s="4"/>
      <c r="C160" s="4"/>
      <c r="D160" s="4"/>
      <c r="E160" s="4"/>
    </row>
    <row r="161" spans="1:5" ht="17.25" x14ac:dyDescent="0.25">
      <c r="A161" s="2" t="s">
        <v>1070</v>
      </c>
      <c r="B161" s="7">
        <v>2051154</v>
      </c>
      <c r="C161" s="9" t="s">
        <v>1104</v>
      </c>
      <c r="D161" s="7">
        <v>-6812974</v>
      </c>
      <c r="E161" s="9" t="s">
        <v>1105</v>
      </c>
    </row>
    <row r="162" spans="1:5" ht="60" x14ac:dyDescent="0.25">
      <c r="A162" s="2" t="s">
        <v>1114</v>
      </c>
      <c r="B162" s="4"/>
      <c r="C162" s="4"/>
      <c r="D162" s="4"/>
      <c r="E162" s="4"/>
    </row>
    <row r="163" spans="1:5" x14ac:dyDescent="0.25">
      <c r="A163" s="3" t="s">
        <v>1069</v>
      </c>
      <c r="B163" s="4"/>
      <c r="C163" s="4"/>
      <c r="D163" s="4"/>
      <c r="E163" s="4"/>
    </row>
    <row r="164" spans="1:5" ht="17.25" x14ac:dyDescent="0.25">
      <c r="A164" s="2" t="s">
        <v>1072</v>
      </c>
      <c r="B164" s="4"/>
      <c r="C164" s="4"/>
      <c r="D164" s="4">
        <v>2</v>
      </c>
      <c r="E164" s="9" t="s">
        <v>1115</v>
      </c>
    </row>
    <row r="165" spans="1:5" ht="17.25" x14ac:dyDescent="0.25">
      <c r="A165" s="2" t="s">
        <v>1073</v>
      </c>
      <c r="B165" s="4"/>
      <c r="C165" s="4"/>
      <c r="D165" s="7">
        <v>240460</v>
      </c>
      <c r="E165" s="9" t="s">
        <v>1115</v>
      </c>
    </row>
    <row r="166" spans="1:5" ht="17.25" x14ac:dyDescent="0.25">
      <c r="A166" s="2" t="s">
        <v>1070</v>
      </c>
      <c r="B166" s="4"/>
      <c r="C166" s="4"/>
      <c r="D166" s="7">
        <v>-14560</v>
      </c>
      <c r="E166" s="9" t="s">
        <v>1115</v>
      </c>
    </row>
    <row r="167" spans="1:5" ht="60" x14ac:dyDescent="0.25">
      <c r="A167" s="2" t="s">
        <v>1116</v>
      </c>
      <c r="B167" s="4"/>
      <c r="C167" s="4"/>
      <c r="D167" s="4"/>
      <c r="E167" s="4"/>
    </row>
    <row r="168" spans="1:5" x14ac:dyDescent="0.25">
      <c r="A168" s="3" t="s">
        <v>1069</v>
      </c>
      <c r="B168" s="4"/>
      <c r="C168" s="4"/>
      <c r="D168" s="4"/>
      <c r="E168" s="4"/>
    </row>
    <row r="169" spans="1:5" ht="17.25" x14ac:dyDescent="0.25">
      <c r="A169" s="2" t="s">
        <v>1072</v>
      </c>
      <c r="B169" s="4">
        <v>2</v>
      </c>
      <c r="C169" s="9" t="s">
        <v>1117</v>
      </c>
      <c r="D169" s="4"/>
      <c r="E169" s="4"/>
    </row>
    <row r="170" spans="1:5" ht="17.25" x14ac:dyDescent="0.25">
      <c r="A170" s="2" t="s">
        <v>1073</v>
      </c>
      <c r="B170" s="7">
        <v>236820</v>
      </c>
      <c r="C170" s="9" t="s">
        <v>1117</v>
      </c>
      <c r="D170" s="4"/>
      <c r="E170" s="4"/>
    </row>
    <row r="171" spans="1:5" ht="17.25" x14ac:dyDescent="0.25">
      <c r="A171" s="2" t="s">
        <v>1070</v>
      </c>
      <c r="B171" s="7">
        <v>4580</v>
      </c>
      <c r="C171" s="9" t="s">
        <v>1117</v>
      </c>
      <c r="D171" s="4"/>
      <c r="E171" s="4"/>
    </row>
    <row r="172" spans="1:5" x14ac:dyDescent="0.25">
      <c r="A172" s="2" t="s">
        <v>44</v>
      </c>
      <c r="B172" s="4"/>
      <c r="C172" s="4"/>
      <c r="D172" s="4"/>
      <c r="E172" s="4"/>
    </row>
    <row r="173" spans="1:5" x14ac:dyDescent="0.25">
      <c r="A173" s="3" t="s">
        <v>1069</v>
      </c>
      <c r="B173" s="4"/>
      <c r="C173" s="4"/>
      <c r="D173" s="4"/>
      <c r="E173" s="4"/>
    </row>
    <row r="174" spans="1:5" ht="17.25" x14ac:dyDescent="0.25">
      <c r="A174" s="2" t="s">
        <v>1070</v>
      </c>
      <c r="B174" s="7">
        <v>-12395120</v>
      </c>
      <c r="C174" s="4"/>
      <c r="D174" s="7">
        <v>-2492880</v>
      </c>
      <c r="E174" s="9" t="s">
        <v>1105</v>
      </c>
    </row>
    <row r="175" spans="1:5" ht="45" x14ac:dyDescent="0.25">
      <c r="A175" s="2" t="s">
        <v>1118</v>
      </c>
      <c r="B175" s="4"/>
      <c r="C175" s="4"/>
      <c r="D175" s="4"/>
      <c r="E175" s="4"/>
    </row>
    <row r="176" spans="1:5" x14ac:dyDescent="0.25">
      <c r="A176" s="3" t="s">
        <v>1069</v>
      </c>
      <c r="B176" s="4"/>
      <c r="C176" s="4"/>
      <c r="D176" s="4"/>
      <c r="E176" s="4"/>
    </row>
    <row r="177" spans="1:5" ht="17.25" x14ac:dyDescent="0.25">
      <c r="A177" s="2" t="s">
        <v>1072</v>
      </c>
      <c r="B177" s="4"/>
      <c r="C177" s="4"/>
      <c r="D177" s="4">
        <v>2</v>
      </c>
      <c r="E177" s="9" t="s">
        <v>1119</v>
      </c>
    </row>
    <row r="178" spans="1:5" ht="17.25" x14ac:dyDescent="0.25">
      <c r="A178" s="2" t="s">
        <v>1073</v>
      </c>
      <c r="B178" s="4"/>
      <c r="C178" s="4"/>
      <c r="D178" s="7">
        <v>193700</v>
      </c>
      <c r="E178" s="9" t="s">
        <v>1119</v>
      </c>
    </row>
    <row r="179" spans="1:5" ht="17.25" x14ac:dyDescent="0.25">
      <c r="A179" s="2" t="s">
        <v>1070</v>
      </c>
      <c r="B179" s="4"/>
      <c r="C179" s="4"/>
      <c r="D179" s="7">
        <v>-14200</v>
      </c>
      <c r="E179" s="9" t="s">
        <v>1119</v>
      </c>
    </row>
    <row r="180" spans="1:5" ht="60" x14ac:dyDescent="0.25">
      <c r="A180" s="2" t="s">
        <v>1120</v>
      </c>
      <c r="B180" s="4"/>
      <c r="C180" s="4"/>
      <c r="D180" s="4"/>
      <c r="E180" s="4"/>
    </row>
    <row r="181" spans="1:5" x14ac:dyDescent="0.25">
      <c r="A181" s="3" t="s">
        <v>1069</v>
      </c>
      <c r="B181" s="4"/>
      <c r="C181" s="4"/>
      <c r="D181" s="4"/>
      <c r="E181" s="4"/>
    </row>
    <row r="182" spans="1:5" x14ac:dyDescent="0.25">
      <c r="A182" s="2" t="s">
        <v>1072</v>
      </c>
      <c r="B182" s="4">
        <v>2</v>
      </c>
      <c r="C182" s="4"/>
      <c r="D182" s="4"/>
      <c r="E182" s="4"/>
    </row>
    <row r="183" spans="1:5" x14ac:dyDescent="0.25">
      <c r="A183" s="2" t="s">
        <v>1073</v>
      </c>
      <c r="B183" s="7">
        <v>155990</v>
      </c>
      <c r="C183" s="4"/>
      <c r="D183" s="4"/>
      <c r="E183" s="4"/>
    </row>
    <row r="184" spans="1:5" x14ac:dyDescent="0.25">
      <c r="A184" s="2" t="s">
        <v>1070</v>
      </c>
      <c r="B184" s="7">
        <v>-1560</v>
      </c>
      <c r="C184" s="4"/>
      <c r="D184" s="4"/>
      <c r="E184" s="4"/>
    </row>
    <row r="185" spans="1:5" ht="75" x14ac:dyDescent="0.25">
      <c r="A185" s="2" t="s">
        <v>1121</v>
      </c>
      <c r="B185" s="4"/>
      <c r="C185" s="4"/>
      <c r="D185" s="4"/>
      <c r="E185" s="4"/>
    </row>
    <row r="186" spans="1:5" x14ac:dyDescent="0.25">
      <c r="A186" s="3" t="s">
        <v>1069</v>
      </c>
      <c r="B186" s="4"/>
      <c r="C186" s="4"/>
      <c r="D186" s="4"/>
      <c r="E186" s="4"/>
    </row>
    <row r="187" spans="1:5" ht="17.25" x14ac:dyDescent="0.25">
      <c r="A187" s="2" t="s">
        <v>1072</v>
      </c>
      <c r="B187" s="4"/>
      <c r="C187" s="4"/>
      <c r="D187" s="4">
        <v>71</v>
      </c>
      <c r="E187" s="9" t="s">
        <v>1122</v>
      </c>
    </row>
    <row r="188" spans="1:5" ht="17.25" x14ac:dyDescent="0.25">
      <c r="A188" s="2" t="s">
        <v>1073</v>
      </c>
      <c r="B188" s="4"/>
      <c r="C188" s="4"/>
      <c r="D188" s="7">
        <v>6306220</v>
      </c>
      <c r="E188" s="9" t="s">
        <v>1122</v>
      </c>
    </row>
    <row r="189" spans="1:5" ht="17.25" x14ac:dyDescent="0.25">
      <c r="A189" s="2" t="s">
        <v>1070</v>
      </c>
      <c r="B189" s="4"/>
      <c r="C189" s="4"/>
      <c r="D189" s="7">
        <v>-118220</v>
      </c>
      <c r="E189" s="9" t="s">
        <v>1122</v>
      </c>
    </row>
    <row r="190" spans="1:5" ht="75" x14ac:dyDescent="0.25">
      <c r="A190" s="2" t="s">
        <v>1123</v>
      </c>
      <c r="B190" s="4"/>
      <c r="C190" s="4"/>
      <c r="D190" s="4"/>
      <c r="E190" s="4"/>
    </row>
    <row r="191" spans="1:5" x14ac:dyDescent="0.25">
      <c r="A191" s="3" t="s">
        <v>1069</v>
      </c>
      <c r="B191" s="4"/>
      <c r="C191" s="4"/>
      <c r="D191" s="4"/>
      <c r="E191" s="4"/>
    </row>
    <row r="192" spans="1:5" ht="17.25" x14ac:dyDescent="0.25">
      <c r="A192" s="2" t="s">
        <v>1072</v>
      </c>
      <c r="B192" s="4">
        <v>67</v>
      </c>
      <c r="C192" s="9" t="s">
        <v>1124</v>
      </c>
      <c r="D192" s="4"/>
      <c r="E192" s="4"/>
    </row>
    <row r="193" spans="1:5" ht="17.25" x14ac:dyDescent="0.25">
      <c r="A193" s="2" t="s">
        <v>1073</v>
      </c>
      <c r="B193" s="7">
        <v>5441740</v>
      </c>
      <c r="C193" s="9" t="s">
        <v>1124</v>
      </c>
      <c r="D193" s="4"/>
      <c r="E193" s="4"/>
    </row>
    <row r="194" spans="1:5" ht="17.25" x14ac:dyDescent="0.25">
      <c r="A194" s="2" t="s">
        <v>1070</v>
      </c>
      <c r="B194" s="6">
        <v>-96825</v>
      </c>
      <c r="C194" s="9" t="s">
        <v>1124</v>
      </c>
      <c r="D194" s="4"/>
      <c r="E194" s="4"/>
    </row>
    <row r="195" spans="1:5" x14ac:dyDescent="0.25">
      <c r="A195" s="11"/>
      <c r="B195" s="11"/>
      <c r="C195" s="11"/>
      <c r="D195" s="11"/>
      <c r="E195" s="11"/>
    </row>
    <row r="196" spans="1:5" ht="30" customHeight="1" x14ac:dyDescent="0.25">
      <c r="A196" s="2" t="s">
        <v>52</v>
      </c>
      <c r="B196" s="12" t="s">
        <v>1125</v>
      </c>
      <c r="C196" s="12"/>
      <c r="D196" s="12"/>
      <c r="E196" s="12"/>
    </row>
    <row r="197" spans="1:5" ht="30" customHeight="1" x14ac:dyDescent="0.25">
      <c r="A197" s="2" t="s">
        <v>82</v>
      </c>
      <c r="B197" s="12" t="s">
        <v>1126</v>
      </c>
      <c r="C197" s="12"/>
      <c r="D197" s="12"/>
      <c r="E197" s="12"/>
    </row>
    <row r="198" spans="1:5" ht="30" customHeight="1" x14ac:dyDescent="0.25">
      <c r="A198" s="2" t="s">
        <v>120</v>
      </c>
      <c r="B198" s="12" t="s">
        <v>1127</v>
      </c>
      <c r="C198" s="12"/>
      <c r="D198" s="12"/>
      <c r="E198" s="12"/>
    </row>
    <row r="199" spans="1:5" ht="30" customHeight="1" x14ac:dyDescent="0.25">
      <c r="A199" s="2" t="s">
        <v>149</v>
      </c>
      <c r="B199" s="12" t="s">
        <v>1128</v>
      </c>
      <c r="C199" s="12"/>
      <c r="D199" s="12"/>
      <c r="E199" s="12"/>
    </row>
    <row r="200" spans="1:5" ht="30" customHeight="1" x14ac:dyDescent="0.25">
      <c r="A200" s="2" t="s">
        <v>1087</v>
      </c>
      <c r="B200" s="12" t="s">
        <v>1129</v>
      </c>
      <c r="C200" s="12"/>
      <c r="D200" s="12"/>
      <c r="E200" s="12"/>
    </row>
    <row r="201" spans="1:5" ht="30" customHeight="1" x14ac:dyDescent="0.25">
      <c r="A201" s="2" t="s">
        <v>1088</v>
      </c>
      <c r="B201" s="12" t="s">
        <v>1130</v>
      </c>
      <c r="C201" s="12"/>
      <c r="D201" s="12"/>
      <c r="E201" s="12"/>
    </row>
    <row r="202" spans="1:5" ht="30" customHeight="1" x14ac:dyDescent="0.25">
      <c r="A202" s="2" t="s">
        <v>1098</v>
      </c>
      <c r="B202" s="12" t="s">
        <v>1131</v>
      </c>
      <c r="C202" s="12"/>
      <c r="D202" s="12"/>
      <c r="E202" s="12"/>
    </row>
    <row r="203" spans="1:5" ht="30" customHeight="1" x14ac:dyDescent="0.25">
      <c r="A203" s="2" t="s">
        <v>1099</v>
      </c>
      <c r="B203" s="12" t="s">
        <v>1132</v>
      </c>
      <c r="C203" s="12"/>
      <c r="D203" s="12"/>
      <c r="E203" s="12"/>
    </row>
    <row r="204" spans="1:5" ht="45" customHeight="1" x14ac:dyDescent="0.25">
      <c r="A204" s="2" t="s">
        <v>1104</v>
      </c>
      <c r="B204" s="12" t="s">
        <v>1133</v>
      </c>
      <c r="C204" s="12"/>
      <c r="D204" s="12"/>
      <c r="E204" s="12"/>
    </row>
    <row r="205" spans="1:5" ht="45" customHeight="1" x14ac:dyDescent="0.25">
      <c r="A205" s="2" t="s">
        <v>1105</v>
      </c>
      <c r="B205" s="12" t="s">
        <v>1134</v>
      </c>
      <c r="C205" s="12"/>
      <c r="D205" s="12"/>
      <c r="E205" s="12"/>
    </row>
    <row r="206" spans="1:5" ht="30" customHeight="1" x14ac:dyDescent="0.25">
      <c r="A206" s="2" t="s">
        <v>1107</v>
      </c>
      <c r="B206" s="12" t="s">
        <v>1135</v>
      </c>
      <c r="C206" s="12"/>
      <c r="D206" s="12"/>
      <c r="E206" s="12"/>
    </row>
    <row r="207" spans="1:5" ht="30" customHeight="1" x14ac:dyDescent="0.25">
      <c r="A207" s="2" t="s">
        <v>1109</v>
      </c>
      <c r="B207" s="12" t="s">
        <v>1136</v>
      </c>
      <c r="C207" s="12"/>
      <c r="D207" s="12"/>
      <c r="E207" s="12"/>
    </row>
    <row r="208" spans="1:5" ht="30" customHeight="1" x14ac:dyDescent="0.25">
      <c r="A208" s="2" t="s">
        <v>1111</v>
      </c>
      <c r="B208" s="12" t="s">
        <v>1137</v>
      </c>
      <c r="C208" s="12"/>
      <c r="D208" s="12"/>
      <c r="E208" s="12"/>
    </row>
    <row r="209" spans="1:5" ht="30" customHeight="1" x14ac:dyDescent="0.25">
      <c r="A209" s="2" t="s">
        <v>1113</v>
      </c>
      <c r="B209" s="12" t="s">
        <v>1138</v>
      </c>
      <c r="C209" s="12"/>
      <c r="D209" s="12"/>
      <c r="E209" s="12"/>
    </row>
    <row r="210" spans="1:5" ht="30" customHeight="1" x14ac:dyDescent="0.25">
      <c r="A210" s="2" t="s">
        <v>1115</v>
      </c>
      <c r="B210" s="12" t="s">
        <v>1139</v>
      </c>
      <c r="C210" s="12"/>
      <c r="D210" s="12"/>
      <c r="E210" s="12"/>
    </row>
    <row r="211" spans="1:5" ht="30" customHeight="1" x14ac:dyDescent="0.25">
      <c r="A211" s="2" t="s">
        <v>1117</v>
      </c>
      <c r="B211" s="12" t="s">
        <v>1140</v>
      </c>
      <c r="C211" s="12"/>
      <c r="D211" s="12"/>
      <c r="E211" s="12"/>
    </row>
    <row r="212" spans="1:5" ht="30" customHeight="1" x14ac:dyDescent="0.25">
      <c r="A212" s="2" t="s">
        <v>1119</v>
      </c>
      <c r="B212" s="12" t="s">
        <v>1141</v>
      </c>
      <c r="C212" s="12"/>
      <c r="D212" s="12"/>
      <c r="E212" s="12"/>
    </row>
    <row r="213" spans="1:5" ht="30" customHeight="1" x14ac:dyDescent="0.25">
      <c r="A213" s="2" t="s">
        <v>1122</v>
      </c>
      <c r="B213" s="12" t="s">
        <v>1142</v>
      </c>
      <c r="C213" s="12"/>
      <c r="D213" s="12"/>
      <c r="E213" s="12"/>
    </row>
    <row r="214" spans="1:5" ht="30" customHeight="1" x14ac:dyDescent="0.25">
      <c r="A214" s="2" t="s">
        <v>1124</v>
      </c>
      <c r="B214" s="12" t="s">
        <v>1143</v>
      </c>
      <c r="C214" s="12"/>
      <c r="D214" s="12"/>
      <c r="E214" s="12"/>
    </row>
  </sheetData>
  <mergeCells count="26">
    <mergeCell ref="B213:E213"/>
    <mergeCell ref="B214:E214"/>
    <mergeCell ref="B207:E207"/>
    <mergeCell ref="B208:E208"/>
    <mergeCell ref="B209:E209"/>
    <mergeCell ref="B210:E210"/>
    <mergeCell ref="B211:E211"/>
    <mergeCell ref="B212:E212"/>
    <mergeCell ref="B201:E201"/>
    <mergeCell ref="B202:E202"/>
    <mergeCell ref="B203:E203"/>
    <mergeCell ref="B204:E204"/>
    <mergeCell ref="B205:E205"/>
    <mergeCell ref="B206:E206"/>
    <mergeCell ref="A195:E195"/>
    <mergeCell ref="B196:E196"/>
    <mergeCell ref="B197:E197"/>
    <mergeCell ref="B198:E198"/>
    <mergeCell ref="B199:E199"/>
    <mergeCell ref="B200:E200"/>
    <mergeCell ref="A1:A3"/>
    <mergeCell ref="B1:E1"/>
    <mergeCell ref="B2:C2"/>
    <mergeCell ref="B3:C3"/>
    <mergeCell ref="D2:E2"/>
    <mergeCell ref="D3: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1144</v>
      </c>
      <c r="B1" s="8" t="s">
        <v>1</v>
      </c>
      <c r="C1" s="8"/>
    </row>
    <row r="2" spans="1:3" x14ac:dyDescent="0.25">
      <c r="A2" s="8"/>
      <c r="B2" s="1" t="s">
        <v>2</v>
      </c>
      <c r="C2" s="1" t="s">
        <v>49</v>
      </c>
    </row>
    <row r="3" spans="1:3" ht="30" x14ac:dyDescent="0.25">
      <c r="A3" s="2" t="s">
        <v>27</v>
      </c>
      <c r="B3" s="4"/>
      <c r="C3" s="4"/>
    </row>
    <row r="4" spans="1:3" x14ac:dyDescent="0.25">
      <c r="A4" s="3" t="s">
        <v>1069</v>
      </c>
      <c r="B4" s="4"/>
      <c r="C4" s="4"/>
    </row>
    <row r="5" spans="1:3" ht="30" x14ac:dyDescent="0.25">
      <c r="A5" s="2" t="s">
        <v>1145</v>
      </c>
      <c r="B5" s="6">
        <v>18439750</v>
      </c>
      <c r="C5" s="6">
        <v>64020350</v>
      </c>
    </row>
    <row r="6" spans="1:3" ht="30" x14ac:dyDescent="0.25">
      <c r="A6" s="2" t="s">
        <v>28</v>
      </c>
      <c r="B6" s="4"/>
      <c r="C6" s="4"/>
    </row>
    <row r="7" spans="1:3" x14ac:dyDescent="0.25">
      <c r="A7" s="3" t="s">
        <v>1069</v>
      </c>
      <c r="B7" s="4"/>
      <c r="C7" s="4"/>
    </row>
    <row r="8" spans="1:3" ht="30" x14ac:dyDescent="0.25">
      <c r="A8" s="2" t="s">
        <v>1145</v>
      </c>
      <c r="B8" s="7">
        <v>1906950</v>
      </c>
      <c r="C8" s="7">
        <v>8454390</v>
      </c>
    </row>
    <row r="9" spans="1:3" ht="30" x14ac:dyDescent="0.25">
      <c r="A9" s="2" t="s">
        <v>30</v>
      </c>
      <c r="B9" s="4"/>
      <c r="C9" s="4"/>
    </row>
    <row r="10" spans="1:3" x14ac:dyDescent="0.25">
      <c r="A10" s="3" t="s">
        <v>1069</v>
      </c>
      <c r="B10" s="4"/>
      <c r="C10" s="4"/>
    </row>
    <row r="11" spans="1:3" ht="30" x14ac:dyDescent="0.25">
      <c r="A11" s="2" t="s">
        <v>1145</v>
      </c>
      <c r="B11" s="7">
        <v>116907700</v>
      </c>
      <c r="C11" s="7">
        <v>107101750</v>
      </c>
    </row>
    <row r="12" spans="1:3" ht="30" x14ac:dyDescent="0.25">
      <c r="A12" s="2" t="s">
        <v>41</v>
      </c>
      <c r="B12" s="4"/>
      <c r="C12" s="4"/>
    </row>
    <row r="13" spans="1:3" x14ac:dyDescent="0.25">
      <c r="A13" s="3" t="s">
        <v>1069</v>
      </c>
      <c r="B13" s="4"/>
      <c r="C13" s="4"/>
    </row>
    <row r="14" spans="1:3" ht="30" x14ac:dyDescent="0.25">
      <c r="A14" s="2" t="s">
        <v>1145</v>
      </c>
      <c r="B14" s="7">
        <v>34605120</v>
      </c>
      <c r="C14" s="7">
        <v>3821895</v>
      </c>
    </row>
    <row r="15" spans="1:3" ht="30" x14ac:dyDescent="0.25">
      <c r="A15" s="2" t="s">
        <v>42</v>
      </c>
      <c r="B15" s="4"/>
      <c r="C15" s="4"/>
    </row>
    <row r="16" spans="1:3" x14ac:dyDescent="0.25">
      <c r="A16" s="3" t="s">
        <v>1069</v>
      </c>
      <c r="B16" s="4"/>
      <c r="C16" s="4"/>
    </row>
    <row r="17" spans="1:3" ht="30" x14ac:dyDescent="0.25">
      <c r="A17" s="2" t="s">
        <v>1145</v>
      </c>
      <c r="B17" s="7">
        <v>21134080</v>
      </c>
      <c r="C17" s="7">
        <v>6602200</v>
      </c>
    </row>
    <row r="18" spans="1:3" x14ac:dyDescent="0.25">
      <c r="A18" s="2" t="s">
        <v>43</v>
      </c>
      <c r="B18" s="4"/>
      <c r="C18" s="4"/>
    </row>
    <row r="19" spans="1:3" x14ac:dyDescent="0.25">
      <c r="A19" s="3" t="s">
        <v>1069</v>
      </c>
      <c r="B19" s="4"/>
      <c r="C19" s="4"/>
    </row>
    <row r="20" spans="1:3" ht="30" x14ac:dyDescent="0.25">
      <c r="A20" s="2" t="s">
        <v>1145</v>
      </c>
      <c r="B20" s="7">
        <v>8800</v>
      </c>
      <c r="C20" s="7">
        <v>15950</v>
      </c>
    </row>
    <row r="21" spans="1:3" x14ac:dyDescent="0.25">
      <c r="A21" s="2" t="s">
        <v>44</v>
      </c>
      <c r="B21" s="4"/>
      <c r="C21" s="4"/>
    </row>
    <row r="22" spans="1:3" x14ac:dyDescent="0.25">
      <c r="A22" s="3" t="s">
        <v>1069</v>
      </c>
      <c r="B22" s="4"/>
      <c r="C22" s="4"/>
    </row>
    <row r="23" spans="1:3" ht="30" x14ac:dyDescent="0.25">
      <c r="A23" s="2" t="s">
        <v>1145</v>
      </c>
      <c r="B23" s="7">
        <v>14300</v>
      </c>
      <c r="C23" s="7">
        <v>22000</v>
      </c>
    </row>
    <row r="24" spans="1:3" ht="30" x14ac:dyDescent="0.25">
      <c r="A24" s="2" t="s">
        <v>45</v>
      </c>
      <c r="B24" s="4"/>
      <c r="C24" s="4"/>
    </row>
    <row r="25" spans="1:3" x14ac:dyDescent="0.25">
      <c r="A25" s="3" t="s">
        <v>1069</v>
      </c>
      <c r="B25" s="4"/>
      <c r="C25" s="4"/>
    </row>
    <row r="26" spans="1:3" ht="30" x14ac:dyDescent="0.25">
      <c r="A26" s="2" t="s">
        <v>1145</v>
      </c>
      <c r="B26" s="6">
        <v>120131</v>
      </c>
      <c r="C26" s="6">
        <v>128865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12.5703125" customWidth="1"/>
  </cols>
  <sheetData>
    <row r="1" spans="1:5" ht="15" customHeight="1" x14ac:dyDescent="0.25">
      <c r="A1" s="1" t="s">
        <v>1146</v>
      </c>
      <c r="B1" s="8" t="s">
        <v>2</v>
      </c>
      <c r="C1" s="8"/>
      <c r="D1" s="8" t="s">
        <v>49</v>
      </c>
      <c r="E1" s="8"/>
    </row>
    <row r="2" spans="1:5" ht="45" x14ac:dyDescent="0.25">
      <c r="A2" s="2" t="s">
        <v>1147</v>
      </c>
      <c r="B2" s="4"/>
      <c r="C2" s="4"/>
      <c r="D2" s="4"/>
      <c r="E2" s="4"/>
    </row>
    <row r="3" spans="1:5" x14ac:dyDescent="0.25">
      <c r="A3" s="3" t="s">
        <v>1069</v>
      </c>
      <c r="B3" s="4"/>
      <c r="C3" s="4"/>
      <c r="D3" s="4"/>
      <c r="E3" s="4"/>
    </row>
    <row r="4" spans="1:5" ht="17.25" x14ac:dyDescent="0.25">
      <c r="A4" s="2" t="s">
        <v>1070</v>
      </c>
      <c r="B4" s="6">
        <v>111707</v>
      </c>
      <c r="C4" s="9" t="s">
        <v>64</v>
      </c>
      <c r="D4" s="4"/>
      <c r="E4" s="4"/>
    </row>
    <row r="5" spans="1:5" ht="60" x14ac:dyDescent="0.25">
      <c r="A5" s="2" t="s">
        <v>1148</v>
      </c>
      <c r="B5" s="4"/>
      <c r="C5" s="4"/>
      <c r="D5" s="4"/>
      <c r="E5" s="4"/>
    </row>
    <row r="6" spans="1:5" x14ac:dyDescent="0.25">
      <c r="A6" s="3" t="s">
        <v>1069</v>
      </c>
      <c r="B6" s="4"/>
      <c r="C6" s="4"/>
      <c r="D6" s="4"/>
      <c r="E6" s="4"/>
    </row>
    <row r="7" spans="1:5" ht="17.25" x14ac:dyDescent="0.25">
      <c r="A7" s="2" t="s">
        <v>1072</v>
      </c>
      <c r="B7" s="4">
        <v>6</v>
      </c>
      <c r="C7" s="9" t="s">
        <v>64</v>
      </c>
      <c r="D7" s="4"/>
      <c r="E7" s="4"/>
    </row>
    <row r="8" spans="1:5" ht="17.25" x14ac:dyDescent="0.25">
      <c r="A8" s="2" t="s">
        <v>1073</v>
      </c>
      <c r="B8" s="7">
        <v>194880</v>
      </c>
      <c r="C8" s="9" t="s">
        <v>64</v>
      </c>
      <c r="D8" s="4"/>
      <c r="E8" s="4"/>
    </row>
    <row r="9" spans="1:5" ht="17.25" x14ac:dyDescent="0.25">
      <c r="A9" s="2" t="s">
        <v>1070</v>
      </c>
      <c r="B9" s="7">
        <v>7980</v>
      </c>
      <c r="C9" s="9" t="s">
        <v>64</v>
      </c>
      <c r="D9" s="4"/>
      <c r="E9" s="4"/>
    </row>
    <row r="10" spans="1:5" ht="75" x14ac:dyDescent="0.25">
      <c r="A10" s="2" t="s">
        <v>1149</v>
      </c>
      <c r="B10" s="4"/>
      <c r="C10" s="4"/>
      <c r="D10" s="4"/>
      <c r="E10" s="4"/>
    </row>
    <row r="11" spans="1:5" x14ac:dyDescent="0.25">
      <c r="A11" s="3" t="s">
        <v>1069</v>
      </c>
      <c r="B11" s="4"/>
      <c r="C11" s="4"/>
      <c r="D11" s="4"/>
      <c r="E11" s="4"/>
    </row>
    <row r="12" spans="1:5" ht="17.25" x14ac:dyDescent="0.25">
      <c r="A12" s="2" t="s">
        <v>1072</v>
      </c>
      <c r="B12" s="4">
        <v>2</v>
      </c>
      <c r="C12" s="9" t="s">
        <v>64</v>
      </c>
      <c r="D12" s="4"/>
      <c r="E12" s="4"/>
    </row>
    <row r="13" spans="1:5" ht="17.25" x14ac:dyDescent="0.25">
      <c r="A13" s="2" t="s">
        <v>1073</v>
      </c>
      <c r="B13" s="7">
        <v>154022</v>
      </c>
      <c r="C13" s="9" t="s">
        <v>64</v>
      </c>
      <c r="D13" s="4"/>
      <c r="E13" s="4"/>
    </row>
    <row r="14" spans="1:5" ht="17.25" x14ac:dyDescent="0.25">
      <c r="A14" s="2" t="s">
        <v>1070</v>
      </c>
      <c r="B14" s="7">
        <v>14704</v>
      </c>
      <c r="C14" s="9" t="s">
        <v>64</v>
      </c>
      <c r="D14" s="4"/>
      <c r="E14" s="4"/>
    </row>
    <row r="15" spans="1:5" ht="75" x14ac:dyDescent="0.25">
      <c r="A15" s="2" t="s">
        <v>1150</v>
      </c>
      <c r="B15" s="4"/>
      <c r="C15" s="4"/>
      <c r="D15" s="4"/>
      <c r="E15" s="4"/>
    </row>
    <row r="16" spans="1:5" x14ac:dyDescent="0.25">
      <c r="A16" s="3" t="s">
        <v>1069</v>
      </c>
      <c r="B16" s="4"/>
      <c r="C16" s="4"/>
      <c r="D16" s="4"/>
      <c r="E16" s="4"/>
    </row>
    <row r="17" spans="1:5" ht="17.25" x14ac:dyDescent="0.25">
      <c r="A17" s="2" t="s">
        <v>1072</v>
      </c>
      <c r="B17" s="4">
        <v>2</v>
      </c>
      <c r="C17" s="9" t="s">
        <v>64</v>
      </c>
      <c r="D17" s="4"/>
      <c r="E17" s="4"/>
    </row>
    <row r="18" spans="1:5" ht="17.25" x14ac:dyDescent="0.25">
      <c r="A18" s="2" t="s">
        <v>1073</v>
      </c>
      <c r="B18" s="7">
        <v>123656</v>
      </c>
      <c r="C18" s="9" t="s">
        <v>64</v>
      </c>
      <c r="D18" s="4"/>
      <c r="E18" s="4"/>
    </row>
    <row r="19" spans="1:5" ht="17.25" x14ac:dyDescent="0.25">
      <c r="A19" s="2" t="s">
        <v>1070</v>
      </c>
      <c r="B19" s="7">
        <v>16057</v>
      </c>
      <c r="C19" s="9" t="s">
        <v>64</v>
      </c>
      <c r="D19" s="4"/>
      <c r="E19" s="4"/>
    </row>
    <row r="20" spans="1:5" ht="75" x14ac:dyDescent="0.25">
      <c r="A20" s="2" t="s">
        <v>1151</v>
      </c>
      <c r="B20" s="4"/>
      <c r="C20" s="4"/>
      <c r="D20" s="4"/>
      <c r="E20" s="4"/>
    </row>
    <row r="21" spans="1:5" x14ac:dyDescent="0.25">
      <c r="A21" s="3" t="s">
        <v>1069</v>
      </c>
      <c r="B21" s="4"/>
      <c r="C21" s="4"/>
      <c r="D21" s="4"/>
      <c r="E21" s="4"/>
    </row>
    <row r="22" spans="1:5" ht="17.25" x14ac:dyDescent="0.25">
      <c r="A22" s="2" t="s">
        <v>1072</v>
      </c>
      <c r="B22" s="4">
        <v>4</v>
      </c>
      <c r="C22" s="9" t="s">
        <v>64</v>
      </c>
      <c r="D22" s="4"/>
      <c r="E22" s="4"/>
    </row>
    <row r="23" spans="1:5" ht="17.25" x14ac:dyDescent="0.25">
      <c r="A23" s="2" t="s">
        <v>1073</v>
      </c>
      <c r="B23" s="7">
        <v>106472</v>
      </c>
      <c r="C23" s="9" t="s">
        <v>64</v>
      </c>
      <c r="D23" s="4"/>
      <c r="E23" s="4"/>
    </row>
    <row r="24" spans="1:5" ht="17.25" x14ac:dyDescent="0.25">
      <c r="A24" s="2" t="s">
        <v>1070</v>
      </c>
      <c r="B24" s="7">
        <v>19116</v>
      </c>
      <c r="C24" s="9" t="s">
        <v>64</v>
      </c>
      <c r="D24" s="4"/>
      <c r="E24" s="4"/>
    </row>
    <row r="25" spans="1:5" ht="75" x14ac:dyDescent="0.25">
      <c r="A25" s="2" t="s">
        <v>1152</v>
      </c>
      <c r="B25" s="4"/>
      <c r="C25" s="4"/>
      <c r="D25" s="4"/>
      <c r="E25" s="4"/>
    </row>
    <row r="26" spans="1:5" x14ac:dyDescent="0.25">
      <c r="A26" s="3" t="s">
        <v>1069</v>
      </c>
      <c r="B26" s="4"/>
      <c r="C26" s="4"/>
      <c r="D26" s="4"/>
      <c r="E26" s="4"/>
    </row>
    <row r="27" spans="1:5" ht="17.25" x14ac:dyDescent="0.25">
      <c r="A27" s="2" t="s">
        <v>1072</v>
      </c>
      <c r="B27" s="4">
        <v>3</v>
      </c>
      <c r="C27" s="9" t="s">
        <v>64</v>
      </c>
      <c r="D27" s="4"/>
      <c r="E27" s="4"/>
    </row>
    <row r="28" spans="1:5" ht="17.25" x14ac:dyDescent="0.25">
      <c r="A28" s="2" t="s">
        <v>1073</v>
      </c>
      <c r="B28" s="7">
        <v>243660</v>
      </c>
      <c r="C28" s="9" t="s">
        <v>64</v>
      </c>
      <c r="D28" s="4"/>
      <c r="E28" s="4"/>
    </row>
    <row r="29" spans="1:5" ht="17.25" x14ac:dyDescent="0.25">
      <c r="A29" s="2" t="s">
        <v>1070</v>
      </c>
      <c r="B29" s="7">
        <v>3865</v>
      </c>
      <c r="C29" s="9" t="s">
        <v>64</v>
      </c>
      <c r="D29" s="4"/>
      <c r="E29" s="4"/>
    </row>
    <row r="30" spans="1:5" ht="75" x14ac:dyDescent="0.25">
      <c r="A30" s="2" t="s">
        <v>1153</v>
      </c>
      <c r="B30" s="4"/>
      <c r="C30" s="4"/>
      <c r="D30" s="4"/>
      <c r="E30" s="4"/>
    </row>
    <row r="31" spans="1:5" x14ac:dyDescent="0.25">
      <c r="A31" s="3" t="s">
        <v>1069</v>
      </c>
      <c r="B31" s="4"/>
      <c r="C31" s="4"/>
      <c r="D31" s="4"/>
      <c r="E31" s="4"/>
    </row>
    <row r="32" spans="1:5" ht="17.25" x14ac:dyDescent="0.25">
      <c r="A32" s="2" t="s">
        <v>1072</v>
      </c>
      <c r="B32" s="4">
        <v>6</v>
      </c>
      <c r="C32" s="9" t="s">
        <v>64</v>
      </c>
      <c r="D32" s="4"/>
      <c r="E32" s="4"/>
    </row>
    <row r="33" spans="1:5" ht="17.25" x14ac:dyDescent="0.25">
      <c r="A33" s="2" t="s">
        <v>1073</v>
      </c>
      <c r="B33" s="7">
        <v>583875</v>
      </c>
      <c r="C33" s="9" t="s">
        <v>64</v>
      </c>
      <c r="D33" s="4"/>
      <c r="E33" s="4"/>
    </row>
    <row r="34" spans="1:5" ht="17.25" x14ac:dyDescent="0.25">
      <c r="A34" s="2" t="s">
        <v>1070</v>
      </c>
      <c r="B34" s="7">
        <v>2540</v>
      </c>
      <c r="C34" s="9" t="s">
        <v>64</v>
      </c>
      <c r="D34" s="4"/>
      <c r="E34" s="4"/>
    </row>
    <row r="35" spans="1:5" ht="75" x14ac:dyDescent="0.25">
      <c r="A35" s="2" t="s">
        <v>1154</v>
      </c>
      <c r="B35" s="4"/>
      <c r="C35" s="4"/>
      <c r="D35" s="4"/>
      <c r="E35" s="4"/>
    </row>
    <row r="36" spans="1:5" x14ac:dyDescent="0.25">
      <c r="A36" s="3" t="s">
        <v>1069</v>
      </c>
      <c r="B36" s="4"/>
      <c r="C36" s="4"/>
      <c r="D36" s="4"/>
      <c r="E36" s="4"/>
    </row>
    <row r="37" spans="1:5" ht="17.25" x14ac:dyDescent="0.25">
      <c r="A37" s="2" t="s">
        <v>1072</v>
      </c>
      <c r="B37" s="4">
        <v>4</v>
      </c>
      <c r="C37" s="9" t="s">
        <v>64</v>
      </c>
      <c r="D37" s="4"/>
      <c r="E37" s="4"/>
    </row>
    <row r="38" spans="1:5" ht="17.25" x14ac:dyDescent="0.25">
      <c r="A38" s="2" t="s">
        <v>1073</v>
      </c>
      <c r="B38" s="7">
        <v>343880</v>
      </c>
      <c r="C38" s="9" t="s">
        <v>64</v>
      </c>
      <c r="D38" s="4"/>
      <c r="E38" s="4"/>
    </row>
    <row r="39" spans="1:5" ht="17.25" x14ac:dyDescent="0.25">
      <c r="A39" s="2" t="s">
        <v>1070</v>
      </c>
      <c r="B39" s="7">
        <v>4190</v>
      </c>
      <c r="C39" s="9" t="s">
        <v>64</v>
      </c>
      <c r="D39" s="4"/>
      <c r="E39" s="4"/>
    </row>
    <row r="40" spans="1:5" ht="60" x14ac:dyDescent="0.25">
      <c r="A40" s="2" t="s">
        <v>1155</v>
      </c>
      <c r="B40" s="4"/>
      <c r="C40" s="4"/>
      <c r="D40" s="4"/>
      <c r="E40" s="4"/>
    </row>
    <row r="41" spans="1:5" x14ac:dyDescent="0.25">
      <c r="A41" s="3" t="s">
        <v>1069</v>
      </c>
      <c r="B41" s="4"/>
      <c r="C41" s="4"/>
      <c r="D41" s="4"/>
      <c r="E41" s="4"/>
    </row>
    <row r="42" spans="1:5" ht="17.25" x14ac:dyDescent="0.25">
      <c r="A42" s="2" t="s">
        <v>1072</v>
      </c>
      <c r="B42" s="4">
        <v>13</v>
      </c>
      <c r="C42" s="9" t="s">
        <v>64</v>
      </c>
      <c r="D42" s="4"/>
      <c r="E42" s="4"/>
    </row>
    <row r="43" spans="1:5" ht="17.25" x14ac:dyDescent="0.25">
      <c r="A43" s="2" t="s">
        <v>1073</v>
      </c>
      <c r="B43" s="7">
        <v>378300</v>
      </c>
      <c r="C43" s="9" t="s">
        <v>64</v>
      </c>
      <c r="D43" s="4"/>
      <c r="E43" s="4"/>
    </row>
    <row r="44" spans="1:5" ht="17.25" x14ac:dyDescent="0.25">
      <c r="A44" s="2" t="s">
        <v>1070</v>
      </c>
      <c r="B44" s="7">
        <v>1360</v>
      </c>
      <c r="C44" s="9" t="s">
        <v>64</v>
      </c>
      <c r="D44" s="4"/>
      <c r="E44" s="4"/>
    </row>
    <row r="45" spans="1:5" ht="60" x14ac:dyDescent="0.25">
      <c r="A45" s="2" t="s">
        <v>1156</v>
      </c>
      <c r="B45" s="4"/>
      <c r="C45" s="4"/>
      <c r="D45" s="4"/>
      <c r="E45" s="4"/>
    </row>
    <row r="46" spans="1:5" x14ac:dyDescent="0.25">
      <c r="A46" s="3" t="s">
        <v>1069</v>
      </c>
      <c r="B46" s="4"/>
      <c r="C46" s="4"/>
      <c r="D46" s="4"/>
      <c r="E46" s="4"/>
    </row>
    <row r="47" spans="1:5" ht="17.25" x14ac:dyDescent="0.25">
      <c r="A47" s="2" t="s">
        <v>1072</v>
      </c>
      <c r="B47" s="4">
        <v>3</v>
      </c>
      <c r="C47" s="9" t="s">
        <v>64</v>
      </c>
      <c r="D47" s="4"/>
      <c r="E47" s="4"/>
    </row>
    <row r="48" spans="1:5" ht="17.25" x14ac:dyDescent="0.25">
      <c r="A48" s="2" t="s">
        <v>1073</v>
      </c>
      <c r="B48" s="7">
        <v>211913</v>
      </c>
      <c r="C48" s="9" t="s">
        <v>64</v>
      </c>
      <c r="D48" s="4"/>
      <c r="E48" s="4"/>
    </row>
    <row r="49" spans="1:5" ht="17.25" x14ac:dyDescent="0.25">
      <c r="A49" s="2" t="s">
        <v>1070</v>
      </c>
      <c r="B49" s="7">
        <v>7700</v>
      </c>
      <c r="C49" s="9" t="s">
        <v>64</v>
      </c>
      <c r="D49" s="4"/>
      <c r="E49" s="4"/>
    </row>
    <row r="50" spans="1:5" ht="60" x14ac:dyDescent="0.25">
      <c r="A50" s="2" t="s">
        <v>1157</v>
      </c>
      <c r="B50" s="4"/>
      <c r="C50" s="4"/>
      <c r="D50" s="4"/>
      <c r="E50" s="4"/>
    </row>
    <row r="51" spans="1:5" x14ac:dyDescent="0.25">
      <c r="A51" s="3" t="s">
        <v>1069</v>
      </c>
      <c r="B51" s="4"/>
      <c r="C51" s="4"/>
      <c r="D51" s="4"/>
      <c r="E51" s="4"/>
    </row>
    <row r="52" spans="1:5" ht="17.25" x14ac:dyDescent="0.25">
      <c r="A52" s="2" t="s">
        <v>1072</v>
      </c>
      <c r="B52" s="4">
        <v>3</v>
      </c>
      <c r="C52" s="9" t="s">
        <v>64</v>
      </c>
      <c r="D52" s="4"/>
      <c r="E52" s="4"/>
    </row>
    <row r="53" spans="1:5" ht="17.25" x14ac:dyDescent="0.25">
      <c r="A53" s="2" t="s">
        <v>1073</v>
      </c>
      <c r="B53" s="7">
        <v>105975</v>
      </c>
      <c r="C53" s="9" t="s">
        <v>64</v>
      </c>
      <c r="D53" s="4"/>
      <c r="E53" s="4"/>
    </row>
    <row r="54" spans="1:5" ht="17.25" x14ac:dyDescent="0.25">
      <c r="A54" s="2" t="s">
        <v>1070</v>
      </c>
      <c r="B54" s="7">
        <v>2850</v>
      </c>
      <c r="C54" s="9" t="s">
        <v>64</v>
      </c>
      <c r="D54" s="4"/>
      <c r="E54" s="4"/>
    </row>
    <row r="55" spans="1:5" ht="60" x14ac:dyDescent="0.25">
      <c r="A55" s="2" t="s">
        <v>1158</v>
      </c>
      <c r="B55" s="4"/>
      <c r="C55" s="4"/>
      <c r="D55" s="4"/>
      <c r="E55" s="4"/>
    </row>
    <row r="56" spans="1:5" x14ac:dyDescent="0.25">
      <c r="A56" s="3" t="s">
        <v>1069</v>
      </c>
      <c r="B56" s="4"/>
      <c r="C56" s="4"/>
      <c r="D56" s="4"/>
      <c r="E56" s="4"/>
    </row>
    <row r="57" spans="1:5" ht="17.25" x14ac:dyDescent="0.25">
      <c r="A57" s="2" t="s">
        <v>1072</v>
      </c>
      <c r="B57" s="4">
        <v>5</v>
      </c>
      <c r="C57" s="9" t="s">
        <v>64</v>
      </c>
      <c r="D57" s="4"/>
      <c r="E57" s="4"/>
    </row>
    <row r="58" spans="1:5" ht="17.25" x14ac:dyDescent="0.25">
      <c r="A58" s="2" t="s">
        <v>1073</v>
      </c>
      <c r="B58" s="7">
        <v>150675</v>
      </c>
      <c r="C58" s="9" t="s">
        <v>64</v>
      </c>
      <c r="D58" s="4"/>
      <c r="E58" s="4"/>
    </row>
    <row r="59" spans="1:5" ht="17.25" x14ac:dyDescent="0.25">
      <c r="A59" s="2" t="s">
        <v>1070</v>
      </c>
      <c r="B59" s="7">
        <v>2272</v>
      </c>
      <c r="C59" s="9" t="s">
        <v>64</v>
      </c>
      <c r="D59" s="4"/>
      <c r="E59" s="4"/>
    </row>
    <row r="60" spans="1:5" ht="75" x14ac:dyDescent="0.25">
      <c r="A60" s="2" t="s">
        <v>1159</v>
      </c>
      <c r="B60" s="4"/>
      <c r="C60" s="4"/>
      <c r="D60" s="4"/>
      <c r="E60" s="4"/>
    </row>
    <row r="61" spans="1:5" x14ac:dyDescent="0.25">
      <c r="A61" s="3" t="s">
        <v>1069</v>
      </c>
      <c r="B61" s="4"/>
      <c r="C61" s="4"/>
      <c r="D61" s="4"/>
      <c r="E61" s="4"/>
    </row>
    <row r="62" spans="1:5" ht="17.25" x14ac:dyDescent="0.25">
      <c r="A62" s="2" t="s">
        <v>1072</v>
      </c>
      <c r="B62" s="4">
        <v>3</v>
      </c>
      <c r="C62" s="9" t="s">
        <v>64</v>
      </c>
      <c r="D62" s="4"/>
      <c r="E62" s="4"/>
    </row>
    <row r="63" spans="1:5" ht="17.25" x14ac:dyDescent="0.25">
      <c r="A63" s="2" t="s">
        <v>1073</v>
      </c>
      <c r="B63" s="7">
        <v>313088</v>
      </c>
      <c r="C63" s="9" t="s">
        <v>64</v>
      </c>
      <c r="D63" s="4"/>
      <c r="E63" s="4"/>
    </row>
    <row r="64" spans="1:5" ht="17.25" x14ac:dyDescent="0.25">
      <c r="A64" s="2" t="s">
        <v>1070</v>
      </c>
      <c r="B64" s="7">
        <v>2413</v>
      </c>
      <c r="C64" s="9" t="s">
        <v>64</v>
      </c>
      <c r="D64" s="4"/>
      <c r="E64" s="4"/>
    </row>
    <row r="65" spans="1:5" ht="60" x14ac:dyDescent="0.25">
      <c r="A65" s="2" t="s">
        <v>1160</v>
      </c>
      <c r="B65" s="4"/>
      <c r="C65" s="4"/>
      <c r="D65" s="4"/>
      <c r="E65" s="4"/>
    </row>
    <row r="66" spans="1:5" x14ac:dyDescent="0.25">
      <c r="A66" s="3" t="s">
        <v>1069</v>
      </c>
      <c r="B66" s="4"/>
      <c r="C66" s="4"/>
      <c r="D66" s="4"/>
      <c r="E66" s="4"/>
    </row>
    <row r="67" spans="1:5" ht="17.25" x14ac:dyDescent="0.25">
      <c r="A67" s="2" t="s">
        <v>1072</v>
      </c>
      <c r="B67" s="4">
        <v>6</v>
      </c>
      <c r="C67" s="9" t="s">
        <v>64</v>
      </c>
      <c r="D67" s="4"/>
      <c r="E67" s="4"/>
    </row>
    <row r="68" spans="1:5" ht="17.25" x14ac:dyDescent="0.25">
      <c r="A68" s="2" t="s">
        <v>1073</v>
      </c>
      <c r="B68" s="7">
        <v>93594</v>
      </c>
      <c r="C68" s="9" t="s">
        <v>64</v>
      </c>
      <c r="D68" s="4"/>
      <c r="E68" s="4"/>
    </row>
    <row r="69" spans="1:5" ht="17.25" x14ac:dyDescent="0.25">
      <c r="A69" s="2" t="s">
        <v>1070</v>
      </c>
      <c r="B69" s="7">
        <v>3966</v>
      </c>
      <c r="C69" s="9" t="s">
        <v>64</v>
      </c>
      <c r="D69" s="4"/>
      <c r="E69" s="4"/>
    </row>
    <row r="70" spans="1:5" ht="75" x14ac:dyDescent="0.25">
      <c r="A70" s="2" t="s">
        <v>1161</v>
      </c>
      <c r="B70" s="4"/>
      <c r="C70" s="4"/>
      <c r="D70" s="4"/>
      <c r="E70" s="4"/>
    </row>
    <row r="71" spans="1:5" x14ac:dyDescent="0.25">
      <c r="A71" s="3" t="s">
        <v>1069</v>
      </c>
      <c r="B71" s="4"/>
      <c r="C71" s="4"/>
      <c r="D71" s="4"/>
      <c r="E71" s="4"/>
    </row>
    <row r="72" spans="1:5" ht="17.25" x14ac:dyDescent="0.25">
      <c r="A72" s="2" t="s">
        <v>1072</v>
      </c>
      <c r="B72" s="4">
        <v>3</v>
      </c>
      <c r="C72" s="9" t="s">
        <v>64</v>
      </c>
      <c r="D72" s="4"/>
      <c r="E72" s="4"/>
    </row>
    <row r="73" spans="1:5" ht="17.25" x14ac:dyDescent="0.25">
      <c r="A73" s="2" t="s">
        <v>1073</v>
      </c>
      <c r="B73" s="7">
        <v>377775</v>
      </c>
      <c r="C73" s="9" t="s">
        <v>64</v>
      </c>
      <c r="D73" s="4"/>
      <c r="E73" s="4"/>
    </row>
    <row r="74" spans="1:5" ht="17.25" x14ac:dyDescent="0.25">
      <c r="A74" s="2" t="s">
        <v>1070</v>
      </c>
      <c r="B74" s="7">
        <v>6000</v>
      </c>
      <c r="C74" s="9" t="s">
        <v>64</v>
      </c>
      <c r="D74" s="4"/>
      <c r="E74" s="4"/>
    </row>
    <row r="75" spans="1:5" ht="60" x14ac:dyDescent="0.25">
      <c r="A75" s="2" t="s">
        <v>1162</v>
      </c>
      <c r="B75" s="4"/>
      <c r="C75" s="4"/>
      <c r="D75" s="4"/>
      <c r="E75" s="4"/>
    </row>
    <row r="76" spans="1:5" x14ac:dyDescent="0.25">
      <c r="A76" s="3" t="s">
        <v>1069</v>
      </c>
      <c r="B76" s="4"/>
      <c r="C76" s="4"/>
      <c r="D76" s="4"/>
      <c r="E76" s="4"/>
    </row>
    <row r="77" spans="1:5" ht="17.25" x14ac:dyDescent="0.25">
      <c r="A77" s="2" t="s">
        <v>1072</v>
      </c>
      <c r="B77" s="4">
        <v>8</v>
      </c>
      <c r="C77" s="9" t="s">
        <v>64</v>
      </c>
      <c r="D77" s="4"/>
      <c r="E77" s="4"/>
    </row>
    <row r="78" spans="1:5" ht="17.25" x14ac:dyDescent="0.25">
      <c r="A78" s="2" t="s">
        <v>1073</v>
      </c>
      <c r="B78" s="7">
        <v>130099</v>
      </c>
      <c r="C78" s="9" t="s">
        <v>64</v>
      </c>
      <c r="D78" s="4"/>
      <c r="E78" s="4"/>
    </row>
    <row r="79" spans="1:5" ht="17.25" x14ac:dyDescent="0.25">
      <c r="A79" s="2" t="s">
        <v>1070</v>
      </c>
      <c r="B79" s="7">
        <v>8095</v>
      </c>
      <c r="C79" s="9" t="s">
        <v>64</v>
      </c>
      <c r="D79" s="4"/>
      <c r="E79" s="4"/>
    </row>
    <row r="80" spans="1:5" ht="60" x14ac:dyDescent="0.25">
      <c r="A80" s="2" t="s">
        <v>1163</v>
      </c>
      <c r="B80" s="4"/>
      <c r="C80" s="4"/>
      <c r="D80" s="4"/>
      <c r="E80" s="4"/>
    </row>
    <row r="81" spans="1:5" x14ac:dyDescent="0.25">
      <c r="A81" s="3" t="s">
        <v>1069</v>
      </c>
      <c r="B81" s="4"/>
      <c r="C81" s="4"/>
      <c r="D81" s="4"/>
      <c r="E81" s="4"/>
    </row>
    <row r="82" spans="1:5" ht="17.25" x14ac:dyDescent="0.25">
      <c r="A82" s="2" t="s">
        <v>1072</v>
      </c>
      <c r="B82" s="4">
        <v>4</v>
      </c>
      <c r="C82" s="9" t="s">
        <v>64</v>
      </c>
      <c r="D82" s="4"/>
      <c r="E82" s="4"/>
    </row>
    <row r="83" spans="1:5" ht="17.25" x14ac:dyDescent="0.25">
      <c r="A83" s="2" t="s">
        <v>1073</v>
      </c>
      <c r="B83" s="7">
        <v>152275</v>
      </c>
      <c r="C83" s="9" t="s">
        <v>64</v>
      </c>
      <c r="D83" s="4"/>
      <c r="E83" s="4"/>
    </row>
    <row r="84" spans="1:5" ht="17.25" x14ac:dyDescent="0.25">
      <c r="A84" s="2" t="s">
        <v>1070</v>
      </c>
      <c r="B84" s="7">
        <v>1530</v>
      </c>
      <c r="C84" s="9" t="s">
        <v>64</v>
      </c>
      <c r="D84" s="4"/>
      <c r="E84" s="4"/>
    </row>
    <row r="85" spans="1:5" ht="75" x14ac:dyDescent="0.25">
      <c r="A85" s="2" t="s">
        <v>1164</v>
      </c>
      <c r="B85" s="4"/>
      <c r="C85" s="4"/>
      <c r="D85" s="4"/>
      <c r="E85" s="4"/>
    </row>
    <row r="86" spans="1:5" x14ac:dyDescent="0.25">
      <c r="A86" s="3" t="s">
        <v>1069</v>
      </c>
      <c r="B86" s="4"/>
      <c r="C86" s="4"/>
      <c r="D86" s="4"/>
      <c r="E86" s="4"/>
    </row>
    <row r="87" spans="1:5" ht="17.25" x14ac:dyDescent="0.25">
      <c r="A87" s="2" t="s">
        <v>1072</v>
      </c>
      <c r="B87" s="4">
        <v>5</v>
      </c>
      <c r="C87" s="9" t="s">
        <v>64</v>
      </c>
      <c r="D87" s="4"/>
      <c r="E87" s="4"/>
    </row>
    <row r="88" spans="1:5" ht="17.25" x14ac:dyDescent="0.25">
      <c r="A88" s="2" t="s">
        <v>1073</v>
      </c>
      <c r="B88" s="7">
        <v>378344</v>
      </c>
      <c r="C88" s="9" t="s">
        <v>64</v>
      </c>
      <c r="D88" s="4"/>
      <c r="E88" s="4"/>
    </row>
    <row r="89" spans="1:5" ht="17.25" x14ac:dyDescent="0.25">
      <c r="A89" s="2" t="s">
        <v>1070</v>
      </c>
      <c r="B89" s="7">
        <v>7069</v>
      </c>
      <c r="C89" s="9" t="s">
        <v>64</v>
      </c>
      <c r="D89" s="4"/>
      <c r="E89" s="4"/>
    </row>
    <row r="90" spans="1:5" ht="45" x14ac:dyDescent="0.25">
      <c r="A90" s="2" t="s">
        <v>1165</v>
      </c>
      <c r="B90" s="4"/>
      <c r="C90" s="4"/>
      <c r="D90" s="4"/>
      <c r="E90" s="4"/>
    </row>
    <row r="91" spans="1:5" x14ac:dyDescent="0.25">
      <c r="A91" s="3" t="s">
        <v>1069</v>
      </c>
      <c r="B91" s="4"/>
      <c r="C91" s="4"/>
      <c r="D91" s="4"/>
      <c r="E91" s="4"/>
    </row>
    <row r="92" spans="1:5" ht="17.25" x14ac:dyDescent="0.25">
      <c r="A92" s="2" t="s">
        <v>1070</v>
      </c>
      <c r="B92" s="7">
        <v>-16352149</v>
      </c>
      <c r="C92" s="9" t="s">
        <v>120</v>
      </c>
      <c r="D92" s="7">
        <v>8116955</v>
      </c>
      <c r="E92" s="9" t="s">
        <v>149</v>
      </c>
    </row>
    <row r="93" spans="1:5" ht="60" x14ac:dyDescent="0.25">
      <c r="A93" s="2" t="s">
        <v>1166</v>
      </c>
      <c r="B93" s="4"/>
      <c r="C93" s="4"/>
      <c r="D93" s="4"/>
      <c r="E93" s="4"/>
    </row>
    <row r="94" spans="1:5" x14ac:dyDescent="0.25">
      <c r="A94" s="3" t="s">
        <v>1069</v>
      </c>
      <c r="B94" s="4"/>
      <c r="C94" s="4"/>
      <c r="D94" s="4"/>
      <c r="E94" s="4"/>
    </row>
    <row r="95" spans="1:5" ht="17.25" x14ac:dyDescent="0.25">
      <c r="A95" s="2" t="s">
        <v>1072</v>
      </c>
      <c r="B95" s="7">
        <v>15388</v>
      </c>
      <c r="C95" s="9" t="s">
        <v>120</v>
      </c>
      <c r="D95" s="4"/>
      <c r="E95" s="4"/>
    </row>
    <row r="96" spans="1:5" ht="17.25" x14ac:dyDescent="0.25">
      <c r="A96" s="2" t="s">
        <v>1073</v>
      </c>
      <c r="B96" s="7">
        <v>277368700</v>
      </c>
      <c r="C96" s="9" t="s">
        <v>120</v>
      </c>
      <c r="D96" s="4"/>
      <c r="E96" s="4"/>
    </row>
    <row r="97" spans="1:5" ht="17.25" x14ac:dyDescent="0.25">
      <c r="A97" s="2" t="s">
        <v>1070</v>
      </c>
      <c r="B97" s="7">
        <v>-701599</v>
      </c>
      <c r="C97" s="9" t="s">
        <v>120</v>
      </c>
      <c r="D97" s="4"/>
      <c r="E97" s="4"/>
    </row>
    <row r="98" spans="1:5" ht="60" x14ac:dyDescent="0.25">
      <c r="A98" s="2" t="s">
        <v>1167</v>
      </c>
      <c r="B98" s="4"/>
      <c r="C98" s="4"/>
      <c r="D98" s="4"/>
      <c r="E98" s="4"/>
    </row>
    <row r="99" spans="1:5" x14ac:dyDescent="0.25">
      <c r="A99" s="3" t="s">
        <v>1069</v>
      </c>
      <c r="B99" s="4"/>
      <c r="C99" s="4"/>
      <c r="D99" s="4"/>
      <c r="E99" s="4"/>
    </row>
    <row r="100" spans="1:5" ht="17.25" x14ac:dyDescent="0.25">
      <c r="A100" s="2" t="s">
        <v>1072</v>
      </c>
      <c r="B100" s="7">
        <v>12811</v>
      </c>
      <c r="C100" s="9" t="s">
        <v>120</v>
      </c>
      <c r="D100" s="4"/>
      <c r="E100" s="4"/>
    </row>
    <row r="101" spans="1:5" ht="17.25" x14ac:dyDescent="0.25">
      <c r="A101" s="2" t="s">
        <v>1073</v>
      </c>
      <c r="B101" s="7">
        <v>233480475</v>
      </c>
      <c r="C101" s="9" t="s">
        <v>120</v>
      </c>
      <c r="D101" s="4"/>
      <c r="E101" s="4"/>
    </row>
    <row r="102" spans="1:5" ht="17.25" x14ac:dyDescent="0.25">
      <c r="A102" s="2" t="s">
        <v>1070</v>
      </c>
      <c r="B102" s="7">
        <v>-15650550</v>
      </c>
      <c r="C102" s="9" t="s">
        <v>120</v>
      </c>
      <c r="D102" s="4"/>
      <c r="E102" s="4"/>
    </row>
    <row r="103" spans="1:5" ht="60" x14ac:dyDescent="0.25">
      <c r="A103" s="2" t="s">
        <v>1168</v>
      </c>
      <c r="B103" s="4"/>
      <c r="C103" s="4"/>
      <c r="D103" s="4"/>
      <c r="E103" s="4"/>
    </row>
    <row r="104" spans="1:5" x14ac:dyDescent="0.25">
      <c r="A104" s="3" t="s">
        <v>1069</v>
      </c>
      <c r="B104" s="4"/>
      <c r="C104" s="4"/>
      <c r="D104" s="4"/>
      <c r="E104" s="4"/>
    </row>
    <row r="105" spans="1:5" ht="17.25" x14ac:dyDescent="0.25">
      <c r="A105" s="2" t="s">
        <v>1072</v>
      </c>
      <c r="B105" s="4"/>
      <c r="C105" s="4"/>
      <c r="D105" s="7">
        <v>5867</v>
      </c>
      <c r="E105" s="9" t="s">
        <v>149</v>
      </c>
    </row>
    <row r="106" spans="1:5" ht="17.25" x14ac:dyDescent="0.25">
      <c r="A106" s="2" t="s">
        <v>1073</v>
      </c>
      <c r="B106" s="4"/>
      <c r="C106" s="4"/>
      <c r="D106" s="7">
        <v>81844650</v>
      </c>
      <c r="E106" s="9" t="s">
        <v>149</v>
      </c>
    </row>
    <row r="107" spans="1:5" ht="17.25" x14ac:dyDescent="0.25">
      <c r="A107" s="2" t="s">
        <v>1070</v>
      </c>
      <c r="B107" s="4"/>
      <c r="C107" s="4"/>
      <c r="D107" s="7">
        <v>7103655</v>
      </c>
      <c r="E107" s="9" t="s">
        <v>149</v>
      </c>
    </row>
    <row r="108" spans="1:5" ht="60" x14ac:dyDescent="0.25">
      <c r="A108" s="2" t="s">
        <v>1169</v>
      </c>
      <c r="B108" s="4"/>
      <c r="C108" s="4"/>
      <c r="D108" s="4"/>
      <c r="E108" s="4"/>
    </row>
    <row r="109" spans="1:5" x14ac:dyDescent="0.25">
      <c r="A109" s="3" t="s">
        <v>1069</v>
      </c>
      <c r="B109" s="4"/>
      <c r="C109" s="4"/>
      <c r="D109" s="4"/>
      <c r="E109" s="4"/>
    </row>
    <row r="110" spans="1:5" ht="17.25" x14ac:dyDescent="0.25">
      <c r="A110" s="2" t="s">
        <v>1072</v>
      </c>
      <c r="B110" s="4"/>
      <c r="C110" s="4"/>
      <c r="D110" s="7">
        <v>4061</v>
      </c>
      <c r="E110" s="9" t="s">
        <v>149</v>
      </c>
    </row>
    <row r="111" spans="1:5" ht="17.25" x14ac:dyDescent="0.25">
      <c r="A111" s="2" t="s">
        <v>1073</v>
      </c>
      <c r="B111" s="4"/>
      <c r="C111" s="4"/>
      <c r="D111" s="7">
        <v>59899750</v>
      </c>
      <c r="E111" s="9" t="s">
        <v>149</v>
      </c>
    </row>
    <row r="112" spans="1:5" ht="17.25" x14ac:dyDescent="0.25">
      <c r="A112" s="2" t="s">
        <v>1070</v>
      </c>
      <c r="B112" s="4"/>
      <c r="C112" s="4"/>
      <c r="D112" s="7">
        <v>1013300</v>
      </c>
      <c r="E112" s="9" t="s">
        <v>149</v>
      </c>
    </row>
    <row r="113" spans="1:5" ht="30" x14ac:dyDescent="0.25">
      <c r="A113" s="2" t="s">
        <v>32</v>
      </c>
      <c r="B113" s="4"/>
      <c r="C113" s="4"/>
      <c r="D113" s="4"/>
      <c r="E113" s="4"/>
    </row>
    <row r="114" spans="1:5" x14ac:dyDescent="0.25">
      <c r="A114" s="3" t="s">
        <v>1069</v>
      </c>
      <c r="B114" s="4"/>
      <c r="C114" s="4"/>
      <c r="D114" s="4"/>
      <c r="E114" s="4"/>
    </row>
    <row r="115" spans="1:5" ht="17.25" x14ac:dyDescent="0.25">
      <c r="A115" s="2" t="s">
        <v>1070</v>
      </c>
      <c r="B115" s="7">
        <v>27018077</v>
      </c>
      <c r="C115" s="9" t="s">
        <v>1087</v>
      </c>
      <c r="D115" s="7">
        <v>-2332900</v>
      </c>
      <c r="E115" s="9" t="s">
        <v>1088</v>
      </c>
    </row>
    <row r="116" spans="1:5" ht="60" x14ac:dyDescent="0.25">
      <c r="A116" s="2" t="s">
        <v>1170</v>
      </c>
      <c r="B116" s="4"/>
      <c r="C116" s="4"/>
      <c r="D116" s="4"/>
      <c r="E116" s="4"/>
    </row>
    <row r="117" spans="1:5" x14ac:dyDescent="0.25">
      <c r="A117" s="3" t="s">
        <v>1069</v>
      </c>
      <c r="B117" s="4"/>
      <c r="C117" s="4"/>
      <c r="D117" s="4"/>
      <c r="E117" s="4"/>
    </row>
    <row r="118" spans="1:5" ht="17.25" x14ac:dyDescent="0.25">
      <c r="A118" s="2" t="s">
        <v>1072</v>
      </c>
      <c r="B118" s="7">
        <v>2569</v>
      </c>
      <c r="C118" s="9" t="s">
        <v>1098</v>
      </c>
      <c r="D118" s="4"/>
      <c r="E118" s="4"/>
    </row>
    <row r="119" spans="1:5" ht="17.25" x14ac:dyDescent="0.25">
      <c r="A119" s="2" t="s">
        <v>1073</v>
      </c>
      <c r="B119" s="7">
        <v>137955300</v>
      </c>
      <c r="C119" s="9" t="s">
        <v>1098</v>
      </c>
      <c r="D119" s="4"/>
      <c r="E119" s="4"/>
    </row>
    <row r="120" spans="1:5" ht="17.25" x14ac:dyDescent="0.25">
      <c r="A120" s="2" t="s">
        <v>1070</v>
      </c>
      <c r="B120" s="7">
        <v>15806603</v>
      </c>
      <c r="C120" s="9" t="s">
        <v>1098</v>
      </c>
      <c r="D120" s="4"/>
      <c r="E120" s="4"/>
    </row>
    <row r="121" spans="1:5" ht="60" x14ac:dyDescent="0.25">
      <c r="A121" s="2" t="s">
        <v>1171</v>
      </c>
      <c r="B121" s="4"/>
      <c r="C121" s="4"/>
      <c r="D121" s="4"/>
      <c r="E121" s="4"/>
    </row>
    <row r="122" spans="1:5" x14ac:dyDescent="0.25">
      <c r="A122" s="3" t="s">
        <v>1069</v>
      </c>
      <c r="B122" s="4"/>
      <c r="C122" s="4"/>
      <c r="D122" s="4"/>
      <c r="E122" s="4"/>
    </row>
    <row r="123" spans="1:5" ht="17.25" x14ac:dyDescent="0.25">
      <c r="A123" s="2" t="s">
        <v>1072</v>
      </c>
      <c r="B123" s="4"/>
      <c r="C123" s="4"/>
      <c r="D123" s="7">
        <v>2203</v>
      </c>
      <c r="E123" s="9" t="s">
        <v>1099</v>
      </c>
    </row>
    <row r="124" spans="1:5" ht="17.25" x14ac:dyDescent="0.25">
      <c r="A124" s="2" t="s">
        <v>1073</v>
      </c>
      <c r="B124" s="4"/>
      <c r="C124" s="4"/>
      <c r="D124" s="7">
        <v>217105650</v>
      </c>
      <c r="E124" s="9" t="s">
        <v>1099</v>
      </c>
    </row>
    <row r="125" spans="1:5" ht="17.25" x14ac:dyDescent="0.25">
      <c r="A125" s="2" t="s">
        <v>1070</v>
      </c>
      <c r="B125" s="4"/>
      <c r="C125" s="4"/>
      <c r="D125" s="7">
        <v>-1232773</v>
      </c>
      <c r="E125" s="9" t="s">
        <v>1099</v>
      </c>
    </row>
    <row r="126" spans="1:5" ht="60" x14ac:dyDescent="0.25">
      <c r="A126" s="2" t="s">
        <v>1172</v>
      </c>
      <c r="B126" s="4"/>
      <c r="C126" s="4"/>
      <c r="D126" s="4"/>
      <c r="E126" s="4"/>
    </row>
    <row r="127" spans="1:5" x14ac:dyDescent="0.25">
      <c r="A127" s="3" t="s">
        <v>1069</v>
      </c>
      <c r="B127" s="4"/>
      <c r="C127" s="4"/>
      <c r="D127" s="4"/>
      <c r="E127" s="4"/>
    </row>
    <row r="128" spans="1:5" x14ac:dyDescent="0.25">
      <c r="A128" s="2" t="s">
        <v>1072</v>
      </c>
      <c r="B128" s="7">
        <v>1014</v>
      </c>
      <c r="C128" s="4"/>
      <c r="D128" s="4"/>
      <c r="E128" s="4"/>
    </row>
    <row r="129" spans="1:5" x14ac:dyDescent="0.25">
      <c r="A129" s="2" t="s">
        <v>1073</v>
      </c>
      <c r="B129" s="7">
        <v>29365440</v>
      </c>
      <c r="C129" s="4"/>
      <c r="D129" s="4"/>
      <c r="E129" s="4"/>
    </row>
    <row r="130" spans="1:5" x14ac:dyDescent="0.25">
      <c r="A130" s="2" t="s">
        <v>1070</v>
      </c>
      <c r="B130" s="7">
        <v>3941465</v>
      </c>
      <c r="C130" s="4"/>
      <c r="D130" s="4"/>
      <c r="E130" s="4"/>
    </row>
    <row r="131" spans="1:5" ht="60" x14ac:dyDescent="0.25">
      <c r="A131" s="2" t="s">
        <v>1173</v>
      </c>
      <c r="B131" s="4"/>
      <c r="C131" s="4"/>
      <c r="D131" s="4"/>
      <c r="E131" s="4"/>
    </row>
    <row r="132" spans="1:5" x14ac:dyDescent="0.25">
      <c r="A132" s="3" t="s">
        <v>1069</v>
      </c>
      <c r="B132" s="4"/>
      <c r="C132" s="4"/>
      <c r="D132" s="4"/>
      <c r="E132" s="4"/>
    </row>
    <row r="133" spans="1:5" ht="17.25" x14ac:dyDescent="0.25">
      <c r="A133" s="2" t="s">
        <v>1072</v>
      </c>
      <c r="B133" s="4"/>
      <c r="C133" s="4"/>
      <c r="D133" s="7">
        <v>1084</v>
      </c>
      <c r="E133" s="9" t="s">
        <v>1104</v>
      </c>
    </row>
    <row r="134" spans="1:5" ht="17.25" x14ac:dyDescent="0.25">
      <c r="A134" s="2" t="s">
        <v>1073</v>
      </c>
      <c r="B134" s="4"/>
      <c r="C134" s="4"/>
      <c r="D134" s="7">
        <v>45452120</v>
      </c>
      <c r="E134" s="9" t="s">
        <v>1104</v>
      </c>
    </row>
    <row r="135" spans="1:5" ht="17.25" x14ac:dyDescent="0.25">
      <c r="A135" s="2" t="s">
        <v>1070</v>
      </c>
      <c r="B135" s="4"/>
      <c r="C135" s="4"/>
      <c r="D135" s="7">
        <v>1042300</v>
      </c>
      <c r="E135" s="9" t="s">
        <v>1104</v>
      </c>
    </row>
    <row r="136" spans="1:5" x14ac:dyDescent="0.25">
      <c r="A136" s="2" t="s">
        <v>34</v>
      </c>
      <c r="B136" s="4"/>
      <c r="C136" s="4"/>
      <c r="D136" s="4"/>
      <c r="E136" s="4"/>
    </row>
    <row r="137" spans="1:5" x14ac:dyDescent="0.25">
      <c r="A137" s="3" t="s">
        <v>1069</v>
      </c>
      <c r="B137" s="4"/>
      <c r="C137" s="4"/>
      <c r="D137" s="4"/>
      <c r="E137" s="4"/>
    </row>
    <row r="138" spans="1:5" ht="17.25" x14ac:dyDescent="0.25">
      <c r="A138" s="2" t="s">
        <v>1070</v>
      </c>
      <c r="B138" s="7">
        <v>-2282778</v>
      </c>
      <c r="C138" s="9" t="s">
        <v>1087</v>
      </c>
      <c r="D138" s="7">
        <v>5633053</v>
      </c>
      <c r="E138" s="9" t="s">
        <v>1088</v>
      </c>
    </row>
    <row r="139" spans="1:5" ht="60" x14ac:dyDescent="0.25">
      <c r="A139" s="2" t="s">
        <v>1174</v>
      </c>
      <c r="B139" s="4"/>
      <c r="C139" s="4"/>
      <c r="D139" s="4"/>
      <c r="E139" s="4"/>
    </row>
    <row r="140" spans="1:5" x14ac:dyDescent="0.25">
      <c r="A140" s="3" t="s">
        <v>1069</v>
      </c>
      <c r="B140" s="4"/>
      <c r="C140" s="4"/>
      <c r="D140" s="4"/>
      <c r="E140" s="4"/>
    </row>
    <row r="141" spans="1:5" ht="17.25" x14ac:dyDescent="0.25">
      <c r="A141" s="2" t="s">
        <v>1072</v>
      </c>
      <c r="B141" s="4">
        <v>2</v>
      </c>
      <c r="C141" s="9" t="s">
        <v>1105</v>
      </c>
      <c r="D141" s="4"/>
      <c r="E141" s="4"/>
    </row>
    <row r="142" spans="1:5" ht="17.25" x14ac:dyDescent="0.25">
      <c r="A142" s="2" t="s">
        <v>1073</v>
      </c>
      <c r="B142" s="7">
        <v>236820</v>
      </c>
      <c r="C142" s="9" t="s">
        <v>1105</v>
      </c>
      <c r="D142" s="4"/>
      <c r="E142" s="4"/>
    </row>
    <row r="143" spans="1:5" ht="17.25" x14ac:dyDescent="0.25">
      <c r="A143" s="2" t="s">
        <v>1070</v>
      </c>
      <c r="B143" s="7">
        <v>-4520</v>
      </c>
      <c r="C143" s="9" t="s">
        <v>1105</v>
      </c>
      <c r="D143" s="4"/>
      <c r="E143" s="4"/>
    </row>
    <row r="144" spans="1:5" ht="60" x14ac:dyDescent="0.25">
      <c r="A144" s="2" t="s">
        <v>1175</v>
      </c>
      <c r="B144" s="4"/>
      <c r="C144" s="4"/>
      <c r="D144" s="4"/>
      <c r="E144" s="4"/>
    </row>
    <row r="145" spans="1:5" x14ac:dyDescent="0.25">
      <c r="A145" s="3" t="s">
        <v>1069</v>
      </c>
      <c r="B145" s="4"/>
      <c r="C145" s="4"/>
      <c r="D145" s="4"/>
      <c r="E145" s="4"/>
    </row>
    <row r="146" spans="1:5" ht="17.25" x14ac:dyDescent="0.25">
      <c r="A146" s="2" t="s">
        <v>1072</v>
      </c>
      <c r="B146" s="4"/>
      <c r="C146" s="4"/>
      <c r="D146" s="4">
        <v>2</v>
      </c>
      <c r="E146" s="9" t="s">
        <v>1107</v>
      </c>
    </row>
    <row r="147" spans="1:5" ht="17.25" x14ac:dyDescent="0.25">
      <c r="A147" s="2" t="s">
        <v>1073</v>
      </c>
      <c r="B147" s="4"/>
      <c r="C147" s="4"/>
      <c r="D147" s="7">
        <v>240460</v>
      </c>
      <c r="E147" s="9" t="s">
        <v>1107</v>
      </c>
    </row>
    <row r="148" spans="1:5" ht="17.25" x14ac:dyDescent="0.25">
      <c r="A148" s="2" t="s">
        <v>1070</v>
      </c>
      <c r="B148" s="4"/>
      <c r="C148" s="4"/>
      <c r="D148" s="7">
        <v>14520</v>
      </c>
      <c r="E148" s="9" t="s">
        <v>1107</v>
      </c>
    </row>
    <row r="149" spans="1:5" x14ac:dyDescent="0.25">
      <c r="A149" s="2" t="s">
        <v>35</v>
      </c>
      <c r="B149" s="4"/>
      <c r="C149" s="4"/>
      <c r="D149" s="4"/>
      <c r="E149" s="4"/>
    </row>
    <row r="150" spans="1:5" x14ac:dyDescent="0.25">
      <c r="A150" s="3" t="s">
        <v>1069</v>
      </c>
      <c r="B150" s="4"/>
      <c r="C150" s="4"/>
      <c r="D150" s="4"/>
      <c r="E150" s="4"/>
    </row>
    <row r="151" spans="1:5" ht="17.25" x14ac:dyDescent="0.25">
      <c r="A151" s="2" t="s">
        <v>1070</v>
      </c>
      <c r="B151" s="7">
        <v>594953</v>
      </c>
      <c r="C151" s="9" t="s">
        <v>1087</v>
      </c>
      <c r="D151" s="7">
        <v>-2227857</v>
      </c>
      <c r="E151" s="9" t="s">
        <v>1088</v>
      </c>
    </row>
    <row r="152" spans="1:5" ht="60" x14ac:dyDescent="0.25">
      <c r="A152" s="2" t="s">
        <v>1176</v>
      </c>
      <c r="B152" s="4"/>
      <c r="C152" s="4"/>
      <c r="D152" s="4"/>
      <c r="E152" s="4"/>
    </row>
    <row r="153" spans="1:5" x14ac:dyDescent="0.25">
      <c r="A153" s="3" t="s">
        <v>1069</v>
      </c>
      <c r="B153" s="4"/>
      <c r="C153" s="4"/>
      <c r="D153" s="4"/>
      <c r="E153" s="4"/>
    </row>
    <row r="154" spans="1:5" ht="17.25" x14ac:dyDescent="0.25">
      <c r="A154" s="2" t="s">
        <v>1072</v>
      </c>
      <c r="B154" s="4">
        <v>2</v>
      </c>
      <c r="C154" s="9" t="s">
        <v>1109</v>
      </c>
      <c r="D154" s="4"/>
      <c r="E154" s="4"/>
    </row>
    <row r="155" spans="1:5" ht="17.25" x14ac:dyDescent="0.25">
      <c r="A155" s="2" t="s">
        <v>1073</v>
      </c>
      <c r="B155" s="7">
        <v>155990</v>
      </c>
      <c r="C155" s="9" t="s">
        <v>1109</v>
      </c>
      <c r="D155" s="4"/>
      <c r="E155" s="4"/>
    </row>
    <row r="156" spans="1:5" ht="17.25" x14ac:dyDescent="0.25">
      <c r="A156" s="2" t="s">
        <v>1070</v>
      </c>
      <c r="B156" s="7">
        <v>1560</v>
      </c>
      <c r="C156" s="9" t="s">
        <v>1109</v>
      </c>
      <c r="D156" s="4"/>
      <c r="E156" s="4"/>
    </row>
    <row r="157" spans="1:5" ht="60" x14ac:dyDescent="0.25">
      <c r="A157" s="2" t="s">
        <v>1177</v>
      </c>
      <c r="B157" s="4"/>
      <c r="C157" s="4"/>
      <c r="D157" s="4"/>
      <c r="E157" s="4"/>
    </row>
    <row r="158" spans="1:5" x14ac:dyDescent="0.25">
      <c r="A158" s="3" t="s">
        <v>1069</v>
      </c>
      <c r="B158" s="4"/>
      <c r="C158" s="4"/>
      <c r="D158" s="4"/>
      <c r="E158" s="4"/>
    </row>
    <row r="159" spans="1:5" ht="17.25" x14ac:dyDescent="0.25">
      <c r="A159" s="2" t="s">
        <v>1072</v>
      </c>
      <c r="B159" s="4"/>
      <c r="C159" s="4"/>
      <c r="D159" s="4">
        <v>2</v>
      </c>
      <c r="E159" s="9" t="s">
        <v>1111</v>
      </c>
    </row>
    <row r="160" spans="1:5" ht="17.25" x14ac:dyDescent="0.25">
      <c r="A160" s="2" t="s">
        <v>1073</v>
      </c>
      <c r="B160" s="4"/>
      <c r="C160" s="4"/>
      <c r="D160" s="7">
        <v>193700</v>
      </c>
      <c r="E160" s="9" t="s">
        <v>1111</v>
      </c>
    </row>
    <row r="161" spans="1:5" ht="17.25" x14ac:dyDescent="0.25">
      <c r="A161" s="2" t="s">
        <v>1070</v>
      </c>
      <c r="B161" s="4"/>
      <c r="C161" s="4"/>
      <c r="D161" s="7">
        <v>14200</v>
      </c>
      <c r="E161" s="9" t="s">
        <v>1111</v>
      </c>
    </row>
    <row r="162" spans="1:5" ht="60" x14ac:dyDescent="0.25">
      <c r="A162" s="2" t="s">
        <v>1178</v>
      </c>
      <c r="B162" s="4"/>
      <c r="C162" s="4"/>
      <c r="D162" s="4"/>
      <c r="E162" s="4"/>
    </row>
    <row r="163" spans="1:5" x14ac:dyDescent="0.25">
      <c r="A163" s="3" t="s">
        <v>1069</v>
      </c>
      <c r="B163" s="4"/>
      <c r="C163" s="4"/>
      <c r="D163" s="4"/>
      <c r="E163" s="4"/>
    </row>
    <row r="164" spans="1:5" ht="17.25" x14ac:dyDescent="0.25">
      <c r="A164" s="2" t="s">
        <v>1072</v>
      </c>
      <c r="B164" s="4"/>
      <c r="C164" s="4"/>
      <c r="D164" s="4">
        <v>52</v>
      </c>
      <c r="E164" s="9" t="s">
        <v>1113</v>
      </c>
    </row>
    <row r="165" spans="1:5" ht="17.25" x14ac:dyDescent="0.25">
      <c r="A165" s="2" t="s">
        <v>1073</v>
      </c>
      <c r="B165" s="4"/>
      <c r="C165" s="4"/>
      <c r="D165" s="7">
        <v>8962200</v>
      </c>
      <c r="E165" s="9" t="s">
        <v>1113</v>
      </c>
    </row>
    <row r="166" spans="1:5" ht="17.25" x14ac:dyDescent="0.25">
      <c r="A166" s="2" t="s">
        <v>1070</v>
      </c>
      <c r="B166" s="4"/>
      <c r="C166" s="4"/>
      <c r="D166" s="7">
        <v>-33231</v>
      </c>
      <c r="E166" s="9" t="s">
        <v>1113</v>
      </c>
    </row>
    <row r="167" spans="1:5" ht="60" x14ac:dyDescent="0.25">
      <c r="A167" s="2" t="s">
        <v>1179</v>
      </c>
      <c r="B167" s="4"/>
      <c r="C167" s="4"/>
      <c r="D167" s="4"/>
      <c r="E167" s="4"/>
    </row>
    <row r="168" spans="1:5" x14ac:dyDescent="0.25">
      <c r="A168" s="3" t="s">
        <v>1069</v>
      </c>
      <c r="B168" s="4"/>
      <c r="C168" s="4"/>
      <c r="D168" s="4"/>
      <c r="E168" s="4"/>
    </row>
    <row r="169" spans="1:5" ht="17.25" x14ac:dyDescent="0.25">
      <c r="A169" s="2" t="s">
        <v>1072</v>
      </c>
      <c r="B169" s="4">
        <v>92</v>
      </c>
      <c r="C169" s="9" t="s">
        <v>1115</v>
      </c>
      <c r="D169" s="4"/>
      <c r="E169" s="4"/>
    </row>
    <row r="170" spans="1:5" ht="17.25" x14ac:dyDescent="0.25">
      <c r="A170" s="2" t="s">
        <v>1073</v>
      </c>
      <c r="B170" s="7">
        <v>13923050</v>
      </c>
      <c r="C170" s="9" t="s">
        <v>1115</v>
      </c>
      <c r="D170" s="4"/>
      <c r="E170" s="4"/>
    </row>
    <row r="171" spans="1:5" ht="17.25" x14ac:dyDescent="0.25">
      <c r="A171" s="2" t="s">
        <v>1070</v>
      </c>
      <c r="B171" s="7">
        <v>385331</v>
      </c>
      <c r="C171" s="9" t="s">
        <v>1115</v>
      </c>
      <c r="D171" s="4"/>
      <c r="E171" s="4"/>
    </row>
    <row r="172" spans="1:5" ht="75" x14ac:dyDescent="0.25">
      <c r="A172" s="2" t="s">
        <v>1180</v>
      </c>
      <c r="B172" s="4"/>
      <c r="C172" s="4"/>
      <c r="D172" s="4"/>
      <c r="E172" s="4"/>
    </row>
    <row r="173" spans="1:5" x14ac:dyDescent="0.25">
      <c r="A173" s="3" t="s">
        <v>1069</v>
      </c>
      <c r="B173" s="4"/>
      <c r="C173" s="4"/>
      <c r="D173" s="4"/>
      <c r="E173" s="4"/>
    </row>
    <row r="174" spans="1:5" ht="17.25" x14ac:dyDescent="0.25">
      <c r="A174" s="2" t="s">
        <v>1072</v>
      </c>
      <c r="B174" s="4">
        <v>569</v>
      </c>
      <c r="C174" s="9" t="s">
        <v>1117</v>
      </c>
      <c r="D174" s="4"/>
      <c r="E174" s="4"/>
    </row>
    <row r="175" spans="1:5" ht="17.25" x14ac:dyDescent="0.25">
      <c r="A175" s="2" t="s">
        <v>1073</v>
      </c>
      <c r="B175" s="7">
        <v>46214180</v>
      </c>
      <c r="C175" s="9" t="s">
        <v>1117</v>
      </c>
      <c r="D175" s="4"/>
      <c r="E175" s="4"/>
    </row>
    <row r="176" spans="1:5" ht="17.25" x14ac:dyDescent="0.25">
      <c r="A176" s="2" t="s">
        <v>1070</v>
      </c>
      <c r="B176" s="7">
        <v>743481</v>
      </c>
      <c r="C176" s="9" t="s">
        <v>1117</v>
      </c>
      <c r="D176" s="4"/>
      <c r="E176" s="4"/>
    </row>
    <row r="177" spans="1:5" ht="75" x14ac:dyDescent="0.25">
      <c r="A177" s="2" t="s">
        <v>1181</v>
      </c>
      <c r="B177" s="4"/>
      <c r="C177" s="4"/>
      <c r="D177" s="4"/>
      <c r="E177" s="4"/>
    </row>
    <row r="178" spans="1:5" x14ac:dyDescent="0.25">
      <c r="A178" s="3" t="s">
        <v>1069</v>
      </c>
      <c r="B178" s="4"/>
      <c r="C178" s="4"/>
      <c r="D178" s="4"/>
      <c r="E178" s="4"/>
    </row>
    <row r="179" spans="1:5" ht="17.25" x14ac:dyDescent="0.25">
      <c r="A179" s="2" t="s">
        <v>1072</v>
      </c>
      <c r="B179" s="4"/>
      <c r="C179" s="4"/>
      <c r="D179" s="4">
        <v>629</v>
      </c>
      <c r="E179" s="9" t="s">
        <v>1119</v>
      </c>
    </row>
    <row r="180" spans="1:5" ht="17.25" x14ac:dyDescent="0.25">
      <c r="A180" s="2" t="s">
        <v>1073</v>
      </c>
      <c r="B180" s="4"/>
      <c r="C180" s="4"/>
      <c r="D180" s="7">
        <v>55867780</v>
      </c>
      <c r="E180" s="9" t="s">
        <v>1119</v>
      </c>
    </row>
    <row r="181" spans="1:5" ht="17.25" x14ac:dyDescent="0.25">
      <c r="A181" s="2" t="s">
        <v>1070</v>
      </c>
      <c r="B181" s="4"/>
      <c r="C181" s="4"/>
      <c r="D181" s="6">
        <v>917605</v>
      </c>
      <c r="E181" s="9" t="s">
        <v>1119</v>
      </c>
    </row>
    <row r="182" spans="1:5" x14ac:dyDescent="0.25">
      <c r="A182" s="11"/>
      <c r="B182" s="11"/>
      <c r="C182" s="11"/>
      <c r="D182" s="11"/>
      <c r="E182" s="11"/>
    </row>
    <row r="183" spans="1:5" ht="30" customHeight="1" x14ac:dyDescent="0.25">
      <c r="A183" s="2" t="s">
        <v>52</v>
      </c>
      <c r="B183" s="12" t="s">
        <v>1125</v>
      </c>
      <c r="C183" s="12"/>
      <c r="D183" s="12"/>
      <c r="E183" s="12"/>
    </row>
    <row r="184" spans="1:5" ht="30" customHeight="1" x14ac:dyDescent="0.25">
      <c r="A184" s="2" t="s">
        <v>82</v>
      </c>
      <c r="B184" s="12" t="s">
        <v>1126</v>
      </c>
      <c r="C184" s="12"/>
      <c r="D184" s="12"/>
      <c r="E184" s="12"/>
    </row>
    <row r="185" spans="1:5" ht="30" customHeight="1" x14ac:dyDescent="0.25">
      <c r="A185" s="2" t="s">
        <v>120</v>
      </c>
      <c r="B185" s="12" t="s">
        <v>1182</v>
      </c>
      <c r="C185" s="12"/>
      <c r="D185" s="12"/>
      <c r="E185" s="12"/>
    </row>
    <row r="186" spans="1:5" ht="30" customHeight="1" x14ac:dyDescent="0.25">
      <c r="A186" s="2" t="s">
        <v>149</v>
      </c>
      <c r="B186" s="12" t="s">
        <v>1183</v>
      </c>
      <c r="C186" s="12"/>
      <c r="D186" s="12"/>
      <c r="E186" s="12"/>
    </row>
    <row r="187" spans="1:5" ht="45" customHeight="1" x14ac:dyDescent="0.25">
      <c r="A187" s="2" t="s">
        <v>1087</v>
      </c>
      <c r="B187" s="12" t="s">
        <v>1133</v>
      </c>
      <c r="C187" s="12"/>
      <c r="D187" s="12"/>
      <c r="E187" s="12"/>
    </row>
    <row r="188" spans="1:5" ht="45" customHeight="1" x14ac:dyDescent="0.25">
      <c r="A188" s="2" t="s">
        <v>1088</v>
      </c>
      <c r="B188" s="12" t="s">
        <v>1134</v>
      </c>
      <c r="C188" s="12"/>
      <c r="D188" s="12"/>
      <c r="E188" s="12"/>
    </row>
    <row r="189" spans="1:5" ht="30" customHeight="1" x14ac:dyDescent="0.25">
      <c r="A189" s="2" t="s">
        <v>1098</v>
      </c>
      <c r="B189" s="12" t="s">
        <v>1184</v>
      </c>
      <c r="C189" s="12"/>
      <c r="D189" s="12"/>
      <c r="E189" s="12"/>
    </row>
    <row r="190" spans="1:5" ht="30" customHeight="1" x14ac:dyDescent="0.25">
      <c r="A190" s="2" t="s">
        <v>1099</v>
      </c>
      <c r="B190" s="12" t="s">
        <v>1185</v>
      </c>
      <c r="C190" s="12"/>
      <c r="D190" s="12"/>
      <c r="E190" s="12"/>
    </row>
    <row r="191" spans="1:5" ht="30" customHeight="1" x14ac:dyDescent="0.25">
      <c r="A191" s="2" t="s">
        <v>1104</v>
      </c>
      <c r="B191" s="12" t="s">
        <v>1186</v>
      </c>
      <c r="C191" s="12"/>
      <c r="D191" s="12"/>
      <c r="E191" s="12"/>
    </row>
    <row r="192" spans="1:5" ht="30" customHeight="1" x14ac:dyDescent="0.25">
      <c r="A192" s="2" t="s">
        <v>1105</v>
      </c>
      <c r="B192" s="12" t="s">
        <v>1140</v>
      </c>
      <c r="C192" s="12"/>
      <c r="D192" s="12"/>
      <c r="E192" s="12"/>
    </row>
    <row r="193" spans="1:5" ht="30" customHeight="1" x14ac:dyDescent="0.25">
      <c r="A193" s="2" t="s">
        <v>1107</v>
      </c>
      <c r="B193" s="12" t="s">
        <v>1139</v>
      </c>
      <c r="C193" s="12"/>
      <c r="D193" s="12"/>
      <c r="E193" s="12"/>
    </row>
    <row r="194" spans="1:5" ht="30" customHeight="1" x14ac:dyDescent="0.25">
      <c r="A194" s="2" t="s">
        <v>1109</v>
      </c>
      <c r="B194" s="12" t="s">
        <v>1187</v>
      </c>
      <c r="C194" s="12"/>
      <c r="D194" s="12"/>
      <c r="E194" s="12"/>
    </row>
    <row r="195" spans="1:5" ht="30" customHeight="1" x14ac:dyDescent="0.25">
      <c r="A195" s="2" t="s">
        <v>1111</v>
      </c>
      <c r="B195" s="12" t="s">
        <v>1141</v>
      </c>
      <c r="C195" s="12"/>
      <c r="D195" s="12"/>
      <c r="E195" s="12"/>
    </row>
    <row r="196" spans="1:5" ht="30" customHeight="1" x14ac:dyDescent="0.25">
      <c r="A196" s="2" t="s">
        <v>1113</v>
      </c>
      <c r="B196" s="12" t="s">
        <v>1188</v>
      </c>
      <c r="C196" s="12"/>
      <c r="D196" s="12"/>
      <c r="E196" s="12"/>
    </row>
    <row r="197" spans="1:5" ht="30" customHeight="1" x14ac:dyDescent="0.25">
      <c r="A197" s="2" t="s">
        <v>1115</v>
      </c>
      <c r="B197" s="12" t="s">
        <v>1189</v>
      </c>
      <c r="C197" s="12"/>
      <c r="D197" s="12"/>
      <c r="E197" s="12"/>
    </row>
    <row r="198" spans="1:5" ht="30" customHeight="1" x14ac:dyDescent="0.25">
      <c r="A198" s="2" t="s">
        <v>1117</v>
      </c>
      <c r="B198" s="12" t="s">
        <v>1190</v>
      </c>
      <c r="C198" s="12"/>
      <c r="D198" s="12"/>
      <c r="E198" s="12"/>
    </row>
    <row r="199" spans="1:5" ht="30" customHeight="1" x14ac:dyDescent="0.25">
      <c r="A199" s="2" t="s">
        <v>1119</v>
      </c>
      <c r="B199" s="12" t="s">
        <v>1191</v>
      </c>
      <c r="C199" s="12"/>
      <c r="D199" s="12"/>
      <c r="E199" s="12"/>
    </row>
  </sheetData>
  <mergeCells count="20">
    <mergeCell ref="B198:E198"/>
    <mergeCell ref="B199:E199"/>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C1"/>
    <mergeCell ref="D1:E1"/>
    <mergeCell ref="A182:E182"/>
    <mergeCell ref="B183:E183"/>
    <mergeCell ref="B184:E184"/>
    <mergeCell ref="B185:E18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1192</v>
      </c>
      <c r="B1" s="8" t="s">
        <v>1</v>
      </c>
      <c r="C1" s="8"/>
    </row>
    <row r="2" spans="1:3" x14ac:dyDescent="0.25">
      <c r="A2" s="8"/>
      <c r="B2" s="1" t="s">
        <v>2</v>
      </c>
      <c r="C2" s="1" t="s">
        <v>49</v>
      </c>
    </row>
    <row r="3" spans="1:3" ht="45" x14ac:dyDescent="0.25">
      <c r="A3" s="2" t="s">
        <v>1147</v>
      </c>
      <c r="B3" s="4"/>
      <c r="C3" s="4"/>
    </row>
    <row r="4" spans="1:3" x14ac:dyDescent="0.25">
      <c r="A4" s="3" t="s">
        <v>1069</v>
      </c>
      <c r="B4" s="4"/>
      <c r="C4" s="4"/>
    </row>
    <row r="5" spans="1:3" ht="30" x14ac:dyDescent="0.25">
      <c r="A5" s="2" t="s">
        <v>1145</v>
      </c>
      <c r="B5" s="6">
        <v>195142</v>
      </c>
      <c r="C5" s="4"/>
    </row>
    <row r="6" spans="1:3" ht="45" x14ac:dyDescent="0.25">
      <c r="A6" s="2" t="s">
        <v>1165</v>
      </c>
      <c r="B6" s="4"/>
      <c r="C6" s="4"/>
    </row>
    <row r="7" spans="1:3" x14ac:dyDescent="0.25">
      <c r="A7" s="3" t="s">
        <v>1069</v>
      </c>
      <c r="B7" s="4"/>
      <c r="C7" s="4"/>
    </row>
    <row r="8" spans="1:3" ht="30" x14ac:dyDescent="0.25">
      <c r="A8" s="2" t="s">
        <v>1145</v>
      </c>
      <c r="B8" s="7">
        <v>85244950</v>
      </c>
      <c r="C8" s="7">
        <v>33552650</v>
      </c>
    </row>
    <row r="9" spans="1:3" ht="45" x14ac:dyDescent="0.25">
      <c r="A9" s="2" t="s">
        <v>1193</v>
      </c>
      <c r="B9" s="4"/>
      <c r="C9" s="4"/>
    </row>
    <row r="10" spans="1:3" x14ac:dyDescent="0.25">
      <c r="A10" s="3" t="s">
        <v>1069</v>
      </c>
      <c r="B10" s="4"/>
      <c r="C10" s="4"/>
    </row>
    <row r="11" spans="1:3" ht="30" x14ac:dyDescent="0.25">
      <c r="A11" s="2" t="s">
        <v>1145</v>
      </c>
      <c r="B11" s="7">
        <v>12292665</v>
      </c>
      <c r="C11" s="7">
        <v>7633395</v>
      </c>
    </row>
    <row r="12" spans="1:3" ht="45" x14ac:dyDescent="0.25">
      <c r="A12" s="2" t="s">
        <v>1194</v>
      </c>
      <c r="B12" s="4"/>
      <c r="C12" s="4"/>
    </row>
    <row r="13" spans="1:3" x14ac:dyDescent="0.25">
      <c r="A13" s="3" t="s">
        <v>1069</v>
      </c>
      <c r="B13" s="4"/>
      <c r="C13" s="4"/>
    </row>
    <row r="14" spans="1:3" ht="30" x14ac:dyDescent="0.25">
      <c r="A14" s="2" t="s">
        <v>1145</v>
      </c>
      <c r="B14" s="7">
        <v>4405830</v>
      </c>
      <c r="C14" s="7">
        <v>2384800</v>
      </c>
    </row>
    <row r="15" spans="1:3" ht="30" x14ac:dyDescent="0.25">
      <c r="A15" s="2" t="s">
        <v>1195</v>
      </c>
      <c r="B15" s="4"/>
      <c r="C15" s="4"/>
    </row>
    <row r="16" spans="1:3" x14ac:dyDescent="0.25">
      <c r="A16" s="3" t="s">
        <v>1069</v>
      </c>
      <c r="B16" s="4"/>
      <c r="C16" s="4"/>
    </row>
    <row r="17" spans="1:3" ht="30" x14ac:dyDescent="0.25">
      <c r="A17" s="2" t="s">
        <v>1145</v>
      </c>
      <c r="B17" s="7">
        <v>8800</v>
      </c>
      <c r="C17" s="7">
        <v>15950</v>
      </c>
    </row>
    <row r="18" spans="1:3" ht="30" x14ac:dyDescent="0.25">
      <c r="A18" s="2" t="s">
        <v>1196</v>
      </c>
      <c r="B18" s="4"/>
      <c r="C18" s="4"/>
    </row>
    <row r="19" spans="1:3" x14ac:dyDescent="0.25">
      <c r="A19" s="3" t="s">
        <v>1069</v>
      </c>
      <c r="B19" s="4"/>
      <c r="C19" s="4"/>
    </row>
    <row r="20" spans="1:3" ht="30" x14ac:dyDescent="0.25">
      <c r="A20" s="2" t="s">
        <v>1145</v>
      </c>
      <c r="B20" s="7">
        <v>14300</v>
      </c>
      <c r="C20" s="7">
        <v>22000</v>
      </c>
    </row>
    <row r="21" spans="1:3" x14ac:dyDescent="0.25">
      <c r="A21" s="2" t="s">
        <v>36</v>
      </c>
      <c r="B21" s="4"/>
      <c r="C21" s="4"/>
    </row>
    <row r="22" spans="1:3" x14ac:dyDescent="0.25">
      <c r="A22" s="3" t="s">
        <v>1069</v>
      </c>
      <c r="B22" s="4"/>
      <c r="C22" s="4"/>
    </row>
    <row r="23" spans="1:3" ht="30" x14ac:dyDescent="0.25">
      <c r="A23" s="2" t="s">
        <v>1145</v>
      </c>
      <c r="B23" s="7">
        <v>242880</v>
      </c>
      <c r="C23" s="4"/>
    </row>
    <row r="24" spans="1:3" ht="30" x14ac:dyDescent="0.25">
      <c r="A24" s="2" t="s">
        <v>1197</v>
      </c>
      <c r="B24" s="4"/>
      <c r="C24" s="4"/>
    </row>
    <row r="25" spans="1:3" x14ac:dyDescent="0.25">
      <c r="A25" s="3" t="s">
        <v>1069</v>
      </c>
      <c r="B25" s="4"/>
      <c r="C25" s="4"/>
    </row>
    <row r="26" spans="1:3" ht="30" x14ac:dyDescent="0.25">
      <c r="A26" s="2" t="s">
        <v>1145</v>
      </c>
      <c r="B26" s="4"/>
      <c r="C26" s="7">
        <v>128700</v>
      </c>
    </row>
    <row r="27" spans="1:3" ht="45" x14ac:dyDescent="0.25">
      <c r="A27" s="2" t="s">
        <v>1198</v>
      </c>
      <c r="B27" s="4"/>
      <c r="C27" s="4"/>
    </row>
    <row r="28" spans="1:3" x14ac:dyDescent="0.25">
      <c r="A28" s="3" t="s">
        <v>1069</v>
      </c>
      <c r="B28" s="4"/>
      <c r="C28" s="4"/>
    </row>
    <row r="29" spans="1:3" ht="30" x14ac:dyDescent="0.25">
      <c r="A29" s="2" t="s">
        <v>1145</v>
      </c>
      <c r="B29" s="6">
        <v>1020217</v>
      </c>
      <c r="C29" s="6">
        <v>1141635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3"/>
  <sheetViews>
    <sheetView showGridLines="0" workbookViewId="0"/>
  </sheetViews>
  <sheetFormatPr defaultRowHeight="15" x14ac:dyDescent="0.25"/>
  <cols>
    <col min="1" max="1" width="36.5703125" bestFit="1" customWidth="1"/>
    <col min="2" max="2" width="30.7109375" customWidth="1"/>
    <col min="3" max="3" width="6.140625" customWidth="1"/>
    <col min="4" max="4" width="30.7109375" customWidth="1"/>
    <col min="5" max="5" width="6.140625" customWidth="1"/>
  </cols>
  <sheetData>
    <row r="1" spans="1:5" ht="15" customHeight="1" x14ac:dyDescent="0.25">
      <c r="A1" s="1" t="s">
        <v>1199</v>
      </c>
      <c r="B1" s="8" t="s">
        <v>2</v>
      </c>
      <c r="C1" s="8"/>
      <c r="D1" s="8" t="s">
        <v>49</v>
      </c>
      <c r="E1" s="8"/>
    </row>
    <row r="2" spans="1:5" ht="30" x14ac:dyDescent="0.25">
      <c r="A2" s="2" t="s">
        <v>32</v>
      </c>
      <c r="B2" s="4"/>
      <c r="C2" s="4"/>
      <c r="D2" s="4"/>
      <c r="E2" s="4"/>
    </row>
    <row r="3" spans="1:5" x14ac:dyDescent="0.25">
      <c r="A3" s="3" t="s">
        <v>1069</v>
      </c>
      <c r="B3" s="4"/>
      <c r="C3" s="4"/>
      <c r="D3" s="4"/>
      <c r="E3" s="4"/>
    </row>
    <row r="4" spans="1:5" ht="30" x14ac:dyDescent="0.25">
      <c r="A4" s="2" t="s">
        <v>1200</v>
      </c>
      <c r="B4" s="6">
        <v>131594608</v>
      </c>
      <c r="C4" s="4"/>
      <c r="D4" s="6">
        <v>247584623</v>
      </c>
      <c r="E4" s="4"/>
    </row>
    <row r="5" spans="1:5" ht="45" x14ac:dyDescent="0.25">
      <c r="A5" s="2" t="s">
        <v>1201</v>
      </c>
      <c r="B5" s="4"/>
      <c r="C5" s="4"/>
      <c r="D5" s="4"/>
      <c r="E5" s="4"/>
    </row>
    <row r="6" spans="1:5" x14ac:dyDescent="0.25">
      <c r="A6" s="3" t="s">
        <v>1069</v>
      </c>
      <c r="B6" s="4"/>
      <c r="C6" s="4"/>
      <c r="D6" s="4"/>
      <c r="E6" s="4"/>
    </row>
    <row r="7" spans="1:5" ht="17.25" x14ac:dyDescent="0.25">
      <c r="A7" s="2" t="s">
        <v>1202</v>
      </c>
      <c r="B7" s="4"/>
      <c r="C7" s="4"/>
      <c r="D7" s="7">
        <v>53403000</v>
      </c>
      <c r="E7" s="9" t="s">
        <v>52</v>
      </c>
    </row>
    <row r="8" spans="1:5" ht="30" x14ac:dyDescent="0.25">
      <c r="A8" s="2" t="s">
        <v>1200</v>
      </c>
      <c r="B8" s="4"/>
      <c r="C8" s="4"/>
      <c r="D8" s="7">
        <v>53402221</v>
      </c>
      <c r="E8" s="9" t="s">
        <v>52</v>
      </c>
    </row>
    <row r="9" spans="1:5" ht="45" x14ac:dyDescent="0.25">
      <c r="A9" s="2" t="s">
        <v>1203</v>
      </c>
      <c r="B9" s="4"/>
      <c r="C9" s="4"/>
      <c r="D9" s="4"/>
      <c r="E9" s="4"/>
    </row>
    <row r="10" spans="1:5" x14ac:dyDescent="0.25">
      <c r="A10" s="3" t="s">
        <v>1069</v>
      </c>
      <c r="B10" s="4"/>
      <c r="C10" s="4"/>
      <c r="D10" s="4"/>
      <c r="E10" s="4"/>
    </row>
    <row r="11" spans="1:5" ht="17.25" x14ac:dyDescent="0.25">
      <c r="A11" s="2" t="s">
        <v>1202</v>
      </c>
      <c r="B11" s="4"/>
      <c r="C11" s="4"/>
      <c r="D11" s="7">
        <v>14666000</v>
      </c>
      <c r="E11" s="9" t="s">
        <v>52</v>
      </c>
    </row>
    <row r="12" spans="1:5" ht="30" x14ac:dyDescent="0.25">
      <c r="A12" s="2" t="s">
        <v>1200</v>
      </c>
      <c r="B12" s="4"/>
      <c r="C12" s="4"/>
      <c r="D12" s="7">
        <v>14664717</v>
      </c>
      <c r="E12" s="9" t="s">
        <v>52</v>
      </c>
    </row>
    <row r="13" spans="1:5" ht="45" x14ac:dyDescent="0.25">
      <c r="A13" s="2" t="s">
        <v>1204</v>
      </c>
      <c r="B13" s="4"/>
      <c r="C13" s="4"/>
      <c r="D13" s="4"/>
      <c r="E13" s="4"/>
    </row>
    <row r="14" spans="1:5" x14ac:dyDescent="0.25">
      <c r="A14" s="3" t="s">
        <v>1069</v>
      </c>
      <c r="B14" s="4"/>
      <c r="C14" s="4"/>
      <c r="D14" s="4"/>
      <c r="E14" s="4"/>
    </row>
    <row r="15" spans="1:5" x14ac:dyDescent="0.25">
      <c r="A15" s="2" t="s">
        <v>1202</v>
      </c>
      <c r="B15" s="4"/>
      <c r="C15" s="4"/>
      <c r="D15" s="7">
        <v>2963000</v>
      </c>
      <c r="E15" s="4"/>
    </row>
    <row r="16" spans="1:5" ht="30" x14ac:dyDescent="0.25">
      <c r="A16" s="2" t="s">
        <v>1200</v>
      </c>
      <c r="B16" s="4"/>
      <c r="C16" s="4"/>
      <c r="D16" s="7">
        <v>2962769</v>
      </c>
      <c r="E16" s="4"/>
    </row>
    <row r="17" spans="1:5" ht="45" x14ac:dyDescent="0.25">
      <c r="A17" s="2" t="s">
        <v>1205</v>
      </c>
      <c r="B17" s="4"/>
      <c r="C17" s="4"/>
      <c r="D17" s="4"/>
      <c r="E17" s="4"/>
    </row>
    <row r="18" spans="1:5" x14ac:dyDescent="0.25">
      <c r="A18" s="3" t="s">
        <v>1069</v>
      </c>
      <c r="B18" s="4"/>
      <c r="C18" s="4"/>
      <c r="D18" s="4"/>
      <c r="E18" s="4"/>
    </row>
    <row r="19" spans="1:5" ht="17.25" x14ac:dyDescent="0.25">
      <c r="A19" s="2" t="s">
        <v>1202</v>
      </c>
      <c r="B19" s="4"/>
      <c r="C19" s="4"/>
      <c r="D19" s="7">
        <v>19889000</v>
      </c>
      <c r="E19" s="9" t="s">
        <v>52</v>
      </c>
    </row>
    <row r="20" spans="1:5" ht="30" x14ac:dyDescent="0.25">
      <c r="A20" s="2" t="s">
        <v>1200</v>
      </c>
      <c r="B20" s="4"/>
      <c r="C20" s="4"/>
      <c r="D20" s="7">
        <v>19886448</v>
      </c>
      <c r="E20" s="9" t="s">
        <v>52</v>
      </c>
    </row>
    <row r="21" spans="1:5" ht="45" x14ac:dyDescent="0.25">
      <c r="A21" s="2" t="s">
        <v>1206</v>
      </c>
      <c r="B21" s="4"/>
      <c r="C21" s="4"/>
      <c r="D21" s="4"/>
      <c r="E21" s="4"/>
    </row>
    <row r="22" spans="1:5" x14ac:dyDescent="0.25">
      <c r="A22" s="3" t="s">
        <v>1069</v>
      </c>
      <c r="B22" s="4"/>
      <c r="C22" s="4"/>
      <c r="D22" s="4"/>
      <c r="E22" s="4"/>
    </row>
    <row r="23" spans="1:5" x14ac:dyDescent="0.25">
      <c r="A23" s="2" t="s">
        <v>1202</v>
      </c>
      <c r="B23" s="4"/>
      <c r="C23" s="4"/>
      <c r="D23" s="7">
        <v>4678000</v>
      </c>
      <c r="E23" s="4"/>
    </row>
    <row r="24" spans="1:5" ht="30" x14ac:dyDescent="0.25">
      <c r="A24" s="2" t="s">
        <v>1200</v>
      </c>
      <c r="B24" s="4"/>
      <c r="C24" s="4"/>
      <c r="D24" s="7">
        <v>4677172</v>
      </c>
      <c r="E24" s="4"/>
    </row>
    <row r="25" spans="1:5" ht="45" x14ac:dyDescent="0.25">
      <c r="A25" s="2" t="s">
        <v>1207</v>
      </c>
      <c r="B25" s="4"/>
      <c r="C25" s="4"/>
      <c r="D25" s="4"/>
      <c r="E25" s="4"/>
    </row>
    <row r="26" spans="1:5" x14ac:dyDescent="0.25">
      <c r="A26" s="3" t="s">
        <v>1069</v>
      </c>
      <c r="B26" s="4"/>
      <c r="C26" s="4"/>
      <c r="D26" s="4"/>
      <c r="E26" s="4"/>
    </row>
    <row r="27" spans="1:5" ht="17.25" x14ac:dyDescent="0.25">
      <c r="A27" s="2" t="s">
        <v>1202</v>
      </c>
      <c r="B27" s="4"/>
      <c r="C27" s="4"/>
      <c r="D27" s="7">
        <v>28254000</v>
      </c>
      <c r="E27" s="9" t="s">
        <v>52</v>
      </c>
    </row>
    <row r="28" spans="1:5" ht="30" x14ac:dyDescent="0.25">
      <c r="A28" s="2" t="s">
        <v>1200</v>
      </c>
      <c r="B28" s="4"/>
      <c r="C28" s="4"/>
      <c r="D28" s="7">
        <v>28250539</v>
      </c>
      <c r="E28" s="9" t="s">
        <v>52</v>
      </c>
    </row>
    <row r="29" spans="1:5" ht="45" x14ac:dyDescent="0.25">
      <c r="A29" s="2" t="s">
        <v>1208</v>
      </c>
      <c r="B29" s="4"/>
      <c r="C29" s="4"/>
      <c r="D29" s="4"/>
      <c r="E29" s="4"/>
    </row>
    <row r="30" spans="1:5" x14ac:dyDescent="0.25">
      <c r="A30" s="3" t="s">
        <v>1069</v>
      </c>
      <c r="B30" s="4"/>
      <c r="C30" s="4"/>
      <c r="D30" s="4"/>
      <c r="E30" s="4"/>
    </row>
    <row r="31" spans="1:5" ht="17.25" x14ac:dyDescent="0.25">
      <c r="A31" s="2" t="s">
        <v>1202</v>
      </c>
      <c r="B31" s="4"/>
      <c r="C31" s="4"/>
      <c r="D31" s="7">
        <v>60345000</v>
      </c>
      <c r="E31" s="9" t="s">
        <v>52</v>
      </c>
    </row>
    <row r="32" spans="1:5" ht="30" x14ac:dyDescent="0.25">
      <c r="A32" s="2" t="s">
        <v>1200</v>
      </c>
      <c r="B32" s="4"/>
      <c r="C32" s="4"/>
      <c r="D32" s="7">
        <v>60338840</v>
      </c>
      <c r="E32" s="9" t="s">
        <v>52</v>
      </c>
    </row>
    <row r="33" spans="1:5" ht="45" x14ac:dyDescent="0.25">
      <c r="A33" s="2" t="s">
        <v>1209</v>
      </c>
      <c r="B33" s="4"/>
      <c r="C33" s="4"/>
      <c r="D33" s="4"/>
      <c r="E33" s="4"/>
    </row>
    <row r="34" spans="1:5" x14ac:dyDescent="0.25">
      <c r="A34" s="3" t="s">
        <v>1069</v>
      </c>
      <c r="B34" s="4"/>
      <c r="C34" s="4"/>
      <c r="D34" s="4"/>
      <c r="E34" s="4"/>
    </row>
    <row r="35" spans="1:5" ht="17.25" x14ac:dyDescent="0.25">
      <c r="A35" s="2" t="s">
        <v>1202</v>
      </c>
      <c r="B35" s="4"/>
      <c r="C35" s="4"/>
      <c r="D35" s="7">
        <v>2000000</v>
      </c>
      <c r="E35" s="9" t="s">
        <v>52</v>
      </c>
    </row>
    <row r="36" spans="1:5" ht="30" x14ac:dyDescent="0.25">
      <c r="A36" s="2" t="s">
        <v>1200</v>
      </c>
      <c r="B36" s="4"/>
      <c r="C36" s="4"/>
      <c r="D36" s="7">
        <v>1999627</v>
      </c>
      <c r="E36" s="9" t="s">
        <v>52</v>
      </c>
    </row>
    <row r="37" spans="1:5" ht="45" x14ac:dyDescent="0.25">
      <c r="A37" s="2" t="s">
        <v>1210</v>
      </c>
      <c r="B37" s="4"/>
      <c r="C37" s="4"/>
      <c r="D37" s="4"/>
      <c r="E37" s="4"/>
    </row>
    <row r="38" spans="1:5" x14ac:dyDescent="0.25">
      <c r="A38" s="3" t="s">
        <v>1069</v>
      </c>
      <c r="B38" s="4"/>
      <c r="C38" s="4"/>
      <c r="D38" s="4"/>
      <c r="E38" s="4"/>
    </row>
    <row r="39" spans="1:5" ht="17.25" x14ac:dyDescent="0.25">
      <c r="A39" s="2" t="s">
        <v>1202</v>
      </c>
      <c r="B39" s="4"/>
      <c r="C39" s="4"/>
      <c r="D39" s="7">
        <v>6659000</v>
      </c>
      <c r="E39" s="9" t="s">
        <v>52</v>
      </c>
    </row>
    <row r="40" spans="1:5" ht="30" x14ac:dyDescent="0.25">
      <c r="A40" s="2" t="s">
        <v>1200</v>
      </c>
      <c r="B40" s="4"/>
      <c r="C40" s="4"/>
      <c r="D40" s="7">
        <v>6657899</v>
      </c>
      <c r="E40" s="9" t="s">
        <v>52</v>
      </c>
    </row>
    <row r="41" spans="1:5" ht="45" x14ac:dyDescent="0.25">
      <c r="A41" s="2" t="s">
        <v>1211</v>
      </c>
      <c r="B41" s="4"/>
      <c r="C41" s="4"/>
      <c r="D41" s="4"/>
      <c r="E41" s="4"/>
    </row>
    <row r="42" spans="1:5" x14ac:dyDescent="0.25">
      <c r="A42" s="3" t="s">
        <v>1069</v>
      </c>
      <c r="B42" s="4"/>
      <c r="C42" s="4"/>
      <c r="D42" s="4"/>
      <c r="E42" s="4"/>
    </row>
    <row r="43" spans="1:5" ht="17.25" x14ac:dyDescent="0.25">
      <c r="A43" s="2" t="s">
        <v>1202</v>
      </c>
      <c r="B43" s="4"/>
      <c r="C43" s="4"/>
      <c r="D43" s="7">
        <v>2477000</v>
      </c>
      <c r="E43" s="9" t="s">
        <v>52</v>
      </c>
    </row>
    <row r="44" spans="1:5" ht="30" x14ac:dyDescent="0.25">
      <c r="A44" s="2" t="s">
        <v>1200</v>
      </c>
      <c r="B44" s="4"/>
      <c r="C44" s="4"/>
      <c r="D44" s="7">
        <v>2476523</v>
      </c>
      <c r="E44" s="9" t="s">
        <v>52</v>
      </c>
    </row>
    <row r="45" spans="1:5" ht="45" x14ac:dyDescent="0.25">
      <c r="A45" s="2" t="s">
        <v>1212</v>
      </c>
      <c r="B45" s="4"/>
      <c r="C45" s="4"/>
      <c r="D45" s="4"/>
      <c r="E45" s="4"/>
    </row>
    <row r="46" spans="1:5" x14ac:dyDescent="0.25">
      <c r="A46" s="3" t="s">
        <v>1069</v>
      </c>
      <c r="B46" s="4"/>
      <c r="C46" s="4"/>
      <c r="D46" s="4"/>
      <c r="E46" s="4"/>
    </row>
    <row r="47" spans="1:5" ht="17.25" x14ac:dyDescent="0.25">
      <c r="A47" s="2" t="s">
        <v>1202</v>
      </c>
      <c r="B47" s="4"/>
      <c r="C47" s="4"/>
      <c r="D47" s="7">
        <v>41947000</v>
      </c>
      <c r="E47" s="9" t="s">
        <v>52</v>
      </c>
    </row>
    <row r="48" spans="1:5" ht="30" x14ac:dyDescent="0.25">
      <c r="A48" s="2" t="s">
        <v>1200</v>
      </c>
      <c r="B48" s="4"/>
      <c r="C48" s="4"/>
      <c r="D48" s="7">
        <v>41937212</v>
      </c>
      <c r="E48" s="9" t="s">
        <v>52</v>
      </c>
    </row>
    <row r="49" spans="1:5" ht="45" x14ac:dyDescent="0.25">
      <c r="A49" s="2" t="s">
        <v>1213</v>
      </c>
      <c r="B49" s="4"/>
      <c r="C49" s="4"/>
      <c r="D49" s="4"/>
      <c r="E49" s="4"/>
    </row>
    <row r="50" spans="1:5" x14ac:dyDescent="0.25">
      <c r="A50" s="3" t="s">
        <v>1069</v>
      </c>
      <c r="B50" s="4"/>
      <c r="C50" s="4"/>
      <c r="D50" s="4"/>
      <c r="E50" s="4"/>
    </row>
    <row r="51" spans="1:5" ht="17.25" x14ac:dyDescent="0.25">
      <c r="A51" s="2" t="s">
        <v>1202</v>
      </c>
      <c r="B51" s="4"/>
      <c r="C51" s="4"/>
      <c r="D51" s="7">
        <v>5200000</v>
      </c>
      <c r="E51" s="9" t="s">
        <v>52</v>
      </c>
    </row>
    <row r="52" spans="1:5" ht="30" x14ac:dyDescent="0.25">
      <c r="A52" s="2" t="s">
        <v>1200</v>
      </c>
      <c r="B52" s="4"/>
      <c r="C52" s="4"/>
      <c r="D52" s="7">
        <v>5198777</v>
      </c>
      <c r="E52" s="9" t="s">
        <v>52</v>
      </c>
    </row>
    <row r="53" spans="1:5" ht="45" x14ac:dyDescent="0.25">
      <c r="A53" s="2" t="s">
        <v>1214</v>
      </c>
      <c r="B53" s="4"/>
      <c r="C53" s="4"/>
      <c r="D53" s="4"/>
      <c r="E53" s="4"/>
    </row>
    <row r="54" spans="1:5" x14ac:dyDescent="0.25">
      <c r="A54" s="3" t="s">
        <v>1069</v>
      </c>
      <c r="B54" s="4"/>
      <c r="C54" s="4"/>
      <c r="D54" s="4"/>
      <c r="E54" s="4"/>
    </row>
    <row r="55" spans="1:5" x14ac:dyDescent="0.25">
      <c r="A55" s="2" t="s">
        <v>1202</v>
      </c>
      <c r="B55" s="4"/>
      <c r="C55" s="4"/>
      <c r="D55" s="7">
        <v>5134000</v>
      </c>
      <c r="E55" s="4"/>
    </row>
    <row r="56" spans="1:5" ht="30" x14ac:dyDescent="0.25">
      <c r="A56" s="2" t="s">
        <v>1200</v>
      </c>
      <c r="B56" s="4"/>
      <c r="C56" s="4"/>
      <c r="D56" s="7">
        <v>5131879</v>
      </c>
      <c r="E56" s="4"/>
    </row>
    <row r="57" spans="1:5" ht="45" x14ac:dyDescent="0.25">
      <c r="A57" s="2" t="s">
        <v>1215</v>
      </c>
      <c r="B57" s="4"/>
      <c r="C57" s="4"/>
      <c r="D57" s="4"/>
      <c r="E57" s="4"/>
    </row>
    <row r="58" spans="1:5" x14ac:dyDescent="0.25">
      <c r="A58" s="3" t="s">
        <v>1069</v>
      </c>
      <c r="B58" s="4"/>
      <c r="C58" s="4"/>
      <c r="D58" s="4"/>
      <c r="E58" s="4"/>
    </row>
    <row r="59" spans="1:5" x14ac:dyDescent="0.25">
      <c r="A59" s="2" t="s">
        <v>1202</v>
      </c>
      <c r="B59" s="7">
        <v>7520000</v>
      </c>
      <c r="C59" s="4"/>
      <c r="D59" s="4"/>
      <c r="E59" s="4"/>
    </row>
    <row r="60" spans="1:5" ht="30" x14ac:dyDescent="0.25">
      <c r="A60" s="2" t="s">
        <v>1200</v>
      </c>
      <c r="B60" s="7">
        <v>7519981</v>
      </c>
      <c r="C60" s="4"/>
      <c r="D60" s="4"/>
      <c r="E60" s="4"/>
    </row>
    <row r="61" spans="1:5" ht="45" x14ac:dyDescent="0.25">
      <c r="A61" s="2" t="s">
        <v>1216</v>
      </c>
      <c r="B61" s="4"/>
      <c r="C61" s="4"/>
      <c r="D61" s="4"/>
      <c r="E61" s="4"/>
    </row>
    <row r="62" spans="1:5" x14ac:dyDescent="0.25">
      <c r="A62" s="3" t="s">
        <v>1069</v>
      </c>
      <c r="B62" s="4"/>
      <c r="C62" s="4"/>
      <c r="D62" s="4"/>
      <c r="E62" s="4"/>
    </row>
    <row r="63" spans="1:5" x14ac:dyDescent="0.25">
      <c r="A63" s="2" t="s">
        <v>1202</v>
      </c>
      <c r="B63" s="7">
        <v>8188000</v>
      </c>
      <c r="C63" s="4"/>
      <c r="D63" s="4"/>
      <c r="E63" s="4"/>
    </row>
    <row r="64" spans="1:5" ht="30" x14ac:dyDescent="0.25">
      <c r="A64" s="2" t="s">
        <v>1200</v>
      </c>
      <c r="B64" s="7">
        <v>8187864</v>
      </c>
      <c r="C64" s="4"/>
      <c r="D64" s="4"/>
      <c r="E64" s="4"/>
    </row>
    <row r="65" spans="1:5" ht="45" x14ac:dyDescent="0.25">
      <c r="A65" s="2" t="s">
        <v>1217</v>
      </c>
      <c r="B65" s="4"/>
      <c r="C65" s="4"/>
      <c r="D65" s="4"/>
      <c r="E65" s="4"/>
    </row>
    <row r="66" spans="1:5" x14ac:dyDescent="0.25">
      <c r="A66" s="3" t="s">
        <v>1069</v>
      </c>
      <c r="B66" s="4"/>
      <c r="C66" s="4"/>
      <c r="D66" s="4"/>
      <c r="E66" s="4"/>
    </row>
    <row r="67" spans="1:5" ht="17.25" x14ac:dyDescent="0.25">
      <c r="A67" s="2" t="s">
        <v>1202</v>
      </c>
      <c r="B67" s="7">
        <v>4424000</v>
      </c>
      <c r="C67" s="9" t="s">
        <v>52</v>
      </c>
      <c r="D67" s="4"/>
      <c r="E67" s="4"/>
    </row>
    <row r="68" spans="1:5" ht="30" x14ac:dyDescent="0.25">
      <c r="A68" s="2" t="s">
        <v>1200</v>
      </c>
      <c r="B68" s="7">
        <v>4423899</v>
      </c>
      <c r="C68" s="9" t="s">
        <v>52</v>
      </c>
      <c r="D68" s="4"/>
      <c r="E68" s="4"/>
    </row>
    <row r="69" spans="1:5" ht="45" x14ac:dyDescent="0.25">
      <c r="A69" s="2" t="s">
        <v>1218</v>
      </c>
      <c r="B69" s="4"/>
      <c r="C69" s="4"/>
      <c r="D69" s="4"/>
      <c r="E69" s="4"/>
    </row>
    <row r="70" spans="1:5" x14ac:dyDescent="0.25">
      <c r="A70" s="3" t="s">
        <v>1069</v>
      </c>
      <c r="B70" s="4"/>
      <c r="C70" s="4"/>
      <c r="D70" s="4"/>
      <c r="E70" s="4"/>
    </row>
    <row r="71" spans="1:5" ht="17.25" x14ac:dyDescent="0.25">
      <c r="A71" s="2" t="s">
        <v>1202</v>
      </c>
      <c r="B71" s="7">
        <v>3423000</v>
      </c>
      <c r="C71" s="9" t="s">
        <v>52</v>
      </c>
      <c r="D71" s="4"/>
      <c r="E71" s="4"/>
    </row>
    <row r="72" spans="1:5" ht="30" x14ac:dyDescent="0.25">
      <c r="A72" s="2" t="s">
        <v>1200</v>
      </c>
      <c r="B72" s="7">
        <v>3422909</v>
      </c>
      <c r="C72" s="9" t="s">
        <v>52</v>
      </c>
      <c r="D72" s="4"/>
      <c r="E72" s="4"/>
    </row>
    <row r="73" spans="1:5" ht="45" x14ac:dyDescent="0.25">
      <c r="A73" s="2" t="s">
        <v>1219</v>
      </c>
      <c r="B73" s="4"/>
      <c r="C73" s="4"/>
      <c r="D73" s="4"/>
      <c r="E73" s="4"/>
    </row>
    <row r="74" spans="1:5" x14ac:dyDescent="0.25">
      <c r="A74" s="3" t="s">
        <v>1069</v>
      </c>
      <c r="B74" s="4"/>
      <c r="C74" s="4"/>
      <c r="D74" s="4"/>
      <c r="E74" s="4"/>
    </row>
    <row r="75" spans="1:5" ht="17.25" x14ac:dyDescent="0.25">
      <c r="A75" s="2" t="s">
        <v>1202</v>
      </c>
      <c r="B75" s="7">
        <v>8064000</v>
      </c>
      <c r="C75" s="9" t="s">
        <v>52</v>
      </c>
      <c r="D75" s="4"/>
      <c r="E75" s="4"/>
    </row>
    <row r="76" spans="1:5" ht="30" x14ac:dyDescent="0.25">
      <c r="A76" s="2" t="s">
        <v>1200</v>
      </c>
      <c r="B76" s="7">
        <v>8063792</v>
      </c>
      <c r="C76" s="9" t="s">
        <v>52</v>
      </c>
      <c r="D76" s="4"/>
      <c r="E76" s="4"/>
    </row>
    <row r="77" spans="1:5" ht="45" x14ac:dyDescent="0.25">
      <c r="A77" s="2" t="s">
        <v>1220</v>
      </c>
      <c r="B77" s="4"/>
      <c r="C77" s="4"/>
      <c r="D77" s="4"/>
      <c r="E77" s="4"/>
    </row>
    <row r="78" spans="1:5" x14ac:dyDescent="0.25">
      <c r="A78" s="3" t="s">
        <v>1069</v>
      </c>
      <c r="B78" s="4"/>
      <c r="C78" s="4"/>
      <c r="D78" s="4"/>
      <c r="E78" s="4"/>
    </row>
    <row r="79" spans="1:5" ht="17.25" x14ac:dyDescent="0.25">
      <c r="A79" s="2" t="s">
        <v>1202</v>
      </c>
      <c r="B79" s="7">
        <v>7534000</v>
      </c>
      <c r="C79" s="9" t="s">
        <v>52</v>
      </c>
      <c r="D79" s="4"/>
      <c r="E79" s="4"/>
    </row>
    <row r="80" spans="1:5" ht="30" x14ac:dyDescent="0.25">
      <c r="A80" s="2" t="s">
        <v>1200</v>
      </c>
      <c r="B80" s="7">
        <v>7533711</v>
      </c>
      <c r="C80" s="9" t="s">
        <v>52</v>
      </c>
      <c r="D80" s="4"/>
      <c r="E80" s="4"/>
    </row>
    <row r="81" spans="1:5" ht="45" x14ac:dyDescent="0.25">
      <c r="A81" s="2" t="s">
        <v>1221</v>
      </c>
      <c r="B81" s="4"/>
      <c r="C81" s="4"/>
      <c r="D81" s="4"/>
      <c r="E81" s="4"/>
    </row>
    <row r="82" spans="1:5" x14ac:dyDescent="0.25">
      <c r="A82" s="3" t="s">
        <v>1069</v>
      </c>
      <c r="B82" s="4"/>
      <c r="C82" s="4"/>
      <c r="D82" s="4"/>
      <c r="E82" s="4"/>
    </row>
    <row r="83" spans="1:5" ht="17.25" x14ac:dyDescent="0.25">
      <c r="A83" s="2" t="s">
        <v>1202</v>
      </c>
      <c r="B83" s="7">
        <v>8635000</v>
      </c>
      <c r="C83" s="9" t="s">
        <v>52</v>
      </c>
      <c r="D83" s="4"/>
      <c r="E83" s="4"/>
    </row>
    <row r="84" spans="1:5" ht="30" x14ac:dyDescent="0.25">
      <c r="A84" s="2" t="s">
        <v>1200</v>
      </c>
      <c r="B84" s="7">
        <v>8634376</v>
      </c>
      <c r="C84" s="9" t="s">
        <v>52</v>
      </c>
      <c r="D84" s="4"/>
      <c r="E84" s="4"/>
    </row>
    <row r="85" spans="1:5" ht="45" x14ac:dyDescent="0.25">
      <c r="A85" s="2" t="s">
        <v>1222</v>
      </c>
      <c r="B85" s="4"/>
      <c r="C85" s="4"/>
      <c r="D85" s="4"/>
      <c r="E85" s="4"/>
    </row>
    <row r="86" spans="1:5" x14ac:dyDescent="0.25">
      <c r="A86" s="3" t="s">
        <v>1069</v>
      </c>
      <c r="B86" s="4"/>
      <c r="C86" s="4"/>
      <c r="D86" s="4"/>
      <c r="E86" s="4"/>
    </row>
    <row r="87" spans="1:5" ht="17.25" x14ac:dyDescent="0.25">
      <c r="A87" s="2" t="s">
        <v>1202</v>
      </c>
      <c r="B87" s="7">
        <v>27059000</v>
      </c>
      <c r="C87" s="9" t="s">
        <v>52</v>
      </c>
      <c r="D87" s="4"/>
      <c r="E87" s="4"/>
    </row>
    <row r="88" spans="1:5" ht="30" x14ac:dyDescent="0.25">
      <c r="A88" s="2" t="s">
        <v>1200</v>
      </c>
      <c r="B88" s="7">
        <v>27055452</v>
      </c>
      <c r="C88" s="9" t="s">
        <v>52</v>
      </c>
      <c r="D88" s="4"/>
      <c r="E88" s="4"/>
    </row>
    <row r="89" spans="1:5" ht="45" x14ac:dyDescent="0.25">
      <c r="A89" s="2" t="s">
        <v>1223</v>
      </c>
      <c r="B89" s="4"/>
      <c r="C89" s="4"/>
      <c r="D89" s="4"/>
      <c r="E89" s="4"/>
    </row>
    <row r="90" spans="1:5" x14ac:dyDescent="0.25">
      <c r="A90" s="3" t="s">
        <v>1069</v>
      </c>
      <c r="B90" s="4"/>
      <c r="C90" s="4"/>
      <c r="D90" s="4"/>
      <c r="E90" s="4"/>
    </row>
    <row r="91" spans="1:5" x14ac:dyDescent="0.25">
      <c r="A91" s="2" t="s">
        <v>1202</v>
      </c>
      <c r="B91" s="7">
        <v>25974000</v>
      </c>
      <c r="C91" s="4"/>
      <c r="D91" s="4"/>
      <c r="E91" s="4"/>
    </row>
    <row r="92" spans="1:5" ht="30" x14ac:dyDescent="0.25">
      <c r="A92" s="2" t="s">
        <v>1200</v>
      </c>
      <c r="B92" s="7">
        <v>25969714</v>
      </c>
      <c r="C92" s="4"/>
      <c r="D92" s="4"/>
      <c r="E92" s="4"/>
    </row>
    <row r="93" spans="1:5" ht="45" x14ac:dyDescent="0.25">
      <c r="A93" s="2" t="s">
        <v>1224</v>
      </c>
      <c r="B93" s="4"/>
      <c r="C93" s="4"/>
      <c r="D93" s="4"/>
      <c r="E93" s="4"/>
    </row>
    <row r="94" spans="1:5" x14ac:dyDescent="0.25">
      <c r="A94" s="3" t="s">
        <v>1069</v>
      </c>
      <c r="B94" s="4"/>
      <c r="C94" s="4"/>
      <c r="D94" s="4"/>
      <c r="E94" s="4"/>
    </row>
    <row r="95" spans="1:5" x14ac:dyDescent="0.25">
      <c r="A95" s="2" t="s">
        <v>1202</v>
      </c>
      <c r="B95" s="7">
        <v>3842000</v>
      </c>
      <c r="C95" s="4"/>
      <c r="D95" s="4"/>
      <c r="E95" s="4"/>
    </row>
    <row r="96" spans="1:5" ht="30" x14ac:dyDescent="0.25">
      <c r="A96" s="2" t="s">
        <v>1200</v>
      </c>
      <c r="B96" s="7">
        <v>3841258</v>
      </c>
      <c r="C96" s="4"/>
      <c r="D96" s="4"/>
      <c r="E96" s="4"/>
    </row>
    <row r="97" spans="1:5" ht="45" x14ac:dyDescent="0.25">
      <c r="A97" s="2" t="s">
        <v>1225</v>
      </c>
      <c r="B97" s="4"/>
      <c r="C97" s="4"/>
      <c r="D97" s="4"/>
      <c r="E97" s="4"/>
    </row>
    <row r="98" spans="1:5" x14ac:dyDescent="0.25">
      <c r="A98" s="3" t="s">
        <v>1069</v>
      </c>
      <c r="B98" s="4"/>
      <c r="C98" s="4"/>
      <c r="D98" s="4"/>
      <c r="E98" s="4"/>
    </row>
    <row r="99" spans="1:5" ht="17.25" x14ac:dyDescent="0.25">
      <c r="A99" s="2" t="s">
        <v>1202</v>
      </c>
      <c r="B99" s="7">
        <v>2920000</v>
      </c>
      <c r="C99" s="9" t="s">
        <v>52</v>
      </c>
      <c r="D99" s="4"/>
      <c r="E99" s="4"/>
    </row>
    <row r="100" spans="1:5" ht="30" x14ac:dyDescent="0.25">
      <c r="A100" s="2" t="s">
        <v>1200</v>
      </c>
      <c r="B100" s="7">
        <v>2919290</v>
      </c>
      <c r="C100" s="9" t="s">
        <v>52</v>
      </c>
      <c r="D100" s="4"/>
      <c r="E100" s="4"/>
    </row>
    <row r="101" spans="1:5" ht="45" x14ac:dyDescent="0.25">
      <c r="A101" s="2" t="s">
        <v>1226</v>
      </c>
      <c r="B101" s="4"/>
      <c r="C101" s="4"/>
      <c r="D101" s="4"/>
      <c r="E101" s="4"/>
    </row>
    <row r="102" spans="1:5" x14ac:dyDescent="0.25">
      <c r="A102" s="3" t="s">
        <v>1069</v>
      </c>
      <c r="B102" s="4"/>
      <c r="C102" s="4"/>
      <c r="D102" s="4"/>
      <c r="E102" s="4"/>
    </row>
    <row r="103" spans="1:5" ht="17.25" x14ac:dyDescent="0.25">
      <c r="A103" s="2" t="s">
        <v>1202</v>
      </c>
      <c r="B103" s="7">
        <v>21246000</v>
      </c>
      <c r="C103" s="9" t="s">
        <v>52</v>
      </c>
      <c r="D103" s="4"/>
      <c r="E103" s="4"/>
    </row>
    <row r="104" spans="1:5" ht="30" x14ac:dyDescent="0.25">
      <c r="A104" s="2" t="s">
        <v>1200</v>
      </c>
      <c r="B104" s="7">
        <v>21239228</v>
      </c>
      <c r="C104" s="9" t="s">
        <v>52</v>
      </c>
      <c r="D104" s="4"/>
      <c r="E104" s="4"/>
    </row>
    <row r="105" spans="1:5" ht="45" x14ac:dyDescent="0.25">
      <c r="A105" s="2" t="s">
        <v>1227</v>
      </c>
      <c r="B105" s="4"/>
      <c r="C105" s="4"/>
      <c r="D105" s="4"/>
      <c r="E105" s="4"/>
    </row>
    <row r="106" spans="1:5" x14ac:dyDescent="0.25">
      <c r="A106" s="3" t="s">
        <v>1069</v>
      </c>
      <c r="B106" s="4"/>
      <c r="C106" s="4"/>
      <c r="D106" s="4"/>
      <c r="E106" s="4"/>
    </row>
    <row r="107" spans="1:5" x14ac:dyDescent="0.25">
      <c r="A107" s="2" t="s">
        <v>1202</v>
      </c>
      <c r="B107" s="7">
        <v>2784000</v>
      </c>
      <c r="C107" s="4"/>
      <c r="D107" s="4"/>
      <c r="E107" s="4"/>
    </row>
    <row r="108" spans="1:5" ht="30" x14ac:dyDescent="0.25">
      <c r="A108" s="2" t="s">
        <v>1200</v>
      </c>
      <c r="B108" s="7">
        <v>2783134</v>
      </c>
      <c r="C108" s="4"/>
      <c r="D108" s="4"/>
      <c r="E108" s="4"/>
    </row>
    <row r="109" spans="1:5" ht="30" x14ac:dyDescent="0.25">
      <c r="A109" s="2" t="s">
        <v>33</v>
      </c>
      <c r="B109" s="4"/>
      <c r="C109" s="4"/>
      <c r="D109" s="4"/>
      <c r="E109" s="4"/>
    </row>
    <row r="110" spans="1:5" x14ac:dyDescent="0.25">
      <c r="A110" s="3" t="s">
        <v>1069</v>
      </c>
      <c r="B110" s="4"/>
      <c r="C110" s="4"/>
      <c r="D110" s="4"/>
      <c r="E110" s="4"/>
    </row>
    <row r="111" spans="1:5" ht="30" x14ac:dyDescent="0.25">
      <c r="A111" s="2" t="s">
        <v>1200</v>
      </c>
      <c r="B111" s="7">
        <v>8672710</v>
      </c>
      <c r="C111" s="4"/>
      <c r="D111" s="7">
        <v>18274713</v>
      </c>
      <c r="E111" s="4"/>
    </row>
    <row r="112" spans="1:5" ht="45" x14ac:dyDescent="0.25">
      <c r="A112" s="2" t="s">
        <v>1228</v>
      </c>
      <c r="B112" s="4"/>
      <c r="C112" s="4"/>
      <c r="D112" s="4"/>
      <c r="E112" s="4"/>
    </row>
    <row r="113" spans="1:5" x14ac:dyDescent="0.25">
      <c r="A113" s="3" t="s">
        <v>1069</v>
      </c>
      <c r="B113" s="4"/>
      <c r="C113" s="4"/>
      <c r="D113" s="4"/>
      <c r="E113" s="4"/>
    </row>
    <row r="114" spans="1:5" x14ac:dyDescent="0.25">
      <c r="A114" s="2" t="s">
        <v>1202</v>
      </c>
      <c r="B114" s="4"/>
      <c r="C114" s="4"/>
      <c r="D114" s="7">
        <v>146000</v>
      </c>
      <c r="E114" s="4"/>
    </row>
    <row r="115" spans="1:5" ht="30" x14ac:dyDescent="0.25">
      <c r="A115" s="2" t="s">
        <v>1200</v>
      </c>
      <c r="B115" s="4"/>
      <c r="C115" s="4"/>
      <c r="D115" s="7">
        <v>145998</v>
      </c>
      <c r="E115" s="4"/>
    </row>
    <row r="116" spans="1:5" ht="45" x14ac:dyDescent="0.25">
      <c r="A116" s="2" t="s">
        <v>1229</v>
      </c>
      <c r="B116" s="4"/>
      <c r="C116" s="4"/>
      <c r="D116" s="4"/>
      <c r="E116" s="4"/>
    </row>
    <row r="117" spans="1:5" x14ac:dyDescent="0.25">
      <c r="A117" s="3" t="s">
        <v>1069</v>
      </c>
      <c r="B117" s="4"/>
      <c r="C117" s="4"/>
      <c r="D117" s="4"/>
      <c r="E117" s="4"/>
    </row>
    <row r="118" spans="1:5" x14ac:dyDescent="0.25">
      <c r="A118" s="2" t="s">
        <v>1202</v>
      </c>
      <c r="B118" s="4"/>
      <c r="C118" s="4"/>
      <c r="D118" s="7">
        <v>731000</v>
      </c>
      <c r="E118" s="4"/>
    </row>
    <row r="119" spans="1:5" ht="30" x14ac:dyDescent="0.25">
      <c r="A119" s="2" t="s">
        <v>1200</v>
      </c>
      <c r="B119" s="4"/>
      <c r="C119" s="4"/>
      <c r="D119" s="7">
        <v>730936</v>
      </c>
      <c r="E119" s="4"/>
    </row>
    <row r="120" spans="1:5" ht="45" x14ac:dyDescent="0.25">
      <c r="A120" s="2" t="s">
        <v>1230</v>
      </c>
      <c r="B120" s="4"/>
      <c r="C120" s="4"/>
      <c r="D120" s="4"/>
      <c r="E120" s="4"/>
    </row>
    <row r="121" spans="1:5" x14ac:dyDescent="0.25">
      <c r="A121" s="3" t="s">
        <v>1069</v>
      </c>
      <c r="B121" s="4"/>
      <c r="C121" s="4"/>
      <c r="D121" s="4"/>
      <c r="E121" s="4"/>
    </row>
    <row r="122" spans="1:5" x14ac:dyDescent="0.25">
      <c r="A122" s="2" t="s">
        <v>1202</v>
      </c>
      <c r="B122" s="4"/>
      <c r="C122" s="4"/>
      <c r="D122" s="7">
        <v>1392000</v>
      </c>
      <c r="E122" s="4"/>
    </row>
    <row r="123" spans="1:5" ht="30" x14ac:dyDescent="0.25">
      <c r="A123" s="2" t="s">
        <v>1200</v>
      </c>
      <c r="B123" s="4"/>
      <c r="C123" s="4"/>
      <c r="D123" s="7">
        <v>1391892</v>
      </c>
      <c r="E123" s="4"/>
    </row>
    <row r="124" spans="1:5" ht="45" x14ac:dyDescent="0.25">
      <c r="A124" s="2" t="s">
        <v>1231</v>
      </c>
      <c r="B124" s="4"/>
      <c r="C124" s="4"/>
      <c r="D124" s="4"/>
      <c r="E124" s="4"/>
    </row>
    <row r="125" spans="1:5" x14ac:dyDescent="0.25">
      <c r="A125" s="3" t="s">
        <v>1069</v>
      </c>
      <c r="B125" s="4"/>
      <c r="C125" s="4"/>
      <c r="D125" s="4"/>
      <c r="E125" s="4"/>
    </row>
    <row r="126" spans="1:5" x14ac:dyDescent="0.25">
      <c r="A126" s="2" t="s">
        <v>1202</v>
      </c>
      <c r="B126" s="4"/>
      <c r="C126" s="4"/>
      <c r="D126" s="7">
        <v>905000</v>
      </c>
      <c r="E126" s="4"/>
    </row>
    <row r="127" spans="1:5" ht="30" x14ac:dyDescent="0.25">
      <c r="A127" s="2" t="s">
        <v>1200</v>
      </c>
      <c r="B127" s="4"/>
      <c r="C127" s="4"/>
      <c r="D127" s="7">
        <v>904884</v>
      </c>
      <c r="E127" s="4"/>
    </row>
    <row r="128" spans="1:5" ht="45" x14ac:dyDescent="0.25">
      <c r="A128" s="2" t="s">
        <v>1232</v>
      </c>
      <c r="B128" s="4"/>
      <c r="C128" s="4"/>
      <c r="D128" s="4"/>
      <c r="E128" s="4"/>
    </row>
    <row r="129" spans="1:5" x14ac:dyDescent="0.25">
      <c r="A129" s="3" t="s">
        <v>1069</v>
      </c>
      <c r="B129" s="4"/>
      <c r="C129" s="4"/>
      <c r="D129" s="4"/>
      <c r="E129" s="4"/>
    </row>
    <row r="130" spans="1:5" x14ac:dyDescent="0.25">
      <c r="A130" s="2" t="s">
        <v>1202</v>
      </c>
      <c r="B130" s="4"/>
      <c r="C130" s="4"/>
      <c r="D130" s="7">
        <v>675000</v>
      </c>
      <c r="E130" s="4"/>
    </row>
    <row r="131" spans="1:5" ht="30" x14ac:dyDescent="0.25">
      <c r="A131" s="2" t="s">
        <v>1200</v>
      </c>
      <c r="B131" s="4"/>
      <c r="C131" s="4"/>
      <c r="D131" s="7">
        <v>674917</v>
      </c>
      <c r="E131" s="4"/>
    </row>
    <row r="132" spans="1:5" ht="45" x14ac:dyDescent="0.25">
      <c r="A132" s="2" t="s">
        <v>1233</v>
      </c>
      <c r="B132" s="4"/>
      <c r="C132" s="4"/>
      <c r="D132" s="4"/>
      <c r="E132" s="4"/>
    </row>
    <row r="133" spans="1:5" x14ac:dyDescent="0.25">
      <c r="A133" s="3" t="s">
        <v>1069</v>
      </c>
      <c r="B133" s="4"/>
      <c r="C133" s="4"/>
      <c r="D133" s="4"/>
      <c r="E133" s="4"/>
    </row>
    <row r="134" spans="1:5" x14ac:dyDescent="0.25">
      <c r="A134" s="2" t="s">
        <v>1202</v>
      </c>
      <c r="B134" s="4"/>
      <c r="C134" s="4"/>
      <c r="D134" s="7">
        <v>522000</v>
      </c>
      <c r="E134" s="4"/>
    </row>
    <row r="135" spans="1:5" ht="30" x14ac:dyDescent="0.25">
      <c r="A135" s="2" t="s">
        <v>1200</v>
      </c>
      <c r="B135" s="4"/>
      <c r="C135" s="4"/>
      <c r="D135" s="7">
        <v>521947</v>
      </c>
      <c r="E135" s="4"/>
    </row>
    <row r="136" spans="1:5" ht="45" x14ac:dyDescent="0.25">
      <c r="A136" s="2" t="s">
        <v>1234</v>
      </c>
      <c r="B136" s="4"/>
      <c r="C136" s="4"/>
      <c r="D136" s="4"/>
      <c r="E136" s="4"/>
    </row>
    <row r="137" spans="1:5" x14ac:dyDescent="0.25">
      <c r="A137" s="3" t="s">
        <v>1069</v>
      </c>
      <c r="B137" s="4"/>
      <c r="C137" s="4"/>
      <c r="D137" s="4"/>
      <c r="E137" s="4"/>
    </row>
    <row r="138" spans="1:5" x14ac:dyDescent="0.25">
      <c r="A138" s="2" t="s">
        <v>1202</v>
      </c>
      <c r="B138" s="4"/>
      <c r="C138" s="4"/>
      <c r="D138" s="7">
        <v>2245000</v>
      </c>
      <c r="E138" s="4"/>
    </row>
    <row r="139" spans="1:5" ht="30" x14ac:dyDescent="0.25">
      <c r="A139" s="2" t="s">
        <v>1200</v>
      </c>
      <c r="B139" s="4"/>
      <c r="C139" s="4"/>
      <c r="D139" s="7">
        <v>2244629</v>
      </c>
      <c r="E139" s="4"/>
    </row>
    <row r="140" spans="1:5" ht="45" x14ac:dyDescent="0.25">
      <c r="A140" s="2" t="s">
        <v>1235</v>
      </c>
      <c r="B140" s="4"/>
      <c r="C140" s="4"/>
      <c r="D140" s="4"/>
      <c r="E140" s="4"/>
    </row>
    <row r="141" spans="1:5" x14ac:dyDescent="0.25">
      <c r="A141" s="3" t="s">
        <v>1069</v>
      </c>
      <c r="B141" s="4"/>
      <c r="C141" s="4"/>
      <c r="D141" s="4"/>
      <c r="E141" s="4"/>
    </row>
    <row r="142" spans="1:5" x14ac:dyDescent="0.25">
      <c r="A142" s="2" t="s">
        <v>1202</v>
      </c>
      <c r="B142" s="4"/>
      <c r="C142" s="4"/>
      <c r="D142" s="7">
        <v>3322000</v>
      </c>
      <c r="E142" s="4"/>
    </row>
    <row r="143" spans="1:5" ht="30" x14ac:dyDescent="0.25">
      <c r="A143" s="2" t="s">
        <v>1200</v>
      </c>
      <c r="B143" s="4"/>
      <c r="C143" s="4"/>
      <c r="D143" s="7">
        <v>3321361</v>
      </c>
      <c r="E143" s="4"/>
    </row>
    <row r="144" spans="1:5" ht="45" x14ac:dyDescent="0.25">
      <c r="A144" s="2" t="s">
        <v>1236</v>
      </c>
      <c r="B144" s="4"/>
      <c r="C144" s="4"/>
      <c r="D144" s="4"/>
      <c r="E144" s="4"/>
    </row>
    <row r="145" spans="1:5" x14ac:dyDescent="0.25">
      <c r="A145" s="3" t="s">
        <v>1069</v>
      </c>
      <c r="B145" s="4"/>
      <c r="C145" s="4"/>
      <c r="D145" s="4"/>
      <c r="E145" s="4"/>
    </row>
    <row r="146" spans="1:5" x14ac:dyDescent="0.25">
      <c r="A146" s="2" t="s">
        <v>1202</v>
      </c>
      <c r="B146" s="4"/>
      <c r="C146" s="4"/>
      <c r="D146" s="7">
        <v>1761000</v>
      </c>
      <c r="E146" s="4"/>
    </row>
    <row r="147" spans="1:5" ht="30" x14ac:dyDescent="0.25">
      <c r="A147" s="2" t="s">
        <v>1200</v>
      </c>
      <c r="B147" s="4"/>
      <c r="C147" s="4"/>
      <c r="D147" s="7">
        <v>1760606</v>
      </c>
      <c r="E147" s="4"/>
    </row>
    <row r="148" spans="1:5" ht="45" x14ac:dyDescent="0.25">
      <c r="A148" s="2" t="s">
        <v>1237</v>
      </c>
      <c r="B148" s="4"/>
      <c r="C148" s="4"/>
      <c r="D148" s="4"/>
      <c r="E148" s="4"/>
    </row>
    <row r="149" spans="1:5" x14ac:dyDescent="0.25">
      <c r="A149" s="3" t="s">
        <v>1069</v>
      </c>
      <c r="B149" s="4"/>
      <c r="C149" s="4"/>
      <c r="D149" s="4"/>
      <c r="E149" s="4"/>
    </row>
    <row r="150" spans="1:5" x14ac:dyDescent="0.25">
      <c r="A150" s="2" t="s">
        <v>1202</v>
      </c>
      <c r="B150" s="4"/>
      <c r="C150" s="4"/>
      <c r="D150" s="7">
        <v>6580000</v>
      </c>
      <c r="E150" s="4"/>
    </row>
    <row r="151" spans="1:5" ht="30" x14ac:dyDescent="0.25">
      <c r="A151" s="2" t="s">
        <v>1200</v>
      </c>
      <c r="B151" s="4"/>
      <c r="C151" s="4"/>
      <c r="D151" s="7">
        <v>6577543</v>
      </c>
      <c r="E151" s="4"/>
    </row>
    <row r="152" spans="1:5" ht="45" x14ac:dyDescent="0.25">
      <c r="A152" s="2" t="s">
        <v>1238</v>
      </c>
      <c r="B152" s="4"/>
      <c r="C152" s="4"/>
      <c r="D152" s="4"/>
      <c r="E152" s="4"/>
    </row>
    <row r="153" spans="1:5" x14ac:dyDescent="0.25">
      <c r="A153" s="3" t="s">
        <v>1069</v>
      </c>
      <c r="B153" s="4"/>
      <c r="C153" s="4"/>
      <c r="D153" s="4"/>
      <c r="E153" s="4"/>
    </row>
    <row r="154" spans="1:5" x14ac:dyDescent="0.25">
      <c r="A154" s="2" t="s">
        <v>1202</v>
      </c>
      <c r="B154" s="7">
        <v>1190000</v>
      </c>
      <c r="C154" s="4"/>
      <c r="D154" s="4"/>
      <c r="E154" s="4"/>
    </row>
    <row r="155" spans="1:5" ht="30" x14ac:dyDescent="0.25">
      <c r="A155" s="2" t="s">
        <v>1200</v>
      </c>
      <c r="B155" s="7">
        <v>1189914</v>
      </c>
      <c r="C155" s="4"/>
      <c r="D155" s="4"/>
      <c r="E155" s="4"/>
    </row>
    <row r="156" spans="1:5" ht="45" x14ac:dyDescent="0.25">
      <c r="A156" s="2" t="s">
        <v>1239</v>
      </c>
      <c r="B156" s="4"/>
      <c r="C156" s="4"/>
      <c r="D156" s="4"/>
      <c r="E156" s="4"/>
    </row>
    <row r="157" spans="1:5" x14ac:dyDescent="0.25">
      <c r="A157" s="3" t="s">
        <v>1069</v>
      </c>
      <c r="B157" s="4"/>
      <c r="C157" s="4"/>
      <c r="D157" s="4"/>
      <c r="E157" s="4"/>
    </row>
    <row r="158" spans="1:5" x14ac:dyDescent="0.25">
      <c r="A158" s="2" t="s">
        <v>1202</v>
      </c>
      <c r="B158" s="7">
        <v>129000</v>
      </c>
      <c r="C158" s="4"/>
      <c r="D158" s="4"/>
      <c r="E158" s="4"/>
    </row>
    <row r="159" spans="1:5" ht="30" x14ac:dyDescent="0.25">
      <c r="A159" s="2" t="s">
        <v>1200</v>
      </c>
      <c r="B159" s="7">
        <v>128997</v>
      </c>
      <c r="C159" s="4"/>
      <c r="D159" s="4"/>
      <c r="E159" s="4"/>
    </row>
    <row r="160" spans="1:5" ht="45" x14ac:dyDescent="0.25">
      <c r="A160" s="2" t="s">
        <v>1240</v>
      </c>
      <c r="B160" s="4"/>
      <c r="C160" s="4"/>
      <c r="D160" s="4"/>
      <c r="E160" s="4"/>
    </row>
    <row r="161" spans="1:5" x14ac:dyDescent="0.25">
      <c r="A161" s="3" t="s">
        <v>1069</v>
      </c>
      <c r="B161" s="4"/>
      <c r="C161" s="4"/>
      <c r="D161" s="4"/>
      <c r="E161" s="4"/>
    </row>
    <row r="162" spans="1:5" x14ac:dyDescent="0.25">
      <c r="A162" s="2" t="s">
        <v>1202</v>
      </c>
      <c r="B162" s="7">
        <v>717000</v>
      </c>
      <c r="C162" s="4"/>
      <c r="D162" s="4"/>
      <c r="E162" s="4"/>
    </row>
    <row r="163" spans="1:5" ht="30" x14ac:dyDescent="0.25">
      <c r="A163" s="2" t="s">
        <v>1200</v>
      </c>
      <c r="B163" s="7">
        <v>716981</v>
      </c>
      <c r="C163" s="4"/>
      <c r="D163" s="4"/>
      <c r="E163" s="4"/>
    </row>
    <row r="164" spans="1:5" ht="45" x14ac:dyDescent="0.25">
      <c r="A164" s="2" t="s">
        <v>1241</v>
      </c>
      <c r="B164" s="4"/>
      <c r="C164" s="4"/>
      <c r="D164" s="4"/>
      <c r="E164" s="4"/>
    </row>
    <row r="165" spans="1:5" x14ac:dyDescent="0.25">
      <c r="A165" s="3" t="s">
        <v>1069</v>
      </c>
      <c r="B165" s="4"/>
      <c r="C165" s="4"/>
      <c r="D165" s="4"/>
      <c r="E165" s="4"/>
    </row>
    <row r="166" spans="1:5" x14ac:dyDescent="0.25">
      <c r="A166" s="2" t="s">
        <v>1202</v>
      </c>
      <c r="B166" s="7">
        <v>790000</v>
      </c>
      <c r="C166" s="4"/>
      <c r="D166" s="4"/>
      <c r="E166" s="4"/>
    </row>
    <row r="167" spans="1:5" ht="30" x14ac:dyDescent="0.25">
      <c r="A167" s="2" t="s">
        <v>1200</v>
      </c>
      <c r="B167" s="7">
        <v>789897</v>
      </c>
      <c r="C167" s="4"/>
      <c r="D167" s="4"/>
      <c r="E167" s="4"/>
    </row>
    <row r="168" spans="1:5" ht="45" x14ac:dyDescent="0.25">
      <c r="A168" s="2" t="s">
        <v>1242</v>
      </c>
      <c r="B168" s="4"/>
      <c r="C168" s="4"/>
      <c r="D168" s="4"/>
      <c r="E168" s="4"/>
    </row>
    <row r="169" spans="1:5" x14ac:dyDescent="0.25">
      <c r="A169" s="3" t="s">
        <v>1069</v>
      </c>
      <c r="B169" s="4"/>
      <c r="C169" s="4"/>
      <c r="D169" s="4"/>
      <c r="E169" s="4"/>
    </row>
    <row r="170" spans="1:5" x14ac:dyDescent="0.25">
      <c r="A170" s="2" t="s">
        <v>1202</v>
      </c>
      <c r="B170" s="7">
        <v>3398000</v>
      </c>
      <c r="C170" s="4"/>
      <c r="D170" s="4"/>
      <c r="E170" s="4"/>
    </row>
    <row r="171" spans="1:5" ht="30" x14ac:dyDescent="0.25">
      <c r="A171" s="2" t="s">
        <v>1200</v>
      </c>
      <c r="B171" s="7">
        <v>3397439</v>
      </c>
      <c r="C171" s="4"/>
      <c r="D171" s="4"/>
      <c r="E171" s="4"/>
    </row>
    <row r="172" spans="1:5" ht="45" x14ac:dyDescent="0.25">
      <c r="A172" s="2" t="s">
        <v>1243</v>
      </c>
      <c r="B172" s="4"/>
      <c r="C172" s="4"/>
      <c r="D172" s="4"/>
      <c r="E172" s="4"/>
    </row>
    <row r="173" spans="1:5" x14ac:dyDescent="0.25">
      <c r="A173" s="3" t="s">
        <v>1069</v>
      </c>
      <c r="B173" s="4"/>
      <c r="C173" s="4"/>
      <c r="D173" s="4"/>
      <c r="E173" s="4"/>
    </row>
    <row r="174" spans="1:5" x14ac:dyDescent="0.25">
      <c r="A174" s="2" t="s">
        <v>1202</v>
      </c>
      <c r="B174" s="7">
        <v>2093000</v>
      </c>
      <c r="C174" s="4"/>
      <c r="D174" s="4"/>
      <c r="E174" s="4"/>
    </row>
    <row r="175" spans="1:5" ht="30" x14ac:dyDescent="0.25">
      <c r="A175" s="2" t="s">
        <v>1200</v>
      </c>
      <c r="B175" s="7">
        <v>2092596</v>
      </c>
      <c r="C175" s="4"/>
      <c r="D175" s="4"/>
      <c r="E175" s="4"/>
    </row>
    <row r="176" spans="1:5" ht="45" x14ac:dyDescent="0.25">
      <c r="A176" s="2" t="s">
        <v>1244</v>
      </c>
      <c r="B176" s="4"/>
      <c r="C176" s="4"/>
      <c r="D176" s="4"/>
      <c r="E176" s="4"/>
    </row>
    <row r="177" spans="1:5" x14ac:dyDescent="0.25">
      <c r="A177" s="3" t="s">
        <v>1069</v>
      </c>
      <c r="B177" s="4"/>
      <c r="C177" s="4"/>
      <c r="D177" s="4"/>
      <c r="E177" s="4"/>
    </row>
    <row r="178" spans="1:5" x14ac:dyDescent="0.25">
      <c r="A178" s="2" t="s">
        <v>1202</v>
      </c>
      <c r="B178" s="7">
        <v>357000</v>
      </c>
      <c r="C178" s="4"/>
      <c r="D178" s="4"/>
      <c r="E178" s="4"/>
    </row>
    <row r="179" spans="1:5" ht="30" x14ac:dyDescent="0.25">
      <c r="A179" s="2" t="s">
        <v>1200</v>
      </c>
      <c r="B179" s="7">
        <v>356886</v>
      </c>
      <c r="C179" s="4"/>
      <c r="D179" s="4"/>
      <c r="E179" s="4"/>
    </row>
    <row r="180" spans="1:5" x14ac:dyDescent="0.25">
      <c r="A180" s="2" t="s">
        <v>34</v>
      </c>
      <c r="B180" s="4"/>
      <c r="C180" s="4"/>
      <c r="D180" s="4"/>
      <c r="E180" s="4"/>
    </row>
    <row r="181" spans="1:5" x14ac:dyDescent="0.25">
      <c r="A181" s="3" t="s">
        <v>1069</v>
      </c>
      <c r="B181" s="4"/>
      <c r="C181" s="4"/>
      <c r="D181" s="4"/>
      <c r="E181" s="4"/>
    </row>
    <row r="182" spans="1:5" ht="30" x14ac:dyDescent="0.25">
      <c r="A182" s="2" t="s">
        <v>1200</v>
      </c>
      <c r="B182" s="7">
        <v>84040107</v>
      </c>
      <c r="C182" s="4"/>
      <c r="D182" s="7">
        <v>148988329</v>
      </c>
      <c r="E182" s="4"/>
    </row>
    <row r="183" spans="1:5" ht="45" x14ac:dyDescent="0.25">
      <c r="A183" s="2" t="s">
        <v>1245</v>
      </c>
      <c r="B183" s="4"/>
      <c r="C183" s="4"/>
      <c r="D183" s="4"/>
      <c r="E183" s="4"/>
    </row>
    <row r="184" spans="1:5" x14ac:dyDescent="0.25">
      <c r="A184" s="3" t="s">
        <v>1069</v>
      </c>
      <c r="B184" s="4"/>
      <c r="C184" s="4"/>
      <c r="D184" s="4"/>
      <c r="E184" s="4"/>
    </row>
    <row r="185" spans="1:5" ht="17.25" x14ac:dyDescent="0.25">
      <c r="A185" s="2" t="s">
        <v>1202</v>
      </c>
      <c r="B185" s="4"/>
      <c r="C185" s="4"/>
      <c r="D185" s="7">
        <v>14693000</v>
      </c>
      <c r="E185" s="9" t="s">
        <v>82</v>
      </c>
    </row>
    <row r="186" spans="1:5" ht="30" x14ac:dyDescent="0.25">
      <c r="A186" s="2" t="s">
        <v>1200</v>
      </c>
      <c r="B186" s="4"/>
      <c r="C186" s="4"/>
      <c r="D186" s="7">
        <v>14690172</v>
      </c>
      <c r="E186" s="9" t="s">
        <v>82</v>
      </c>
    </row>
    <row r="187" spans="1:5" ht="45" x14ac:dyDescent="0.25">
      <c r="A187" s="2" t="s">
        <v>1246</v>
      </c>
      <c r="B187" s="4"/>
      <c r="C187" s="4"/>
      <c r="D187" s="4"/>
      <c r="E187" s="4"/>
    </row>
    <row r="188" spans="1:5" x14ac:dyDescent="0.25">
      <c r="A188" s="3" t="s">
        <v>1069</v>
      </c>
      <c r="B188" s="4"/>
      <c r="C188" s="4"/>
      <c r="D188" s="4"/>
      <c r="E188" s="4"/>
    </row>
    <row r="189" spans="1:5" ht="17.25" x14ac:dyDescent="0.25">
      <c r="A189" s="2" t="s">
        <v>1202</v>
      </c>
      <c r="B189" s="4"/>
      <c r="C189" s="4"/>
      <c r="D189" s="7">
        <v>4617000</v>
      </c>
      <c r="E189" s="9" t="s">
        <v>82</v>
      </c>
    </row>
    <row r="190" spans="1:5" ht="30" x14ac:dyDescent="0.25">
      <c r="A190" s="2" t="s">
        <v>1200</v>
      </c>
      <c r="B190" s="4"/>
      <c r="C190" s="4"/>
      <c r="D190" s="7">
        <v>4615914</v>
      </c>
      <c r="E190" s="9" t="s">
        <v>82</v>
      </c>
    </row>
    <row r="191" spans="1:5" ht="45" x14ac:dyDescent="0.25">
      <c r="A191" s="2" t="s">
        <v>1247</v>
      </c>
      <c r="B191" s="4"/>
      <c r="C191" s="4"/>
      <c r="D191" s="4"/>
      <c r="E191" s="4"/>
    </row>
    <row r="192" spans="1:5" x14ac:dyDescent="0.25">
      <c r="A192" s="3" t="s">
        <v>1069</v>
      </c>
      <c r="B192" s="4"/>
      <c r="C192" s="4"/>
      <c r="D192" s="4"/>
      <c r="E192" s="4"/>
    </row>
    <row r="193" spans="1:5" ht="17.25" x14ac:dyDescent="0.25">
      <c r="A193" s="2" t="s">
        <v>1202</v>
      </c>
      <c r="B193" s="4"/>
      <c r="C193" s="4"/>
      <c r="D193" s="7">
        <v>6963000</v>
      </c>
      <c r="E193" s="9" t="s">
        <v>82</v>
      </c>
    </row>
    <row r="194" spans="1:5" ht="30" x14ac:dyDescent="0.25">
      <c r="A194" s="2" t="s">
        <v>1200</v>
      </c>
      <c r="B194" s="4"/>
      <c r="C194" s="4"/>
      <c r="D194" s="7">
        <v>6962898</v>
      </c>
      <c r="E194" s="9" t="s">
        <v>82</v>
      </c>
    </row>
    <row r="195" spans="1:5" ht="45" x14ac:dyDescent="0.25">
      <c r="A195" s="2" t="s">
        <v>1248</v>
      </c>
      <c r="B195" s="4"/>
      <c r="C195" s="4"/>
      <c r="D195" s="4"/>
      <c r="E195" s="4"/>
    </row>
    <row r="196" spans="1:5" x14ac:dyDescent="0.25">
      <c r="A196" s="3" t="s">
        <v>1069</v>
      </c>
      <c r="B196" s="4"/>
      <c r="C196" s="4"/>
      <c r="D196" s="4"/>
      <c r="E196" s="4"/>
    </row>
    <row r="197" spans="1:5" x14ac:dyDescent="0.25">
      <c r="A197" s="2" t="s">
        <v>1202</v>
      </c>
      <c r="B197" s="4"/>
      <c r="C197" s="4"/>
      <c r="D197" s="7">
        <v>39266000</v>
      </c>
      <c r="E197" s="4"/>
    </row>
    <row r="198" spans="1:5" ht="30" x14ac:dyDescent="0.25">
      <c r="A198" s="2" t="s">
        <v>1200</v>
      </c>
      <c r="B198" s="4"/>
      <c r="C198" s="4"/>
      <c r="D198" s="7">
        <v>39262564</v>
      </c>
      <c r="E198" s="4"/>
    </row>
    <row r="199" spans="1:5" ht="45" x14ac:dyDescent="0.25">
      <c r="A199" s="2" t="s">
        <v>1249</v>
      </c>
      <c r="B199" s="4"/>
      <c r="C199" s="4"/>
      <c r="D199" s="4"/>
      <c r="E199" s="4"/>
    </row>
    <row r="200" spans="1:5" x14ac:dyDescent="0.25">
      <c r="A200" s="3" t="s">
        <v>1069</v>
      </c>
      <c r="B200" s="4"/>
      <c r="C200" s="4"/>
      <c r="D200" s="4"/>
      <c r="E200" s="4"/>
    </row>
    <row r="201" spans="1:5" ht="17.25" x14ac:dyDescent="0.25">
      <c r="A201" s="2" t="s">
        <v>1202</v>
      </c>
      <c r="B201" s="4"/>
      <c r="C201" s="4"/>
      <c r="D201" s="7">
        <v>49626000</v>
      </c>
      <c r="E201" s="9" t="s">
        <v>82</v>
      </c>
    </row>
    <row r="202" spans="1:5" ht="30" x14ac:dyDescent="0.25">
      <c r="A202" s="2" t="s">
        <v>1200</v>
      </c>
      <c r="B202" s="4"/>
      <c r="C202" s="4"/>
      <c r="D202" s="7">
        <v>49619632</v>
      </c>
      <c r="E202" s="9" t="s">
        <v>82</v>
      </c>
    </row>
    <row r="203" spans="1:5" ht="45" x14ac:dyDescent="0.25">
      <c r="A203" s="2" t="s">
        <v>1250</v>
      </c>
      <c r="B203" s="4"/>
      <c r="C203" s="4"/>
      <c r="D203" s="4"/>
      <c r="E203" s="4"/>
    </row>
    <row r="204" spans="1:5" x14ac:dyDescent="0.25">
      <c r="A204" s="3" t="s">
        <v>1069</v>
      </c>
      <c r="B204" s="4"/>
      <c r="C204" s="4"/>
      <c r="D204" s="4"/>
      <c r="E204" s="4"/>
    </row>
    <row r="205" spans="1:5" x14ac:dyDescent="0.25">
      <c r="A205" s="2" t="s">
        <v>1202</v>
      </c>
      <c r="B205" s="4"/>
      <c r="C205" s="4"/>
      <c r="D205" s="7">
        <v>22053000</v>
      </c>
      <c r="E205" s="4"/>
    </row>
    <row r="206" spans="1:5" ht="30" x14ac:dyDescent="0.25">
      <c r="A206" s="2" t="s">
        <v>1200</v>
      </c>
      <c r="B206" s="4"/>
      <c r="C206" s="4"/>
      <c r="D206" s="7">
        <v>22049098</v>
      </c>
      <c r="E206" s="4"/>
    </row>
    <row r="207" spans="1:5" ht="45" x14ac:dyDescent="0.25">
      <c r="A207" s="2" t="s">
        <v>1251</v>
      </c>
      <c r="B207" s="4"/>
      <c r="C207" s="4"/>
      <c r="D207" s="4"/>
      <c r="E207" s="4"/>
    </row>
    <row r="208" spans="1:5" x14ac:dyDescent="0.25">
      <c r="A208" s="3" t="s">
        <v>1069</v>
      </c>
      <c r="B208" s="4"/>
      <c r="C208" s="4"/>
      <c r="D208" s="4"/>
      <c r="E208" s="4"/>
    </row>
    <row r="209" spans="1:5" ht="17.25" x14ac:dyDescent="0.25">
      <c r="A209" s="2" t="s">
        <v>1202</v>
      </c>
      <c r="B209" s="4"/>
      <c r="C209" s="4"/>
      <c r="D209" s="7">
        <v>11790000</v>
      </c>
      <c r="E209" s="9" t="s">
        <v>82</v>
      </c>
    </row>
    <row r="210" spans="1:5" ht="30" x14ac:dyDescent="0.25">
      <c r="A210" s="2" t="s">
        <v>1200</v>
      </c>
      <c r="B210" s="4"/>
      <c r="C210" s="4"/>
      <c r="D210" s="7">
        <v>11788051</v>
      </c>
      <c r="E210" s="9" t="s">
        <v>82</v>
      </c>
    </row>
    <row r="211" spans="1:5" ht="45" x14ac:dyDescent="0.25">
      <c r="A211" s="2" t="s">
        <v>1252</v>
      </c>
      <c r="B211" s="4"/>
      <c r="C211" s="4"/>
      <c r="D211" s="4"/>
      <c r="E211" s="4"/>
    </row>
    <row r="212" spans="1:5" x14ac:dyDescent="0.25">
      <c r="A212" s="3" t="s">
        <v>1069</v>
      </c>
      <c r="B212" s="4"/>
      <c r="C212" s="4"/>
      <c r="D212" s="4"/>
      <c r="E212" s="4"/>
    </row>
    <row r="213" spans="1:5" ht="17.25" x14ac:dyDescent="0.25">
      <c r="A213" s="2" t="s">
        <v>1202</v>
      </c>
      <c r="B213" s="7">
        <v>995000</v>
      </c>
      <c r="C213" s="9" t="s">
        <v>82</v>
      </c>
      <c r="D213" s="4"/>
      <c r="E213" s="4"/>
    </row>
    <row r="214" spans="1:5" ht="30" x14ac:dyDescent="0.25">
      <c r="A214" s="2" t="s">
        <v>1200</v>
      </c>
      <c r="B214" s="7">
        <v>994998</v>
      </c>
      <c r="C214" s="9" t="s">
        <v>82</v>
      </c>
      <c r="D214" s="4"/>
      <c r="E214" s="4"/>
    </row>
    <row r="215" spans="1:5" ht="45" x14ac:dyDescent="0.25">
      <c r="A215" s="2" t="s">
        <v>1253</v>
      </c>
      <c r="B215" s="4"/>
      <c r="C215" s="4"/>
      <c r="D215" s="4"/>
      <c r="E215" s="4"/>
    </row>
    <row r="216" spans="1:5" x14ac:dyDescent="0.25">
      <c r="A216" s="3" t="s">
        <v>1069</v>
      </c>
      <c r="B216" s="4"/>
      <c r="C216" s="4"/>
      <c r="D216" s="4"/>
      <c r="E216" s="4"/>
    </row>
    <row r="217" spans="1:5" ht="17.25" x14ac:dyDescent="0.25">
      <c r="A217" s="2" t="s">
        <v>1202</v>
      </c>
      <c r="B217" s="7">
        <v>4814000</v>
      </c>
      <c r="C217" s="9" t="s">
        <v>82</v>
      </c>
      <c r="D217" s="4"/>
      <c r="E217" s="4"/>
    </row>
    <row r="218" spans="1:5" ht="30" x14ac:dyDescent="0.25">
      <c r="A218" s="2" t="s">
        <v>1200</v>
      </c>
      <c r="B218" s="7">
        <v>4813876</v>
      </c>
      <c r="C218" s="9" t="s">
        <v>82</v>
      </c>
      <c r="D218" s="4"/>
      <c r="E218" s="4"/>
    </row>
    <row r="219" spans="1:5" ht="45" x14ac:dyDescent="0.25">
      <c r="A219" s="2" t="s">
        <v>1254</v>
      </c>
      <c r="B219" s="4"/>
      <c r="C219" s="4"/>
      <c r="D219" s="4"/>
      <c r="E219" s="4"/>
    </row>
    <row r="220" spans="1:5" x14ac:dyDescent="0.25">
      <c r="A220" s="3" t="s">
        <v>1069</v>
      </c>
      <c r="B220" s="4"/>
      <c r="C220" s="4"/>
      <c r="D220" s="4"/>
      <c r="E220" s="4"/>
    </row>
    <row r="221" spans="1:5" ht="17.25" x14ac:dyDescent="0.25">
      <c r="A221" s="2" t="s">
        <v>1202</v>
      </c>
      <c r="B221" s="7">
        <v>2572000</v>
      </c>
      <c r="C221" s="9" t="s">
        <v>82</v>
      </c>
      <c r="D221" s="4"/>
      <c r="E221" s="4"/>
    </row>
    <row r="222" spans="1:5" ht="30" x14ac:dyDescent="0.25">
      <c r="A222" s="2" t="s">
        <v>1200</v>
      </c>
      <c r="B222" s="7">
        <v>2571814</v>
      </c>
      <c r="C222" s="9" t="s">
        <v>82</v>
      </c>
      <c r="D222" s="4"/>
      <c r="E222" s="4"/>
    </row>
    <row r="223" spans="1:5" ht="45" x14ac:dyDescent="0.25">
      <c r="A223" s="2" t="s">
        <v>1255</v>
      </c>
      <c r="B223" s="4"/>
      <c r="C223" s="4"/>
      <c r="D223" s="4"/>
      <c r="E223" s="4"/>
    </row>
    <row r="224" spans="1:5" x14ac:dyDescent="0.25">
      <c r="A224" s="3" t="s">
        <v>1069</v>
      </c>
      <c r="B224" s="4"/>
      <c r="C224" s="4"/>
      <c r="D224" s="4"/>
      <c r="E224" s="4"/>
    </row>
    <row r="225" spans="1:5" ht="17.25" x14ac:dyDescent="0.25">
      <c r="A225" s="2" t="s">
        <v>1202</v>
      </c>
      <c r="B225" s="7">
        <v>2641000</v>
      </c>
      <c r="C225" s="9" t="s">
        <v>82</v>
      </c>
      <c r="D225" s="4"/>
      <c r="E225" s="4"/>
    </row>
    <row r="226" spans="1:5" ht="30" x14ac:dyDescent="0.25">
      <c r="A226" s="2" t="s">
        <v>1200</v>
      </c>
      <c r="B226" s="7">
        <v>2640490</v>
      </c>
      <c r="C226" s="9" t="s">
        <v>82</v>
      </c>
      <c r="D226" s="4"/>
      <c r="E226" s="4"/>
    </row>
    <row r="227" spans="1:5" ht="45" x14ac:dyDescent="0.25">
      <c r="A227" s="2" t="s">
        <v>1256</v>
      </c>
      <c r="B227" s="4"/>
      <c r="C227" s="4"/>
      <c r="D227" s="4"/>
      <c r="E227" s="4"/>
    </row>
    <row r="228" spans="1:5" x14ac:dyDescent="0.25">
      <c r="A228" s="3" t="s">
        <v>1069</v>
      </c>
      <c r="B228" s="4"/>
      <c r="C228" s="4"/>
      <c r="D228" s="4"/>
      <c r="E228" s="4"/>
    </row>
    <row r="229" spans="1:5" x14ac:dyDescent="0.25">
      <c r="A229" s="2" t="s">
        <v>1202</v>
      </c>
      <c r="B229" s="7">
        <v>5194000</v>
      </c>
      <c r="C229" s="4"/>
      <c r="D229" s="4"/>
      <c r="E229" s="4"/>
    </row>
    <row r="230" spans="1:5" ht="30" x14ac:dyDescent="0.25">
      <c r="A230" s="2" t="s">
        <v>1200</v>
      </c>
      <c r="B230" s="7">
        <v>5193913</v>
      </c>
      <c r="C230" s="4"/>
      <c r="D230" s="4"/>
      <c r="E230" s="4"/>
    </row>
    <row r="231" spans="1:5" ht="45" x14ac:dyDescent="0.25">
      <c r="A231" s="2" t="s">
        <v>1257</v>
      </c>
      <c r="B231" s="4"/>
      <c r="C231" s="4"/>
      <c r="D231" s="4"/>
      <c r="E231" s="4"/>
    </row>
    <row r="232" spans="1:5" x14ac:dyDescent="0.25">
      <c r="A232" s="3" t="s">
        <v>1069</v>
      </c>
      <c r="B232" s="4"/>
      <c r="C232" s="4"/>
      <c r="D232" s="4"/>
      <c r="E232" s="4"/>
    </row>
    <row r="233" spans="1:5" ht="17.25" x14ac:dyDescent="0.25">
      <c r="A233" s="2" t="s">
        <v>1202</v>
      </c>
      <c r="B233" s="7">
        <v>7310000</v>
      </c>
      <c r="C233" s="9" t="s">
        <v>82</v>
      </c>
      <c r="D233" s="4"/>
      <c r="E233" s="4"/>
    </row>
    <row r="234" spans="1:5" ht="30" x14ac:dyDescent="0.25">
      <c r="A234" s="2" t="s">
        <v>1200</v>
      </c>
      <c r="B234" s="7">
        <v>7309833</v>
      </c>
      <c r="C234" s="9" t="s">
        <v>82</v>
      </c>
      <c r="D234" s="4"/>
      <c r="E234" s="4"/>
    </row>
    <row r="235" spans="1:5" ht="45" x14ac:dyDescent="0.25">
      <c r="A235" s="2" t="s">
        <v>1258</v>
      </c>
      <c r="B235" s="4"/>
      <c r="C235" s="4"/>
      <c r="D235" s="4"/>
      <c r="E235" s="4"/>
    </row>
    <row r="236" spans="1:5" x14ac:dyDescent="0.25">
      <c r="A236" s="3" t="s">
        <v>1069</v>
      </c>
      <c r="B236" s="4"/>
      <c r="C236" s="4"/>
      <c r="D236" s="4"/>
      <c r="E236" s="4"/>
    </row>
    <row r="237" spans="1:5" ht="17.25" x14ac:dyDescent="0.25">
      <c r="A237" s="2" t="s">
        <v>1202</v>
      </c>
      <c r="B237" s="7">
        <v>24106000</v>
      </c>
      <c r="C237" s="9" t="s">
        <v>82</v>
      </c>
      <c r="D237" s="4"/>
      <c r="E237" s="4"/>
    </row>
    <row r="238" spans="1:5" ht="30" x14ac:dyDescent="0.25">
      <c r="A238" s="2" t="s">
        <v>1200</v>
      </c>
      <c r="B238" s="7">
        <v>24105357</v>
      </c>
      <c r="C238" s="9" t="s">
        <v>82</v>
      </c>
      <c r="D238" s="4"/>
      <c r="E238" s="4"/>
    </row>
    <row r="239" spans="1:5" ht="45" x14ac:dyDescent="0.25">
      <c r="A239" s="2" t="s">
        <v>1259</v>
      </c>
      <c r="B239" s="4"/>
      <c r="C239" s="4"/>
      <c r="D239" s="4"/>
      <c r="E239" s="4"/>
    </row>
    <row r="240" spans="1:5" x14ac:dyDescent="0.25">
      <c r="A240" s="3" t="s">
        <v>1069</v>
      </c>
      <c r="B240" s="4"/>
      <c r="C240" s="4"/>
      <c r="D240" s="4"/>
      <c r="E240" s="4"/>
    </row>
    <row r="241" spans="1:5" x14ac:dyDescent="0.25">
      <c r="A241" s="2" t="s">
        <v>1202</v>
      </c>
      <c r="B241" s="7">
        <v>4878000</v>
      </c>
      <c r="C241" s="4"/>
      <c r="D241" s="4"/>
      <c r="E241" s="4"/>
    </row>
    <row r="242" spans="1:5" ht="30" x14ac:dyDescent="0.25">
      <c r="A242" s="2" t="s">
        <v>1200</v>
      </c>
      <c r="B242" s="7">
        <v>4877813</v>
      </c>
      <c r="C242" s="4"/>
      <c r="D242" s="4"/>
      <c r="E242" s="4"/>
    </row>
    <row r="243" spans="1:5" ht="45" x14ac:dyDescent="0.25">
      <c r="A243" s="2" t="s">
        <v>1260</v>
      </c>
      <c r="B243" s="4"/>
      <c r="C243" s="4"/>
      <c r="D243" s="4"/>
      <c r="E243" s="4"/>
    </row>
    <row r="244" spans="1:5" x14ac:dyDescent="0.25">
      <c r="A244" s="3" t="s">
        <v>1069</v>
      </c>
      <c r="B244" s="4"/>
      <c r="C244" s="4"/>
      <c r="D244" s="4"/>
      <c r="E244" s="4"/>
    </row>
    <row r="245" spans="1:5" ht="17.25" x14ac:dyDescent="0.25">
      <c r="A245" s="2" t="s">
        <v>1202</v>
      </c>
      <c r="B245" s="7">
        <v>6386000</v>
      </c>
      <c r="C245" s="9" t="s">
        <v>82</v>
      </c>
      <c r="D245" s="4"/>
      <c r="E245" s="4"/>
    </row>
    <row r="246" spans="1:5" ht="30" x14ac:dyDescent="0.25">
      <c r="A246" s="2" t="s">
        <v>1200</v>
      </c>
      <c r="B246" s="7">
        <v>6385163</v>
      </c>
      <c r="C246" s="9" t="s">
        <v>82</v>
      </c>
      <c r="D246" s="4"/>
      <c r="E246" s="4"/>
    </row>
    <row r="247" spans="1:5" ht="45" x14ac:dyDescent="0.25">
      <c r="A247" s="2" t="s">
        <v>1261</v>
      </c>
      <c r="B247" s="4"/>
      <c r="C247" s="4"/>
      <c r="D247" s="4"/>
      <c r="E247" s="4"/>
    </row>
    <row r="248" spans="1:5" x14ac:dyDescent="0.25">
      <c r="A248" s="3" t="s">
        <v>1069</v>
      </c>
      <c r="B248" s="4"/>
      <c r="C248" s="4"/>
      <c r="D248" s="4"/>
      <c r="E248" s="4"/>
    </row>
    <row r="249" spans="1:5" x14ac:dyDescent="0.25">
      <c r="A249" s="2" t="s">
        <v>1202</v>
      </c>
      <c r="B249" s="7">
        <v>25151000</v>
      </c>
      <c r="C249" s="4"/>
      <c r="D249" s="4"/>
      <c r="E249" s="4"/>
    </row>
    <row r="250" spans="1:5" ht="30" x14ac:dyDescent="0.25">
      <c r="A250" s="2" t="s">
        <v>1200</v>
      </c>
      <c r="B250" s="7">
        <v>25146850</v>
      </c>
      <c r="C250" s="4"/>
      <c r="D250" s="4"/>
      <c r="E250" s="4"/>
    </row>
    <row r="251" spans="1:5" x14ac:dyDescent="0.25">
      <c r="A251" s="2" t="s">
        <v>35</v>
      </c>
      <c r="B251" s="4"/>
      <c r="C251" s="4"/>
      <c r="D251" s="4"/>
      <c r="E251" s="4"/>
    </row>
    <row r="252" spans="1:5" x14ac:dyDescent="0.25">
      <c r="A252" s="3" t="s">
        <v>1069</v>
      </c>
      <c r="B252" s="4"/>
      <c r="C252" s="4"/>
      <c r="D252" s="4"/>
      <c r="E252" s="4"/>
    </row>
    <row r="253" spans="1:5" ht="30" x14ac:dyDescent="0.25">
      <c r="A253" s="2" t="s">
        <v>1200</v>
      </c>
      <c r="B253" s="7">
        <v>52226692</v>
      </c>
      <c r="C253" s="4"/>
      <c r="D253" s="7">
        <v>114826066</v>
      </c>
      <c r="E253" s="4"/>
    </row>
    <row r="254" spans="1:5" ht="45" x14ac:dyDescent="0.25">
      <c r="A254" s="2" t="s">
        <v>1262</v>
      </c>
      <c r="B254" s="4"/>
      <c r="C254" s="4"/>
      <c r="D254" s="4"/>
      <c r="E254" s="4"/>
    </row>
    <row r="255" spans="1:5" x14ac:dyDescent="0.25">
      <c r="A255" s="3" t="s">
        <v>1069</v>
      </c>
      <c r="B255" s="4"/>
      <c r="C255" s="4"/>
      <c r="D255" s="4"/>
      <c r="E255" s="4"/>
    </row>
    <row r="256" spans="1:5" ht="17.25" x14ac:dyDescent="0.25">
      <c r="A256" s="2" t="s">
        <v>1202</v>
      </c>
      <c r="B256" s="4"/>
      <c r="C256" s="4"/>
      <c r="D256" s="7">
        <v>26555000</v>
      </c>
      <c r="E256" s="9" t="s">
        <v>82</v>
      </c>
    </row>
    <row r="257" spans="1:5" ht="30" x14ac:dyDescent="0.25">
      <c r="A257" s="2" t="s">
        <v>1200</v>
      </c>
      <c r="B257" s="4"/>
      <c r="C257" s="4"/>
      <c r="D257" s="7">
        <v>26552676</v>
      </c>
      <c r="E257" s="9" t="s">
        <v>82</v>
      </c>
    </row>
    <row r="258" spans="1:5" ht="45" x14ac:dyDescent="0.25">
      <c r="A258" s="2" t="s">
        <v>1263</v>
      </c>
      <c r="B258" s="4"/>
      <c r="C258" s="4"/>
      <c r="D258" s="4"/>
      <c r="E258" s="4"/>
    </row>
    <row r="259" spans="1:5" x14ac:dyDescent="0.25">
      <c r="A259" s="3" t="s">
        <v>1069</v>
      </c>
      <c r="B259" s="4"/>
      <c r="C259" s="4"/>
      <c r="D259" s="4"/>
      <c r="E259" s="4"/>
    </row>
    <row r="260" spans="1:5" ht="17.25" x14ac:dyDescent="0.25">
      <c r="A260" s="2" t="s">
        <v>1202</v>
      </c>
      <c r="B260" s="4"/>
      <c r="C260" s="4"/>
      <c r="D260" s="7">
        <v>8507000</v>
      </c>
      <c r="E260" s="9" t="s">
        <v>82</v>
      </c>
    </row>
    <row r="261" spans="1:5" ht="30" x14ac:dyDescent="0.25">
      <c r="A261" s="2" t="s">
        <v>1200</v>
      </c>
      <c r="B261" s="4"/>
      <c r="C261" s="4"/>
      <c r="D261" s="7">
        <v>8506132</v>
      </c>
      <c r="E261" s="9" t="s">
        <v>82</v>
      </c>
    </row>
    <row r="262" spans="1:5" ht="45" x14ac:dyDescent="0.25">
      <c r="A262" s="2" t="s">
        <v>1264</v>
      </c>
      <c r="B262" s="4"/>
      <c r="C262" s="4"/>
      <c r="D262" s="4"/>
      <c r="E262" s="4"/>
    </row>
    <row r="263" spans="1:5" x14ac:dyDescent="0.25">
      <c r="A263" s="3" t="s">
        <v>1069</v>
      </c>
      <c r="B263" s="4"/>
      <c r="C263" s="4"/>
      <c r="D263" s="4"/>
      <c r="E263" s="4"/>
    </row>
    <row r="264" spans="1:5" ht="17.25" x14ac:dyDescent="0.25">
      <c r="A264" s="2" t="s">
        <v>1202</v>
      </c>
      <c r="B264" s="4"/>
      <c r="C264" s="4"/>
      <c r="D264" s="7">
        <v>25666000</v>
      </c>
      <c r="E264" s="9" t="s">
        <v>82</v>
      </c>
    </row>
    <row r="265" spans="1:5" ht="30" x14ac:dyDescent="0.25">
      <c r="A265" s="2" t="s">
        <v>1200</v>
      </c>
      <c r="B265" s="4"/>
      <c r="C265" s="4"/>
      <c r="D265" s="7">
        <v>25661758</v>
      </c>
      <c r="E265" s="9" t="s">
        <v>82</v>
      </c>
    </row>
    <row r="266" spans="1:5" ht="45" x14ac:dyDescent="0.25">
      <c r="A266" s="2" t="s">
        <v>1265</v>
      </c>
      <c r="B266" s="4"/>
      <c r="C266" s="4"/>
      <c r="D266" s="4"/>
      <c r="E266" s="4"/>
    </row>
    <row r="267" spans="1:5" x14ac:dyDescent="0.25">
      <c r="A267" s="3" t="s">
        <v>1069</v>
      </c>
      <c r="B267" s="4"/>
      <c r="C267" s="4"/>
      <c r="D267" s="4"/>
      <c r="E267" s="4"/>
    </row>
    <row r="268" spans="1:5" x14ac:dyDescent="0.25">
      <c r="A268" s="2" t="s">
        <v>1202</v>
      </c>
      <c r="B268" s="4"/>
      <c r="C268" s="4"/>
      <c r="D268" s="7">
        <v>14500000</v>
      </c>
      <c r="E268" s="4"/>
    </row>
    <row r="269" spans="1:5" ht="30" x14ac:dyDescent="0.25">
      <c r="A269" s="2" t="s">
        <v>1200</v>
      </c>
      <c r="B269" s="4"/>
      <c r="C269" s="4"/>
      <c r="D269" s="7">
        <v>14499789</v>
      </c>
      <c r="E269" s="4"/>
    </row>
    <row r="270" spans="1:5" ht="45" x14ac:dyDescent="0.25">
      <c r="A270" s="2" t="s">
        <v>1266</v>
      </c>
      <c r="B270" s="4"/>
      <c r="C270" s="4"/>
      <c r="D270" s="4"/>
      <c r="E270" s="4"/>
    </row>
    <row r="271" spans="1:5" x14ac:dyDescent="0.25">
      <c r="A271" s="3" t="s">
        <v>1069</v>
      </c>
      <c r="B271" s="4"/>
      <c r="C271" s="4"/>
      <c r="D271" s="4"/>
      <c r="E271" s="4"/>
    </row>
    <row r="272" spans="1:5" x14ac:dyDescent="0.25">
      <c r="A272" s="2" t="s">
        <v>1202</v>
      </c>
      <c r="B272" s="4"/>
      <c r="C272" s="4"/>
      <c r="D272" s="7">
        <v>3997000</v>
      </c>
      <c r="E272" s="4"/>
    </row>
    <row r="273" spans="1:5" ht="30" x14ac:dyDescent="0.25">
      <c r="A273" s="2" t="s">
        <v>1200</v>
      </c>
      <c r="B273" s="4"/>
      <c r="C273" s="4"/>
      <c r="D273" s="7">
        <v>3996953</v>
      </c>
      <c r="E273" s="4"/>
    </row>
    <row r="274" spans="1:5" ht="45" x14ac:dyDescent="0.25">
      <c r="A274" s="2" t="s">
        <v>1267</v>
      </c>
      <c r="B274" s="4"/>
      <c r="C274" s="4"/>
      <c r="D274" s="4"/>
      <c r="E274" s="4"/>
    </row>
    <row r="275" spans="1:5" x14ac:dyDescent="0.25">
      <c r="A275" s="3" t="s">
        <v>1069</v>
      </c>
      <c r="B275" s="4"/>
      <c r="C275" s="4"/>
      <c r="D275" s="4"/>
      <c r="E275" s="4"/>
    </row>
    <row r="276" spans="1:5" ht="17.25" x14ac:dyDescent="0.25">
      <c r="A276" s="2" t="s">
        <v>1202</v>
      </c>
      <c r="B276" s="4"/>
      <c r="C276" s="4"/>
      <c r="D276" s="7">
        <v>4084000</v>
      </c>
      <c r="E276" s="9" t="s">
        <v>82</v>
      </c>
    </row>
    <row r="277" spans="1:5" ht="30" x14ac:dyDescent="0.25">
      <c r="A277" s="2" t="s">
        <v>1200</v>
      </c>
      <c r="B277" s="4"/>
      <c r="C277" s="4"/>
      <c r="D277" s="7">
        <v>4083682</v>
      </c>
      <c r="E277" s="9" t="s">
        <v>82</v>
      </c>
    </row>
    <row r="278" spans="1:5" ht="45" x14ac:dyDescent="0.25">
      <c r="A278" s="2" t="s">
        <v>1268</v>
      </c>
      <c r="B278" s="4"/>
      <c r="C278" s="4"/>
      <c r="D278" s="4"/>
      <c r="E278" s="4"/>
    </row>
    <row r="279" spans="1:5" x14ac:dyDescent="0.25">
      <c r="A279" s="3" t="s">
        <v>1069</v>
      </c>
      <c r="B279" s="4"/>
      <c r="C279" s="4"/>
      <c r="D279" s="4"/>
      <c r="E279" s="4"/>
    </row>
    <row r="280" spans="1:5" ht="17.25" x14ac:dyDescent="0.25">
      <c r="A280" s="2" t="s">
        <v>1202</v>
      </c>
      <c r="B280" s="4"/>
      <c r="C280" s="4"/>
      <c r="D280" s="7">
        <v>23168000</v>
      </c>
      <c r="E280" s="9" t="s">
        <v>82</v>
      </c>
    </row>
    <row r="281" spans="1:5" ht="30" x14ac:dyDescent="0.25">
      <c r="A281" s="2" t="s">
        <v>1200</v>
      </c>
      <c r="B281" s="4"/>
      <c r="C281" s="4"/>
      <c r="D281" s="7">
        <v>23165027</v>
      </c>
      <c r="E281" s="9" t="s">
        <v>82</v>
      </c>
    </row>
    <row r="282" spans="1:5" ht="45" x14ac:dyDescent="0.25">
      <c r="A282" s="2" t="s">
        <v>1269</v>
      </c>
      <c r="B282" s="4"/>
      <c r="C282" s="4"/>
      <c r="D282" s="4"/>
      <c r="E282" s="4"/>
    </row>
    <row r="283" spans="1:5" x14ac:dyDescent="0.25">
      <c r="A283" s="3" t="s">
        <v>1069</v>
      </c>
      <c r="B283" s="4"/>
      <c r="C283" s="4"/>
      <c r="D283" s="4"/>
      <c r="E283" s="4"/>
    </row>
    <row r="284" spans="1:5" ht="17.25" x14ac:dyDescent="0.25">
      <c r="A284" s="2" t="s">
        <v>1202</v>
      </c>
      <c r="B284" s="4"/>
      <c r="C284" s="4"/>
      <c r="D284" s="7">
        <v>8362000</v>
      </c>
      <c r="E284" s="9" t="s">
        <v>82</v>
      </c>
    </row>
    <row r="285" spans="1:5" ht="30" x14ac:dyDescent="0.25">
      <c r="A285" s="2" t="s">
        <v>1200</v>
      </c>
      <c r="B285" s="4"/>
      <c r="C285" s="4"/>
      <c r="D285" s="7">
        <v>8360049</v>
      </c>
      <c r="E285" s="9" t="s">
        <v>82</v>
      </c>
    </row>
    <row r="286" spans="1:5" ht="45" x14ac:dyDescent="0.25">
      <c r="A286" s="2" t="s">
        <v>1270</v>
      </c>
      <c r="B286" s="4"/>
      <c r="C286" s="4"/>
      <c r="D286" s="4"/>
      <c r="E286" s="4"/>
    </row>
    <row r="287" spans="1:5" x14ac:dyDescent="0.25">
      <c r="A287" s="3" t="s">
        <v>1069</v>
      </c>
      <c r="B287" s="4"/>
      <c r="C287" s="4"/>
      <c r="D287" s="4"/>
      <c r="E287" s="4"/>
    </row>
    <row r="288" spans="1:5" ht="17.25" x14ac:dyDescent="0.25">
      <c r="A288" s="2" t="s">
        <v>1202</v>
      </c>
      <c r="B288" s="7">
        <v>992000</v>
      </c>
      <c r="C288" s="9" t="s">
        <v>82</v>
      </c>
      <c r="D288" s="4"/>
      <c r="E288" s="4"/>
    </row>
    <row r="289" spans="1:5" ht="30" x14ac:dyDescent="0.25">
      <c r="A289" s="2" t="s">
        <v>1200</v>
      </c>
      <c r="B289" s="7">
        <v>991997</v>
      </c>
      <c r="C289" s="9" t="s">
        <v>82</v>
      </c>
      <c r="D289" s="4"/>
      <c r="E289" s="4"/>
    </row>
    <row r="290" spans="1:5" ht="45" x14ac:dyDescent="0.25">
      <c r="A290" s="2" t="s">
        <v>1271</v>
      </c>
      <c r="B290" s="4"/>
      <c r="C290" s="4"/>
      <c r="D290" s="4"/>
      <c r="E290" s="4"/>
    </row>
    <row r="291" spans="1:5" x14ac:dyDescent="0.25">
      <c r="A291" s="3" t="s">
        <v>1069</v>
      </c>
      <c r="B291" s="4"/>
      <c r="C291" s="4"/>
      <c r="D291" s="4"/>
      <c r="E291" s="4"/>
    </row>
    <row r="292" spans="1:5" x14ac:dyDescent="0.25">
      <c r="A292" s="2" t="s">
        <v>1202</v>
      </c>
      <c r="B292" s="7">
        <v>2355000</v>
      </c>
      <c r="C292" s="4"/>
      <c r="D292" s="4"/>
      <c r="E292" s="4"/>
    </row>
    <row r="293" spans="1:5" ht="30" x14ac:dyDescent="0.25">
      <c r="A293" s="2" t="s">
        <v>1200</v>
      </c>
      <c r="B293" s="7">
        <v>2354545</v>
      </c>
      <c r="C293" s="4"/>
      <c r="D293" s="4"/>
      <c r="E293" s="4"/>
    </row>
    <row r="294" spans="1:5" ht="45" x14ac:dyDescent="0.25">
      <c r="A294" s="2" t="s">
        <v>1272</v>
      </c>
      <c r="B294" s="4"/>
      <c r="C294" s="4"/>
      <c r="D294" s="4"/>
      <c r="E294" s="4"/>
    </row>
    <row r="295" spans="1:5" x14ac:dyDescent="0.25">
      <c r="A295" s="3" t="s">
        <v>1069</v>
      </c>
      <c r="B295" s="4"/>
      <c r="C295" s="4"/>
      <c r="D295" s="4"/>
      <c r="E295" s="4"/>
    </row>
    <row r="296" spans="1:5" ht="17.25" x14ac:dyDescent="0.25">
      <c r="A296" s="2" t="s">
        <v>1202</v>
      </c>
      <c r="B296" s="7">
        <v>1504000</v>
      </c>
      <c r="C296" s="9" t="s">
        <v>82</v>
      </c>
      <c r="D296" s="4"/>
      <c r="E296" s="4"/>
    </row>
    <row r="297" spans="1:5" ht="30" x14ac:dyDescent="0.25">
      <c r="A297" s="2" t="s">
        <v>1200</v>
      </c>
      <c r="B297" s="7">
        <v>1503752</v>
      </c>
      <c r="C297" s="9" t="s">
        <v>82</v>
      </c>
      <c r="D297" s="4"/>
      <c r="E297" s="4"/>
    </row>
    <row r="298" spans="1:5" ht="45" x14ac:dyDescent="0.25">
      <c r="A298" s="2" t="s">
        <v>1273</v>
      </c>
      <c r="B298" s="4"/>
      <c r="C298" s="4"/>
      <c r="D298" s="4"/>
      <c r="E298" s="4"/>
    </row>
    <row r="299" spans="1:5" x14ac:dyDescent="0.25">
      <c r="A299" s="3" t="s">
        <v>1069</v>
      </c>
      <c r="B299" s="4"/>
      <c r="C299" s="4"/>
      <c r="D299" s="4"/>
      <c r="E299" s="4"/>
    </row>
    <row r="300" spans="1:5" ht="17.25" x14ac:dyDescent="0.25">
      <c r="A300" s="2" t="s">
        <v>1202</v>
      </c>
      <c r="B300" s="7">
        <v>6632000</v>
      </c>
      <c r="C300" s="9" t="s">
        <v>82</v>
      </c>
      <c r="D300" s="4"/>
      <c r="E300" s="4"/>
    </row>
    <row r="301" spans="1:5" ht="30" x14ac:dyDescent="0.25">
      <c r="A301" s="2" t="s">
        <v>1200</v>
      </c>
      <c r="B301" s="7">
        <v>6631849</v>
      </c>
      <c r="C301" s="9" t="s">
        <v>82</v>
      </c>
      <c r="D301" s="4"/>
      <c r="E301" s="4"/>
    </row>
    <row r="302" spans="1:5" ht="45" x14ac:dyDescent="0.25">
      <c r="A302" s="2" t="s">
        <v>1274</v>
      </c>
      <c r="B302" s="4"/>
      <c r="C302" s="4"/>
      <c r="D302" s="4"/>
      <c r="E302" s="4"/>
    </row>
    <row r="303" spans="1:5" x14ac:dyDescent="0.25">
      <c r="A303" s="3" t="s">
        <v>1069</v>
      </c>
      <c r="B303" s="4"/>
      <c r="C303" s="4"/>
      <c r="D303" s="4"/>
      <c r="E303" s="4"/>
    </row>
    <row r="304" spans="1:5" ht="17.25" x14ac:dyDescent="0.25">
      <c r="A304" s="2" t="s">
        <v>1202</v>
      </c>
      <c r="B304" s="7">
        <v>5857000</v>
      </c>
      <c r="C304" s="9" t="s">
        <v>82</v>
      </c>
      <c r="D304" s="4"/>
      <c r="E304" s="4"/>
    </row>
    <row r="305" spans="1:5" ht="30" x14ac:dyDescent="0.25">
      <c r="A305" s="2" t="s">
        <v>1200</v>
      </c>
      <c r="B305" s="7">
        <v>5856844</v>
      </c>
      <c r="C305" s="9" t="s">
        <v>82</v>
      </c>
      <c r="D305" s="4"/>
      <c r="E305" s="4"/>
    </row>
    <row r="306" spans="1:5" ht="45" x14ac:dyDescent="0.25">
      <c r="A306" s="2" t="s">
        <v>1275</v>
      </c>
      <c r="B306" s="4"/>
      <c r="C306" s="4"/>
      <c r="D306" s="4"/>
      <c r="E306" s="4"/>
    </row>
    <row r="307" spans="1:5" x14ac:dyDescent="0.25">
      <c r="A307" s="3" t="s">
        <v>1069</v>
      </c>
      <c r="B307" s="4"/>
      <c r="C307" s="4"/>
      <c r="D307" s="4"/>
      <c r="E307" s="4"/>
    </row>
    <row r="308" spans="1:5" ht="17.25" x14ac:dyDescent="0.25">
      <c r="A308" s="2" t="s">
        <v>1202</v>
      </c>
      <c r="B308" s="7">
        <v>12806000</v>
      </c>
      <c r="C308" s="9" t="s">
        <v>82</v>
      </c>
      <c r="D308" s="4"/>
      <c r="E308" s="4"/>
    </row>
    <row r="309" spans="1:5" ht="30" x14ac:dyDescent="0.25">
      <c r="A309" s="2" t="s">
        <v>1200</v>
      </c>
      <c r="B309" s="7">
        <v>12805509</v>
      </c>
      <c r="C309" s="9" t="s">
        <v>82</v>
      </c>
      <c r="D309" s="4"/>
      <c r="E309" s="4"/>
    </row>
    <row r="310" spans="1:5" ht="45" x14ac:dyDescent="0.25">
      <c r="A310" s="2" t="s">
        <v>1276</v>
      </c>
      <c r="B310" s="4"/>
      <c r="C310" s="4"/>
      <c r="D310" s="4"/>
      <c r="E310" s="4"/>
    </row>
    <row r="311" spans="1:5" x14ac:dyDescent="0.25">
      <c r="A311" s="3" t="s">
        <v>1069</v>
      </c>
      <c r="B311" s="4"/>
      <c r="C311" s="4"/>
      <c r="D311" s="4"/>
      <c r="E311" s="4"/>
    </row>
    <row r="312" spans="1:5" ht="17.25" x14ac:dyDescent="0.25">
      <c r="A312" s="2" t="s">
        <v>1202</v>
      </c>
      <c r="B312" s="7">
        <v>11917000</v>
      </c>
      <c r="C312" s="9" t="s">
        <v>82</v>
      </c>
      <c r="D312" s="4"/>
      <c r="E312" s="4"/>
    </row>
    <row r="313" spans="1:5" ht="30" x14ac:dyDescent="0.25">
      <c r="A313" s="2" t="s">
        <v>1200</v>
      </c>
      <c r="B313" s="7">
        <v>11915438</v>
      </c>
      <c r="C313" s="9" t="s">
        <v>82</v>
      </c>
      <c r="D313" s="4"/>
      <c r="E313" s="4"/>
    </row>
    <row r="314" spans="1:5" ht="45" x14ac:dyDescent="0.25">
      <c r="A314" s="2" t="s">
        <v>1277</v>
      </c>
      <c r="B314" s="4"/>
      <c r="C314" s="4"/>
      <c r="D314" s="4"/>
      <c r="E314" s="4"/>
    </row>
    <row r="315" spans="1:5" x14ac:dyDescent="0.25">
      <c r="A315" s="3" t="s">
        <v>1069</v>
      </c>
      <c r="B315" s="4"/>
      <c r="C315" s="4"/>
      <c r="D315" s="4"/>
      <c r="E315" s="4"/>
    </row>
    <row r="316" spans="1:5" ht="17.25" x14ac:dyDescent="0.25">
      <c r="A316" s="2" t="s">
        <v>1202</v>
      </c>
      <c r="B316" s="7">
        <v>10170000</v>
      </c>
      <c r="C316" s="9" t="s">
        <v>82</v>
      </c>
      <c r="D316" s="4"/>
      <c r="E316" s="4"/>
    </row>
    <row r="317" spans="1:5" ht="30" x14ac:dyDescent="0.25">
      <c r="A317" s="2" t="s">
        <v>1200</v>
      </c>
      <c r="B317" s="7">
        <v>10166758</v>
      </c>
      <c r="C317" s="9" t="s">
        <v>82</v>
      </c>
      <c r="D317" s="4"/>
      <c r="E317" s="4"/>
    </row>
    <row r="318" spans="1:5" x14ac:dyDescent="0.25">
      <c r="A318" s="2" t="s">
        <v>36</v>
      </c>
      <c r="B318" s="4"/>
      <c r="C318" s="4"/>
      <c r="D318" s="4"/>
      <c r="E318" s="4"/>
    </row>
    <row r="319" spans="1:5" x14ac:dyDescent="0.25">
      <c r="A319" s="3" t="s">
        <v>1069</v>
      </c>
      <c r="B319" s="4"/>
      <c r="C319" s="4"/>
      <c r="D319" s="4"/>
      <c r="E319" s="4"/>
    </row>
    <row r="320" spans="1:5" ht="30" x14ac:dyDescent="0.25">
      <c r="A320" s="2" t="s">
        <v>1200</v>
      </c>
      <c r="B320" s="7">
        <v>12086577</v>
      </c>
      <c r="C320" s="4"/>
      <c r="D320" s="7">
        <v>7902056</v>
      </c>
      <c r="E320" s="4"/>
    </row>
    <row r="321" spans="1:5" ht="45" x14ac:dyDescent="0.25">
      <c r="A321" s="2" t="s">
        <v>1278</v>
      </c>
      <c r="B321" s="4"/>
      <c r="C321" s="4"/>
      <c r="D321" s="4"/>
      <c r="E321" s="4"/>
    </row>
    <row r="322" spans="1:5" x14ac:dyDescent="0.25">
      <c r="A322" s="3" t="s">
        <v>1069</v>
      </c>
      <c r="B322" s="4"/>
      <c r="C322" s="4"/>
      <c r="D322" s="4"/>
      <c r="E322" s="4"/>
    </row>
    <row r="323" spans="1:5" x14ac:dyDescent="0.25">
      <c r="A323" s="2" t="s">
        <v>1202</v>
      </c>
      <c r="B323" s="4"/>
      <c r="C323" s="4"/>
      <c r="D323" s="7">
        <v>110000</v>
      </c>
      <c r="E323" s="4"/>
    </row>
    <row r="324" spans="1:5" ht="30" x14ac:dyDescent="0.25">
      <c r="A324" s="2" t="s">
        <v>1200</v>
      </c>
      <c r="B324" s="4"/>
      <c r="C324" s="4"/>
      <c r="D324" s="7">
        <v>109991</v>
      </c>
      <c r="E324" s="4"/>
    </row>
    <row r="325" spans="1:5" ht="45" x14ac:dyDescent="0.25">
      <c r="A325" s="2" t="s">
        <v>1279</v>
      </c>
      <c r="B325" s="4"/>
      <c r="C325" s="4"/>
      <c r="D325" s="4"/>
      <c r="E325" s="4"/>
    </row>
    <row r="326" spans="1:5" x14ac:dyDescent="0.25">
      <c r="A326" s="3" t="s">
        <v>1069</v>
      </c>
      <c r="B326" s="4"/>
      <c r="C326" s="4"/>
      <c r="D326" s="4"/>
      <c r="E326" s="4"/>
    </row>
    <row r="327" spans="1:5" x14ac:dyDescent="0.25">
      <c r="A327" s="2" t="s">
        <v>1202</v>
      </c>
      <c r="B327" s="4"/>
      <c r="C327" s="4"/>
      <c r="D327" s="7">
        <v>357000</v>
      </c>
      <c r="E327" s="4"/>
    </row>
    <row r="328" spans="1:5" ht="30" x14ac:dyDescent="0.25">
      <c r="A328" s="2" t="s">
        <v>1200</v>
      </c>
      <c r="B328" s="4"/>
      <c r="C328" s="4"/>
      <c r="D328" s="7">
        <v>356995</v>
      </c>
      <c r="E328" s="4"/>
    </row>
    <row r="329" spans="1:5" ht="45" x14ac:dyDescent="0.25">
      <c r="A329" s="2" t="s">
        <v>1280</v>
      </c>
      <c r="B329" s="4"/>
      <c r="C329" s="4"/>
      <c r="D329" s="4"/>
      <c r="E329" s="4"/>
    </row>
    <row r="330" spans="1:5" x14ac:dyDescent="0.25">
      <c r="A330" s="3" t="s">
        <v>1069</v>
      </c>
      <c r="B330" s="4"/>
      <c r="C330" s="4"/>
      <c r="D330" s="4"/>
      <c r="E330" s="4"/>
    </row>
    <row r="331" spans="1:5" x14ac:dyDescent="0.25">
      <c r="A331" s="2" t="s">
        <v>1202</v>
      </c>
      <c r="B331" s="4"/>
      <c r="C331" s="4"/>
      <c r="D331" s="7">
        <v>2859000</v>
      </c>
      <c r="E331" s="4"/>
    </row>
    <row r="332" spans="1:5" ht="30" x14ac:dyDescent="0.25">
      <c r="A332" s="2" t="s">
        <v>1200</v>
      </c>
      <c r="B332" s="4"/>
      <c r="C332" s="4"/>
      <c r="D332" s="7">
        <v>2858889</v>
      </c>
      <c r="E332" s="4"/>
    </row>
    <row r="333" spans="1:5" ht="45" x14ac:dyDescent="0.25">
      <c r="A333" s="2" t="s">
        <v>1281</v>
      </c>
      <c r="B333" s="4"/>
      <c r="C333" s="4"/>
      <c r="D333" s="4"/>
      <c r="E333" s="4"/>
    </row>
    <row r="334" spans="1:5" x14ac:dyDescent="0.25">
      <c r="A334" s="3" t="s">
        <v>1069</v>
      </c>
      <c r="B334" s="4"/>
      <c r="C334" s="4"/>
      <c r="D334" s="4"/>
      <c r="E334" s="4"/>
    </row>
    <row r="335" spans="1:5" x14ac:dyDescent="0.25">
      <c r="A335" s="2" t="s">
        <v>1202</v>
      </c>
      <c r="B335" s="4"/>
      <c r="C335" s="4"/>
      <c r="D335" s="7">
        <v>1505000</v>
      </c>
      <c r="E335" s="4"/>
    </row>
    <row r="336" spans="1:5" ht="30" x14ac:dyDescent="0.25">
      <c r="A336" s="2" t="s">
        <v>1200</v>
      </c>
      <c r="B336" s="4"/>
      <c r="C336" s="4"/>
      <c r="D336" s="7">
        <v>1504868</v>
      </c>
      <c r="E336" s="4"/>
    </row>
    <row r="337" spans="1:5" ht="45" x14ac:dyDescent="0.25">
      <c r="A337" s="2" t="s">
        <v>1282</v>
      </c>
      <c r="B337" s="4"/>
      <c r="C337" s="4"/>
      <c r="D337" s="4"/>
      <c r="E337" s="4"/>
    </row>
    <row r="338" spans="1:5" x14ac:dyDescent="0.25">
      <c r="A338" s="3" t="s">
        <v>1069</v>
      </c>
      <c r="B338" s="4"/>
      <c r="C338" s="4"/>
      <c r="D338" s="4"/>
      <c r="E338" s="4"/>
    </row>
    <row r="339" spans="1:5" x14ac:dyDescent="0.25">
      <c r="A339" s="2" t="s">
        <v>1202</v>
      </c>
      <c r="B339" s="4"/>
      <c r="C339" s="4"/>
      <c r="D339" s="7">
        <v>3072000</v>
      </c>
      <c r="E339" s="4"/>
    </row>
    <row r="340" spans="1:5" ht="30" x14ac:dyDescent="0.25">
      <c r="A340" s="2" t="s">
        <v>1200</v>
      </c>
      <c r="B340" s="4"/>
      <c r="C340" s="4"/>
      <c r="D340" s="7">
        <v>3071313</v>
      </c>
      <c r="E340" s="4"/>
    </row>
    <row r="341" spans="1:5" ht="45" x14ac:dyDescent="0.25">
      <c r="A341" s="2" t="s">
        <v>1283</v>
      </c>
      <c r="B341" s="4"/>
      <c r="C341" s="4"/>
      <c r="D341" s="4"/>
      <c r="E341" s="4"/>
    </row>
    <row r="342" spans="1:5" x14ac:dyDescent="0.25">
      <c r="A342" s="3" t="s">
        <v>1069</v>
      </c>
      <c r="B342" s="4"/>
      <c r="C342" s="4"/>
      <c r="D342" s="4"/>
      <c r="E342" s="4"/>
    </row>
    <row r="343" spans="1:5" x14ac:dyDescent="0.25">
      <c r="A343" s="2" t="s">
        <v>1202</v>
      </c>
      <c r="B343" s="7">
        <v>4903000</v>
      </c>
      <c r="C343" s="4"/>
      <c r="D343" s="4"/>
      <c r="E343" s="4"/>
    </row>
    <row r="344" spans="1:5" ht="30" x14ac:dyDescent="0.25">
      <c r="A344" s="2" t="s">
        <v>1200</v>
      </c>
      <c r="B344" s="7">
        <v>4902869</v>
      </c>
      <c r="C344" s="4"/>
      <c r="D344" s="4"/>
      <c r="E344" s="4"/>
    </row>
    <row r="345" spans="1:5" ht="45" x14ac:dyDescent="0.25">
      <c r="A345" s="2" t="s">
        <v>1284</v>
      </c>
      <c r="B345" s="4"/>
      <c r="C345" s="4"/>
      <c r="D345" s="4"/>
      <c r="E345" s="4"/>
    </row>
    <row r="346" spans="1:5" x14ac:dyDescent="0.25">
      <c r="A346" s="3" t="s">
        <v>1069</v>
      </c>
      <c r="B346" s="4"/>
      <c r="C346" s="4"/>
      <c r="D346" s="4"/>
      <c r="E346" s="4"/>
    </row>
    <row r="347" spans="1:5" x14ac:dyDescent="0.25">
      <c r="A347" s="2" t="s">
        <v>1202</v>
      </c>
      <c r="B347" s="7">
        <v>2278000</v>
      </c>
      <c r="C347" s="4"/>
      <c r="D347" s="4"/>
      <c r="E347" s="4"/>
    </row>
    <row r="348" spans="1:5" ht="30" x14ac:dyDescent="0.25">
      <c r="A348" s="2" t="s">
        <v>1200</v>
      </c>
      <c r="B348" s="7">
        <v>2277836</v>
      </c>
      <c r="C348" s="4"/>
      <c r="D348" s="4"/>
      <c r="E348" s="4"/>
    </row>
    <row r="349" spans="1:5" ht="45" x14ac:dyDescent="0.25">
      <c r="A349" s="2" t="s">
        <v>1285</v>
      </c>
      <c r="B349" s="4"/>
      <c r="C349" s="4"/>
      <c r="D349" s="4"/>
      <c r="E349" s="4"/>
    </row>
    <row r="350" spans="1:5" x14ac:dyDescent="0.25">
      <c r="A350" s="3" t="s">
        <v>1069</v>
      </c>
      <c r="B350" s="4"/>
      <c r="C350" s="4"/>
      <c r="D350" s="4"/>
      <c r="E350" s="4"/>
    </row>
    <row r="351" spans="1:5" x14ac:dyDescent="0.25">
      <c r="A351" s="2" t="s">
        <v>1202</v>
      </c>
      <c r="B351" s="7">
        <v>2809000</v>
      </c>
      <c r="C351" s="4"/>
      <c r="D351" s="4"/>
      <c r="E351" s="4"/>
    </row>
    <row r="352" spans="1:5" ht="30" x14ac:dyDescent="0.25">
      <c r="A352" s="2" t="s">
        <v>1200</v>
      </c>
      <c r="B352" s="7">
        <v>2808105</v>
      </c>
      <c r="C352" s="4"/>
      <c r="D352" s="4"/>
      <c r="E352" s="4"/>
    </row>
    <row r="353" spans="1:5" ht="45" x14ac:dyDescent="0.25">
      <c r="A353" s="2" t="s">
        <v>1286</v>
      </c>
      <c r="B353" s="4"/>
      <c r="C353" s="4"/>
      <c r="D353" s="4"/>
      <c r="E353" s="4"/>
    </row>
    <row r="354" spans="1:5" x14ac:dyDescent="0.25">
      <c r="A354" s="3" t="s">
        <v>1069</v>
      </c>
      <c r="B354" s="4"/>
      <c r="C354" s="4"/>
      <c r="D354" s="4"/>
      <c r="E354" s="4"/>
    </row>
    <row r="355" spans="1:5" x14ac:dyDescent="0.25">
      <c r="A355" s="2" t="s">
        <v>1202</v>
      </c>
      <c r="B355" s="7">
        <v>390000</v>
      </c>
      <c r="C355" s="4"/>
      <c r="D355" s="4"/>
      <c r="E355" s="4"/>
    </row>
    <row r="356" spans="1:5" ht="30" x14ac:dyDescent="0.25">
      <c r="A356" s="2" t="s">
        <v>1200</v>
      </c>
      <c r="B356" s="7">
        <v>389991</v>
      </c>
      <c r="C356" s="4"/>
      <c r="D356" s="4"/>
      <c r="E356" s="4"/>
    </row>
    <row r="357" spans="1:5" ht="45" x14ac:dyDescent="0.25">
      <c r="A357" s="2" t="s">
        <v>1287</v>
      </c>
      <c r="B357" s="4"/>
      <c r="C357" s="4"/>
      <c r="D357" s="4"/>
      <c r="E357" s="4"/>
    </row>
    <row r="358" spans="1:5" x14ac:dyDescent="0.25">
      <c r="A358" s="3" t="s">
        <v>1069</v>
      </c>
      <c r="B358" s="4"/>
      <c r="C358" s="4"/>
      <c r="D358" s="4"/>
      <c r="E358" s="4"/>
    </row>
    <row r="359" spans="1:5" x14ac:dyDescent="0.25">
      <c r="A359" s="2" t="s">
        <v>1202</v>
      </c>
      <c r="B359" s="7">
        <v>1708000</v>
      </c>
      <c r="C359" s="4"/>
      <c r="D359" s="4"/>
      <c r="E359" s="4"/>
    </row>
    <row r="360" spans="1:5" ht="30" x14ac:dyDescent="0.25">
      <c r="A360" s="2" t="s">
        <v>1200</v>
      </c>
      <c r="B360" s="7">
        <v>1707776</v>
      </c>
      <c r="C360" s="4"/>
      <c r="D360" s="4"/>
      <c r="E360" s="4"/>
    </row>
    <row r="361" spans="1:5" ht="30" x14ac:dyDescent="0.25">
      <c r="A361" s="2" t="s">
        <v>37</v>
      </c>
      <c r="B361" s="4"/>
      <c r="C361" s="4"/>
      <c r="D361" s="4"/>
      <c r="E361" s="4"/>
    </row>
    <row r="362" spans="1:5" x14ac:dyDescent="0.25">
      <c r="A362" s="3" t="s">
        <v>1069</v>
      </c>
      <c r="B362" s="4"/>
      <c r="C362" s="4"/>
      <c r="D362" s="4"/>
      <c r="E362" s="4"/>
    </row>
    <row r="363" spans="1:5" ht="30" x14ac:dyDescent="0.25">
      <c r="A363" s="2" t="s">
        <v>1200</v>
      </c>
      <c r="B363" s="7">
        <v>20267679</v>
      </c>
      <c r="C363" s="4"/>
      <c r="D363" s="7">
        <v>24198507</v>
      </c>
      <c r="E363" s="4"/>
    </row>
    <row r="364" spans="1:5" ht="45" x14ac:dyDescent="0.25">
      <c r="A364" s="2" t="s">
        <v>1288</v>
      </c>
      <c r="B364" s="4"/>
      <c r="C364" s="4"/>
      <c r="D364" s="4"/>
      <c r="E364" s="4"/>
    </row>
    <row r="365" spans="1:5" x14ac:dyDescent="0.25">
      <c r="A365" s="3" t="s">
        <v>1069</v>
      </c>
      <c r="B365" s="4"/>
      <c r="C365" s="4"/>
      <c r="D365" s="4"/>
      <c r="E365" s="4"/>
    </row>
    <row r="366" spans="1:5" x14ac:dyDescent="0.25">
      <c r="A366" s="2" t="s">
        <v>1202</v>
      </c>
      <c r="B366" s="4"/>
      <c r="C366" s="4"/>
      <c r="D366" s="7">
        <v>2324000</v>
      </c>
      <c r="E366" s="4"/>
    </row>
    <row r="367" spans="1:5" ht="30" x14ac:dyDescent="0.25">
      <c r="A367" s="2" t="s">
        <v>1200</v>
      </c>
      <c r="B367" s="4"/>
      <c r="C367" s="4"/>
      <c r="D367" s="7">
        <v>2323553</v>
      </c>
      <c r="E367" s="4"/>
    </row>
    <row r="368" spans="1:5" ht="45" x14ac:dyDescent="0.25">
      <c r="A368" s="2" t="s">
        <v>1289</v>
      </c>
      <c r="B368" s="4"/>
      <c r="C368" s="4"/>
      <c r="D368" s="4"/>
      <c r="E368" s="4"/>
    </row>
    <row r="369" spans="1:5" x14ac:dyDescent="0.25">
      <c r="A369" s="3" t="s">
        <v>1069</v>
      </c>
      <c r="B369" s="4"/>
      <c r="C369" s="4"/>
      <c r="D369" s="4"/>
      <c r="E369" s="4"/>
    </row>
    <row r="370" spans="1:5" x14ac:dyDescent="0.25">
      <c r="A370" s="2" t="s">
        <v>1202</v>
      </c>
      <c r="B370" s="4"/>
      <c r="C370" s="4"/>
      <c r="D370" s="7">
        <v>147000</v>
      </c>
      <c r="E370" s="4"/>
    </row>
    <row r="371" spans="1:5" ht="30" x14ac:dyDescent="0.25">
      <c r="A371" s="2" t="s">
        <v>1200</v>
      </c>
      <c r="B371" s="4"/>
      <c r="C371" s="4"/>
      <c r="D371" s="7">
        <v>146967</v>
      </c>
      <c r="E371" s="4"/>
    </row>
    <row r="372" spans="1:5" ht="45" x14ac:dyDescent="0.25">
      <c r="A372" s="2" t="s">
        <v>1290</v>
      </c>
      <c r="B372" s="4"/>
      <c r="C372" s="4"/>
      <c r="D372" s="4"/>
      <c r="E372" s="4"/>
    </row>
    <row r="373" spans="1:5" x14ac:dyDescent="0.25">
      <c r="A373" s="3" t="s">
        <v>1069</v>
      </c>
      <c r="B373" s="4"/>
      <c r="C373" s="4"/>
      <c r="D373" s="4"/>
      <c r="E373" s="4"/>
    </row>
    <row r="374" spans="1:5" x14ac:dyDescent="0.25">
      <c r="A374" s="2" t="s">
        <v>1202</v>
      </c>
      <c r="B374" s="4"/>
      <c r="C374" s="4"/>
      <c r="D374" s="7">
        <v>1761000</v>
      </c>
      <c r="E374" s="4"/>
    </row>
    <row r="375" spans="1:5" ht="30" x14ac:dyDescent="0.25">
      <c r="A375" s="2" t="s">
        <v>1200</v>
      </c>
      <c r="B375" s="4"/>
      <c r="C375" s="4"/>
      <c r="D375" s="7">
        <v>1760974</v>
      </c>
      <c r="E375" s="4"/>
    </row>
    <row r="376" spans="1:5" ht="45" x14ac:dyDescent="0.25">
      <c r="A376" s="2" t="s">
        <v>1291</v>
      </c>
      <c r="B376" s="4"/>
      <c r="C376" s="4"/>
      <c r="D376" s="4"/>
      <c r="E376" s="4"/>
    </row>
    <row r="377" spans="1:5" x14ac:dyDescent="0.25">
      <c r="A377" s="3" t="s">
        <v>1069</v>
      </c>
      <c r="B377" s="4"/>
      <c r="C377" s="4"/>
      <c r="D377" s="4"/>
      <c r="E377" s="4"/>
    </row>
    <row r="378" spans="1:5" x14ac:dyDescent="0.25">
      <c r="A378" s="2" t="s">
        <v>1202</v>
      </c>
      <c r="B378" s="4"/>
      <c r="C378" s="4"/>
      <c r="D378" s="7">
        <v>1872000</v>
      </c>
      <c r="E378" s="4"/>
    </row>
    <row r="379" spans="1:5" ht="30" x14ac:dyDescent="0.25">
      <c r="A379" s="2" t="s">
        <v>1200</v>
      </c>
      <c r="B379" s="4"/>
      <c r="C379" s="4"/>
      <c r="D379" s="7">
        <v>1871854</v>
      </c>
      <c r="E379" s="4"/>
    </row>
    <row r="380" spans="1:5" ht="45" x14ac:dyDescent="0.25">
      <c r="A380" s="2" t="s">
        <v>1292</v>
      </c>
      <c r="B380" s="4"/>
      <c r="C380" s="4"/>
      <c r="D380" s="4"/>
      <c r="E380" s="4"/>
    </row>
    <row r="381" spans="1:5" x14ac:dyDescent="0.25">
      <c r="A381" s="3" t="s">
        <v>1069</v>
      </c>
      <c r="B381" s="4"/>
      <c r="C381" s="4"/>
      <c r="D381" s="4"/>
      <c r="E381" s="4"/>
    </row>
    <row r="382" spans="1:5" x14ac:dyDescent="0.25">
      <c r="A382" s="2" t="s">
        <v>1202</v>
      </c>
      <c r="B382" s="4"/>
      <c r="C382" s="4"/>
      <c r="D382" s="7">
        <v>659000</v>
      </c>
      <c r="E382" s="4"/>
    </row>
    <row r="383" spans="1:5" ht="30" x14ac:dyDescent="0.25">
      <c r="A383" s="2" t="s">
        <v>1200</v>
      </c>
      <c r="B383" s="4"/>
      <c r="C383" s="4"/>
      <c r="D383" s="7">
        <v>658883</v>
      </c>
      <c r="E383" s="4"/>
    </row>
    <row r="384" spans="1:5" ht="45" x14ac:dyDescent="0.25">
      <c r="A384" s="2" t="s">
        <v>1293</v>
      </c>
      <c r="B384" s="4"/>
      <c r="C384" s="4"/>
      <c r="D384" s="4"/>
      <c r="E384" s="4"/>
    </row>
    <row r="385" spans="1:5" x14ac:dyDescent="0.25">
      <c r="A385" s="3" t="s">
        <v>1069</v>
      </c>
      <c r="B385" s="4"/>
      <c r="C385" s="4"/>
      <c r="D385" s="4"/>
      <c r="E385" s="4"/>
    </row>
    <row r="386" spans="1:5" x14ac:dyDescent="0.25">
      <c r="A386" s="2" t="s">
        <v>1202</v>
      </c>
      <c r="B386" s="4"/>
      <c r="C386" s="4"/>
      <c r="D386" s="7">
        <v>1269000</v>
      </c>
      <c r="E386" s="4"/>
    </row>
    <row r="387" spans="1:5" ht="30" x14ac:dyDescent="0.25">
      <c r="A387" s="2" t="s">
        <v>1200</v>
      </c>
      <c r="B387" s="4"/>
      <c r="C387" s="4"/>
      <c r="D387" s="7">
        <v>1268871</v>
      </c>
      <c r="E387" s="4"/>
    </row>
    <row r="388" spans="1:5" ht="45" x14ac:dyDescent="0.25">
      <c r="A388" s="2" t="s">
        <v>1294</v>
      </c>
      <c r="B388" s="4"/>
      <c r="C388" s="4"/>
      <c r="D388" s="4"/>
      <c r="E388" s="4"/>
    </row>
    <row r="389" spans="1:5" x14ac:dyDescent="0.25">
      <c r="A389" s="3" t="s">
        <v>1069</v>
      </c>
      <c r="B389" s="4"/>
      <c r="C389" s="4"/>
      <c r="D389" s="4"/>
      <c r="E389" s="4"/>
    </row>
    <row r="390" spans="1:5" x14ac:dyDescent="0.25">
      <c r="A390" s="2" t="s">
        <v>1202</v>
      </c>
      <c r="B390" s="4"/>
      <c r="C390" s="4"/>
      <c r="D390" s="7">
        <v>651000</v>
      </c>
      <c r="E390" s="4"/>
    </row>
    <row r="391" spans="1:5" ht="30" x14ac:dyDescent="0.25">
      <c r="A391" s="2" t="s">
        <v>1200</v>
      </c>
      <c r="B391" s="4"/>
      <c r="C391" s="4"/>
      <c r="D391" s="7">
        <v>650879</v>
      </c>
      <c r="E391" s="4"/>
    </row>
    <row r="392" spans="1:5" ht="45" x14ac:dyDescent="0.25">
      <c r="A392" s="2" t="s">
        <v>1295</v>
      </c>
      <c r="B392" s="4"/>
      <c r="C392" s="4"/>
      <c r="D392" s="4"/>
      <c r="E392" s="4"/>
    </row>
    <row r="393" spans="1:5" x14ac:dyDescent="0.25">
      <c r="A393" s="3" t="s">
        <v>1069</v>
      </c>
      <c r="B393" s="4"/>
      <c r="C393" s="4"/>
      <c r="D393" s="4"/>
      <c r="E393" s="4"/>
    </row>
    <row r="394" spans="1:5" x14ac:dyDescent="0.25">
      <c r="A394" s="2" t="s">
        <v>1202</v>
      </c>
      <c r="B394" s="4"/>
      <c r="C394" s="4"/>
      <c r="D394" s="7">
        <v>2167000</v>
      </c>
      <c r="E394" s="4"/>
    </row>
    <row r="395" spans="1:5" ht="30" x14ac:dyDescent="0.25">
      <c r="A395" s="2" t="s">
        <v>1200</v>
      </c>
      <c r="B395" s="4"/>
      <c r="C395" s="4"/>
      <c r="D395" s="7">
        <v>2166642</v>
      </c>
      <c r="E395" s="4"/>
    </row>
    <row r="396" spans="1:5" ht="45" x14ac:dyDescent="0.25">
      <c r="A396" s="2" t="s">
        <v>1296</v>
      </c>
      <c r="B396" s="4"/>
      <c r="C396" s="4"/>
      <c r="D396" s="4"/>
      <c r="E396" s="4"/>
    </row>
    <row r="397" spans="1:5" x14ac:dyDescent="0.25">
      <c r="A397" s="3" t="s">
        <v>1069</v>
      </c>
      <c r="B397" s="4"/>
      <c r="C397" s="4"/>
      <c r="D397" s="4"/>
      <c r="E397" s="4"/>
    </row>
    <row r="398" spans="1:5" x14ac:dyDescent="0.25">
      <c r="A398" s="2" t="s">
        <v>1202</v>
      </c>
      <c r="B398" s="4"/>
      <c r="C398" s="4"/>
      <c r="D398" s="7">
        <v>13353000</v>
      </c>
      <c r="E398" s="4"/>
    </row>
    <row r="399" spans="1:5" ht="30" x14ac:dyDescent="0.25">
      <c r="A399" s="2" t="s">
        <v>1200</v>
      </c>
      <c r="B399" s="4"/>
      <c r="C399" s="4"/>
      <c r="D399" s="7">
        <v>13349884</v>
      </c>
      <c r="E399" s="4"/>
    </row>
    <row r="400" spans="1:5" ht="45" x14ac:dyDescent="0.25">
      <c r="A400" s="2" t="s">
        <v>1297</v>
      </c>
      <c r="B400" s="4"/>
      <c r="C400" s="4"/>
      <c r="D400" s="4"/>
      <c r="E400" s="4"/>
    </row>
    <row r="401" spans="1:5" x14ac:dyDescent="0.25">
      <c r="A401" s="3" t="s">
        <v>1069</v>
      </c>
      <c r="B401" s="4"/>
      <c r="C401" s="4"/>
      <c r="D401" s="4"/>
      <c r="E401" s="4"/>
    </row>
    <row r="402" spans="1:5" x14ac:dyDescent="0.25">
      <c r="A402" s="2" t="s">
        <v>1202</v>
      </c>
      <c r="B402" s="7">
        <v>735000</v>
      </c>
      <c r="C402" s="4"/>
      <c r="D402" s="4"/>
      <c r="E402" s="4"/>
    </row>
    <row r="403" spans="1:5" ht="30" x14ac:dyDescent="0.25">
      <c r="A403" s="2" t="s">
        <v>1200</v>
      </c>
      <c r="B403" s="7">
        <v>734983</v>
      </c>
      <c r="C403" s="4"/>
      <c r="D403" s="4"/>
      <c r="E403" s="4"/>
    </row>
    <row r="404" spans="1:5" ht="45" x14ac:dyDescent="0.25">
      <c r="A404" s="2" t="s">
        <v>1298</v>
      </c>
      <c r="B404" s="4"/>
      <c r="C404" s="4"/>
      <c r="D404" s="4"/>
      <c r="E404" s="4"/>
    </row>
    <row r="405" spans="1:5" x14ac:dyDescent="0.25">
      <c r="A405" s="3" t="s">
        <v>1069</v>
      </c>
      <c r="B405" s="4"/>
      <c r="C405" s="4"/>
      <c r="D405" s="4"/>
      <c r="E405" s="4"/>
    </row>
    <row r="406" spans="1:5" x14ac:dyDescent="0.25">
      <c r="A406" s="2" t="s">
        <v>1202</v>
      </c>
      <c r="B406" s="7">
        <v>351000</v>
      </c>
      <c r="C406" s="4"/>
      <c r="D406" s="4"/>
      <c r="E406" s="4"/>
    </row>
    <row r="407" spans="1:5" ht="30" x14ac:dyDescent="0.25">
      <c r="A407" s="2" t="s">
        <v>1200</v>
      </c>
      <c r="B407" s="7">
        <v>350954</v>
      </c>
      <c r="C407" s="4"/>
      <c r="D407" s="4"/>
      <c r="E407" s="4"/>
    </row>
    <row r="408" spans="1:5" ht="45" x14ac:dyDescent="0.25">
      <c r="A408" s="2" t="s">
        <v>1299</v>
      </c>
      <c r="B408" s="4"/>
      <c r="C408" s="4"/>
      <c r="D408" s="4"/>
      <c r="E408" s="4"/>
    </row>
    <row r="409" spans="1:5" x14ac:dyDescent="0.25">
      <c r="A409" s="3" t="s">
        <v>1069</v>
      </c>
      <c r="B409" s="4"/>
      <c r="C409" s="4"/>
      <c r="D409" s="4"/>
      <c r="E409" s="4"/>
    </row>
    <row r="410" spans="1:5" x14ac:dyDescent="0.25">
      <c r="A410" s="2" t="s">
        <v>1202</v>
      </c>
      <c r="B410" s="7">
        <v>854000</v>
      </c>
      <c r="C410" s="4"/>
      <c r="D410" s="4"/>
      <c r="E410" s="4"/>
    </row>
    <row r="411" spans="1:5" ht="30" x14ac:dyDescent="0.25">
      <c r="A411" s="2" t="s">
        <v>1200</v>
      </c>
      <c r="B411" s="7">
        <v>853835</v>
      </c>
      <c r="C411" s="4"/>
      <c r="D411" s="4"/>
      <c r="E411" s="4"/>
    </row>
    <row r="412" spans="1:5" ht="45" x14ac:dyDescent="0.25">
      <c r="A412" s="2" t="s">
        <v>1300</v>
      </c>
      <c r="B412" s="4"/>
      <c r="C412" s="4"/>
      <c r="D412" s="4"/>
      <c r="E412" s="4"/>
    </row>
    <row r="413" spans="1:5" x14ac:dyDescent="0.25">
      <c r="A413" s="3" t="s">
        <v>1069</v>
      </c>
      <c r="B413" s="4"/>
      <c r="C413" s="4"/>
      <c r="D413" s="4"/>
      <c r="E413" s="4"/>
    </row>
    <row r="414" spans="1:5" x14ac:dyDescent="0.25">
      <c r="A414" s="2" t="s">
        <v>1202</v>
      </c>
      <c r="B414" s="7">
        <v>15300000</v>
      </c>
      <c r="C414" s="4"/>
      <c r="D414" s="4"/>
      <c r="E414" s="4"/>
    </row>
    <row r="415" spans="1:5" ht="30" x14ac:dyDescent="0.25">
      <c r="A415" s="2" t="s">
        <v>1200</v>
      </c>
      <c r="B415" s="7">
        <v>15299592</v>
      </c>
      <c r="C415" s="4"/>
      <c r="D415" s="4"/>
      <c r="E415" s="4"/>
    </row>
    <row r="416" spans="1:5" ht="45" x14ac:dyDescent="0.25">
      <c r="A416" s="2" t="s">
        <v>1301</v>
      </c>
      <c r="B416" s="4"/>
      <c r="C416" s="4"/>
      <c r="D416" s="4"/>
      <c r="E416" s="4"/>
    </row>
    <row r="417" spans="1:5" x14ac:dyDescent="0.25">
      <c r="A417" s="3" t="s">
        <v>1069</v>
      </c>
      <c r="B417" s="4"/>
      <c r="C417" s="4"/>
      <c r="D417" s="4"/>
      <c r="E417" s="4"/>
    </row>
    <row r="418" spans="1:5" x14ac:dyDescent="0.25">
      <c r="A418" s="2" t="s">
        <v>1202</v>
      </c>
      <c r="B418" s="7">
        <v>267000</v>
      </c>
      <c r="C418" s="4"/>
      <c r="D418" s="4"/>
      <c r="E418" s="4"/>
    </row>
    <row r="419" spans="1:5" ht="30" x14ac:dyDescent="0.25">
      <c r="A419" s="2" t="s">
        <v>1200</v>
      </c>
      <c r="B419" s="7">
        <v>266993</v>
      </c>
      <c r="C419" s="4"/>
      <c r="D419" s="4"/>
      <c r="E419" s="4"/>
    </row>
    <row r="420" spans="1:5" ht="45" x14ac:dyDescent="0.25">
      <c r="A420" s="2" t="s">
        <v>1302</v>
      </c>
      <c r="B420" s="4"/>
      <c r="C420" s="4"/>
      <c r="D420" s="4"/>
      <c r="E420" s="4"/>
    </row>
    <row r="421" spans="1:5" x14ac:dyDescent="0.25">
      <c r="A421" s="3" t="s">
        <v>1069</v>
      </c>
      <c r="B421" s="4"/>
      <c r="C421" s="4"/>
      <c r="D421" s="4"/>
      <c r="E421" s="4"/>
    </row>
    <row r="422" spans="1:5" x14ac:dyDescent="0.25">
      <c r="A422" s="2" t="s">
        <v>1202</v>
      </c>
      <c r="B422" s="7">
        <v>756000</v>
      </c>
      <c r="C422" s="4"/>
      <c r="D422" s="4"/>
      <c r="E422" s="4"/>
    </row>
    <row r="423" spans="1:5" ht="30" x14ac:dyDescent="0.25">
      <c r="A423" s="2" t="s">
        <v>1200</v>
      </c>
      <c r="B423" s="7">
        <v>755946</v>
      </c>
      <c r="C423" s="4"/>
      <c r="D423" s="4"/>
      <c r="E423" s="4"/>
    </row>
    <row r="424" spans="1:5" ht="45" x14ac:dyDescent="0.25">
      <c r="A424" s="2" t="s">
        <v>1303</v>
      </c>
      <c r="B424" s="4"/>
      <c r="C424" s="4"/>
      <c r="D424" s="4"/>
      <c r="E424" s="4"/>
    </row>
    <row r="425" spans="1:5" x14ac:dyDescent="0.25">
      <c r="A425" s="3" t="s">
        <v>1069</v>
      </c>
      <c r="B425" s="4"/>
      <c r="C425" s="4"/>
      <c r="D425" s="4"/>
      <c r="E425" s="4"/>
    </row>
    <row r="426" spans="1:5" x14ac:dyDescent="0.25">
      <c r="A426" s="2" t="s">
        <v>1202</v>
      </c>
      <c r="B426" s="7">
        <v>2006000</v>
      </c>
      <c r="C426" s="4"/>
      <c r="D426" s="4"/>
      <c r="E426" s="4"/>
    </row>
    <row r="427" spans="1:5" ht="30" x14ac:dyDescent="0.25">
      <c r="A427" s="2" t="s">
        <v>1200</v>
      </c>
      <c r="B427" s="7">
        <v>2005376</v>
      </c>
      <c r="C427" s="4"/>
      <c r="D427" s="4"/>
      <c r="E427" s="4"/>
    </row>
    <row r="428" spans="1:5" x14ac:dyDescent="0.25">
      <c r="A428" s="2" t="s">
        <v>38</v>
      </c>
      <c r="B428" s="4"/>
      <c r="C428" s="4"/>
      <c r="D428" s="4"/>
      <c r="E428" s="4"/>
    </row>
    <row r="429" spans="1:5" x14ac:dyDescent="0.25">
      <c r="A429" s="3" t="s">
        <v>1069</v>
      </c>
      <c r="B429" s="4"/>
      <c r="C429" s="4"/>
      <c r="D429" s="4"/>
      <c r="E429" s="4"/>
    </row>
    <row r="430" spans="1:5" ht="30" x14ac:dyDescent="0.25">
      <c r="A430" s="2" t="s">
        <v>1200</v>
      </c>
      <c r="B430" s="7">
        <v>487111117</v>
      </c>
      <c r="C430" s="4"/>
      <c r="D430" s="7">
        <v>437847159</v>
      </c>
      <c r="E430" s="4"/>
    </row>
    <row r="431" spans="1:5" ht="45" x14ac:dyDescent="0.25">
      <c r="A431" s="2" t="s">
        <v>1304</v>
      </c>
      <c r="B431" s="4"/>
      <c r="C431" s="4"/>
      <c r="D431" s="4"/>
      <c r="E431" s="4"/>
    </row>
    <row r="432" spans="1:5" x14ac:dyDescent="0.25">
      <c r="A432" s="3" t="s">
        <v>1069</v>
      </c>
      <c r="B432" s="4"/>
      <c r="C432" s="4"/>
      <c r="D432" s="4"/>
      <c r="E432" s="4"/>
    </row>
    <row r="433" spans="1:5" ht="17.25" x14ac:dyDescent="0.25">
      <c r="A433" s="2" t="s">
        <v>1202</v>
      </c>
      <c r="B433" s="4"/>
      <c r="C433" s="4"/>
      <c r="D433" s="7">
        <v>59285000</v>
      </c>
      <c r="E433" s="9" t="s">
        <v>120</v>
      </c>
    </row>
    <row r="434" spans="1:5" ht="30" x14ac:dyDescent="0.25">
      <c r="A434" s="2" t="s">
        <v>1200</v>
      </c>
      <c r="B434" s="4"/>
      <c r="C434" s="4"/>
      <c r="D434" s="7">
        <v>59275202</v>
      </c>
      <c r="E434" s="9" t="s">
        <v>120</v>
      </c>
    </row>
    <row r="435" spans="1:5" ht="45" x14ac:dyDescent="0.25">
      <c r="A435" s="2" t="s">
        <v>1305</v>
      </c>
      <c r="B435" s="4"/>
      <c r="C435" s="4"/>
      <c r="D435" s="4"/>
      <c r="E435" s="4"/>
    </row>
    <row r="436" spans="1:5" x14ac:dyDescent="0.25">
      <c r="A436" s="3" t="s">
        <v>1069</v>
      </c>
      <c r="B436" s="4"/>
      <c r="C436" s="4"/>
      <c r="D436" s="4"/>
      <c r="E436" s="4"/>
    </row>
    <row r="437" spans="1:5" ht="17.25" x14ac:dyDescent="0.25">
      <c r="A437" s="2" t="s">
        <v>1202</v>
      </c>
      <c r="B437" s="4"/>
      <c r="C437" s="4"/>
      <c r="D437" s="7">
        <v>198499000</v>
      </c>
      <c r="E437" s="9" t="s">
        <v>120</v>
      </c>
    </row>
    <row r="438" spans="1:5" ht="30" x14ac:dyDescent="0.25">
      <c r="A438" s="2" t="s">
        <v>1200</v>
      </c>
      <c r="B438" s="4"/>
      <c r="C438" s="4"/>
      <c r="D438" s="7">
        <v>198491280</v>
      </c>
      <c r="E438" s="9" t="s">
        <v>120</v>
      </c>
    </row>
    <row r="439" spans="1:5" ht="45" x14ac:dyDescent="0.25">
      <c r="A439" s="2" t="s">
        <v>1306</v>
      </c>
      <c r="B439" s="4"/>
      <c r="C439" s="4"/>
      <c r="D439" s="4"/>
      <c r="E439" s="4"/>
    </row>
    <row r="440" spans="1:5" x14ac:dyDescent="0.25">
      <c r="A440" s="3" t="s">
        <v>1069</v>
      </c>
      <c r="B440" s="4"/>
      <c r="C440" s="4"/>
      <c r="D440" s="4"/>
      <c r="E440" s="4"/>
    </row>
    <row r="441" spans="1:5" ht="17.25" x14ac:dyDescent="0.25">
      <c r="A441" s="2" t="s">
        <v>1202</v>
      </c>
      <c r="B441" s="4"/>
      <c r="C441" s="4"/>
      <c r="D441" s="7">
        <v>8036000</v>
      </c>
      <c r="E441" s="9" t="s">
        <v>120</v>
      </c>
    </row>
    <row r="442" spans="1:5" ht="30" x14ac:dyDescent="0.25">
      <c r="A442" s="2" t="s">
        <v>1200</v>
      </c>
      <c r="B442" s="4"/>
      <c r="C442" s="4"/>
      <c r="D442" s="7">
        <v>8034203</v>
      </c>
      <c r="E442" s="9" t="s">
        <v>120</v>
      </c>
    </row>
    <row r="443" spans="1:5" ht="45" x14ac:dyDescent="0.25">
      <c r="A443" s="2" t="s">
        <v>1307</v>
      </c>
      <c r="B443" s="4"/>
      <c r="C443" s="4"/>
      <c r="D443" s="4"/>
      <c r="E443" s="4"/>
    </row>
    <row r="444" spans="1:5" x14ac:dyDescent="0.25">
      <c r="A444" s="3" t="s">
        <v>1069</v>
      </c>
      <c r="B444" s="4"/>
      <c r="C444" s="4"/>
      <c r="D444" s="4"/>
      <c r="E444" s="4"/>
    </row>
    <row r="445" spans="1:5" ht="17.25" x14ac:dyDescent="0.25">
      <c r="A445" s="2" t="s">
        <v>1202</v>
      </c>
      <c r="B445" s="4"/>
      <c r="C445" s="4"/>
      <c r="D445" s="7">
        <v>32976000</v>
      </c>
      <c r="E445" s="9" t="s">
        <v>120</v>
      </c>
    </row>
    <row r="446" spans="1:5" ht="30" x14ac:dyDescent="0.25">
      <c r="A446" s="2" t="s">
        <v>1200</v>
      </c>
      <c r="B446" s="4"/>
      <c r="C446" s="4"/>
      <c r="D446" s="7">
        <v>32975519</v>
      </c>
      <c r="E446" s="9" t="s">
        <v>120</v>
      </c>
    </row>
    <row r="447" spans="1:5" ht="45" x14ac:dyDescent="0.25">
      <c r="A447" s="2" t="s">
        <v>1308</v>
      </c>
      <c r="B447" s="4"/>
      <c r="C447" s="4"/>
      <c r="D447" s="4"/>
      <c r="E447" s="4"/>
    </row>
    <row r="448" spans="1:5" x14ac:dyDescent="0.25">
      <c r="A448" s="3" t="s">
        <v>1069</v>
      </c>
      <c r="B448" s="4"/>
      <c r="C448" s="4"/>
      <c r="D448" s="4"/>
      <c r="E448" s="4"/>
    </row>
    <row r="449" spans="1:5" x14ac:dyDescent="0.25">
      <c r="A449" s="2" t="s">
        <v>1202</v>
      </c>
      <c r="B449" s="4"/>
      <c r="C449" s="4"/>
      <c r="D449" s="7">
        <v>47020000</v>
      </c>
      <c r="E449" s="4"/>
    </row>
    <row r="450" spans="1:5" ht="30" x14ac:dyDescent="0.25">
      <c r="A450" s="2" t="s">
        <v>1200</v>
      </c>
      <c r="B450" s="4"/>
      <c r="C450" s="4"/>
      <c r="D450" s="7">
        <v>47011680</v>
      </c>
      <c r="E450" s="4"/>
    </row>
    <row r="451" spans="1:5" ht="45" x14ac:dyDescent="0.25">
      <c r="A451" s="2" t="s">
        <v>1309</v>
      </c>
      <c r="B451" s="4"/>
      <c r="C451" s="4"/>
      <c r="D451" s="4"/>
      <c r="E451" s="4"/>
    </row>
    <row r="452" spans="1:5" x14ac:dyDescent="0.25">
      <c r="A452" s="3" t="s">
        <v>1069</v>
      </c>
      <c r="B452" s="4"/>
      <c r="C452" s="4"/>
      <c r="D452" s="4"/>
      <c r="E452" s="4"/>
    </row>
    <row r="453" spans="1:5" ht="17.25" x14ac:dyDescent="0.25">
      <c r="A453" s="2" t="s">
        <v>1202</v>
      </c>
      <c r="B453" s="4"/>
      <c r="C453" s="4"/>
      <c r="D453" s="7">
        <v>92077000</v>
      </c>
      <c r="E453" s="9" t="s">
        <v>120</v>
      </c>
    </row>
    <row r="454" spans="1:5" ht="30" x14ac:dyDescent="0.25">
      <c r="A454" s="2" t="s">
        <v>1200</v>
      </c>
      <c r="B454" s="4"/>
      <c r="C454" s="4"/>
      <c r="D454" s="7">
        <v>92059275</v>
      </c>
      <c r="E454" s="9" t="s">
        <v>120</v>
      </c>
    </row>
    <row r="455" spans="1:5" ht="45" x14ac:dyDescent="0.25">
      <c r="A455" s="2" t="s">
        <v>1310</v>
      </c>
      <c r="B455" s="4"/>
      <c r="C455" s="4"/>
      <c r="D455" s="4"/>
      <c r="E455" s="4"/>
    </row>
    <row r="456" spans="1:5" x14ac:dyDescent="0.25">
      <c r="A456" s="3" t="s">
        <v>1069</v>
      </c>
      <c r="B456" s="4"/>
      <c r="C456" s="4"/>
      <c r="D456" s="4"/>
      <c r="E456" s="4"/>
    </row>
    <row r="457" spans="1:5" ht="17.25" x14ac:dyDescent="0.25">
      <c r="A457" s="2" t="s">
        <v>1202</v>
      </c>
      <c r="B457" s="7">
        <v>2717000</v>
      </c>
      <c r="C457" s="9" t="s">
        <v>149</v>
      </c>
      <c r="D457" s="4"/>
      <c r="E457" s="4"/>
    </row>
    <row r="458" spans="1:5" ht="30" x14ac:dyDescent="0.25">
      <c r="A458" s="2" t="s">
        <v>1200</v>
      </c>
      <c r="B458" s="7">
        <v>2716804</v>
      </c>
      <c r="C458" s="9" t="s">
        <v>149</v>
      </c>
      <c r="D458" s="4"/>
      <c r="E458" s="4"/>
    </row>
    <row r="459" spans="1:5" ht="45" x14ac:dyDescent="0.25">
      <c r="A459" s="2" t="s">
        <v>1311</v>
      </c>
      <c r="B459" s="4"/>
      <c r="C459" s="4"/>
      <c r="D459" s="4"/>
      <c r="E459" s="4"/>
    </row>
    <row r="460" spans="1:5" x14ac:dyDescent="0.25">
      <c r="A460" s="3" t="s">
        <v>1069</v>
      </c>
      <c r="B460" s="4"/>
      <c r="C460" s="4"/>
      <c r="D460" s="4"/>
      <c r="E460" s="4"/>
    </row>
    <row r="461" spans="1:5" x14ac:dyDescent="0.25">
      <c r="A461" s="2" t="s">
        <v>1202</v>
      </c>
      <c r="B461" s="7">
        <v>67461000</v>
      </c>
      <c r="C461" s="4"/>
      <c r="D461" s="4"/>
      <c r="E461" s="4"/>
    </row>
    <row r="462" spans="1:5" ht="30" x14ac:dyDescent="0.25">
      <c r="A462" s="2" t="s">
        <v>1200</v>
      </c>
      <c r="B462" s="7">
        <v>67447976</v>
      </c>
      <c r="C462" s="4"/>
      <c r="D462" s="4"/>
      <c r="E462" s="4"/>
    </row>
    <row r="463" spans="1:5" ht="45" x14ac:dyDescent="0.25">
      <c r="A463" s="2" t="s">
        <v>1312</v>
      </c>
      <c r="B463" s="4"/>
      <c r="C463" s="4"/>
      <c r="D463" s="4"/>
      <c r="E463" s="4"/>
    </row>
    <row r="464" spans="1:5" x14ac:dyDescent="0.25">
      <c r="A464" s="3" t="s">
        <v>1069</v>
      </c>
      <c r="B464" s="4"/>
      <c r="C464" s="4"/>
      <c r="D464" s="4"/>
      <c r="E464" s="4"/>
    </row>
    <row r="465" spans="1:5" x14ac:dyDescent="0.25">
      <c r="A465" s="2" t="s">
        <v>1202</v>
      </c>
      <c r="B465" s="7">
        <v>12133000</v>
      </c>
      <c r="C465" s="4"/>
      <c r="D465" s="4"/>
      <c r="E465" s="4"/>
    </row>
    <row r="466" spans="1:5" ht="30" x14ac:dyDescent="0.25">
      <c r="A466" s="2" t="s">
        <v>1200</v>
      </c>
      <c r="B466" s="7">
        <v>12132535</v>
      </c>
      <c r="C466" s="4"/>
      <c r="D466" s="4"/>
      <c r="E466" s="4"/>
    </row>
    <row r="467" spans="1:5" ht="45" x14ac:dyDescent="0.25">
      <c r="A467" s="2" t="s">
        <v>1313</v>
      </c>
      <c r="B467" s="4"/>
      <c r="C467" s="4"/>
      <c r="D467" s="4"/>
      <c r="E467" s="4"/>
    </row>
    <row r="468" spans="1:5" x14ac:dyDescent="0.25">
      <c r="A468" s="3" t="s">
        <v>1069</v>
      </c>
      <c r="B468" s="4"/>
      <c r="C468" s="4"/>
      <c r="D468" s="4"/>
      <c r="E468" s="4"/>
    </row>
    <row r="469" spans="1:5" ht="17.25" x14ac:dyDescent="0.25">
      <c r="A469" s="2" t="s">
        <v>1202</v>
      </c>
      <c r="B469" s="7">
        <v>37647000</v>
      </c>
      <c r="C469" s="9" t="s">
        <v>149</v>
      </c>
      <c r="D469" s="4"/>
      <c r="E469" s="4"/>
    </row>
    <row r="470" spans="1:5" ht="30" x14ac:dyDescent="0.25">
      <c r="A470" s="2" t="s">
        <v>1200</v>
      </c>
      <c r="B470" s="7">
        <v>37646372</v>
      </c>
      <c r="C470" s="9" t="s">
        <v>149</v>
      </c>
      <c r="D470" s="4"/>
      <c r="E470" s="4"/>
    </row>
    <row r="471" spans="1:5" ht="45" x14ac:dyDescent="0.25">
      <c r="A471" s="2" t="s">
        <v>1314</v>
      </c>
      <c r="B471" s="4"/>
      <c r="C471" s="4"/>
      <c r="D471" s="4"/>
      <c r="E471" s="4"/>
    </row>
    <row r="472" spans="1:5" x14ac:dyDescent="0.25">
      <c r="A472" s="3" t="s">
        <v>1069</v>
      </c>
      <c r="B472" s="4"/>
      <c r="C472" s="4"/>
      <c r="D472" s="4"/>
      <c r="E472" s="4"/>
    </row>
    <row r="473" spans="1:5" x14ac:dyDescent="0.25">
      <c r="A473" s="2" t="s">
        <v>1202</v>
      </c>
      <c r="B473" s="7">
        <v>8135000</v>
      </c>
      <c r="C473" s="4"/>
      <c r="D473" s="4"/>
      <c r="E473" s="4"/>
    </row>
    <row r="474" spans="1:5" ht="30" x14ac:dyDescent="0.25">
      <c r="A474" s="2" t="s">
        <v>1200</v>
      </c>
      <c r="B474" s="7">
        <v>8134815</v>
      </c>
      <c r="C474" s="4"/>
      <c r="D474" s="4"/>
      <c r="E474" s="4"/>
    </row>
    <row r="475" spans="1:5" ht="45" x14ac:dyDescent="0.25">
      <c r="A475" s="2" t="s">
        <v>1315</v>
      </c>
      <c r="B475" s="4"/>
      <c r="C475" s="4"/>
      <c r="D475" s="4"/>
      <c r="E475" s="4"/>
    </row>
    <row r="476" spans="1:5" x14ac:dyDescent="0.25">
      <c r="A476" s="3" t="s">
        <v>1069</v>
      </c>
      <c r="B476" s="4"/>
      <c r="C476" s="4"/>
      <c r="D476" s="4"/>
      <c r="E476" s="4"/>
    </row>
    <row r="477" spans="1:5" ht="17.25" x14ac:dyDescent="0.25">
      <c r="A477" s="2" t="s">
        <v>1202</v>
      </c>
      <c r="B477" s="7">
        <v>69601000</v>
      </c>
      <c r="C477" s="9" t="s">
        <v>149</v>
      </c>
      <c r="D477" s="4"/>
      <c r="E477" s="4"/>
    </row>
    <row r="478" spans="1:5" ht="30" x14ac:dyDescent="0.25">
      <c r="A478" s="2" t="s">
        <v>1200</v>
      </c>
      <c r="B478" s="7">
        <v>69599144</v>
      </c>
      <c r="C478" s="9" t="s">
        <v>149</v>
      </c>
      <c r="D478" s="4"/>
      <c r="E478" s="4"/>
    </row>
    <row r="479" spans="1:5" ht="45" x14ac:dyDescent="0.25">
      <c r="A479" s="2" t="s">
        <v>1316</v>
      </c>
      <c r="B479" s="4"/>
      <c r="C479" s="4"/>
      <c r="D479" s="4"/>
      <c r="E479" s="4"/>
    </row>
    <row r="480" spans="1:5" x14ac:dyDescent="0.25">
      <c r="A480" s="3" t="s">
        <v>1069</v>
      </c>
      <c r="B480" s="4"/>
      <c r="C480" s="4"/>
      <c r="D480" s="4"/>
      <c r="E480" s="4"/>
    </row>
    <row r="481" spans="1:5" ht="17.25" x14ac:dyDescent="0.25">
      <c r="A481" s="2" t="s">
        <v>1202</v>
      </c>
      <c r="B481" s="7">
        <v>58406000</v>
      </c>
      <c r="C481" s="9" t="s">
        <v>149</v>
      </c>
      <c r="D481" s="4"/>
      <c r="E481" s="4"/>
    </row>
    <row r="482" spans="1:5" ht="30" x14ac:dyDescent="0.25">
      <c r="A482" s="2" t="s">
        <v>1200</v>
      </c>
      <c r="B482" s="7">
        <v>58404491</v>
      </c>
      <c r="C482" s="9" t="s">
        <v>149</v>
      </c>
      <c r="D482" s="4"/>
      <c r="E482" s="4"/>
    </row>
    <row r="483" spans="1:5" ht="45" x14ac:dyDescent="0.25">
      <c r="A483" s="2" t="s">
        <v>1317</v>
      </c>
      <c r="B483" s="4"/>
      <c r="C483" s="4"/>
      <c r="D483" s="4"/>
      <c r="E483" s="4"/>
    </row>
    <row r="484" spans="1:5" x14ac:dyDescent="0.25">
      <c r="A484" s="3" t="s">
        <v>1069</v>
      </c>
      <c r="B484" s="4"/>
      <c r="C484" s="4"/>
      <c r="D484" s="4"/>
      <c r="E484" s="4"/>
    </row>
    <row r="485" spans="1:5" ht="17.25" x14ac:dyDescent="0.25">
      <c r="A485" s="2" t="s">
        <v>1202</v>
      </c>
      <c r="B485" s="7">
        <v>57015000</v>
      </c>
      <c r="C485" s="9" t="s">
        <v>149</v>
      </c>
      <c r="D485" s="4"/>
      <c r="E485" s="4"/>
    </row>
    <row r="486" spans="1:5" ht="30" x14ac:dyDescent="0.25">
      <c r="A486" s="2" t="s">
        <v>1200</v>
      </c>
      <c r="B486" s="7">
        <v>57007525</v>
      </c>
      <c r="C486" s="9" t="s">
        <v>149</v>
      </c>
      <c r="D486" s="4"/>
      <c r="E486" s="4"/>
    </row>
    <row r="487" spans="1:5" ht="45" x14ac:dyDescent="0.25">
      <c r="A487" s="2" t="s">
        <v>1318</v>
      </c>
      <c r="B487" s="4"/>
      <c r="C487" s="4"/>
      <c r="D487" s="4"/>
      <c r="E487" s="4"/>
    </row>
    <row r="488" spans="1:5" x14ac:dyDescent="0.25">
      <c r="A488" s="3" t="s">
        <v>1069</v>
      </c>
      <c r="B488" s="4"/>
      <c r="C488" s="4"/>
      <c r="D488" s="4"/>
      <c r="E488" s="4"/>
    </row>
    <row r="489" spans="1:5" x14ac:dyDescent="0.25">
      <c r="A489" s="2" t="s">
        <v>1202</v>
      </c>
      <c r="B489" s="7">
        <v>6919000</v>
      </c>
      <c r="C489" s="4"/>
      <c r="D489" s="4"/>
      <c r="E489" s="4"/>
    </row>
    <row r="490" spans="1:5" ht="30" x14ac:dyDescent="0.25">
      <c r="A490" s="2" t="s">
        <v>1200</v>
      </c>
      <c r="B490" s="7">
        <v>6917316</v>
      </c>
      <c r="C490" s="4"/>
      <c r="D490" s="4"/>
      <c r="E490" s="4"/>
    </row>
    <row r="491" spans="1:5" ht="45" x14ac:dyDescent="0.25">
      <c r="A491" s="2" t="s">
        <v>1319</v>
      </c>
      <c r="B491" s="4"/>
      <c r="C491" s="4"/>
      <c r="D491" s="4"/>
      <c r="E491" s="4"/>
    </row>
    <row r="492" spans="1:5" x14ac:dyDescent="0.25">
      <c r="A492" s="3" t="s">
        <v>1069</v>
      </c>
      <c r="B492" s="4"/>
      <c r="C492" s="4"/>
      <c r="D492" s="4"/>
      <c r="E492" s="4"/>
    </row>
    <row r="493" spans="1:5" ht="17.25" x14ac:dyDescent="0.25">
      <c r="A493" s="2" t="s">
        <v>1202</v>
      </c>
      <c r="B493" s="7">
        <v>112157000</v>
      </c>
      <c r="C493" s="9" t="s">
        <v>149</v>
      </c>
      <c r="D493" s="4"/>
      <c r="E493" s="4"/>
    </row>
    <row r="494" spans="1:5" ht="30" x14ac:dyDescent="0.25">
      <c r="A494" s="2" t="s">
        <v>1200</v>
      </c>
      <c r="B494" s="7">
        <v>112121250</v>
      </c>
      <c r="C494" s="9" t="s">
        <v>149</v>
      </c>
      <c r="D494" s="4"/>
      <c r="E494" s="4"/>
    </row>
    <row r="495" spans="1:5" ht="45" x14ac:dyDescent="0.25">
      <c r="A495" s="2" t="s">
        <v>1320</v>
      </c>
      <c r="B495" s="4"/>
      <c r="C495" s="4"/>
      <c r="D495" s="4"/>
      <c r="E495" s="4"/>
    </row>
    <row r="496" spans="1:5" x14ac:dyDescent="0.25">
      <c r="A496" s="3" t="s">
        <v>1069</v>
      </c>
      <c r="B496" s="4"/>
      <c r="C496" s="4"/>
      <c r="D496" s="4"/>
      <c r="E496" s="4"/>
    </row>
    <row r="497" spans="1:5" ht="17.25" x14ac:dyDescent="0.25">
      <c r="A497" s="2" t="s">
        <v>1202</v>
      </c>
      <c r="B497" s="7">
        <v>55000000</v>
      </c>
      <c r="C497" s="9" t="s">
        <v>149</v>
      </c>
      <c r="D497" s="4"/>
      <c r="E497" s="4"/>
    </row>
    <row r="498" spans="1:5" ht="30" x14ac:dyDescent="0.25">
      <c r="A498" s="2" t="s">
        <v>1200</v>
      </c>
      <c r="B498" s="7">
        <v>54982889</v>
      </c>
      <c r="C498" s="9" t="s">
        <v>149</v>
      </c>
      <c r="D498" s="4"/>
      <c r="E498" s="4"/>
    </row>
    <row r="499" spans="1:5" x14ac:dyDescent="0.25">
      <c r="A499" s="2" t="s">
        <v>39</v>
      </c>
      <c r="B499" s="4"/>
      <c r="C499" s="4"/>
      <c r="D499" s="4"/>
      <c r="E499" s="4"/>
    </row>
    <row r="500" spans="1:5" x14ac:dyDescent="0.25">
      <c r="A500" s="3" t="s">
        <v>1069</v>
      </c>
      <c r="B500" s="4"/>
      <c r="C500" s="4"/>
      <c r="D500" s="4"/>
      <c r="E500" s="4"/>
    </row>
    <row r="501" spans="1:5" ht="30" x14ac:dyDescent="0.25">
      <c r="A501" s="2" t="s">
        <v>1200</v>
      </c>
      <c r="B501" s="7">
        <v>532957746</v>
      </c>
      <c r="C501" s="4"/>
      <c r="D501" s="7">
        <v>558597264</v>
      </c>
      <c r="E501" s="4"/>
    </row>
    <row r="502" spans="1:5" ht="45" x14ac:dyDescent="0.25">
      <c r="A502" s="2" t="s">
        <v>1321</v>
      </c>
      <c r="B502" s="4"/>
      <c r="C502" s="4"/>
      <c r="D502" s="4"/>
      <c r="E502" s="4"/>
    </row>
    <row r="503" spans="1:5" x14ac:dyDescent="0.25">
      <c r="A503" s="3" t="s">
        <v>1069</v>
      </c>
      <c r="B503" s="4"/>
      <c r="C503" s="4"/>
      <c r="D503" s="4"/>
      <c r="E503" s="4"/>
    </row>
    <row r="504" spans="1:5" x14ac:dyDescent="0.25">
      <c r="A504" s="2" t="s">
        <v>1202</v>
      </c>
      <c r="B504" s="4"/>
      <c r="C504" s="4"/>
      <c r="D504" s="7">
        <v>50872000</v>
      </c>
      <c r="E504" s="4"/>
    </row>
    <row r="505" spans="1:5" ht="30" x14ac:dyDescent="0.25">
      <c r="A505" s="2" t="s">
        <v>1200</v>
      </c>
      <c r="B505" s="4"/>
      <c r="C505" s="4"/>
      <c r="D505" s="7">
        <v>50867548</v>
      </c>
      <c r="E505" s="4"/>
    </row>
    <row r="506" spans="1:5" ht="45" x14ac:dyDescent="0.25">
      <c r="A506" s="2" t="s">
        <v>1322</v>
      </c>
      <c r="B506" s="4"/>
      <c r="C506" s="4"/>
      <c r="D506" s="4"/>
      <c r="E506" s="4"/>
    </row>
    <row r="507" spans="1:5" x14ac:dyDescent="0.25">
      <c r="A507" s="3" t="s">
        <v>1069</v>
      </c>
      <c r="B507" s="4"/>
      <c r="C507" s="4"/>
      <c r="D507" s="4"/>
      <c r="E507" s="4"/>
    </row>
    <row r="508" spans="1:5" x14ac:dyDescent="0.25">
      <c r="A508" s="2" t="s">
        <v>1202</v>
      </c>
      <c r="B508" s="4"/>
      <c r="C508" s="4"/>
      <c r="D508" s="7">
        <v>100035000</v>
      </c>
      <c r="E508" s="4"/>
    </row>
    <row r="509" spans="1:5" ht="30" x14ac:dyDescent="0.25">
      <c r="A509" s="2" t="s">
        <v>1200</v>
      </c>
      <c r="B509" s="4"/>
      <c r="C509" s="4"/>
      <c r="D509" s="7">
        <v>100011464</v>
      </c>
      <c r="E509" s="4"/>
    </row>
    <row r="510" spans="1:5" ht="45" x14ac:dyDescent="0.25">
      <c r="A510" s="2" t="s">
        <v>1323</v>
      </c>
      <c r="B510" s="4"/>
      <c r="C510" s="4"/>
      <c r="D510" s="4"/>
      <c r="E510" s="4"/>
    </row>
    <row r="511" spans="1:5" x14ac:dyDescent="0.25">
      <c r="A511" s="3" t="s">
        <v>1069</v>
      </c>
      <c r="B511" s="4"/>
      <c r="C511" s="4"/>
      <c r="D511" s="4"/>
      <c r="E511" s="4"/>
    </row>
    <row r="512" spans="1:5" ht="17.25" x14ac:dyDescent="0.25">
      <c r="A512" s="2" t="s">
        <v>1202</v>
      </c>
      <c r="B512" s="4"/>
      <c r="C512" s="4"/>
      <c r="D512" s="7">
        <v>100037000</v>
      </c>
      <c r="E512" s="9" t="s">
        <v>120</v>
      </c>
    </row>
    <row r="513" spans="1:5" ht="30" x14ac:dyDescent="0.25">
      <c r="A513" s="2" t="s">
        <v>1200</v>
      </c>
      <c r="B513" s="4"/>
      <c r="C513" s="4"/>
      <c r="D513" s="7">
        <v>100014631</v>
      </c>
      <c r="E513" s="9" t="s">
        <v>120</v>
      </c>
    </row>
    <row r="514" spans="1:5" ht="45" x14ac:dyDescent="0.25">
      <c r="A514" s="2" t="s">
        <v>1324</v>
      </c>
      <c r="B514" s="4"/>
      <c r="C514" s="4"/>
      <c r="D514" s="4"/>
      <c r="E514" s="4"/>
    </row>
    <row r="515" spans="1:5" x14ac:dyDescent="0.25">
      <c r="A515" s="3" t="s">
        <v>1069</v>
      </c>
      <c r="B515" s="4"/>
      <c r="C515" s="4"/>
      <c r="D515" s="4"/>
      <c r="E515" s="4"/>
    </row>
    <row r="516" spans="1:5" ht="17.25" x14ac:dyDescent="0.25">
      <c r="A516" s="2" t="s">
        <v>1202</v>
      </c>
      <c r="B516" s="4"/>
      <c r="C516" s="4"/>
      <c r="D516" s="7">
        <v>15473000</v>
      </c>
      <c r="E516" s="9" t="s">
        <v>120</v>
      </c>
    </row>
    <row r="517" spans="1:5" ht="30" x14ac:dyDescent="0.25">
      <c r="A517" s="2" t="s">
        <v>1200</v>
      </c>
      <c r="B517" s="4"/>
      <c r="C517" s="4"/>
      <c r="D517" s="7">
        <v>15472774</v>
      </c>
      <c r="E517" s="9" t="s">
        <v>120</v>
      </c>
    </row>
    <row r="518" spans="1:5" ht="45" x14ac:dyDescent="0.25">
      <c r="A518" s="2" t="s">
        <v>1325</v>
      </c>
      <c r="B518" s="4"/>
      <c r="C518" s="4"/>
      <c r="D518" s="4"/>
      <c r="E518" s="4"/>
    </row>
    <row r="519" spans="1:5" x14ac:dyDescent="0.25">
      <c r="A519" s="3" t="s">
        <v>1069</v>
      </c>
      <c r="B519" s="4"/>
      <c r="C519" s="4"/>
      <c r="D519" s="4"/>
      <c r="E519" s="4"/>
    </row>
    <row r="520" spans="1:5" ht="17.25" x14ac:dyDescent="0.25">
      <c r="A520" s="2" t="s">
        <v>1202</v>
      </c>
      <c r="B520" s="4"/>
      <c r="C520" s="4"/>
      <c r="D520" s="7">
        <v>83948000</v>
      </c>
      <c r="E520" s="9" t="s">
        <v>120</v>
      </c>
    </row>
    <row r="521" spans="1:5" ht="30" x14ac:dyDescent="0.25">
      <c r="A521" s="2" t="s">
        <v>1200</v>
      </c>
      <c r="B521" s="4"/>
      <c r="C521" s="4"/>
      <c r="D521" s="7">
        <v>83937227</v>
      </c>
      <c r="E521" s="9" t="s">
        <v>120</v>
      </c>
    </row>
    <row r="522" spans="1:5" ht="45" x14ac:dyDescent="0.25">
      <c r="A522" s="2" t="s">
        <v>1326</v>
      </c>
      <c r="B522" s="4"/>
      <c r="C522" s="4"/>
      <c r="D522" s="4"/>
      <c r="E522" s="4"/>
    </row>
    <row r="523" spans="1:5" x14ac:dyDescent="0.25">
      <c r="A523" s="3" t="s">
        <v>1069</v>
      </c>
      <c r="B523" s="4"/>
      <c r="C523" s="4"/>
      <c r="D523" s="4"/>
      <c r="E523" s="4"/>
    </row>
    <row r="524" spans="1:5" ht="17.25" x14ac:dyDescent="0.25">
      <c r="A524" s="2" t="s">
        <v>1202</v>
      </c>
      <c r="B524" s="4"/>
      <c r="C524" s="4"/>
      <c r="D524" s="7">
        <v>31984000</v>
      </c>
      <c r="E524" s="9" t="s">
        <v>120</v>
      </c>
    </row>
    <row r="525" spans="1:5" ht="30" x14ac:dyDescent="0.25">
      <c r="A525" s="2" t="s">
        <v>1200</v>
      </c>
      <c r="B525" s="4"/>
      <c r="C525" s="4"/>
      <c r="D525" s="7">
        <v>31980735</v>
      </c>
      <c r="E525" s="9" t="s">
        <v>120</v>
      </c>
    </row>
    <row r="526" spans="1:5" ht="45" x14ac:dyDescent="0.25">
      <c r="A526" s="2" t="s">
        <v>1327</v>
      </c>
      <c r="B526" s="4"/>
      <c r="C526" s="4"/>
      <c r="D526" s="4"/>
      <c r="E526" s="4"/>
    </row>
    <row r="527" spans="1:5" x14ac:dyDescent="0.25">
      <c r="A527" s="3" t="s">
        <v>1069</v>
      </c>
      <c r="B527" s="4"/>
      <c r="C527" s="4"/>
      <c r="D527" s="4"/>
      <c r="E527" s="4"/>
    </row>
    <row r="528" spans="1:5" ht="17.25" x14ac:dyDescent="0.25">
      <c r="A528" s="2" t="s">
        <v>1202</v>
      </c>
      <c r="B528" s="4"/>
      <c r="C528" s="4"/>
      <c r="D528" s="7">
        <v>20349000</v>
      </c>
      <c r="E528" s="9" t="s">
        <v>120</v>
      </c>
    </row>
    <row r="529" spans="1:5" ht="30" x14ac:dyDescent="0.25">
      <c r="A529" s="2" t="s">
        <v>1200</v>
      </c>
      <c r="B529" s="4"/>
      <c r="C529" s="4"/>
      <c r="D529" s="7">
        <v>20345637</v>
      </c>
      <c r="E529" s="9" t="s">
        <v>120</v>
      </c>
    </row>
    <row r="530" spans="1:5" ht="45" x14ac:dyDescent="0.25">
      <c r="A530" s="2" t="s">
        <v>1328</v>
      </c>
      <c r="B530" s="4"/>
      <c r="C530" s="4"/>
      <c r="D530" s="4"/>
      <c r="E530" s="4"/>
    </row>
    <row r="531" spans="1:5" x14ac:dyDescent="0.25">
      <c r="A531" s="3" t="s">
        <v>1069</v>
      </c>
      <c r="B531" s="4"/>
      <c r="C531" s="4"/>
      <c r="D531" s="4"/>
      <c r="E531" s="4"/>
    </row>
    <row r="532" spans="1:5" ht="17.25" x14ac:dyDescent="0.25">
      <c r="A532" s="2" t="s">
        <v>1202</v>
      </c>
      <c r="B532" s="4"/>
      <c r="C532" s="4"/>
      <c r="D532" s="7">
        <v>19927000</v>
      </c>
      <c r="E532" s="9" t="s">
        <v>120</v>
      </c>
    </row>
    <row r="533" spans="1:5" ht="30" x14ac:dyDescent="0.25">
      <c r="A533" s="2" t="s">
        <v>1200</v>
      </c>
      <c r="B533" s="4"/>
      <c r="C533" s="4"/>
      <c r="D533" s="7">
        <v>19923164</v>
      </c>
      <c r="E533" s="9" t="s">
        <v>120</v>
      </c>
    </row>
    <row r="534" spans="1:5" ht="45" x14ac:dyDescent="0.25">
      <c r="A534" s="2" t="s">
        <v>1329</v>
      </c>
      <c r="B534" s="4"/>
      <c r="C534" s="4"/>
      <c r="D534" s="4"/>
      <c r="E534" s="4"/>
    </row>
    <row r="535" spans="1:5" x14ac:dyDescent="0.25">
      <c r="A535" s="3" t="s">
        <v>1069</v>
      </c>
      <c r="B535" s="4"/>
      <c r="C535" s="4"/>
      <c r="D535" s="4"/>
      <c r="E535" s="4"/>
    </row>
    <row r="536" spans="1:5" x14ac:dyDescent="0.25">
      <c r="A536" s="2" t="s">
        <v>1202</v>
      </c>
      <c r="B536" s="4"/>
      <c r="C536" s="4"/>
      <c r="D536" s="7">
        <v>101809000</v>
      </c>
      <c r="E536" s="4"/>
    </row>
    <row r="537" spans="1:5" ht="30" x14ac:dyDescent="0.25">
      <c r="A537" s="2" t="s">
        <v>1200</v>
      </c>
      <c r="B537" s="4"/>
      <c r="C537" s="4"/>
      <c r="D537" s="7">
        <v>101785245</v>
      </c>
      <c r="E537" s="4"/>
    </row>
    <row r="538" spans="1:5" ht="45" x14ac:dyDescent="0.25">
      <c r="A538" s="2" t="s">
        <v>1330</v>
      </c>
      <c r="B538" s="4"/>
      <c r="C538" s="4"/>
      <c r="D538" s="4"/>
      <c r="E538" s="4"/>
    </row>
    <row r="539" spans="1:5" x14ac:dyDescent="0.25">
      <c r="A539" s="3" t="s">
        <v>1069</v>
      </c>
      <c r="B539" s="4"/>
      <c r="C539" s="4"/>
      <c r="D539" s="4"/>
      <c r="E539" s="4"/>
    </row>
    <row r="540" spans="1:5" x14ac:dyDescent="0.25">
      <c r="A540" s="2" t="s">
        <v>1202</v>
      </c>
      <c r="B540" s="4"/>
      <c r="C540" s="4"/>
      <c r="D540" s="7">
        <v>34273000</v>
      </c>
      <c r="E540" s="4"/>
    </row>
    <row r="541" spans="1:5" ht="30" x14ac:dyDescent="0.25">
      <c r="A541" s="2" t="s">
        <v>1200</v>
      </c>
      <c r="B541" s="4"/>
      <c r="C541" s="4"/>
      <c r="D541" s="7">
        <v>34258839</v>
      </c>
      <c r="E541" s="4"/>
    </row>
    <row r="542" spans="1:5" ht="45" x14ac:dyDescent="0.25">
      <c r="A542" s="2" t="s">
        <v>1331</v>
      </c>
      <c r="B542" s="4"/>
      <c r="C542" s="4"/>
      <c r="D542" s="4"/>
      <c r="E542" s="4"/>
    </row>
    <row r="543" spans="1:5" x14ac:dyDescent="0.25">
      <c r="A543" s="3" t="s">
        <v>1069</v>
      </c>
      <c r="B543" s="4"/>
      <c r="C543" s="4"/>
      <c r="D543" s="4"/>
      <c r="E543" s="4"/>
    </row>
    <row r="544" spans="1:5" ht="17.25" x14ac:dyDescent="0.25">
      <c r="A544" s="2" t="s">
        <v>1202</v>
      </c>
      <c r="B544" s="7">
        <v>81110000</v>
      </c>
      <c r="C544" s="9" t="s">
        <v>149</v>
      </c>
      <c r="D544" s="4"/>
      <c r="E544" s="4"/>
    </row>
    <row r="545" spans="1:5" ht="30" x14ac:dyDescent="0.25">
      <c r="A545" s="2" t="s">
        <v>1200</v>
      </c>
      <c r="B545" s="7">
        <v>81104142</v>
      </c>
      <c r="C545" s="9" t="s">
        <v>149</v>
      </c>
      <c r="D545" s="4"/>
      <c r="E545" s="4"/>
    </row>
    <row r="546" spans="1:5" ht="45" x14ac:dyDescent="0.25">
      <c r="A546" s="2" t="s">
        <v>1332</v>
      </c>
      <c r="B546" s="4"/>
      <c r="C546" s="4"/>
      <c r="D546" s="4"/>
      <c r="E546" s="4"/>
    </row>
    <row r="547" spans="1:5" x14ac:dyDescent="0.25">
      <c r="A547" s="3" t="s">
        <v>1069</v>
      </c>
      <c r="B547" s="4"/>
      <c r="C547" s="4"/>
      <c r="D547" s="4"/>
      <c r="E547" s="4"/>
    </row>
    <row r="548" spans="1:5" ht="17.25" x14ac:dyDescent="0.25">
      <c r="A548" s="2" t="s">
        <v>1202</v>
      </c>
      <c r="B548" s="7">
        <v>22696000</v>
      </c>
      <c r="C548" s="9" t="s">
        <v>149</v>
      </c>
      <c r="D548" s="4"/>
      <c r="E548" s="4"/>
    </row>
    <row r="549" spans="1:5" ht="30" x14ac:dyDescent="0.25">
      <c r="A549" s="2" t="s">
        <v>1200</v>
      </c>
      <c r="B549" s="7">
        <v>22693024</v>
      </c>
      <c r="C549" s="9" t="s">
        <v>149</v>
      </c>
      <c r="D549" s="4"/>
      <c r="E549" s="4"/>
    </row>
    <row r="550" spans="1:5" ht="45" x14ac:dyDescent="0.25">
      <c r="A550" s="2" t="s">
        <v>1333</v>
      </c>
      <c r="B550" s="4"/>
      <c r="C550" s="4"/>
      <c r="D550" s="4"/>
      <c r="E550" s="4"/>
    </row>
    <row r="551" spans="1:5" x14ac:dyDescent="0.25">
      <c r="A551" s="3" t="s">
        <v>1069</v>
      </c>
      <c r="B551" s="4"/>
      <c r="C551" s="4"/>
      <c r="D551" s="4"/>
      <c r="E551" s="4"/>
    </row>
    <row r="552" spans="1:5" ht="17.25" x14ac:dyDescent="0.25">
      <c r="A552" s="2" t="s">
        <v>1202</v>
      </c>
      <c r="B552" s="7">
        <v>49440000</v>
      </c>
      <c r="C552" s="9" t="s">
        <v>149</v>
      </c>
      <c r="D552" s="4"/>
      <c r="E552" s="4"/>
    </row>
    <row r="553" spans="1:5" ht="30" x14ac:dyDescent="0.25">
      <c r="A553" s="2" t="s">
        <v>1200</v>
      </c>
      <c r="B553" s="7">
        <v>49424619</v>
      </c>
      <c r="C553" s="9" t="s">
        <v>149</v>
      </c>
      <c r="D553" s="4"/>
      <c r="E553" s="4"/>
    </row>
    <row r="554" spans="1:5" ht="45" x14ac:dyDescent="0.25">
      <c r="A554" s="2" t="s">
        <v>1334</v>
      </c>
      <c r="B554" s="4"/>
      <c r="C554" s="4"/>
      <c r="D554" s="4"/>
      <c r="E554" s="4"/>
    </row>
    <row r="555" spans="1:5" x14ac:dyDescent="0.25">
      <c r="A555" s="3" t="s">
        <v>1069</v>
      </c>
      <c r="B555" s="4"/>
      <c r="C555" s="4"/>
      <c r="D555" s="4"/>
      <c r="E555" s="4"/>
    </row>
    <row r="556" spans="1:5" x14ac:dyDescent="0.25">
      <c r="A556" s="2" t="s">
        <v>1202</v>
      </c>
      <c r="B556" s="7">
        <v>32686000</v>
      </c>
      <c r="C556" s="4"/>
      <c r="D556" s="4"/>
      <c r="E556" s="4"/>
    </row>
    <row r="557" spans="1:5" ht="30" x14ac:dyDescent="0.25">
      <c r="A557" s="2" t="s">
        <v>1200</v>
      </c>
      <c r="B557" s="7">
        <v>32685510</v>
      </c>
      <c r="C557" s="4"/>
      <c r="D557" s="4"/>
      <c r="E557" s="4"/>
    </row>
    <row r="558" spans="1:5" ht="45" x14ac:dyDescent="0.25">
      <c r="A558" s="2" t="s">
        <v>1335</v>
      </c>
      <c r="B558" s="4"/>
      <c r="C558" s="4"/>
      <c r="D558" s="4"/>
      <c r="E558" s="4"/>
    </row>
    <row r="559" spans="1:5" x14ac:dyDescent="0.25">
      <c r="A559" s="3" t="s">
        <v>1069</v>
      </c>
      <c r="B559" s="4"/>
      <c r="C559" s="4"/>
      <c r="D559" s="4"/>
      <c r="E559" s="4"/>
    </row>
    <row r="560" spans="1:5" ht="17.25" x14ac:dyDescent="0.25">
      <c r="A560" s="2" t="s">
        <v>1202</v>
      </c>
      <c r="B560" s="7">
        <v>92533000</v>
      </c>
      <c r="C560" s="9" t="s">
        <v>149</v>
      </c>
      <c r="D560" s="4"/>
      <c r="E560" s="4"/>
    </row>
    <row r="561" spans="1:5" ht="30" x14ac:dyDescent="0.25">
      <c r="A561" s="2" t="s">
        <v>1200</v>
      </c>
      <c r="B561" s="7">
        <v>92530892</v>
      </c>
      <c r="C561" s="9" t="s">
        <v>149</v>
      </c>
      <c r="D561" s="4"/>
      <c r="E561" s="4"/>
    </row>
    <row r="562" spans="1:5" ht="45" x14ac:dyDescent="0.25">
      <c r="A562" s="2" t="s">
        <v>1336</v>
      </c>
      <c r="B562" s="4"/>
      <c r="C562" s="4"/>
      <c r="D562" s="4"/>
      <c r="E562" s="4"/>
    </row>
    <row r="563" spans="1:5" x14ac:dyDescent="0.25">
      <c r="A563" s="3" t="s">
        <v>1069</v>
      </c>
      <c r="B563" s="4"/>
      <c r="C563" s="4"/>
      <c r="D563" s="4"/>
      <c r="E563" s="4"/>
    </row>
    <row r="564" spans="1:5" ht="17.25" x14ac:dyDescent="0.25">
      <c r="A564" s="2" t="s">
        <v>1202</v>
      </c>
      <c r="B564" s="7">
        <v>19439000</v>
      </c>
      <c r="C564" s="9" t="s">
        <v>149</v>
      </c>
      <c r="D564" s="4"/>
      <c r="E564" s="4"/>
    </row>
    <row r="565" spans="1:5" ht="30" x14ac:dyDescent="0.25">
      <c r="A565" s="2" t="s">
        <v>1200</v>
      </c>
      <c r="B565" s="7">
        <v>19438482</v>
      </c>
      <c r="C565" s="9" t="s">
        <v>149</v>
      </c>
      <c r="D565" s="4"/>
      <c r="E565" s="4"/>
    </row>
    <row r="566" spans="1:5" ht="45" x14ac:dyDescent="0.25">
      <c r="A566" s="2" t="s">
        <v>1337</v>
      </c>
      <c r="B566" s="4"/>
      <c r="C566" s="4"/>
      <c r="D566" s="4"/>
      <c r="E566" s="4"/>
    </row>
    <row r="567" spans="1:5" x14ac:dyDescent="0.25">
      <c r="A567" s="3" t="s">
        <v>1069</v>
      </c>
      <c r="B567" s="4"/>
      <c r="C567" s="4"/>
      <c r="D567" s="4"/>
      <c r="E567" s="4"/>
    </row>
    <row r="568" spans="1:5" ht="17.25" x14ac:dyDescent="0.25">
      <c r="A568" s="2" t="s">
        <v>1202</v>
      </c>
      <c r="B568" s="7">
        <v>164216000</v>
      </c>
      <c r="C568" s="9" t="s">
        <v>149</v>
      </c>
      <c r="D568" s="4"/>
      <c r="E568" s="4"/>
    </row>
    <row r="569" spans="1:5" ht="30" x14ac:dyDescent="0.25">
      <c r="A569" s="2" t="s">
        <v>1200</v>
      </c>
      <c r="B569" s="7">
        <v>164211758</v>
      </c>
      <c r="C569" s="9" t="s">
        <v>149</v>
      </c>
      <c r="D569" s="4"/>
      <c r="E569" s="4"/>
    </row>
    <row r="570" spans="1:5" ht="45" x14ac:dyDescent="0.25">
      <c r="A570" s="2" t="s">
        <v>1338</v>
      </c>
      <c r="B570" s="4"/>
      <c r="C570" s="4"/>
      <c r="D570" s="4"/>
      <c r="E570" s="4"/>
    </row>
    <row r="571" spans="1:5" x14ac:dyDescent="0.25">
      <c r="A571" s="3" t="s">
        <v>1069</v>
      </c>
      <c r="B571" s="4"/>
      <c r="C571" s="4"/>
      <c r="D571" s="4"/>
      <c r="E571" s="4"/>
    </row>
    <row r="572" spans="1:5" x14ac:dyDescent="0.25">
      <c r="A572" s="2" t="s">
        <v>1202</v>
      </c>
      <c r="B572" s="7">
        <v>51533000</v>
      </c>
      <c r="C572" s="4"/>
      <c r="D572" s="4"/>
      <c r="E572" s="4"/>
    </row>
    <row r="573" spans="1:5" ht="30" x14ac:dyDescent="0.25">
      <c r="A573" s="2" t="s">
        <v>1200</v>
      </c>
      <c r="B573" s="7">
        <v>51531025</v>
      </c>
      <c r="C573" s="4"/>
      <c r="D573" s="4"/>
      <c r="E573" s="4"/>
    </row>
    <row r="574" spans="1:5" ht="45" x14ac:dyDescent="0.25">
      <c r="A574" s="2" t="s">
        <v>1339</v>
      </c>
      <c r="B574" s="4"/>
      <c r="C574" s="4"/>
      <c r="D574" s="4"/>
      <c r="E574" s="4"/>
    </row>
    <row r="575" spans="1:5" x14ac:dyDescent="0.25">
      <c r="A575" s="3" t="s">
        <v>1069</v>
      </c>
      <c r="B575" s="4"/>
      <c r="C575" s="4"/>
      <c r="D575" s="4"/>
      <c r="E575" s="4"/>
    </row>
    <row r="576" spans="1:5" x14ac:dyDescent="0.25">
      <c r="A576" s="2" t="s">
        <v>1202</v>
      </c>
      <c r="B576" s="7">
        <v>1002000</v>
      </c>
      <c r="C576" s="4"/>
      <c r="D576" s="4"/>
      <c r="E576" s="4"/>
    </row>
    <row r="577" spans="1:5" ht="30" x14ac:dyDescent="0.25">
      <c r="A577" s="2" t="s">
        <v>1200</v>
      </c>
      <c r="B577" s="7">
        <v>1001835</v>
      </c>
      <c r="C577" s="4"/>
      <c r="D577" s="4"/>
      <c r="E577" s="4"/>
    </row>
    <row r="578" spans="1:5" ht="45" x14ac:dyDescent="0.25">
      <c r="A578" s="2" t="s">
        <v>1340</v>
      </c>
      <c r="B578" s="4"/>
      <c r="C578" s="4"/>
      <c r="D578" s="4"/>
      <c r="E578" s="4"/>
    </row>
    <row r="579" spans="1:5" x14ac:dyDescent="0.25">
      <c r="A579" s="3" t="s">
        <v>1069</v>
      </c>
      <c r="B579" s="4"/>
      <c r="C579" s="4"/>
      <c r="D579" s="4"/>
      <c r="E579" s="4"/>
    </row>
    <row r="580" spans="1:5" x14ac:dyDescent="0.25">
      <c r="A580" s="2" t="s">
        <v>1202</v>
      </c>
      <c r="B580" s="7">
        <v>18340000</v>
      </c>
      <c r="C580" s="4"/>
      <c r="D580" s="4"/>
      <c r="E580" s="4"/>
    </row>
    <row r="581" spans="1:5" ht="30" x14ac:dyDescent="0.25">
      <c r="A581" s="2" t="s">
        <v>1200</v>
      </c>
      <c r="B581" s="7">
        <v>18336459</v>
      </c>
      <c r="C581" s="4"/>
      <c r="D581" s="4"/>
      <c r="E581" s="4"/>
    </row>
    <row r="582" spans="1:5" ht="30" x14ac:dyDescent="0.25">
      <c r="A582" s="2" t="s">
        <v>40</v>
      </c>
      <c r="B582" s="4"/>
      <c r="C582" s="4"/>
      <c r="D582" s="4"/>
      <c r="E582" s="4"/>
    </row>
    <row r="583" spans="1:5" x14ac:dyDescent="0.25">
      <c r="A583" s="3" t="s">
        <v>1069</v>
      </c>
      <c r="B583" s="4"/>
      <c r="C583" s="4"/>
      <c r="D583" s="4"/>
      <c r="E583" s="4"/>
    </row>
    <row r="584" spans="1:5" ht="30" x14ac:dyDescent="0.25">
      <c r="A584" s="2" t="s">
        <v>1200</v>
      </c>
      <c r="B584" s="7">
        <v>2754900</v>
      </c>
      <c r="C584" s="4"/>
      <c r="D584" s="7">
        <v>2816688</v>
      </c>
      <c r="E584" s="4"/>
    </row>
    <row r="585" spans="1:5" ht="45" x14ac:dyDescent="0.25">
      <c r="A585" s="2" t="s">
        <v>1341</v>
      </c>
      <c r="B585" s="4"/>
      <c r="C585" s="4"/>
      <c r="D585" s="4"/>
      <c r="E585" s="4"/>
    </row>
    <row r="586" spans="1:5" x14ac:dyDescent="0.25">
      <c r="A586" s="3" t="s">
        <v>1069</v>
      </c>
      <c r="B586" s="4"/>
      <c r="C586" s="4"/>
      <c r="D586" s="4"/>
      <c r="E586" s="4"/>
    </row>
    <row r="587" spans="1:5" x14ac:dyDescent="0.25">
      <c r="A587" s="2" t="s">
        <v>1202</v>
      </c>
      <c r="B587" s="4"/>
      <c r="C587" s="4"/>
      <c r="D587" s="7">
        <v>805000</v>
      </c>
      <c r="E587" s="4"/>
    </row>
    <row r="588" spans="1:5" ht="30" x14ac:dyDescent="0.25">
      <c r="A588" s="2" t="s">
        <v>1200</v>
      </c>
      <c r="B588" s="4"/>
      <c r="C588" s="4"/>
      <c r="D588" s="7">
        <v>804811</v>
      </c>
      <c r="E588" s="4"/>
    </row>
    <row r="589" spans="1:5" ht="45" x14ac:dyDescent="0.25">
      <c r="A589" s="2" t="s">
        <v>1342</v>
      </c>
      <c r="B589" s="4"/>
      <c r="C589" s="4"/>
      <c r="D589" s="4"/>
      <c r="E589" s="4"/>
    </row>
    <row r="590" spans="1:5" x14ac:dyDescent="0.25">
      <c r="A590" s="3" t="s">
        <v>1069</v>
      </c>
      <c r="B590" s="4"/>
      <c r="C590" s="4"/>
      <c r="D590" s="4"/>
      <c r="E590" s="4"/>
    </row>
    <row r="591" spans="1:5" ht="17.25" x14ac:dyDescent="0.25">
      <c r="A591" s="2" t="s">
        <v>1202</v>
      </c>
      <c r="B591" s="4"/>
      <c r="C591" s="4"/>
      <c r="D591" s="7">
        <v>192000</v>
      </c>
      <c r="E591" s="9" t="s">
        <v>52</v>
      </c>
    </row>
    <row r="592" spans="1:5" ht="30" x14ac:dyDescent="0.25">
      <c r="A592" s="2" t="s">
        <v>1200</v>
      </c>
      <c r="B592" s="4"/>
      <c r="C592" s="4"/>
      <c r="D592" s="7">
        <v>191968</v>
      </c>
      <c r="E592" s="9" t="s">
        <v>52</v>
      </c>
    </row>
    <row r="593" spans="1:5" ht="45" x14ac:dyDescent="0.25">
      <c r="A593" s="2" t="s">
        <v>1343</v>
      </c>
      <c r="B593" s="4"/>
      <c r="C593" s="4"/>
      <c r="D593" s="4"/>
      <c r="E593" s="4"/>
    </row>
    <row r="594" spans="1:5" x14ac:dyDescent="0.25">
      <c r="A594" s="3" t="s">
        <v>1069</v>
      </c>
      <c r="B594" s="4"/>
      <c r="C594" s="4"/>
      <c r="D594" s="4"/>
      <c r="E594" s="4"/>
    </row>
    <row r="595" spans="1:5" x14ac:dyDescent="0.25">
      <c r="A595" s="2" t="s">
        <v>1202</v>
      </c>
      <c r="B595" s="4"/>
      <c r="C595" s="4"/>
      <c r="D595" s="7">
        <v>226000</v>
      </c>
      <c r="E595" s="4"/>
    </row>
    <row r="596" spans="1:5" ht="30" x14ac:dyDescent="0.25">
      <c r="A596" s="2" t="s">
        <v>1200</v>
      </c>
      <c r="B596" s="4"/>
      <c r="C596" s="4"/>
      <c r="D596" s="7">
        <v>225991</v>
      </c>
      <c r="E596" s="4"/>
    </row>
    <row r="597" spans="1:5" ht="45" x14ac:dyDescent="0.25">
      <c r="A597" s="2" t="s">
        <v>1344</v>
      </c>
      <c r="B597" s="4"/>
      <c r="C597" s="4"/>
      <c r="D597" s="4"/>
      <c r="E597" s="4"/>
    </row>
    <row r="598" spans="1:5" x14ac:dyDescent="0.25">
      <c r="A598" s="3" t="s">
        <v>1069</v>
      </c>
      <c r="B598" s="4"/>
      <c r="C598" s="4"/>
      <c r="D598" s="4"/>
      <c r="E598" s="4"/>
    </row>
    <row r="599" spans="1:5" ht="17.25" x14ac:dyDescent="0.25">
      <c r="A599" s="2" t="s">
        <v>1202</v>
      </c>
      <c r="B599" s="4"/>
      <c r="C599" s="4"/>
      <c r="D599" s="7">
        <v>517000</v>
      </c>
      <c r="E599" s="9" t="s">
        <v>52</v>
      </c>
    </row>
    <row r="600" spans="1:5" ht="30" x14ac:dyDescent="0.25">
      <c r="A600" s="2" t="s">
        <v>1200</v>
      </c>
      <c r="B600" s="4"/>
      <c r="C600" s="4"/>
      <c r="D600" s="7">
        <v>516934</v>
      </c>
      <c r="E600" s="9" t="s">
        <v>52</v>
      </c>
    </row>
    <row r="601" spans="1:5" ht="45" x14ac:dyDescent="0.25">
      <c r="A601" s="2" t="s">
        <v>1345</v>
      </c>
      <c r="B601" s="4"/>
      <c r="C601" s="4"/>
      <c r="D601" s="4"/>
      <c r="E601" s="4"/>
    </row>
    <row r="602" spans="1:5" x14ac:dyDescent="0.25">
      <c r="A602" s="3" t="s">
        <v>1069</v>
      </c>
      <c r="B602" s="4"/>
      <c r="C602" s="4"/>
      <c r="D602" s="4"/>
      <c r="E602" s="4"/>
    </row>
    <row r="603" spans="1:5" ht="17.25" x14ac:dyDescent="0.25">
      <c r="A603" s="2" t="s">
        <v>1202</v>
      </c>
      <c r="B603" s="4"/>
      <c r="C603" s="4"/>
      <c r="D603" s="7">
        <v>1077000</v>
      </c>
      <c r="E603" s="9" t="s">
        <v>52</v>
      </c>
    </row>
    <row r="604" spans="1:5" ht="30" x14ac:dyDescent="0.25">
      <c r="A604" s="2" t="s">
        <v>1200</v>
      </c>
      <c r="B604" s="4"/>
      <c r="C604" s="4"/>
      <c r="D604" s="7">
        <v>1076984</v>
      </c>
      <c r="E604" s="9" t="s">
        <v>52</v>
      </c>
    </row>
    <row r="605" spans="1:5" ht="45" x14ac:dyDescent="0.25">
      <c r="A605" s="2" t="s">
        <v>1346</v>
      </c>
      <c r="B605" s="4"/>
      <c r="C605" s="4"/>
      <c r="D605" s="4"/>
      <c r="E605" s="4"/>
    </row>
    <row r="606" spans="1:5" x14ac:dyDescent="0.25">
      <c r="A606" s="3" t="s">
        <v>1069</v>
      </c>
      <c r="B606" s="4"/>
      <c r="C606" s="4"/>
      <c r="D606" s="4"/>
      <c r="E606" s="4"/>
    </row>
    <row r="607" spans="1:5" ht="17.25" x14ac:dyDescent="0.25">
      <c r="A607" s="2" t="s">
        <v>1202</v>
      </c>
      <c r="B607" s="7">
        <v>984000</v>
      </c>
      <c r="C607" s="9" t="s">
        <v>52</v>
      </c>
      <c r="D607" s="4"/>
      <c r="E607" s="4"/>
    </row>
    <row r="608" spans="1:5" ht="30" x14ac:dyDescent="0.25">
      <c r="A608" s="2" t="s">
        <v>1200</v>
      </c>
      <c r="B608" s="7">
        <v>983997</v>
      </c>
      <c r="C608" s="9" t="s">
        <v>52</v>
      </c>
      <c r="D608" s="4"/>
      <c r="E608" s="4"/>
    </row>
    <row r="609" spans="1:5" ht="45" x14ac:dyDescent="0.25">
      <c r="A609" s="2" t="s">
        <v>1347</v>
      </c>
      <c r="B609" s="4"/>
      <c r="C609" s="4"/>
      <c r="D609" s="4"/>
      <c r="E609" s="4"/>
    </row>
    <row r="610" spans="1:5" x14ac:dyDescent="0.25">
      <c r="A610" s="3" t="s">
        <v>1069</v>
      </c>
      <c r="B610" s="4"/>
      <c r="C610" s="4"/>
      <c r="D610" s="4"/>
      <c r="E610" s="4"/>
    </row>
    <row r="611" spans="1:5" ht="17.25" x14ac:dyDescent="0.25">
      <c r="A611" s="2" t="s">
        <v>1202</v>
      </c>
      <c r="B611" s="7">
        <v>1288000</v>
      </c>
      <c r="C611" s="9" t="s">
        <v>52</v>
      </c>
      <c r="D611" s="4"/>
      <c r="E611" s="4"/>
    </row>
    <row r="612" spans="1:5" ht="30" x14ac:dyDescent="0.25">
      <c r="A612" s="2" t="s">
        <v>1200</v>
      </c>
      <c r="B612" s="7">
        <v>1287966</v>
      </c>
      <c r="C612" s="9" t="s">
        <v>52</v>
      </c>
      <c r="D612" s="4"/>
      <c r="E612" s="4"/>
    </row>
    <row r="613" spans="1:5" ht="45" x14ac:dyDescent="0.25">
      <c r="A613" s="2" t="s">
        <v>1348</v>
      </c>
      <c r="B613" s="4"/>
      <c r="C613" s="4"/>
      <c r="D613" s="4"/>
      <c r="E613" s="4"/>
    </row>
    <row r="614" spans="1:5" x14ac:dyDescent="0.25">
      <c r="A614" s="3" t="s">
        <v>1069</v>
      </c>
      <c r="B614" s="4"/>
      <c r="C614" s="4"/>
      <c r="D614" s="4"/>
      <c r="E614" s="4"/>
    </row>
    <row r="615" spans="1:5" x14ac:dyDescent="0.25">
      <c r="A615" s="2" t="s">
        <v>1202</v>
      </c>
      <c r="B615" s="7">
        <v>483000</v>
      </c>
      <c r="C615" s="4"/>
      <c r="D615" s="4"/>
      <c r="E615" s="4"/>
    </row>
    <row r="616" spans="1:5" ht="30" x14ac:dyDescent="0.25">
      <c r="A616" s="2" t="s">
        <v>1200</v>
      </c>
      <c r="B616" s="7">
        <v>482937</v>
      </c>
      <c r="C616" s="4"/>
      <c r="D616" s="4"/>
      <c r="E616" s="4"/>
    </row>
    <row r="617" spans="1:5" ht="30" x14ac:dyDescent="0.25">
      <c r="A617" s="2" t="s">
        <v>41</v>
      </c>
      <c r="B617" s="4"/>
      <c r="C617" s="4"/>
      <c r="D617" s="4"/>
      <c r="E617" s="4"/>
    </row>
    <row r="618" spans="1:5" x14ac:dyDescent="0.25">
      <c r="A618" s="3" t="s">
        <v>1069</v>
      </c>
      <c r="B618" s="4"/>
      <c r="C618" s="4"/>
      <c r="D618" s="4"/>
      <c r="E618" s="4"/>
    </row>
    <row r="619" spans="1:5" ht="30" x14ac:dyDescent="0.25">
      <c r="A619" s="2" t="s">
        <v>1200</v>
      </c>
      <c r="B619" s="7">
        <v>467200736</v>
      </c>
      <c r="C619" s="4"/>
      <c r="D619" s="7">
        <v>137435610</v>
      </c>
      <c r="E619" s="4"/>
    </row>
    <row r="620" spans="1:5" ht="45" x14ac:dyDescent="0.25">
      <c r="A620" s="2" t="s">
        <v>1349</v>
      </c>
      <c r="B620" s="4"/>
      <c r="C620" s="4"/>
      <c r="D620" s="4"/>
      <c r="E620" s="4"/>
    </row>
    <row r="621" spans="1:5" x14ac:dyDescent="0.25">
      <c r="A621" s="3" t="s">
        <v>1069</v>
      </c>
      <c r="B621" s="4"/>
      <c r="C621" s="4"/>
      <c r="D621" s="4"/>
      <c r="E621" s="4"/>
    </row>
    <row r="622" spans="1:5" x14ac:dyDescent="0.25">
      <c r="A622" s="2" t="s">
        <v>1202</v>
      </c>
      <c r="B622" s="4"/>
      <c r="C622" s="4"/>
      <c r="D622" s="7">
        <v>500000</v>
      </c>
      <c r="E622" s="4"/>
    </row>
    <row r="623" spans="1:5" ht="30" x14ac:dyDescent="0.25">
      <c r="A623" s="2" t="s">
        <v>1200</v>
      </c>
      <c r="B623" s="4"/>
      <c r="C623" s="4"/>
      <c r="D623" s="7">
        <v>499936</v>
      </c>
      <c r="E623" s="4"/>
    </row>
    <row r="624" spans="1:5" ht="45" x14ac:dyDescent="0.25">
      <c r="A624" s="2" t="s">
        <v>1350</v>
      </c>
      <c r="B624" s="4"/>
      <c r="C624" s="4"/>
      <c r="D624" s="4"/>
      <c r="E624" s="4"/>
    </row>
    <row r="625" spans="1:5" x14ac:dyDescent="0.25">
      <c r="A625" s="3" t="s">
        <v>1069</v>
      </c>
      <c r="B625" s="4"/>
      <c r="C625" s="4"/>
      <c r="D625" s="4"/>
      <c r="E625" s="4"/>
    </row>
    <row r="626" spans="1:5" x14ac:dyDescent="0.25">
      <c r="A626" s="2" t="s">
        <v>1202</v>
      </c>
      <c r="B626" s="4"/>
      <c r="C626" s="4"/>
      <c r="D626" s="7">
        <v>424000</v>
      </c>
      <c r="E626" s="4"/>
    </row>
    <row r="627" spans="1:5" ht="30" x14ac:dyDescent="0.25">
      <c r="A627" s="2" t="s">
        <v>1200</v>
      </c>
      <c r="B627" s="4"/>
      <c r="C627" s="4"/>
      <c r="D627" s="7">
        <v>423900</v>
      </c>
      <c r="E627" s="4"/>
    </row>
    <row r="628" spans="1:5" ht="45" x14ac:dyDescent="0.25">
      <c r="A628" s="2" t="s">
        <v>1351</v>
      </c>
      <c r="B628" s="4"/>
      <c r="C628" s="4"/>
      <c r="D628" s="4"/>
      <c r="E628" s="4"/>
    </row>
    <row r="629" spans="1:5" x14ac:dyDescent="0.25">
      <c r="A629" s="3" t="s">
        <v>1069</v>
      </c>
      <c r="B629" s="4"/>
      <c r="C629" s="4"/>
      <c r="D629" s="4"/>
      <c r="E629" s="4"/>
    </row>
    <row r="630" spans="1:5" ht="17.25" x14ac:dyDescent="0.25">
      <c r="A630" s="2" t="s">
        <v>1202</v>
      </c>
      <c r="B630" s="4"/>
      <c r="C630" s="4"/>
      <c r="D630" s="7">
        <v>1081000</v>
      </c>
      <c r="E630" s="9" t="s">
        <v>52</v>
      </c>
    </row>
    <row r="631" spans="1:5" ht="30" x14ac:dyDescent="0.25">
      <c r="A631" s="2" t="s">
        <v>1200</v>
      </c>
      <c r="B631" s="4"/>
      <c r="C631" s="4"/>
      <c r="D631" s="7">
        <v>1080758</v>
      </c>
      <c r="E631" s="9" t="s">
        <v>52</v>
      </c>
    </row>
    <row r="632" spans="1:5" ht="45" x14ac:dyDescent="0.25">
      <c r="A632" s="2" t="s">
        <v>1352</v>
      </c>
      <c r="B632" s="4"/>
      <c r="C632" s="4"/>
      <c r="D632" s="4"/>
      <c r="E632" s="4"/>
    </row>
    <row r="633" spans="1:5" x14ac:dyDescent="0.25">
      <c r="A633" s="3" t="s">
        <v>1069</v>
      </c>
      <c r="B633" s="4"/>
      <c r="C633" s="4"/>
      <c r="D633" s="4"/>
      <c r="E633" s="4"/>
    </row>
    <row r="634" spans="1:5" ht="17.25" x14ac:dyDescent="0.25">
      <c r="A634" s="2" t="s">
        <v>1202</v>
      </c>
      <c r="B634" s="4"/>
      <c r="C634" s="4"/>
      <c r="D634" s="7">
        <v>7335000</v>
      </c>
      <c r="E634" s="9" t="s">
        <v>52</v>
      </c>
    </row>
    <row r="635" spans="1:5" ht="30" x14ac:dyDescent="0.25">
      <c r="A635" s="2" t="s">
        <v>1200</v>
      </c>
      <c r="B635" s="4"/>
      <c r="C635" s="4"/>
      <c r="D635" s="7">
        <v>7334915</v>
      </c>
      <c r="E635" s="9" t="s">
        <v>52</v>
      </c>
    </row>
    <row r="636" spans="1:5" ht="45" x14ac:dyDescent="0.25">
      <c r="A636" s="2" t="s">
        <v>1353</v>
      </c>
      <c r="B636" s="4"/>
      <c r="C636" s="4"/>
      <c r="D636" s="4"/>
      <c r="E636" s="4"/>
    </row>
    <row r="637" spans="1:5" x14ac:dyDescent="0.25">
      <c r="A637" s="3" t="s">
        <v>1069</v>
      </c>
      <c r="B637" s="4"/>
      <c r="C637" s="4"/>
      <c r="D637" s="4"/>
      <c r="E637" s="4"/>
    </row>
    <row r="638" spans="1:5" x14ac:dyDescent="0.25">
      <c r="A638" s="2" t="s">
        <v>1202</v>
      </c>
      <c r="B638" s="4"/>
      <c r="C638" s="4"/>
      <c r="D638" s="7">
        <v>2188000</v>
      </c>
      <c r="E638" s="4"/>
    </row>
    <row r="639" spans="1:5" ht="30" x14ac:dyDescent="0.25">
      <c r="A639" s="2" t="s">
        <v>1200</v>
      </c>
      <c r="B639" s="4"/>
      <c r="C639" s="4"/>
      <c r="D639" s="7">
        <v>2187613</v>
      </c>
      <c r="E639" s="4"/>
    </row>
    <row r="640" spans="1:5" ht="45" x14ac:dyDescent="0.25">
      <c r="A640" s="2" t="s">
        <v>1354</v>
      </c>
      <c r="B640" s="4"/>
      <c r="C640" s="4"/>
      <c r="D640" s="4"/>
      <c r="E640" s="4"/>
    </row>
    <row r="641" spans="1:5" x14ac:dyDescent="0.25">
      <c r="A641" s="3" t="s">
        <v>1069</v>
      </c>
      <c r="B641" s="4"/>
      <c r="C641" s="4"/>
      <c r="D641" s="4"/>
      <c r="E641" s="4"/>
    </row>
    <row r="642" spans="1:5" x14ac:dyDescent="0.25">
      <c r="A642" s="2" t="s">
        <v>1202</v>
      </c>
      <c r="B642" s="4"/>
      <c r="C642" s="4"/>
      <c r="D642" s="7">
        <v>1277000</v>
      </c>
      <c r="E642" s="4"/>
    </row>
    <row r="643" spans="1:5" ht="30" x14ac:dyDescent="0.25">
      <c r="A643" s="2" t="s">
        <v>1200</v>
      </c>
      <c r="B643" s="4"/>
      <c r="C643" s="4"/>
      <c r="D643" s="7">
        <v>1276762</v>
      </c>
      <c r="E643" s="4"/>
    </row>
    <row r="644" spans="1:5" ht="45" x14ac:dyDescent="0.25">
      <c r="A644" s="2" t="s">
        <v>1355</v>
      </c>
      <c r="B644" s="4"/>
      <c r="C644" s="4"/>
      <c r="D644" s="4"/>
      <c r="E644" s="4"/>
    </row>
    <row r="645" spans="1:5" x14ac:dyDescent="0.25">
      <c r="A645" s="3" t="s">
        <v>1069</v>
      </c>
      <c r="B645" s="4"/>
      <c r="C645" s="4"/>
      <c r="D645" s="4"/>
      <c r="E645" s="4"/>
    </row>
    <row r="646" spans="1:5" ht="17.25" x14ac:dyDescent="0.25">
      <c r="A646" s="2" t="s">
        <v>1202</v>
      </c>
      <c r="B646" s="4"/>
      <c r="C646" s="4"/>
      <c r="D646" s="7">
        <v>10806000</v>
      </c>
      <c r="E646" s="9" t="s">
        <v>52</v>
      </c>
    </row>
    <row r="647" spans="1:5" ht="30" x14ac:dyDescent="0.25">
      <c r="A647" s="2" t="s">
        <v>1200</v>
      </c>
      <c r="B647" s="4"/>
      <c r="C647" s="4"/>
      <c r="D647" s="7">
        <v>10803920</v>
      </c>
      <c r="E647" s="9" t="s">
        <v>52</v>
      </c>
    </row>
    <row r="648" spans="1:5" ht="45" x14ac:dyDescent="0.25">
      <c r="A648" s="2" t="s">
        <v>1356</v>
      </c>
      <c r="B648" s="4"/>
      <c r="C648" s="4"/>
      <c r="D648" s="4"/>
      <c r="E648" s="4"/>
    </row>
    <row r="649" spans="1:5" x14ac:dyDescent="0.25">
      <c r="A649" s="3" t="s">
        <v>1069</v>
      </c>
      <c r="B649" s="4"/>
      <c r="C649" s="4"/>
      <c r="D649" s="4"/>
      <c r="E649" s="4"/>
    </row>
    <row r="650" spans="1:5" ht="17.25" x14ac:dyDescent="0.25">
      <c r="A650" s="2" t="s">
        <v>1202</v>
      </c>
      <c r="B650" s="4"/>
      <c r="C650" s="4"/>
      <c r="D650" s="7">
        <v>13712000</v>
      </c>
      <c r="E650" s="9" t="s">
        <v>52</v>
      </c>
    </row>
    <row r="651" spans="1:5" ht="30" x14ac:dyDescent="0.25">
      <c r="A651" s="2" t="s">
        <v>1200</v>
      </c>
      <c r="B651" s="4"/>
      <c r="C651" s="4"/>
      <c r="D651" s="7">
        <v>13711800</v>
      </c>
      <c r="E651" s="9" t="s">
        <v>52</v>
      </c>
    </row>
    <row r="652" spans="1:5" ht="45" x14ac:dyDescent="0.25">
      <c r="A652" s="2" t="s">
        <v>1357</v>
      </c>
      <c r="B652" s="4"/>
      <c r="C652" s="4"/>
      <c r="D652" s="4"/>
      <c r="E652" s="4"/>
    </row>
    <row r="653" spans="1:5" x14ac:dyDescent="0.25">
      <c r="A653" s="3" t="s">
        <v>1069</v>
      </c>
      <c r="B653" s="4"/>
      <c r="C653" s="4"/>
      <c r="D653" s="4"/>
      <c r="E653" s="4"/>
    </row>
    <row r="654" spans="1:5" x14ac:dyDescent="0.25">
      <c r="A654" s="2" t="s">
        <v>1202</v>
      </c>
      <c r="B654" s="4"/>
      <c r="C654" s="4"/>
      <c r="D654" s="7">
        <v>11796000</v>
      </c>
      <c r="E654" s="4"/>
    </row>
    <row r="655" spans="1:5" ht="30" x14ac:dyDescent="0.25">
      <c r="A655" s="2" t="s">
        <v>1200</v>
      </c>
      <c r="B655" s="4"/>
      <c r="C655" s="4"/>
      <c r="D655" s="7">
        <v>11794968</v>
      </c>
      <c r="E655" s="4"/>
    </row>
    <row r="656" spans="1:5" ht="45" x14ac:dyDescent="0.25">
      <c r="A656" s="2" t="s">
        <v>1358</v>
      </c>
      <c r="B656" s="4"/>
      <c r="C656" s="4"/>
      <c r="D656" s="4"/>
      <c r="E656" s="4"/>
    </row>
    <row r="657" spans="1:5" x14ac:dyDescent="0.25">
      <c r="A657" s="3" t="s">
        <v>1069</v>
      </c>
      <c r="B657" s="4"/>
      <c r="C657" s="4"/>
      <c r="D657" s="4"/>
      <c r="E657" s="4"/>
    </row>
    <row r="658" spans="1:5" x14ac:dyDescent="0.25">
      <c r="A658" s="2" t="s">
        <v>1202</v>
      </c>
      <c r="B658" s="4"/>
      <c r="C658" s="4"/>
      <c r="D658" s="7">
        <v>1270000</v>
      </c>
      <c r="E658" s="4"/>
    </row>
    <row r="659" spans="1:5" ht="30" x14ac:dyDescent="0.25">
      <c r="A659" s="2" t="s">
        <v>1200</v>
      </c>
      <c r="B659" s="4"/>
      <c r="C659" s="4"/>
      <c r="D659" s="7">
        <v>1269901</v>
      </c>
      <c r="E659" s="4"/>
    </row>
    <row r="660" spans="1:5" ht="45" x14ac:dyDescent="0.25">
      <c r="A660" s="2" t="s">
        <v>1359</v>
      </c>
      <c r="B660" s="4"/>
      <c r="C660" s="4"/>
      <c r="D660" s="4"/>
      <c r="E660" s="4"/>
    </row>
    <row r="661" spans="1:5" x14ac:dyDescent="0.25">
      <c r="A661" s="3" t="s">
        <v>1069</v>
      </c>
      <c r="B661" s="4"/>
      <c r="C661" s="4"/>
      <c r="D661" s="4"/>
      <c r="E661" s="4"/>
    </row>
    <row r="662" spans="1:5" x14ac:dyDescent="0.25">
      <c r="A662" s="2" t="s">
        <v>1202</v>
      </c>
      <c r="B662" s="4"/>
      <c r="C662" s="4"/>
      <c r="D662" s="7">
        <v>6830000</v>
      </c>
      <c r="E662" s="4"/>
    </row>
    <row r="663" spans="1:5" ht="30" x14ac:dyDescent="0.25">
      <c r="A663" s="2" t="s">
        <v>1200</v>
      </c>
      <c r="B663" s="4"/>
      <c r="C663" s="4"/>
      <c r="D663" s="7">
        <v>6829163</v>
      </c>
      <c r="E663" s="4"/>
    </row>
    <row r="664" spans="1:5" ht="45" x14ac:dyDescent="0.25">
      <c r="A664" s="2" t="s">
        <v>1360</v>
      </c>
      <c r="B664" s="4"/>
      <c r="C664" s="4"/>
      <c r="D664" s="4"/>
      <c r="E664" s="4"/>
    </row>
    <row r="665" spans="1:5" x14ac:dyDescent="0.25">
      <c r="A665" s="3" t="s">
        <v>1069</v>
      </c>
      <c r="B665" s="4"/>
      <c r="C665" s="4"/>
      <c r="D665" s="4"/>
      <c r="E665" s="4"/>
    </row>
    <row r="666" spans="1:5" ht="17.25" x14ac:dyDescent="0.25">
      <c r="A666" s="2" t="s">
        <v>1202</v>
      </c>
      <c r="B666" s="4"/>
      <c r="C666" s="4"/>
      <c r="D666" s="7">
        <v>69787000</v>
      </c>
      <c r="E666" s="9" t="s">
        <v>52</v>
      </c>
    </row>
    <row r="667" spans="1:5" ht="30" x14ac:dyDescent="0.25">
      <c r="A667" s="2" t="s">
        <v>1200</v>
      </c>
      <c r="B667" s="4"/>
      <c r="C667" s="4"/>
      <c r="D667" s="7">
        <v>69779876</v>
      </c>
      <c r="E667" s="9" t="s">
        <v>52</v>
      </c>
    </row>
    <row r="668" spans="1:5" ht="45" x14ac:dyDescent="0.25">
      <c r="A668" s="2" t="s">
        <v>1361</v>
      </c>
      <c r="B668" s="4"/>
      <c r="C668" s="4"/>
      <c r="D668" s="4"/>
      <c r="E668" s="4"/>
    </row>
    <row r="669" spans="1:5" x14ac:dyDescent="0.25">
      <c r="A669" s="3" t="s">
        <v>1069</v>
      </c>
      <c r="B669" s="4"/>
      <c r="C669" s="4"/>
      <c r="D669" s="4"/>
      <c r="E669" s="4"/>
    </row>
    <row r="670" spans="1:5" ht="17.25" x14ac:dyDescent="0.25">
      <c r="A670" s="2" t="s">
        <v>1202</v>
      </c>
      <c r="B670" s="4"/>
      <c r="C670" s="4"/>
      <c r="D670" s="7">
        <v>7864000</v>
      </c>
      <c r="E670" s="9" t="s">
        <v>52</v>
      </c>
    </row>
    <row r="671" spans="1:5" ht="30" x14ac:dyDescent="0.25">
      <c r="A671" s="2" t="s">
        <v>1200</v>
      </c>
      <c r="B671" s="4"/>
      <c r="C671" s="4"/>
      <c r="D671" s="7">
        <v>7862700</v>
      </c>
      <c r="E671" s="9" t="s">
        <v>52</v>
      </c>
    </row>
    <row r="672" spans="1:5" ht="45" x14ac:dyDescent="0.25">
      <c r="A672" s="2" t="s">
        <v>1362</v>
      </c>
      <c r="B672" s="4"/>
      <c r="C672" s="4"/>
      <c r="D672" s="4"/>
      <c r="E672" s="4"/>
    </row>
    <row r="673" spans="1:5" x14ac:dyDescent="0.25">
      <c r="A673" s="3" t="s">
        <v>1069</v>
      </c>
      <c r="B673" s="4"/>
      <c r="C673" s="4"/>
      <c r="D673" s="4"/>
      <c r="E673" s="4"/>
    </row>
    <row r="674" spans="1:5" x14ac:dyDescent="0.25">
      <c r="A674" s="2" t="s">
        <v>1202</v>
      </c>
      <c r="B674" s="4"/>
      <c r="C674" s="4"/>
      <c r="D674" s="7">
        <v>2580000</v>
      </c>
      <c r="E674" s="4"/>
    </row>
    <row r="675" spans="1:5" ht="30" x14ac:dyDescent="0.25">
      <c r="A675" s="2" t="s">
        <v>1200</v>
      </c>
      <c r="B675" s="4"/>
      <c r="C675" s="4"/>
      <c r="D675" s="7">
        <v>2579398</v>
      </c>
      <c r="E675" s="4"/>
    </row>
    <row r="676" spans="1:5" ht="45" x14ac:dyDescent="0.25">
      <c r="A676" s="2" t="s">
        <v>1363</v>
      </c>
      <c r="B676" s="4"/>
      <c r="C676" s="4"/>
      <c r="D676" s="4"/>
      <c r="E676" s="4"/>
    </row>
    <row r="677" spans="1:5" x14ac:dyDescent="0.25">
      <c r="A677" s="3" t="s">
        <v>1069</v>
      </c>
      <c r="B677" s="4"/>
      <c r="C677" s="4"/>
      <c r="D677" s="4"/>
      <c r="E677" s="4"/>
    </row>
    <row r="678" spans="1:5" ht="17.25" x14ac:dyDescent="0.25">
      <c r="A678" s="2" t="s">
        <v>1202</v>
      </c>
      <c r="B678" s="7">
        <v>85597000</v>
      </c>
      <c r="C678" s="9" t="s">
        <v>52</v>
      </c>
      <c r="D678" s="4"/>
      <c r="E678" s="4"/>
    </row>
    <row r="679" spans="1:5" ht="30" x14ac:dyDescent="0.25">
      <c r="A679" s="2" t="s">
        <v>1200</v>
      </c>
      <c r="B679" s="7">
        <v>85594789</v>
      </c>
      <c r="C679" s="9" t="s">
        <v>52</v>
      </c>
      <c r="D679" s="4"/>
      <c r="E679" s="4"/>
    </row>
    <row r="680" spans="1:5" ht="45" x14ac:dyDescent="0.25">
      <c r="A680" s="2" t="s">
        <v>1364</v>
      </c>
      <c r="B680" s="4"/>
      <c r="C680" s="4"/>
      <c r="D680" s="4"/>
      <c r="E680" s="4"/>
    </row>
    <row r="681" spans="1:5" x14ac:dyDescent="0.25">
      <c r="A681" s="3" t="s">
        <v>1069</v>
      </c>
      <c r="B681" s="4"/>
      <c r="C681" s="4"/>
      <c r="D681" s="4"/>
      <c r="E681" s="4"/>
    </row>
    <row r="682" spans="1:5" x14ac:dyDescent="0.25">
      <c r="A682" s="2" t="s">
        <v>1202</v>
      </c>
      <c r="B682" s="7">
        <v>14590000</v>
      </c>
      <c r="C682" s="4"/>
      <c r="D682" s="4"/>
      <c r="E682" s="4"/>
    </row>
    <row r="683" spans="1:5" ht="30" x14ac:dyDescent="0.25">
      <c r="A683" s="2" t="s">
        <v>1200</v>
      </c>
      <c r="B683" s="7">
        <v>14589964</v>
      </c>
      <c r="C683" s="4"/>
      <c r="D683" s="4"/>
      <c r="E683" s="4"/>
    </row>
    <row r="684" spans="1:5" ht="45" x14ac:dyDescent="0.25">
      <c r="A684" s="2" t="s">
        <v>1365</v>
      </c>
      <c r="B684" s="4"/>
      <c r="C684" s="4"/>
      <c r="D684" s="4"/>
      <c r="E684" s="4"/>
    </row>
    <row r="685" spans="1:5" x14ac:dyDescent="0.25">
      <c r="A685" s="3" t="s">
        <v>1069</v>
      </c>
      <c r="B685" s="4"/>
      <c r="C685" s="4"/>
      <c r="D685" s="4"/>
      <c r="E685" s="4"/>
    </row>
    <row r="686" spans="1:5" x14ac:dyDescent="0.25">
      <c r="A686" s="2" t="s">
        <v>1202</v>
      </c>
      <c r="B686" s="7">
        <v>2595000</v>
      </c>
      <c r="C686" s="4"/>
      <c r="D686" s="4"/>
      <c r="E686" s="4"/>
    </row>
    <row r="687" spans="1:5" ht="30" x14ac:dyDescent="0.25">
      <c r="A687" s="2" t="s">
        <v>1200</v>
      </c>
      <c r="B687" s="7">
        <v>2594193</v>
      </c>
      <c r="C687" s="4"/>
      <c r="D687" s="4"/>
      <c r="E687" s="4"/>
    </row>
    <row r="688" spans="1:5" ht="45" x14ac:dyDescent="0.25">
      <c r="A688" s="2" t="s">
        <v>1366</v>
      </c>
      <c r="B688" s="4"/>
      <c r="C688" s="4"/>
      <c r="D688" s="4"/>
      <c r="E688" s="4"/>
    </row>
    <row r="689" spans="1:5" x14ac:dyDescent="0.25">
      <c r="A689" s="3" t="s">
        <v>1069</v>
      </c>
      <c r="B689" s="4"/>
      <c r="C689" s="4"/>
      <c r="D689" s="4"/>
      <c r="E689" s="4"/>
    </row>
    <row r="690" spans="1:5" ht="17.25" x14ac:dyDescent="0.25">
      <c r="A690" s="2" t="s">
        <v>1202</v>
      </c>
      <c r="B690" s="7">
        <v>15454000</v>
      </c>
      <c r="C690" s="9" t="s">
        <v>52</v>
      </c>
      <c r="D690" s="4"/>
      <c r="E690" s="4"/>
    </row>
    <row r="691" spans="1:5" ht="30" x14ac:dyDescent="0.25">
      <c r="A691" s="2" t="s">
        <v>1200</v>
      </c>
      <c r="B691" s="7">
        <v>15451450</v>
      </c>
      <c r="C691" s="9" t="s">
        <v>52</v>
      </c>
      <c r="D691" s="4"/>
      <c r="E691" s="4"/>
    </row>
    <row r="692" spans="1:5" ht="45" x14ac:dyDescent="0.25">
      <c r="A692" s="2" t="s">
        <v>1367</v>
      </c>
      <c r="B692" s="4"/>
      <c r="C692" s="4"/>
      <c r="D692" s="4"/>
      <c r="E692" s="4"/>
    </row>
    <row r="693" spans="1:5" x14ac:dyDescent="0.25">
      <c r="A693" s="3" t="s">
        <v>1069</v>
      </c>
      <c r="B693" s="4"/>
      <c r="C693" s="4"/>
      <c r="D693" s="4"/>
      <c r="E693" s="4"/>
    </row>
    <row r="694" spans="1:5" x14ac:dyDescent="0.25">
      <c r="A694" s="2" t="s">
        <v>1202</v>
      </c>
      <c r="B694" s="7">
        <v>19325000</v>
      </c>
      <c r="C694" s="4"/>
      <c r="D694" s="4"/>
      <c r="E694" s="4"/>
    </row>
    <row r="695" spans="1:5" ht="30" x14ac:dyDescent="0.25">
      <c r="A695" s="2" t="s">
        <v>1200</v>
      </c>
      <c r="B695" s="7">
        <v>19324485</v>
      </c>
      <c r="C695" s="4"/>
      <c r="D695" s="4"/>
      <c r="E695" s="4"/>
    </row>
    <row r="696" spans="1:5" ht="45" x14ac:dyDescent="0.25">
      <c r="A696" s="2" t="s">
        <v>1368</v>
      </c>
      <c r="B696" s="4"/>
      <c r="C696" s="4"/>
      <c r="D696" s="4"/>
      <c r="E696" s="4"/>
    </row>
    <row r="697" spans="1:5" x14ac:dyDescent="0.25">
      <c r="A697" s="3" t="s">
        <v>1069</v>
      </c>
      <c r="B697" s="4"/>
      <c r="C697" s="4"/>
      <c r="D697" s="4"/>
      <c r="E697" s="4"/>
    </row>
    <row r="698" spans="1:5" x14ac:dyDescent="0.25">
      <c r="A698" s="2" t="s">
        <v>1202</v>
      </c>
      <c r="B698" s="7">
        <v>50156000</v>
      </c>
      <c r="C698" s="4"/>
      <c r="D698" s="4"/>
      <c r="E698" s="4"/>
    </row>
    <row r="699" spans="1:5" ht="30" x14ac:dyDescent="0.25">
      <c r="A699" s="2" t="s">
        <v>1200</v>
      </c>
      <c r="B699" s="7">
        <v>50154077</v>
      </c>
      <c r="C699" s="4"/>
      <c r="D699" s="4"/>
      <c r="E699" s="4"/>
    </row>
    <row r="700" spans="1:5" ht="45" x14ac:dyDescent="0.25">
      <c r="A700" s="2" t="s">
        <v>1369</v>
      </c>
      <c r="B700" s="4"/>
      <c r="C700" s="4"/>
      <c r="D700" s="4"/>
      <c r="E700" s="4"/>
    </row>
    <row r="701" spans="1:5" x14ac:dyDescent="0.25">
      <c r="A701" s="3" t="s">
        <v>1069</v>
      </c>
      <c r="B701" s="4"/>
      <c r="C701" s="4"/>
      <c r="D701" s="4"/>
      <c r="E701" s="4"/>
    </row>
    <row r="702" spans="1:5" x14ac:dyDescent="0.25">
      <c r="A702" s="2" t="s">
        <v>1202</v>
      </c>
      <c r="B702" s="7">
        <v>20210000</v>
      </c>
      <c r="C702" s="4"/>
      <c r="D702" s="4"/>
      <c r="E702" s="4"/>
    </row>
    <row r="703" spans="1:5" ht="30" x14ac:dyDescent="0.25">
      <c r="A703" s="2" t="s">
        <v>1200</v>
      </c>
      <c r="B703" s="7">
        <v>20209663</v>
      </c>
      <c r="C703" s="4"/>
      <c r="D703" s="4"/>
      <c r="E703" s="4"/>
    </row>
    <row r="704" spans="1:5" ht="45" x14ac:dyDescent="0.25">
      <c r="A704" s="2" t="s">
        <v>1370</v>
      </c>
      <c r="B704" s="4"/>
      <c r="C704" s="4"/>
      <c r="D704" s="4"/>
      <c r="E704" s="4"/>
    </row>
    <row r="705" spans="1:5" x14ac:dyDescent="0.25">
      <c r="A705" s="3" t="s">
        <v>1069</v>
      </c>
      <c r="B705" s="4"/>
      <c r="C705" s="4"/>
      <c r="D705" s="4"/>
      <c r="E705" s="4"/>
    </row>
    <row r="706" spans="1:5" x14ac:dyDescent="0.25">
      <c r="A706" s="2" t="s">
        <v>1202</v>
      </c>
      <c r="B706" s="7">
        <v>13133000</v>
      </c>
      <c r="C706" s="4"/>
      <c r="D706" s="4"/>
      <c r="E706" s="4"/>
    </row>
    <row r="707" spans="1:5" ht="30" x14ac:dyDescent="0.25">
      <c r="A707" s="2" t="s">
        <v>1200</v>
      </c>
      <c r="B707" s="7">
        <v>13132803</v>
      </c>
      <c r="C707" s="4"/>
      <c r="D707" s="4"/>
      <c r="E707" s="4"/>
    </row>
    <row r="708" spans="1:5" ht="45" x14ac:dyDescent="0.25">
      <c r="A708" s="2" t="s">
        <v>1371</v>
      </c>
      <c r="B708" s="4"/>
      <c r="C708" s="4"/>
      <c r="D708" s="4"/>
      <c r="E708" s="4"/>
    </row>
    <row r="709" spans="1:5" x14ac:dyDescent="0.25">
      <c r="A709" s="3" t="s">
        <v>1069</v>
      </c>
      <c r="B709" s="4"/>
      <c r="C709" s="4"/>
      <c r="D709" s="4"/>
      <c r="E709" s="4"/>
    </row>
    <row r="710" spans="1:5" ht="17.25" x14ac:dyDescent="0.25">
      <c r="A710" s="2" t="s">
        <v>1202</v>
      </c>
      <c r="B710" s="7">
        <v>23346000</v>
      </c>
      <c r="C710" s="9" t="s">
        <v>52</v>
      </c>
      <c r="D710" s="4"/>
      <c r="E710" s="4"/>
    </row>
    <row r="711" spans="1:5" ht="30" x14ac:dyDescent="0.25">
      <c r="A711" s="2" t="s">
        <v>1200</v>
      </c>
      <c r="B711" s="7">
        <v>23344314</v>
      </c>
      <c r="C711" s="9" t="s">
        <v>52</v>
      </c>
      <c r="D711" s="4"/>
      <c r="E711" s="4"/>
    </row>
    <row r="712" spans="1:5" ht="45" x14ac:dyDescent="0.25">
      <c r="A712" s="2" t="s">
        <v>1372</v>
      </c>
      <c r="B712" s="4"/>
      <c r="C712" s="4"/>
      <c r="D712" s="4"/>
      <c r="E712" s="4"/>
    </row>
    <row r="713" spans="1:5" x14ac:dyDescent="0.25">
      <c r="A713" s="3" t="s">
        <v>1069</v>
      </c>
      <c r="B713" s="4"/>
      <c r="C713" s="4"/>
      <c r="D713" s="4"/>
      <c r="E713" s="4"/>
    </row>
    <row r="714" spans="1:5" ht="17.25" x14ac:dyDescent="0.25">
      <c r="A714" s="2" t="s">
        <v>1202</v>
      </c>
      <c r="B714" s="7">
        <v>50260000</v>
      </c>
      <c r="C714" s="9" t="s">
        <v>52</v>
      </c>
      <c r="D714" s="4"/>
      <c r="E714" s="4"/>
    </row>
    <row r="715" spans="1:5" ht="30" x14ac:dyDescent="0.25">
      <c r="A715" s="2" t="s">
        <v>1200</v>
      </c>
      <c r="B715" s="7">
        <v>50253410</v>
      </c>
      <c r="C715" s="9" t="s">
        <v>52</v>
      </c>
      <c r="D715" s="4"/>
      <c r="E715" s="4"/>
    </row>
    <row r="716" spans="1:5" ht="45" x14ac:dyDescent="0.25">
      <c r="A716" s="2" t="s">
        <v>1373</v>
      </c>
      <c r="B716" s="4"/>
      <c r="C716" s="4"/>
      <c r="D716" s="4"/>
      <c r="E716" s="4"/>
    </row>
    <row r="717" spans="1:5" x14ac:dyDescent="0.25">
      <c r="A717" s="3" t="s">
        <v>1069</v>
      </c>
      <c r="B717" s="4"/>
      <c r="C717" s="4"/>
      <c r="D717" s="4"/>
      <c r="E717" s="4"/>
    </row>
    <row r="718" spans="1:5" ht="17.25" x14ac:dyDescent="0.25">
      <c r="A718" s="2" t="s">
        <v>1202</v>
      </c>
      <c r="B718" s="7">
        <v>60018000</v>
      </c>
      <c r="C718" s="9" t="s">
        <v>52</v>
      </c>
      <c r="D718" s="4"/>
      <c r="E718" s="4"/>
    </row>
    <row r="719" spans="1:5" ht="30" x14ac:dyDescent="0.25">
      <c r="A719" s="2" t="s">
        <v>1200</v>
      </c>
      <c r="B719" s="7">
        <v>60006413</v>
      </c>
      <c r="C719" s="9" t="s">
        <v>52</v>
      </c>
      <c r="D719" s="4"/>
      <c r="E719" s="4"/>
    </row>
    <row r="720" spans="1:5" ht="45" x14ac:dyDescent="0.25">
      <c r="A720" s="2" t="s">
        <v>1374</v>
      </c>
      <c r="B720" s="4"/>
      <c r="C720" s="4"/>
      <c r="D720" s="4"/>
      <c r="E720" s="4"/>
    </row>
    <row r="721" spans="1:5" x14ac:dyDescent="0.25">
      <c r="A721" s="3" t="s">
        <v>1069</v>
      </c>
      <c r="B721" s="4"/>
      <c r="C721" s="4"/>
      <c r="D721" s="4"/>
      <c r="E721" s="4"/>
    </row>
    <row r="722" spans="1:5" ht="17.25" x14ac:dyDescent="0.25">
      <c r="A722" s="2" t="s">
        <v>1202</v>
      </c>
      <c r="B722" s="7">
        <v>40567000</v>
      </c>
      <c r="C722" s="9" t="s">
        <v>52</v>
      </c>
      <c r="D722" s="4"/>
      <c r="E722" s="4"/>
    </row>
    <row r="723" spans="1:5" ht="30" x14ac:dyDescent="0.25">
      <c r="A723" s="2" t="s">
        <v>1200</v>
      </c>
      <c r="B723" s="7">
        <v>40557129</v>
      </c>
      <c r="C723" s="9" t="s">
        <v>52</v>
      </c>
      <c r="D723" s="4"/>
      <c r="E723" s="4"/>
    </row>
    <row r="724" spans="1:5" ht="45" x14ac:dyDescent="0.25">
      <c r="A724" s="2" t="s">
        <v>1375</v>
      </c>
      <c r="B724" s="4"/>
      <c r="C724" s="4"/>
      <c r="D724" s="4"/>
      <c r="E724" s="4"/>
    </row>
    <row r="725" spans="1:5" x14ac:dyDescent="0.25">
      <c r="A725" s="3" t="s">
        <v>1069</v>
      </c>
      <c r="B725" s="4"/>
      <c r="C725" s="4"/>
      <c r="D725" s="4"/>
      <c r="E725" s="4"/>
    </row>
    <row r="726" spans="1:5" ht="17.25" x14ac:dyDescent="0.25">
      <c r="A726" s="2" t="s">
        <v>1202</v>
      </c>
      <c r="B726" s="7">
        <v>72011000</v>
      </c>
      <c r="C726" s="9" t="s">
        <v>52</v>
      </c>
      <c r="D726" s="4"/>
      <c r="E726" s="4"/>
    </row>
    <row r="727" spans="1:5" ht="30" x14ac:dyDescent="0.25">
      <c r="A727" s="2" t="s">
        <v>1200</v>
      </c>
      <c r="B727" s="7">
        <v>71988046</v>
      </c>
      <c r="C727" s="9" t="s">
        <v>52</v>
      </c>
      <c r="D727" s="4"/>
      <c r="E727" s="4"/>
    </row>
    <row r="728" spans="1:5" ht="30" x14ac:dyDescent="0.25">
      <c r="A728" s="2" t="s">
        <v>42</v>
      </c>
      <c r="B728" s="4"/>
      <c r="C728" s="4"/>
      <c r="D728" s="4"/>
      <c r="E728" s="4"/>
    </row>
    <row r="729" spans="1:5" x14ac:dyDescent="0.25">
      <c r="A729" s="3" t="s">
        <v>1069</v>
      </c>
      <c r="B729" s="4"/>
      <c r="C729" s="4"/>
      <c r="D729" s="4"/>
      <c r="E729" s="4"/>
    </row>
    <row r="730" spans="1:5" ht="30" x14ac:dyDescent="0.25">
      <c r="A730" s="2" t="s">
        <v>1200</v>
      </c>
      <c r="B730" s="7">
        <v>53410227</v>
      </c>
      <c r="C730" s="4"/>
      <c r="D730" s="7">
        <v>58921011</v>
      </c>
      <c r="E730" s="4"/>
    </row>
    <row r="731" spans="1:5" ht="45" x14ac:dyDescent="0.25">
      <c r="A731" s="2" t="s">
        <v>1376</v>
      </c>
      <c r="B731" s="4"/>
      <c r="C731" s="4"/>
      <c r="D731" s="4"/>
      <c r="E731" s="4"/>
    </row>
    <row r="732" spans="1:5" x14ac:dyDescent="0.25">
      <c r="A732" s="3" t="s">
        <v>1069</v>
      </c>
      <c r="B732" s="4"/>
      <c r="C732" s="4"/>
      <c r="D732" s="4"/>
      <c r="E732" s="4"/>
    </row>
    <row r="733" spans="1:5" x14ac:dyDescent="0.25">
      <c r="A733" s="2" t="s">
        <v>1202</v>
      </c>
      <c r="B733" s="4"/>
      <c r="C733" s="4"/>
      <c r="D733" s="7">
        <v>2792000</v>
      </c>
      <c r="E733" s="4"/>
    </row>
    <row r="734" spans="1:5" ht="30" x14ac:dyDescent="0.25">
      <c r="A734" s="2" t="s">
        <v>1200</v>
      </c>
      <c r="B734" s="4"/>
      <c r="C734" s="4"/>
      <c r="D734" s="7">
        <v>2791642</v>
      </c>
      <c r="E734" s="4"/>
    </row>
    <row r="735" spans="1:5" ht="45" x14ac:dyDescent="0.25">
      <c r="A735" s="2" t="s">
        <v>1377</v>
      </c>
      <c r="B735" s="4"/>
      <c r="C735" s="4"/>
      <c r="D735" s="4"/>
      <c r="E735" s="4"/>
    </row>
    <row r="736" spans="1:5" x14ac:dyDescent="0.25">
      <c r="A736" s="3" t="s">
        <v>1069</v>
      </c>
      <c r="B736" s="4"/>
      <c r="C736" s="4"/>
      <c r="D736" s="4"/>
      <c r="E736" s="4"/>
    </row>
    <row r="737" spans="1:5" x14ac:dyDescent="0.25">
      <c r="A737" s="2" t="s">
        <v>1202</v>
      </c>
      <c r="B737" s="4"/>
      <c r="C737" s="4"/>
      <c r="D737" s="7">
        <v>43000</v>
      </c>
      <c r="E737" s="4"/>
    </row>
    <row r="738" spans="1:5" ht="30" x14ac:dyDescent="0.25">
      <c r="A738" s="2" t="s">
        <v>1200</v>
      </c>
      <c r="B738" s="4"/>
      <c r="C738" s="4"/>
      <c r="D738" s="7">
        <v>42996</v>
      </c>
      <c r="E738" s="4"/>
    </row>
    <row r="739" spans="1:5" ht="45" x14ac:dyDescent="0.25">
      <c r="A739" s="2" t="s">
        <v>1378</v>
      </c>
      <c r="B739" s="4"/>
      <c r="C739" s="4"/>
      <c r="D739" s="4"/>
      <c r="E739" s="4"/>
    </row>
    <row r="740" spans="1:5" x14ac:dyDescent="0.25">
      <c r="A740" s="3" t="s">
        <v>1069</v>
      </c>
      <c r="B740" s="4"/>
      <c r="C740" s="4"/>
      <c r="D740" s="4"/>
      <c r="E740" s="4"/>
    </row>
    <row r="741" spans="1:5" x14ac:dyDescent="0.25">
      <c r="A741" s="2" t="s">
        <v>1202</v>
      </c>
      <c r="B741" s="4"/>
      <c r="C741" s="4"/>
      <c r="D741" s="7">
        <v>10791000</v>
      </c>
      <c r="E741" s="4"/>
    </row>
    <row r="742" spans="1:5" ht="30" x14ac:dyDescent="0.25">
      <c r="A742" s="2" t="s">
        <v>1200</v>
      </c>
      <c r="B742" s="4"/>
      <c r="C742" s="4"/>
      <c r="D742" s="7">
        <v>10788461</v>
      </c>
      <c r="E742" s="4"/>
    </row>
    <row r="743" spans="1:5" ht="45" x14ac:dyDescent="0.25">
      <c r="A743" s="2" t="s">
        <v>1379</v>
      </c>
      <c r="B743" s="4"/>
      <c r="C743" s="4"/>
      <c r="D743" s="4"/>
      <c r="E743" s="4"/>
    </row>
    <row r="744" spans="1:5" x14ac:dyDescent="0.25">
      <c r="A744" s="3" t="s">
        <v>1069</v>
      </c>
      <c r="B744" s="4"/>
      <c r="C744" s="4"/>
      <c r="D744" s="4"/>
      <c r="E744" s="4"/>
    </row>
    <row r="745" spans="1:5" x14ac:dyDescent="0.25">
      <c r="A745" s="2" t="s">
        <v>1202</v>
      </c>
      <c r="B745" s="4"/>
      <c r="C745" s="4"/>
      <c r="D745" s="7">
        <v>3925000</v>
      </c>
      <c r="E745" s="4"/>
    </row>
    <row r="746" spans="1:5" ht="30" x14ac:dyDescent="0.25">
      <c r="A746" s="2" t="s">
        <v>1200</v>
      </c>
      <c r="B746" s="4"/>
      <c r="C746" s="4"/>
      <c r="D746" s="7">
        <v>3924954</v>
      </c>
      <c r="E746" s="4"/>
    </row>
    <row r="747" spans="1:5" ht="45" x14ac:dyDescent="0.25">
      <c r="A747" s="2" t="s">
        <v>1380</v>
      </c>
      <c r="B747" s="4"/>
      <c r="C747" s="4"/>
      <c r="D747" s="4"/>
      <c r="E747" s="4"/>
    </row>
    <row r="748" spans="1:5" x14ac:dyDescent="0.25">
      <c r="A748" s="3" t="s">
        <v>1069</v>
      </c>
      <c r="B748" s="4"/>
      <c r="C748" s="4"/>
      <c r="D748" s="4"/>
      <c r="E748" s="4"/>
    </row>
    <row r="749" spans="1:5" x14ac:dyDescent="0.25">
      <c r="A749" s="2" t="s">
        <v>1202</v>
      </c>
      <c r="B749" s="4"/>
      <c r="C749" s="4"/>
      <c r="D749" s="7">
        <v>1197000</v>
      </c>
      <c r="E749" s="4"/>
    </row>
    <row r="750" spans="1:5" ht="30" x14ac:dyDescent="0.25">
      <c r="A750" s="2" t="s">
        <v>1200</v>
      </c>
      <c r="B750" s="4"/>
      <c r="C750" s="4"/>
      <c r="D750" s="7">
        <v>1196895</v>
      </c>
      <c r="E750" s="4"/>
    </row>
    <row r="751" spans="1:5" ht="45" x14ac:dyDescent="0.25">
      <c r="A751" s="2" t="s">
        <v>1381</v>
      </c>
      <c r="B751" s="4"/>
      <c r="C751" s="4"/>
      <c r="D751" s="4"/>
      <c r="E751" s="4"/>
    </row>
    <row r="752" spans="1:5" x14ac:dyDescent="0.25">
      <c r="A752" s="3" t="s">
        <v>1069</v>
      </c>
      <c r="B752" s="4"/>
      <c r="C752" s="4"/>
      <c r="D752" s="4"/>
      <c r="E752" s="4"/>
    </row>
    <row r="753" spans="1:5" x14ac:dyDescent="0.25">
      <c r="A753" s="2" t="s">
        <v>1202</v>
      </c>
      <c r="B753" s="4"/>
      <c r="C753" s="4"/>
      <c r="D753" s="7">
        <v>371000</v>
      </c>
      <c r="E753" s="4"/>
    </row>
    <row r="754" spans="1:5" ht="30" x14ac:dyDescent="0.25">
      <c r="A754" s="2" t="s">
        <v>1200</v>
      </c>
      <c r="B754" s="4"/>
      <c r="C754" s="4"/>
      <c r="D754" s="7">
        <v>370995</v>
      </c>
      <c r="E754" s="4"/>
    </row>
    <row r="755" spans="1:5" ht="45" x14ac:dyDescent="0.25">
      <c r="A755" s="2" t="s">
        <v>1382</v>
      </c>
      <c r="B755" s="4"/>
      <c r="C755" s="4"/>
      <c r="D755" s="4"/>
      <c r="E755" s="4"/>
    </row>
    <row r="756" spans="1:5" x14ac:dyDescent="0.25">
      <c r="A756" s="3" t="s">
        <v>1069</v>
      </c>
      <c r="B756" s="4"/>
      <c r="C756" s="4"/>
      <c r="D756" s="4"/>
      <c r="E756" s="4"/>
    </row>
    <row r="757" spans="1:5" x14ac:dyDescent="0.25">
      <c r="A757" s="2" t="s">
        <v>1202</v>
      </c>
      <c r="B757" s="4"/>
      <c r="C757" s="4"/>
      <c r="D757" s="7">
        <v>6686000</v>
      </c>
      <c r="E757" s="4"/>
    </row>
    <row r="758" spans="1:5" ht="30" x14ac:dyDescent="0.25">
      <c r="A758" s="2" t="s">
        <v>1200</v>
      </c>
      <c r="B758" s="4"/>
      <c r="C758" s="4"/>
      <c r="D758" s="7">
        <v>6685480</v>
      </c>
      <c r="E758" s="4"/>
    </row>
    <row r="759" spans="1:5" ht="45" x14ac:dyDescent="0.25">
      <c r="A759" s="2" t="s">
        <v>1383</v>
      </c>
      <c r="B759" s="4"/>
      <c r="C759" s="4"/>
      <c r="D759" s="4"/>
      <c r="E759" s="4"/>
    </row>
    <row r="760" spans="1:5" x14ac:dyDescent="0.25">
      <c r="A760" s="3" t="s">
        <v>1069</v>
      </c>
      <c r="B760" s="4"/>
      <c r="C760" s="4"/>
      <c r="D760" s="4"/>
      <c r="E760" s="4"/>
    </row>
    <row r="761" spans="1:5" x14ac:dyDescent="0.25">
      <c r="A761" s="2" t="s">
        <v>1202</v>
      </c>
      <c r="B761" s="4"/>
      <c r="C761" s="4"/>
      <c r="D761" s="7">
        <v>5086000</v>
      </c>
      <c r="E761" s="4"/>
    </row>
    <row r="762" spans="1:5" ht="30" x14ac:dyDescent="0.25">
      <c r="A762" s="2" t="s">
        <v>1200</v>
      </c>
      <c r="B762" s="4"/>
      <c r="C762" s="4"/>
      <c r="D762" s="7">
        <v>5085100</v>
      </c>
      <c r="E762" s="4"/>
    </row>
    <row r="763" spans="1:5" ht="45" x14ac:dyDescent="0.25">
      <c r="A763" s="2" t="s">
        <v>1384</v>
      </c>
      <c r="B763" s="4"/>
      <c r="C763" s="4"/>
      <c r="D763" s="4"/>
      <c r="E763" s="4"/>
    </row>
    <row r="764" spans="1:5" x14ac:dyDescent="0.25">
      <c r="A764" s="3" t="s">
        <v>1069</v>
      </c>
      <c r="B764" s="4"/>
      <c r="C764" s="4"/>
      <c r="D764" s="4"/>
      <c r="E764" s="4"/>
    </row>
    <row r="765" spans="1:5" x14ac:dyDescent="0.25">
      <c r="A765" s="2" t="s">
        <v>1202</v>
      </c>
      <c r="B765" s="4"/>
      <c r="C765" s="4"/>
      <c r="D765" s="7">
        <v>8844000</v>
      </c>
      <c r="E765" s="4"/>
    </row>
    <row r="766" spans="1:5" ht="30" x14ac:dyDescent="0.25">
      <c r="A766" s="2" t="s">
        <v>1200</v>
      </c>
      <c r="B766" s="4"/>
      <c r="C766" s="4"/>
      <c r="D766" s="7">
        <v>8842917</v>
      </c>
      <c r="E766" s="4"/>
    </row>
    <row r="767" spans="1:5" ht="45" x14ac:dyDescent="0.25">
      <c r="A767" s="2" t="s">
        <v>1385</v>
      </c>
      <c r="B767" s="4"/>
      <c r="C767" s="4"/>
      <c r="D767" s="4"/>
      <c r="E767" s="4"/>
    </row>
    <row r="768" spans="1:5" x14ac:dyDescent="0.25">
      <c r="A768" s="3" t="s">
        <v>1069</v>
      </c>
      <c r="B768" s="4"/>
      <c r="C768" s="4"/>
      <c r="D768" s="4"/>
      <c r="E768" s="4"/>
    </row>
    <row r="769" spans="1:5" x14ac:dyDescent="0.25">
      <c r="A769" s="2" t="s">
        <v>1202</v>
      </c>
      <c r="B769" s="4"/>
      <c r="C769" s="4"/>
      <c r="D769" s="7">
        <v>4789000</v>
      </c>
      <c r="E769" s="4"/>
    </row>
    <row r="770" spans="1:5" ht="30" x14ac:dyDescent="0.25">
      <c r="A770" s="2" t="s">
        <v>1200</v>
      </c>
      <c r="B770" s="4"/>
      <c r="C770" s="4"/>
      <c r="D770" s="7">
        <v>4788106</v>
      </c>
      <c r="E770" s="4"/>
    </row>
    <row r="771" spans="1:5" ht="45" x14ac:dyDescent="0.25">
      <c r="A771" s="2" t="s">
        <v>1386</v>
      </c>
      <c r="B771" s="4"/>
      <c r="C771" s="4"/>
      <c r="D771" s="4"/>
      <c r="E771" s="4"/>
    </row>
    <row r="772" spans="1:5" x14ac:dyDescent="0.25">
      <c r="A772" s="3" t="s">
        <v>1069</v>
      </c>
      <c r="B772" s="4"/>
      <c r="C772" s="4"/>
      <c r="D772" s="4"/>
      <c r="E772" s="4"/>
    </row>
    <row r="773" spans="1:5" x14ac:dyDescent="0.25">
      <c r="A773" s="2" t="s">
        <v>1202</v>
      </c>
      <c r="B773" s="4"/>
      <c r="C773" s="4"/>
      <c r="D773" s="7">
        <v>3500000</v>
      </c>
      <c r="E773" s="4"/>
    </row>
    <row r="774" spans="1:5" ht="30" x14ac:dyDescent="0.25">
      <c r="A774" s="2" t="s">
        <v>1200</v>
      </c>
      <c r="B774" s="4"/>
      <c r="C774" s="4"/>
      <c r="D774" s="7">
        <v>3499421</v>
      </c>
      <c r="E774" s="4"/>
    </row>
    <row r="775" spans="1:5" ht="45" x14ac:dyDescent="0.25">
      <c r="A775" s="2" t="s">
        <v>1387</v>
      </c>
      <c r="B775" s="4"/>
      <c r="C775" s="4"/>
      <c r="D775" s="4"/>
      <c r="E775" s="4"/>
    </row>
    <row r="776" spans="1:5" x14ac:dyDescent="0.25">
      <c r="A776" s="3" t="s">
        <v>1069</v>
      </c>
      <c r="B776" s="4"/>
      <c r="C776" s="4"/>
      <c r="D776" s="4"/>
      <c r="E776" s="4"/>
    </row>
    <row r="777" spans="1:5" x14ac:dyDescent="0.25">
      <c r="A777" s="2" t="s">
        <v>1202</v>
      </c>
      <c r="B777" s="4"/>
      <c r="C777" s="4"/>
      <c r="D777" s="7">
        <v>2534000</v>
      </c>
      <c r="E777" s="4"/>
    </row>
    <row r="778" spans="1:5" ht="30" x14ac:dyDescent="0.25">
      <c r="A778" s="2" t="s">
        <v>1200</v>
      </c>
      <c r="B778" s="4"/>
      <c r="C778" s="4"/>
      <c r="D778" s="7">
        <v>2533512</v>
      </c>
      <c r="E778" s="4"/>
    </row>
    <row r="779" spans="1:5" ht="45" x14ac:dyDescent="0.25">
      <c r="A779" s="2" t="s">
        <v>1388</v>
      </c>
      <c r="B779" s="4"/>
      <c r="C779" s="4"/>
      <c r="D779" s="4"/>
      <c r="E779" s="4"/>
    </row>
    <row r="780" spans="1:5" x14ac:dyDescent="0.25">
      <c r="A780" s="3" t="s">
        <v>1069</v>
      </c>
      <c r="B780" s="4"/>
      <c r="C780" s="4"/>
      <c r="D780" s="4"/>
      <c r="E780" s="4"/>
    </row>
    <row r="781" spans="1:5" x14ac:dyDescent="0.25">
      <c r="A781" s="2" t="s">
        <v>1202</v>
      </c>
      <c r="B781" s="4"/>
      <c r="C781" s="4"/>
      <c r="D781" s="7">
        <v>5515000</v>
      </c>
      <c r="E781" s="4"/>
    </row>
    <row r="782" spans="1:5" ht="30" x14ac:dyDescent="0.25">
      <c r="A782" s="2" t="s">
        <v>1200</v>
      </c>
      <c r="B782" s="4"/>
      <c r="C782" s="4"/>
      <c r="D782" s="7">
        <v>5513713</v>
      </c>
      <c r="E782" s="4"/>
    </row>
    <row r="783" spans="1:5" ht="45" x14ac:dyDescent="0.25">
      <c r="A783" s="2" t="s">
        <v>1389</v>
      </c>
      <c r="B783" s="4"/>
      <c r="C783" s="4"/>
      <c r="D783" s="4"/>
      <c r="E783" s="4"/>
    </row>
    <row r="784" spans="1:5" x14ac:dyDescent="0.25">
      <c r="A784" s="3" t="s">
        <v>1069</v>
      </c>
      <c r="B784" s="4"/>
      <c r="C784" s="4"/>
      <c r="D784" s="4"/>
      <c r="E784" s="4"/>
    </row>
    <row r="785" spans="1:5" x14ac:dyDescent="0.25">
      <c r="A785" s="2" t="s">
        <v>1202</v>
      </c>
      <c r="B785" s="4"/>
      <c r="C785" s="4"/>
      <c r="D785" s="7">
        <v>2858000</v>
      </c>
      <c r="E785" s="4"/>
    </row>
    <row r="786" spans="1:5" ht="30" x14ac:dyDescent="0.25">
      <c r="A786" s="2" t="s">
        <v>1200</v>
      </c>
      <c r="B786" s="4"/>
      <c r="C786" s="4"/>
      <c r="D786" s="7">
        <v>2856819</v>
      </c>
      <c r="E786" s="4"/>
    </row>
    <row r="787" spans="1:5" ht="45" x14ac:dyDescent="0.25">
      <c r="A787" s="2" t="s">
        <v>1390</v>
      </c>
      <c r="B787" s="4"/>
      <c r="C787" s="4"/>
      <c r="D787" s="4"/>
      <c r="E787" s="4"/>
    </row>
    <row r="788" spans="1:5" x14ac:dyDescent="0.25">
      <c r="A788" s="3" t="s">
        <v>1069</v>
      </c>
      <c r="B788" s="4"/>
      <c r="C788" s="4"/>
      <c r="D788" s="4"/>
      <c r="E788" s="4"/>
    </row>
    <row r="789" spans="1:5" x14ac:dyDescent="0.25">
      <c r="A789" s="2" t="s">
        <v>1202</v>
      </c>
      <c r="B789" s="7">
        <v>3173000</v>
      </c>
      <c r="C789" s="4"/>
      <c r="D789" s="4"/>
      <c r="E789" s="4"/>
    </row>
    <row r="790" spans="1:5" ht="30" x14ac:dyDescent="0.25">
      <c r="A790" s="2" t="s">
        <v>1200</v>
      </c>
      <c r="B790" s="7">
        <v>3172992</v>
      </c>
      <c r="C790" s="4"/>
      <c r="D790" s="4"/>
      <c r="E790" s="4"/>
    </row>
    <row r="791" spans="1:5" ht="45" x14ac:dyDescent="0.25">
      <c r="A791" s="2" t="s">
        <v>1391</v>
      </c>
      <c r="B791" s="4"/>
      <c r="C791" s="4"/>
      <c r="D791" s="4"/>
      <c r="E791" s="4"/>
    </row>
    <row r="792" spans="1:5" x14ac:dyDescent="0.25">
      <c r="A792" s="3" t="s">
        <v>1069</v>
      </c>
      <c r="B792" s="4"/>
      <c r="C792" s="4"/>
      <c r="D792" s="4"/>
      <c r="E792" s="4"/>
    </row>
    <row r="793" spans="1:5" x14ac:dyDescent="0.25">
      <c r="A793" s="2" t="s">
        <v>1202</v>
      </c>
      <c r="B793" s="7">
        <v>10840000</v>
      </c>
      <c r="C793" s="4"/>
      <c r="D793" s="4"/>
      <c r="E793" s="4"/>
    </row>
    <row r="794" spans="1:5" ht="30" x14ac:dyDescent="0.25">
      <c r="A794" s="2" t="s">
        <v>1200</v>
      </c>
      <c r="B794" s="7">
        <v>10838211</v>
      </c>
      <c r="C794" s="4"/>
      <c r="D794" s="4"/>
      <c r="E794" s="4"/>
    </row>
    <row r="795" spans="1:5" ht="45" x14ac:dyDescent="0.25">
      <c r="A795" s="2" t="s">
        <v>1392</v>
      </c>
      <c r="B795" s="4"/>
      <c r="C795" s="4"/>
      <c r="D795" s="4"/>
      <c r="E795" s="4"/>
    </row>
    <row r="796" spans="1:5" x14ac:dyDescent="0.25">
      <c r="A796" s="3" t="s">
        <v>1069</v>
      </c>
      <c r="B796" s="4"/>
      <c r="C796" s="4"/>
      <c r="D796" s="4"/>
      <c r="E796" s="4"/>
    </row>
    <row r="797" spans="1:5" x14ac:dyDescent="0.25">
      <c r="A797" s="2" t="s">
        <v>1202</v>
      </c>
      <c r="B797" s="7">
        <v>2011000</v>
      </c>
      <c r="C797" s="4"/>
      <c r="D797" s="4"/>
      <c r="E797" s="4"/>
    </row>
    <row r="798" spans="1:5" ht="30" x14ac:dyDescent="0.25">
      <c r="A798" s="2" t="s">
        <v>1200</v>
      </c>
      <c r="B798" s="7">
        <v>2010923</v>
      </c>
      <c r="C798" s="4"/>
      <c r="D798" s="4"/>
      <c r="E798" s="4"/>
    </row>
    <row r="799" spans="1:5" ht="45" x14ac:dyDescent="0.25">
      <c r="A799" s="2" t="s">
        <v>1393</v>
      </c>
      <c r="B799" s="4"/>
      <c r="C799" s="4"/>
      <c r="D799" s="4"/>
      <c r="E799" s="4"/>
    </row>
    <row r="800" spans="1:5" x14ac:dyDescent="0.25">
      <c r="A800" s="3" t="s">
        <v>1069</v>
      </c>
      <c r="B800" s="4"/>
      <c r="C800" s="4"/>
      <c r="D800" s="4"/>
      <c r="E800" s="4"/>
    </row>
    <row r="801" spans="1:5" x14ac:dyDescent="0.25">
      <c r="A801" s="2" t="s">
        <v>1202</v>
      </c>
      <c r="B801" s="7">
        <v>2973000</v>
      </c>
      <c r="C801" s="4"/>
      <c r="D801" s="4"/>
      <c r="E801" s="4"/>
    </row>
    <row r="802" spans="1:5" ht="30" x14ac:dyDescent="0.25">
      <c r="A802" s="2" t="s">
        <v>1200</v>
      </c>
      <c r="B802" s="7">
        <v>2972950</v>
      </c>
      <c r="C802" s="4"/>
      <c r="D802" s="4"/>
      <c r="E802" s="4"/>
    </row>
    <row r="803" spans="1:5" ht="45" x14ac:dyDescent="0.25">
      <c r="A803" s="2" t="s">
        <v>1394</v>
      </c>
      <c r="B803" s="4"/>
      <c r="C803" s="4"/>
      <c r="D803" s="4"/>
      <c r="E803" s="4"/>
    </row>
    <row r="804" spans="1:5" x14ac:dyDescent="0.25">
      <c r="A804" s="3" t="s">
        <v>1069</v>
      </c>
      <c r="B804" s="4"/>
      <c r="C804" s="4"/>
      <c r="D804" s="4"/>
      <c r="E804" s="4"/>
    </row>
    <row r="805" spans="1:5" x14ac:dyDescent="0.25">
      <c r="A805" s="2" t="s">
        <v>1202</v>
      </c>
      <c r="B805" s="7">
        <v>1773000</v>
      </c>
      <c r="C805" s="4"/>
      <c r="D805" s="4"/>
      <c r="E805" s="4"/>
    </row>
    <row r="806" spans="1:5" ht="30" x14ac:dyDescent="0.25">
      <c r="A806" s="2" t="s">
        <v>1200</v>
      </c>
      <c r="B806" s="7">
        <v>1772973</v>
      </c>
      <c r="C806" s="4"/>
      <c r="D806" s="4"/>
      <c r="E806" s="4"/>
    </row>
    <row r="807" spans="1:5" ht="45" x14ac:dyDescent="0.25">
      <c r="A807" s="2" t="s">
        <v>1395</v>
      </c>
      <c r="B807" s="4"/>
      <c r="C807" s="4"/>
      <c r="D807" s="4"/>
      <c r="E807" s="4"/>
    </row>
    <row r="808" spans="1:5" x14ac:dyDescent="0.25">
      <c r="A808" s="3" t="s">
        <v>1069</v>
      </c>
      <c r="B808" s="4"/>
      <c r="C808" s="4"/>
      <c r="D808" s="4"/>
      <c r="E808" s="4"/>
    </row>
    <row r="809" spans="1:5" x14ac:dyDescent="0.25">
      <c r="A809" s="2" t="s">
        <v>1202</v>
      </c>
      <c r="B809" s="7">
        <v>2356000</v>
      </c>
      <c r="C809" s="4"/>
      <c r="D809" s="4"/>
      <c r="E809" s="4"/>
    </row>
    <row r="810" spans="1:5" ht="30" x14ac:dyDescent="0.25">
      <c r="A810" s="2" t="s">
        <v>1200</v>
      </c>
      <c r="B810" s="7">
        <v>2355946</v>
      </c>
      <c r="C810" s="4"/>
      <c r="D810" s="4"/>
      <c r="E810" s="4"/>
    </row>
    <row r="811" spans="1:5" ht="45" x14ac:dyDescent="0.25">
      <c r="A811" s="2" t="s">
        <v>1396</v>
      </c>
      <c r="B811" s="4"/>
      <c r="C811" s="4"/>
      <c r="D811" s="4"/>
      <c r="E811" s="4"/>
    </row>
    <row r="812" spans="1:5" x14ac:dyDescent="0.25">
      <c r="A812" s="3" t="s">
        <v>1069</v>
      </c>
      <c r="B812" s="4"/>
      <c r="C812" s="4"/>
      <c r="D812" s="4"/>
      <c r="E812" s="4"/>
    </row>
    <row r="813" spans="1:5" x14ac:dyDescent="0.25">
      <c r="A813" s="2" t="s">
        <v>1202</v>
      </c>
      <c r="B813" s="7">
        <v>3145000</v>
      </c>
      <c r="C813" s="4"/>
      <c r="D813" s="4"/>
      <c r="E813" s="4"/>
    </row>
    <row r="814" spans="1:5" ht="30" x14ac:dyDescent="0.25">
      <c r="A814" s="2" t="s">
        <v>1200</v>
      </c>
      <c r="B814" s="7">
        <v>3144919</v>
      </c>
      <c r="C814" s="4"/>
      <c r="D814" s="4"/>
      <c r="E814" s="4"/>
    </row>
    <row r="815" spans="1:5" ht="45" x14ac:dyDescent="0.25">
      <c r="A815" s="2" t="s">
        <v>1397</v>
      </c>
      <c r="B815" s="4"/>
      <c r="C815" s="4"/>
      <c r="D815" s="4"/>
      <c r="E815" s="4"/>
    </row>
    <row r="816" spans="1:5" x14ac:dyDescent="0.25">
      <c r="A816" s="3" t="s">
        <v>1069</v>
      </c>
      <c r="B816" s="4"/>
      <c r="C816" s="4"/>
      <c r="D816" s="4"/>
      <c r="E816" s="4"/>
    </row>
    <row r="817" spans="1:5" x14ac:dyDescent="0.25">
      <c r="A817" s="2" t="s">
        <v>1202</v>
      </c>
      <c r="B817" s="7">
        <v>3175000</v>
      </c>
      <c r="C817" s="4"/>
      <c r="D817" s="4"/>
      <c r="E817" s="4"/>
    </row>
    <row r="818" spans="1:5" ht="30" x14ac:dyDescent="0.25">
      <c r="A818" s="2" t="s">
        <v>1200</v>
      </c>
      <c r="B818" s="7">
        <v>3174771</v>
      </c>
      <c r="C818" s="4"/>
      <c r="D818" s="4"/>
      <c r="E818" s="4"/>
    </row>
    <row r="819" spans="1:5" ht="45" x14ac:dyDescent="0.25">
      <c r="A819" s="2" t="s">
        <v>1398</v>
      </c>
      <c r="B819" s="4"/>
      <c r="C819" s="4"/>
      <c r="D819" s="4"/>
      <c r="E819" s="4"/>
    </row>
    <row r="820" spans="1:5" x14ac:dyDescent="0.25">
      <c r="A820" s="3" t="s">
        <v>1069</v>
      </c>
      <c r="B820" s="4"/>
      <c r="C820" s="4"/>
      <c r="D820" s="4"/>
      <c r="E820" s="4"/>
    </row>
    <row r="821" spans="1:5" x14ac:dyDescent="0.25">
      <c r="A821" s="2" t="s">
        <v>1202</v>
      </c>
      <c r="B821" s="7">
        <v>9743000</v>
      </c>
      <c r="C821" s="4"/>
      <c r="D821" s="4"/>
      <c r="E821" s="4"/>
    </row>
    <row r="822" spans="1:5" ht="30" x14ac:dyDescent="0.25">
      <c r="A822" s="2" t="s">
        <v>1200</v>
      </c>
      <c r="B822" s="7">
        <v>9741723</v>
      </c>
      <c r="C822" s="4"/>
      <c r="D822" s="4"/>
      <c r="E822" s="4"/>
    </row>
    <row r="823" spans="1:5" ht="45" x14ac:dyDescent="0.25">
      <c r="A823" s="2" t="s">
        <v>1399</v>
      </c>
      <c r="B823" s="4"/>
      <c r="C823" s="4"/>
      <c r="D823" s="4"/>
      <c r="E823" s="4"/>
    </row>
    <row r="824" spans="1:5" x14ac:dyDescent="0.25">
      <c r="A824" s="3" t="s">
        <v>1069</v>
      </c>
      <c r="B824" s="4"/>
      <c r="C824" s="4"/>
      <c r="D824" s="4"/>
      <c r="E824" s="4"/>
    </row>
    <row r="825" spans="1:5" x14ac:dyDescent="0.25">
      <c r="A825" s="2" t="s">
        <v>1202</v>
      </c>
      <c r="B825" s="7">
        <v>5588000</v>
      </c>
      <c r="C825" s="4"/>
      <c r="D825" s="4"/>
      <c r="E825" s="4"/>
    </row>
    <row r="826" spans="1:5" ht="30" x14ac:dyDescent="0.25">
      <c r="A826" s="2" t="s">
        <v>1200</v>
      </c>
      <c r="B826" s="7">
        <v>5586921</v>
      </c>
      <c r="C826" s="4"/>
      <c r="D826" s="4"/>
      <c r="E826" s="4"/>
    </row>
    <row r="827" spans="1:5" ht="45" x14ac:dyDescent="0.25">
      <c r="A827" s="2" t="s">
        <v>1400</v>
      </c>
      <c r="B827" s="4"/>
      <c r="C827" s="4"/>
      <c r="D827" s="4"/>
      <c r="E827" s="4"/>
    </row>
    <row r="828" spans="1:5" x14ac:dyDescent="0.25">
      <c r="A828" s="3" t="s">
        <v>1069</v>
      </c>
      <c r="B828" s="4"/>
      <c r="C828" s="4"/>
      <c r="D828" s="4"/>
      <c r="E828" s="4"/>
    </row>
    <row r="829" spans="1:5" x14ac:dyDescent="0.25">
      <c r="A829" s="2" t="s">
        <v>1202</v>
      </c>
      <c r="B829" s="7">
        <v>8640000</v>
      </c>
      <c r="C829" s="4"/>
      <c r="D829" s="4"/>
      <c r="E829" s="4"/>
    </row>
    <row r="830" spans="1:5" ht="30" x14ac:dyDescent="0.25">
      <c r="A830" s="2" t="s">
        <v>1200</v>
      </c>
      <c r="B830" s="7">
        <v>8637898</v>
      </c>
      <c r="C830" s="4"/>
      <c r="D830" s="4"/>
      <c r="E830" s="4"/>
    </row>
    <row r="831" spans="1:5" x14ac:dyDescent="0.25">
      <c r="A831" s="2" t="s">
        <v>43</v>
      </c>
      <c r="B831" s="4"/>
      <c r="C831" s="4"/>
      <c r="D831" s="4"/>
      <c r="E831" s="4"/>
    </row>
    <row r="832" spans="1:5" x14ac:dyDescent="0.25">
      <c r="A832" s="3" t="s">
        <v>1069</v>
      </c>
      <c r="B832" s="4"/>
      <c r="C832" s="4"/>
      <c r="D832" s="4"/>
      <c r="E832" s="4"/>
    </row>
    <row r="833" spans="1:5" ht="30" x14ac:dyDescent="0.25">
      <c r="A833" s="2" t="s">
        <v>1200</v>
      </c>
      <c r="B833" s="7">
        <v>101927857</v>
      </c>
      <c r="C833" s="4"/>
      <c r="D833" s="7">
        <v>140880950</v>
      </c>
      <c r="E833" s="4"/>
    </row>
    <row r="834" spans="1:5" ht="45" x14ac:dyDescent="0.25">
      <c r="A834" s="2" t="s">
        <v>1401</v>
      </c>
      <c r="B834" s="4"/>
      <c r="C834" s="4"/>
      <c r="D834" s="4"/>
      <c r="E834" s="4"/>
    </row>
    <row r="835" spans="1:5" x14ac:dyDescent="0.25">
      <c r="A835" s="3" t="s">
        <v>1069</v>
      </c>
      <c r="B835" s="4"/>
      <c r="C835" s="4"/>
      <c r="D835" s="4"/>
      <c r="E835" s="4"/>
    </row>
    <row r="836" spans="1:5" ht="17.25" x14ac:dyDescent="0.25">
      <c r="A836" s="2" t="s">
        <v>1202</v>
      </c>
      <c r="B836" s="4"/>
      <c r="C836" s="4"/>
      <c r="D836" s="7">
        <v>10244000</v>
      </c>
      <c r="E836" s="9" t="s">
        <v>82</v>
      </c>
    </row>
    <row r="837" spans="1:5" ht="30" x14ac:dyDescent="0.25">
      <c r="A837" s="2" t="s">
        <v>1200</v>
      </c>
      <c r="B837" s="4"/>
      <c r="C837" s="4"/>
      <c r="D837" s="7">
        <v>10242954</v>
      </c>
      <c r="E837" s="9" t="s">
        <v>82</v>
      </c>
    </row>
    <row r="838" spans="1:5" ht="45" x14ac:dyDescent="0.25">
      <c r="A838" s="2" t="s">
        <v>1402</v>
      </c>
      <c r="B838" s="4"/>
      <c r="C838" s="4"/>
      <c r="D838" s="4"/>
      <c r="E838" s="4"/>
    </row>
    <row r="839" spans="1:5" x14ac:dyDescent="0.25">
      <c r="A839" s="3" t="s">
        <v>1069</v>
      </c>
      <c r="B839" s="4"/>
      <c r="C839" s="4"/>
      <c r="D839" s="4"/>
      <c r="E839" s="4"/>
    </row>
    <row r="840" spans="1:5" ht="17.25" x14ac:dyDescent="0.25">
      <c r="A840" s="2" t="s">
        <v>1202</v>
      </c>
      <c r="B840" s="4"/>
      <c r="C840" s="4"/>
      <c r="D840" s="7">
        <v>23937000</v>
      </c>
      <c r="E840" s="9" t="s">
        <v>82</v>
      </c>
    </row>
    <row r="841" spans="1:5" ht="30" x14ac:dyDescent="0.25">
      <c r="A841" s="2" t="s">
        <v>1200</v>
      </c>
      <c r="B841" s="4"/>
      <c r="C841" s="4"/>
      <c r="D841" s="7">
        <v>23934906</v>
      </c>
      <c r="E841" s="9" t="s">
        <v>82</v>
      </c>
    </row>
    <row r="842" spans="1:5" ht="45" x14ac:dyDescent="0.25">
      <c r="A842" s="2" t="s">
        <v>1403</v>
      </c>
      <c r="B842" s="4"/>
      <c r="C842" s="4"/>
      <c r="D842" s="4"/>
      <c r="E842" s="4"/>
    </row>
    <row r="843" spans="1:5" x14ac:dyDescent="0.25">
      <c r="A843" s="3" t="s">
        <v>1069</v>
      </c>
      <c r="B843" s="4"/>
      <c r="C843" s="4"/>
      <c r="D843" s="4"/>
      <c r="E843" s="4"/>
    </row>
    <row r="844" spans="1:5" ht="17.25" x14ac:dyDescent="0.25">
      <c r="A844" s="2" t="s">
        <v>1202</v>
      </c>
      <c r="B844" s="4"/>
      <c r="C844" s="4"/>
      <c r="D844" s="7">
        <v>39093000</v>
      </c>
      <c r="E844" s="9" t="s">
        <v>82</v>
      </c>
    </row>
    <row r="845" spans="1:5" ht="30" x14ac:dyDescent="0.25">
      <c r="A845" s="2" t="s">
        <v>1200</v>
      </c>
      <c r="B845" s="4"/>
      <c r="C845" s="4"/>
      <c r="D845" s="7">
        <v>39092430</v>
      </c>
      <c r="E845" s="9" t="s">
        <v>82</v>
      </c>
    </row>
    <row r="846" spans="1:5" ht="45" x14ac:dyDescent="0.25">
      <c r="A846" s="2" t="s">
        <v>1404</v>
      </c>
      <c r="B846" s="4"/>
      <c r="C846" s="4"/>
      <c r="D846" s="4"/>
      <c r="E846" s="4"/>
    </row>
    <row r="847" spans="1:5" x14ac:dyDescent="0.25">
      <c r="A847" s="3" t="s">
        <v>1069</v>
      </c>
      <c r="B847" s="4"/>
      <c r="C847" s="4"/>
      <c r="D847" s="4"/>
      <c r="E847" s="4"/>
    </row>
    <row r="848" spans="1:5" x14ac:dyDescent="0.25">
      <c r="A848" s="2" t="s">
        <v>1202</v>
      </c>
      <c r="B848" s="4"/>
      <c r="C848" s="4"/>
      <c r="D848" s="7">
        <v>446000</v>
      </c>
      <c r="E848" s="4"/>
    </row>
    <row r="849" spans="1:5" ht="30" x14ac:dyDescent="0.25">
      <c r="A849" s="2" t="s">
        <v>1200</v>
      </c>
      <c r="B849" s="4"/>
      <c r="C849" s="4"/>
      <c r="D849" s="7">
        <v>445900</v>
      </c>
      <c r="E849" s="4"/>
    </row>
    <row r="850" spans="1:5" ht="45" x14ac:dyDescent="0.25">
      <c r="A850" s="2" t="s">
        <v>1405</v>
      </c>
      <c r="B850" s="4"/>
      <c r="C850" s="4"/>
      <c r="D850" s="4"/>
      <c r="E850" s="4"/>
    </row>
    <row r="851" spans="1:5" x14ac:dyDescent="0.25">
      <c r="A851" s="3" t="s">
        <v>1069</v>
      </c>
      <c r="B851" s="4"/>
      <c r="C851" s="4"/>
      <c r="D851" s="4"/>
      <c r="E851" s="4"/>
    </row>
    <row r="852" spans="1:5" ht="17.25" x14ac:dyDescent="0.25">
      <c r="A852" s="2" t="s">
        <v>1202</v>
      </c>
      <c r="B852" s="4"/>
      <c r="C852" s="4"/>
      <c r="D852" s="7">
        <v>51752000</v>
      </c>
      <c r="E852" s="9" t="s">
        <v>82</v>
      </c>
    </row>
    <row r="853" spans="1:5" ht="30" x14ac:dyDescent="0.25">
      <c r="A853" s="2" t="s">
        <v>1200</v>
      </c>
      <c r="B853" s="4"/>
      <c r="C853" s="4"/>
      <c r="D853" s="7">
        <v>51745359</v>
      </c>
      <c r="E853" s="9" t="s">
        <v>82</v>
      </c>
    </row>
    <row r="854" spans="1:5" ht="45" x14ac:dyDescent="0.25">
      <c r="A854" s="2" t="s">
        <v>1406</v>
      </c>
      <c r="B854" s="4"/>
      <c r="C854" s="4"/>
      <c r="D854" s="4"/>
      <c r="E854" s="4"/>
    </row>
    <row r="855" spans="1:5" x14ac:dyDescent="0.25">
      <c r="A855" s="3" t="s">
        <v>1069</v>
      </c>
      <c r="B855" s="4"/>
      <c r="C855" s="4"/>
      <c r="D855" s="4"/>
      <c r="E855" s="4"/>
    </row>
    <row r="856" spans="1:5" ht="17.25" x14ac:dyDescent="0.25">
      <c r="A856" s="2" t="s">
        <v>1202</v>
      </c>
      <c r="B856" s="4"/>
      <c r="C856" s="4"/>
      <c r="D856" s="7">
        <v>15423000</v>
      </c>
      <c r="E856" s="9" t="s">
        <v>82</v>
      </c>
    </row>
    <row r="857" spans="1:5" ht="30" x14ac:dyDescent="0.25">
      <c r="A857" s="2" t="s">
        <v>1200</v>
      </c>
      <c r="B857" s="4"/>
      <c r="C857" s="4"/>
      <c r="D857" s="7">
        <v>15419401</v>
      </c>
      <c r="E857" s="9" t="s">
        <v>82</v>
      </c>
    </row>
    <row r="858" spans="1:5" ht="45" x14ac:dyDescent="0.25">
      <c r="A858" s="2" t="s">
        <v>1407</v>
      </c>
      <c r="B858" s="4"/>
      <c r="C858" s="4"/>
      <c r="D858" s="4"/>
      <c r="E858" s="4"/>
    </row>
    <row r="859" spans="1:5" x14ac:dyDescent="0.25">
      <c r="A859" s="3" t="s">
        <v>1069</v>
      </c>
      <c r="B859" s="4"/>
      <c r="C859" s="4"/>
      <c r="D859" s="4"/>
      <c r="E859" s="4"/>
    </row>
    <row r="860" spans="1:5" ht="17.25" x14ac:dyDescent="0.25">
      <c r="A860" s="2" t="s">
        <v>1202</v>
      </c>
      <c r="B860" s="7">
        <v>13004000</v>
      </c>
      <c r="C860" s="9" t="s">
        <v>82</v>
      </c>
      <c r="D860" s="4"/>
      <c r="E860" s="4"/>
    </row>
    <row r="861" spans="1:5" ht="30" x14ac:dyDescent="0.25">
      <c r="A861" s="2" t="s">
        <v>1200</v>
      </c>
      <c r="B861" s="7">
        <v>13003967</v>
      </c>
      <c r="C861" s="9" t="s">
        <v>82</v>
      </c>
      <c r="D861" s="4"/>
      <c r="E861" s="4"/>
    </row>
    <row r="862" spans="1:5" ht="45" x14ac:dyDescent="0.25">
      <c r="A862" s="2" t="s">
        <v>1408</v>
      </c>
      <c r="B862" s="4"/>
      <c r="C862" s="4"/>
      <c r="D862" s="4"/>
      <c r="E862" s="4"/>
    </row>
    <row r="863" spans="1:5" x14ac:dyDescent="0.25">
      <c r="A863" s="3" t="s">
        <v>1069</v>
      </c>
      <c r="B863" s="4"/>
      <c r="C863" s="4"/>
      <c r="D863" s="4"/>
      <c r="E863" s="4"/>
    </row>
    <row r="864" spans="1:5" x14ac:dyDescent="0.25">
      <c r="A864" s="2" t="s">
        <v>1202</v>
      </c>
      <c r="B864" s="7">
        <v>3373000</v>
      </c>
      <c r="C864" s="4"/>
      <c r="D864" s="4"/>
      <c r="E864" s="4"/>
    </row>
    <row r="865" spans="1:5" ht="30" x14ac:dyDescent="0.25">
      <c r="A865" s="2" t="s">
        <v>1200</v>
      </c>
      <c r="B865" s="7">
        <v>3372349</v>
      </c>
      <c r="C865" s="4"/>
      <c r="D865" s="4"/>
      <c r="E865" s="4"/>
    </row>
    <row r="866" spans="1:5" ht="45" x14ac:dyDescent="0.25">
      <c r="A866" s="2" t="s">
        <v>1409</v>
      </c>
      <c r="B866" s="4"/>
      <c r="C866" s="4"/>
      <c r="D866" s="4"/>
      <c r="E866" s="4"/>
    </row>
    <row r="867" spans="1:5" x14ac:dyDescent="0.25">
      <c r="A867" s="3" t="s">
        <v>1069</v>
      </c>
      <c r="B867" s="4"/>
      <c r="C867" s="4"/>
      <c r="D867" s="4"/>
      <c r="E867" s="4"/>
    </row>
    <row r="868" spans="1:5" ht="17.25" x14ac:dyDescent="0.25">
      <c r="A868" s="2" t="s">
        <v>1202</v>
      </c>
      <c r="B868" s="7">
        <v>16428000</v>
      </c>
      <c r="C868" s="9" t="s">
        <v>82</v>
      </c>
      <c r="D868" s="4"/>
      <c r="E868" s="4"/>
    </row>
    <row r="869" spans="1:5" ht="30" x14ac:dyDescent="0.25">
      <c r="A869" s="2" t="s">
        <v>1200</v>
      </c>
      <c r="B869" s="7">
        <v>16422764</v>
      </c>
      <c r="C869" s="9" t="s">
        <v>82</v>
      </c>
      <c r="D869" s="4"/>
      <c r="E869" s="4"/>
    </row>
    <row r="870" spans="1:5" ht="45" x14ac:dyDescent="0.25">
      <c r="A870" s="2" t="s">
        <v>1410</v>
      </c>
      <c r="B870" s="4"/>
      <c r="C870" s="4"/>
      <c r="D870" s="4"/>
      <c r="E870" s="4"/>
    </row>
    <row r="871" spans="1:5" x14ac:dyDescent="0.25">
      <c r="A871" s="3" t="s">
        <v>1069</v>
      </c>
      <c r="B871" s="4"/>
      <c r="C871" s="4"/>
      <c r="D871" s="4"/>
      <c r="E871" s="4"/>
    </row>
    <row r="872" spans="1:5" ht="17.25" x14ac:dyDescent="0.25">
      <c r="A872" s="2" t="s">
        <v>1202</v>
      </c>
      <c r="B872" s="7">
        <v>17175000</v>
      </c>
      <c r="C872" s="9" t="s">
        <v>82</v>
      </c>
      <c r="D872" s="4"/>
      <c r="E872" s="4"/>
    </row>
    <row r="873" spans="1:5" ht="30" x14ac:dyDescent="0.25">
      <c r="A873" s="2" t="s">
        <v>1200</v>
      </c>
      <c r="B873" s="7">
        <v>17174542</v>
      </c>
      <c r="C873" s="9" t="s">
        <v>82</v>
      </c>
      <c r="D873" s="4"/>
      <c r="E873" s="4"/>
    </row>
    <row r="874" spans="1:5" ht="45" x14ac:dyDescent="0.25">
      <c r="A874" s="2" t="s">
        <v>1411</v>
      </c>
      <c r="B874" s="4"/>
      <c r="C874" s="4"/>
      <c r="D874" s="4"/>
      <c r="E874" s="4"/>
    </row>
    <row r="875" spans="1:5" x14ac:dyDescent="0.25">
      <c r="A875" s="3" t="s">
        <v>1069</v>
      </c>
      <c r="B875" s="4"/>
      <c r="C875" s="4"/>
      <c r="D875" s="4"/>
      <c r="E875" s="4"/>
    </row>
    <row r="876" spans="1:5" ht="17.25" x14ac:dyDescent="0.25">
      <c r="A876" s="2" t="s">
        <v>1202</v>
      </c>
      <c r="B876" s="7">
        <v>2843000</v>
      </c>
      <c r="C876" s="9" t="s">
        <v>82</v>
      </c>
      <c r="D876" s="4"/>
      <c r="E876" s="4"/>
    </row>
    <row r="877" spans="1:5" ht="30" x14ac:dyDescent="0.25">
      <c r="A877" s="2" t="s">
        <v>1200</v>
      </c>
      <c r="B877" s="7">
        <v>2842957</v>
      </c>
      <c r="C877" s="9" t="s">
        <v>82</v>
      </c>
      <c r="D877" s="4"/>
      <c r="E877" s="4"/>
    </row>
    <row r="878" spans="1:5" ht="45" x14ac:dyDescent="0.25">
      <c r="A878" s="2" t="s">
        <v>1412</v>
      </c>
      <c r="B878" s="4"/>
      <c r="C878" s="4"/>
      <c r="D878" s="4"/>
      <c r="E878" s="4"/>
    </row>
    <row r="879" spans="1:5" x14ac:dyDescent="0.25">
      <c r="A879" s="3" t="s">
        <v>1069</v>
      </c>
      <c r="B879" s="4"/>
      <c r="C879" s="4"/>
      <c r="D879" s="4"/>
      <c r="E879" s="4"/>
    </row>
    <row r="880" spans="1:5" ht="17.25" x14ac:dyDescent="0.25">
      <c r="A880" s="2" t="s">
        <v>1202</v>
      </c>
      <c r="B880" s="7">
        <v>11287000</v>
      </c>
      <c r="C880" s="9" t="s">
        <v>82</v>
      </c>
      <c r="D880" s="4"/>
      <c r="E880" s="4"/>
    </row>
    <row r="881" spans="1:5" ht="30" x14ac:dyDescent="0.25">
      <c r="A881" s="2" t="s">
        <v>1200</v>
      </c>
      <c r="B881" s="7">
        <v>11285520</v>
      </c>
      <c r="C881" s="9" t="s">
        <v>82</v>
      </c>
      <c r="D881" s="4"/>
      <c r="E881" s="4"/>
    </row>
    <row r="882" spans="1:5" ht="45" x14ac:dyDescent="0.25">
      <c r="A882" s="2" t="s">
        <v>1413</v>
      </c>
      <c r="B882" s="4"/>
      <c r="C882" s="4"/>
      <c r="D882" s="4"/>
      <c r="E882" s="4"/>
    </row>
    <row r="883" spans="1:5" x14ac:dyDescent="0.25">
      <c r="A883" s="3" t="s">
        <v>1069</v>
      </c>
      <c r="B883" s="4"/>
      <c r="C883" s="4"/>
      <c r="D883" s="4"/>
      <c r="E883" s="4"/>
    </row>
    <row r="884" spans="1:5" ht="17.25" x14ac:dyDescent="0.25">
      <c r="A884" s="2" t="s">
        <v>1202</v>
      </c>
      <c r="B884" s="7">
        <v>37832000</v>
      </c>
      <c r="C884" s="9" t="s">
        <v>82</v>
      </c>
      <c r="D884" s="4"/>
      <c r="E884" s="4"/>
    </row>
    <row r="885" spans="1:5" ht="30" x14ac:dyDescent="0.25">
      <c r="A885" s="2" t="s">
        <v>1200</v>
      </c>
      <c r="B885" s="7">
        <v>37825758</v>
      </c>
      <c r="C885" s="9" t="s">
        <v>82</v>
      </c>
      <c r="D885" s="4"/>
      <c r="E885" s="4"/>
    </row>
    <row r="886" spans="1:5" x14ac:dyDescent="0.25">
      <c r="A886" s="2" t="s">
        <v>44</v>
      </c>
      <c r="B886" s="4"/>
      <c r="C886" s="4"/>
      <c r="D886" s="4"/>
      <c r="E886" s="4"/>
    </row>
    <row r="887" spans="1:5" x14ac:dyDescent="0.25">
      <c r="A887" s="3" t="s">
        <v>1069</v>
      </c>
      <c r="B887" s="4"/>
      <c r="C887" s="4"/>
      <c r="D887" s="4"/>
      <c r="E887" s="4"/>
    </row>
    <row r="888" spans="1:5" ht="30" x14ac:dyDescent="0.25">
      <c r="A888" s="2" t="s">
        <v>1200</v>
      </c>
      <c r="B888" s="7">
        <v>305474211</v>
      </c>
      <c r="C888" s="4"/>
      <c r="D888" s="7">
        <v>467868976</v>
      </c>
      <c r="E888" s="4"/>
    </row>
    <row r="889" spans="1:5" ht="45" x14ac:dyDescent="0.25">
      <c r="A889" s="2" t="s">
        <v>1414</v>
      </c>
      <c r="B889" s="4"/>
      <c r="C889" s="4"/>
      <c r="D889" s="4"/>
      <c r="E889" s="4"/>
    </row>
    <row r="890" spans="1:5" x14ac:dyDescent="0.25">
      <c r="A890" s="3" t="s">
        <v>1069</v>
      </c>
      <c r="B890" s="4"/>
      <c r="C890" s="4"/>
      <c r="D890" s="4"/>
      <c r="E890" s="4"/>
    </row>
    <row r="891" spans="1:5" ht="17.25" x14ac:dyDescent="0.25">
      <c r="A891" s="2" t="s">
        <v>1202</v>
      </c>
      <c r="B891" s="4"/>
      <c r="C891" s="4"/>
      <c r="D891" s="7">
        <v>1793000</v>
      </c>
      <c r="E891" s="9" t="s">
        <v>82</v>
      </c>
    </row>
    <row r="892" spans="1:5" ht="30" x14ac:dyDescent="0.25">
      <c r="A892" s="2" t="s">
        <v>1200</v>
      </c>
      <c r="B892" s="4"/>
      <c r="C892" s="4"/>
      <c r="D892" s="7">
        <v>1792770</v>
      </c>
      <c r="E892" s="9" t="s">
        <v>82</v>
      </c>
    </row>
    <row r="893" spans="1:5" ht="45" x14ac:dyDescent="0.25">
      <c r="A893" s="2" t="s">
        <v>1415</v>
      </c>
      <c r="B893" s="4"/>
      <c r="C893" s="4"/>
      <c r="D893" s="4"/>
      <c r="E893" s="4"/>
    </row>
    <row r="894" spans="1:5" x14ac:dyDescent="0.25">
      <c r="A894" s="3" t="s">
        <v>1069</v>
      </c>
      <c r="B894" s="4"/>
      <c r="C894" s="4"/>
      <c r="D894" s="4"/>
      <c r="E894" s="4"/>
    </row>
    <row r="895" spans="1:5" ht="17.25" x14ac:dyDescent="0.25">
      <c r="A895" s="2" t="s">
        <v>1202</v>
      </c>
      <c r="B895" s="4"/>
      <c r="C895" s="4"/>
      <c r="D895" s="7">
        <v>137765000</v>
      </c>
      <c r="E895" s="9" t="s">
        <v>82</v>
      </c>
    </row>
    <row r="896" spans="1:5" ht="30" x14ac:dyDescent="0.25">
      <c r="A896" s="2" t="s">
        <v>1200</v>
      </c>
      <c r="B896" s="4"/>
      <c r="C896" s="4"/>
      <c r="D896" s="7">
        <v>137750937</v>
      </c>
      <c r="E896" s="9" t="s">
        <v>82</v>
      </c>
    </row>
    <row r="897" spans="1:5" ht="45" x14ac:dyDescent="0.25">
      <c r="A897" s="2" t="s">
        <v>1416</v>
      </c>
      <c r="B897" s="4"/>
      <c r="C897" s="4"/>
      <c r="D897" s="4"/>
      <c r="E897" s="4"/>
    </row>
    <row r="898" spans="1:5" x14ac:dyDescent="0.25">
      <c r="A898" s="3" t="s">
        <v>1069</v>
      </c>
      <c r="B898" s="4"/>
      <c r="C898" s="4"/>
      <c r="D898" s="4"/>
      <c r="E898" s="4"/>
    </row>
    <row r="899" spans="1:5" ht="17.25" x14ac:dyDescent="0.25">
      <c r="A899" s="2" t="s">
        <v>1202</v>
      </c>
      <c r="B899" s="4"/>
      <c r="C899" s="4"/>
      <c r="D899" s="7">
        <v>2451000</v>
      </c>
      <c r="E899" s="9" t="s">
        <v>82</v>
      </c>
    </row>
    <row r="900" spans="1:5" ht="30" x14ac:dyDescent="0.25">
      <c r="A900" s="2" t="s">
        <v>1200</v>
      </c>
      <c r="B900" s="4"/>
      <c r="C900" s="4"/>
      <c r="D900" s="7">
        <v>2450542</v>
      </c>
      <c r="E900" s="9" t="s">
        <v>82</v>
      </c>
    </row>
    <row r="901" spans="1:5" ht="45" x14ac:dyDescent="0.25">
      <c r="A901" s="2" t="s">
        <v>1417</v>
      </c>
      <c r="B901" s="4"/>
      <c r="C901" s="4"/>
      <c r="D901" s="4"/>
      <c r="E901" s="4"/>
    </row>
    <row r="902" spans="1:5" x14ac:dyDescent="0.25">
      <c r="A902" s="3" t="s">
        <v>1069</v>
      </c>
      <c r="B902" s="4"/>
      <c r="C902" s="4"/>
      <c r="D902" s="4"/>
      <c r="E902" s="4"/>
    </row>
    <row r="903" spans="1:5" ht="17.25" x14ac:dyDescent="0.25">
      <c r="A903" s="2" t="s">
        <v>1202</v>
      </c>
      <c r="B903" s="4"/>
      <c r="C903" s="4"/>
      <c r="D903" s="7">
        <v>5908000</v>
      </c>
      <c r="E903" s="9" t="s">
        <v>82</v>
      </c>
    </row>
    <row r="904" spans="1:5" ht="30" x14ac:dyDescent="0.25">
      <c r="A904" s="2" t="s">
        <v>1200</v>
      </c>
      <c r="B904" s="4"/>
      <c r="C904" s="4"/>
      <c r="D904" s="7">
        <v>5906863</v>
      </c>
      <c r="E904" s="9" t="s">
        <v>82</v>
      </c>
    </row>
    <row r="905" spans="1:5" ht="45" x14ac:dyDescent="0.25">
      <c r="A905" s="2" t="s">
        <v>1418</v>
      </c>
      <c r="B905" s="4"/>
      <c r="C905" s="4"/>
      <c r="D905" s="4"/>
      <c r="E905" s="4"/>
    </row>
    <row r="906" spans="1:5" x14ac:dyDescent="0.25">
      <c r="A906" s="3" t="s">
        <v>1069</v>
      </c>
      <c r="B906" s="4"/>
      <c r="C906" s="4"/>
      <c r="D906" s="4"/>
      <c r="E906" s="4"/>
    </row>
    <row r="907" spans="1:5" x14ac:dyDescent="0.25">
      <c r="A907" s="2" t="s">
        <v>1202</v>
      </c>
      <c r="B907" s="4"/>
      <c r="C907" s="4"/>
      <c r="D907" s="7">
        <v>14766000</v>
      </c>
      <c r="E907" s="4"/>
    </row>
    <row r="908" spans="1:5" ht="30" x14ac:dyDescent="0.25">
      <c r="A908" s="2" t="s">
        <v>1200</v>
      </c>
      <c r="B908" s="4"/>
      <c r="C908" s="4"/>
      <c r="D908" s="7">
        <v>14763387</v>
      </c>
      <c r="E908" s="4"/>
    </row>
    <row r="909" spans="1:5" ht="45" x14ac:dyDescent="0.25">
      <c r="A909" s="2" t="s">
        <v>1419</v>
      </c>
      <c r="B909" s="4"/>
      <c r="C909" s="4"/>
      <c r="D909" s="4"/>
      <c r="E909" s="4"/>
    </row>
    <row r="910" spans="1:5" x14ac:dyDescent="0.25">
      <c r="A910" s="3" t="s">
        <v>1069</v>
      </c>
      <c r="B910" s="4"/>
      <c r="C910" s="4"/>
      <c r="D910" s="4"/>
      <c r="E910" s="4"/>
    </row>
    <row r="911" spans="1:5" x14ac:dyDescent="0.25">
      <c r="A911" s="2" t="s">
        <v>1202</v>
      </c>
      <c r="B911" s="4"/>
      <c r="C911" s="4"/>
      <c r="D911" s="7">
        <v>2934000</v>
      </c>
      <c r="E911" s="4"/>
    </row>
    <row r="912" spans="1:5" ht="30" x14ac:dyDescent="0.25">
      <c r="A912" s="2" t="s">
        <v>1200</v>
      </c>
      <c r="B912" s="4"/>
      <c r="C912" s="4"/>
      <c r="D912" s="7">
        <v>2933515</v>
      </c>
      <c r="E912" s="4"/>
    </row>
    <row r="913" spans="1:5" ht="45" x14ac:dyDescent="0.25">
      <c r="A913" s="2" t="s">
        <v>1420</v>
      </c>
      <c r="B913" s="4"/>
      <c r="C913" s="4"/>
      <c r="D913" s="4"/>
      <c r="E913" s="4"/>
    </row>
    <row r="914" spans="1:5" x14ac:dyDescent="0.25">
      <c r="A914" s="3" t="s">
        <v>1069</v>
      </c>
      <c r="B914" s="4"/>
      <c r="C914" s="4"/>
      <c r="D914" s="4"/>
      <c r="E914" s="4"/>
    </row>
    <row r="915" spans="1:5" ht="17.25" x14ac:dyDescent="0.25">
      <c r="A915" s="2" t="s">
        <v>1202</v>
      </c>
      <c r="B915" s="4"/>
      <c r="C915" s="4"/>
      <c r="D915" s="7">
        <v>246229000</v>
      </c>
      <c r="E915" s="9" t="s">
        <v>82</v>
      </c>
    </row>
    <row r="916" spans="1:5" ht="30" x14ac:dyDescent="0.25">
      <c r="A916" s="2" t="s">
        <v>1200</v>
      </c>
      <c r="B916" s="4"/>
      <c r="C916" s="4"/>
      <c r="D916" s="7">
        <v>246225410</v>
      </c>
      <c r="E916" s="9" t="s">
        <v>82</v>
      </c>
    </row>
    <row r="917" spans="1:5" ht="45" x14ac:dyDescent="0.25">
      <c r="A917" s="2" t="s">
        <v>1421</v>
      </c>
      <c r="B917" s="4"/>
      <c r="C917" s="4"/>
      <c r="D917" s="4"/>
      <c r="E917" s="4"/>
    </row>
    <row r="918" spans="1:5" x14ac:dyDescent="0.25">
      <c r="A918" s="3" t="s">
        <v>1069</v>
      </c>
      <c r="B918" s="4"/>
      <c r="C918" s="4"/>
      <c r="D918" s="4"/>
      <c r="E918" s="4"/>
    </row>
    <row r="919" spans="1:5" ht="17.25" x14ac:dyDescent="0.25">
      <c r="A919" s="2" t="s">
        <v>1202</v>
      </c>
      <c r="B919" s="4"/>
      <c r="C919" s="4"/>
      <c r="D919" s="7">
        <v>26139000</v>
      </c>
      <c r="E919" s="9" t="s">
        <v>82</v>
      </c>
    </row>
    <row r="920" spans="1:5" ht="30" x14ac:dyDescent="0.25">
      <c r="A920" s="2" t="s">
        <v>1200</v>
      </c>
      <c r="B920" s="4"/>
      <c r="C920" s="4"/>
      <c r="D920" s="7">
        <v>26136713</v>
      </c>
      <c r="E920" s="9" t="s">
        <v>82</v>
      </c>
    </row>
    <row r="921" spans="1:5" ht="45" x14ac:dyDescent="0.25">
      <c r="A921" s="2" t="s">
        <v>1422</v>
      </c>
      <c r="B921" s="4"/>
      <c r="C921" s="4"/>
      <c r="D921" s="4"/>
      <c r="E921" s="4"/>
    </row>
    <row r="922" spans="1:5" x14ac:dyDescent="0.25">
      <c r="A922" s="3" t="s">
        <v>1069</v>
      </c>
      <c r="B922" s="4"/>
      <c r="C922" s="4"/>
      <c r="D922" s="4"/>
      <c r="E922" s="4"/>
    </row>
    <row r="923" spans="1:5" ht="17.25" x14ac:dyDescent="0.25">
      <c r="A923" s="2" t="s">
        <v>1202</v>
      </c>
      <c r="B923" s="4"/>
      <c r="C923" s="4"/>
      <c r="D923" s="7">
        <v>7392000</v>
      </c>
      <c r="E923" s="9" t="s">
        <v>82</v>
      </c>
    </row>
    <row r="924" spans="1:5" ht="30" x14ac:dyDescent="0.25">
      <c r="A924" s="2" t="s">
        <v>1200</v>
      </c>
      <c r="B924" s="4"/>
      <c r="C924" s="4"/>
      <c r="D924" s="7">
        <v>7391094</v>
      </c>
      <c r="E924" s="9" t="s">
        <v>82</v>
      </c>
    </row>
    <row r="925" spans="1:5" ht="45" x14ac:dyDescent="0.25">
      <c r="A925" s="2" t="s">
        <v>1423</v>
      </c>
      <c r="B925" s="4"/>
      <c r="C925" s="4"/>
      <c r="D925" s="4"/>
      <c r="E925" s="4"/>
    </row>
    <row r="926" spans="1:5" x14ac:dyDescent="0.25">
      <c r="A926" s="3" t="s">
        <v>1069</v>
      </c>
      <c r="B926" s="4"/>
      <c r="C926" s="4"/>
      <c r="D926" s="4"/>
      <c r="E926" s="4"/>
    </row>
    <row r="927" spans="1:5" ht="17.25" x14ac:dyDescent="0.25">
      <c r="A927" s="2" t="s">
        <v>1202</v>
      </c>
      <c r="B927" s="4"/>
      <c r="C927" s="4"/>
      <c r="D927" s="7">
        <v>22523000</v>
      </c>
      <c r="E927" s="9" t="s">
        <v>82</v>
      </c>
    </row>
    <row r="928" spans="1:5" ht="30" x14ac:dyDescent="0.25">
      <c r="A928" s="2" t="s">
        <v>1200</v>
      </c>
      <c r="B928" s="4"/>
      <c r="C928" s="4"/>
      <c r="D928" s="7">
        <v>22517745</v>
      </c>
      <c r="E928" s="9" t="s">
        <v>82</v>
      </c>
    </row>
    <row r="929" spans="1:5" ht="45" x14ac:dyDescent="0.25">
      <c r="A929" s="2" t="s">
        <v>1424</v>
      </c>
      <c r="B929" s="4"/>
      <c r="C929" s="4"/>
      <c r="D929" s="4"/>
      <c r="E929" s="4"/>
    </row>
    <row r="930" spans="1:5" x14ac:dyDescent="0.25">
      <c r="A930" s="3" t="s">
        <v>1069</v>
      </c>
      <c r="B930" s="4"/>
      <c r="C930" s="4"/>
      <c r="D930" s="4"/>
      <c r="E930" s="4"/>
    </row>
    <row r="931" spans="1:5" ht="17.25" x14ac:dyDescent="0.25">
      <c r="A931" s="2" t="s">
        <v>1202</v>
      </c>
      <c r="B931" s="7">
        <v>18037000</v>
      </c>
      <c r="C931" s="9" t="s">
        <v>82</v>
      </c>
      <c r="D931" s="4"/>
      <c r="E931" s="4"/>
    </row>
    <row r="932" spans="1:5" ht="30" x14ac:dyDescent="0.25">
      <c r="A932" s="2" t="s">
        <v>1200</v>
      </c>
      <c r="B932" s="7">
        <v>18035697</v>
      </c>
      <c r="C932" s="9" t="s">
        <v>82</v>
      </c>
      <c r="D932" s="4"/>
      <c r="E932" s="4"/>
    </row>
    <row r="933" spans="1:5" ht="45" x14ac:dyDescent="0.25">
      <c r="A933" s="2" t="s">
        <v>1425</v>
      </c>
      <c r="B933" s="4"/>
      <c r="C933" s="4"/>
      <c r="D933" s="4"/>
      <c r="E933" s="4"/>
    </row>
    <row r="934" spans="1:5" x14ac:dyDescent="0.25">
      <c r="A934" s="3" t="s">
        <v>1069</v>
      </c>
      <c r="B934" s="4"/>
      <c r="C934" s="4"/>
      <c r="D934" s="4"/>
      <c r="E934" s="4"/>
    </row>
    <row r="935" spans="1:5" ht="17.25" x14ac:dyDescent="0.25">
      <c r="A935" s="2" t="s">
        <v>1202</v>
      </c>
      <c r="B935" s="7">
        <v>4277000</v>
      </c>
      <c r="C935" s="9" t="s">
        <v>82</v>
      </c>
      <c r="D935" s="4"/>
      <c r="E935" s="4"/>
    </row>
    <row r="936" spans="1:5" ht="30" x14ac:dyDescent="0.25">
      <c r="A936" s="2" t="s">
        <v>1200</v>
      </c>
      <c r="B936" s="7">
        <v>4275637</v>
      </c>
      <c r="C936" s="9" t="s">
        <v>82</v>
      </c>
      <c r="D936" s="4"/>
      <c r="E936" s="4"/>
    </row>
    <row r="937" spans="1:5" ht="45" x14ac:dyDescent="0.25">
      <c r="A937" s="2" t="s">
        <v>1426</v>
      </c>
      <c r="B937" s="4"/>
      <c r="C937" s="4"/>
      <c r="D937" s="4"/>
      <c r="E937" s="4"/>
    </row>
    <row r="938" spans="1:5" x14ac:dyDescent="0.25">
      <c r="A938" s="3" t="s">
        <v>1069</v>
      </c>
      <c r="B938" s="4"/>
      <c r="C938" s="4"/>
      <c r="D938" s="4"/>
      <c r="E938" s="4"/>
    </row>
    <row r="939" spans="1:5" ht="17.25" x14ac:dyDescent="0.25">
      <c r="A939" s="2" t="s">
        <v>1202</v>
      </c>
      <c r="B939" s="7">
        <v>45017000</v>
      </c>
      <c r="C939" s="9" t="s">
        <v>82</v>
      </c>
      <c r="D939" s="4"/>
      <c r="E939" s="4"/>
    </row>
    <row r="940" spans="1:5" ht="30" x14ac:dyDescent="0.25">
      <c r="A940" s="2" t="s">
        <v>1200</v>
      </c>
      <c r="B940" s="7">
        <v>45002995</v>
      </c>
      <c r="C940" s="9" t="s">
        <v>82</v>
      </c>
      <c r="D940" s="4"/>
      <c r="E940" s="4"/>
    </row>
    <row r="941" spans="1:5" ht="45" x14ac:dyDescent="0.25">
      <c r="A941" s="2" t="s">
        <v>1427</v>
      </c>
      <c r="B941" s="4"/>
      <c r="C941" s="4"/>
      <c r="D941" s="4"/>
      <c r="E941" s="4"/>
    </row>
    <row r="942" spans="1:5" x14ac:dyDescent="0.25">
      <c r="A942" s="3" t="s">
        <v>1069</v>
      </c>
      <c r="B942" s="4"/>
      <c r="C942" s="4"/>
      <c r="D942" s="4"/>
      <c r="E942" s="4"/>
    </row>
    <row r="943" spans="1:5" ht="17.25" x14ac:dyDescent="0.25">
      <c r="A943" s="2" t="s">
        <v>1202</v>
      </c>
      <c r="B943" s="7">
        <v>6604000</v>
      </c>
      <c r="C943" s="9" t="s">
        <v>82</v>
      </c>
      <c r="D943" s="4"/>
      <c r="E943" s="4"/>
    </row>
    <row r="944" spans="1:5" ht="30" x14ac:dyDescent="0.25">
      <c r="A944" s="2" t="s">
        <v>1200</v>
      </c>
      <c r="B944" s="7">
        <v>6603134</v>
      </c>
      <c r="C944" s="9" t="s">
        <v>82</v>
      </c>
      <c r="D944" s="4"/>
      <c r="E944" s="4"/>
    </row>
    <row r="945" spans="1:5" ht="45" x14ac:dyDescent="0.25">
      <c r="A945" s="2" t="s">
        <v>1428</v>
      </c>
      <c r="B945" s="4"/>
      <c r="C945" s="4"/>
      <c r="D945" s="4"/>
      <c r="E945" s="4"/>
    </row>
    <row r="946" spans="1:5" x14ac:dyDescent="0.25">
      <c r="A946" s="3" t="s">
        <v>1069</v>
      </c>
      <c r="B946" s="4"/>
      <c r="C946" s="4"/>
      <c r="D946" s="4"/>
      <c r="E946" s="4"/>
    </row>
    <row r="947" spans="1:5" x14ac:dyDescent="0.25">
      <c r="A947" s="2" t="s">
        <v>1202</v>
      </c>
      <c r="B947" s="7">
        <v>2309000</v>
      </c>
      <c r="C947" s="4"/>
      <c r="D947" s="4"/>
      <c r="E947" s="4"/>
    </row>
    <row r="948" spans="1:5" ht="30" x14ac:dyDescent="0.25">
      <c r="A948" s="2" t="s">
        <v>1200</v>
      </c>
      <c r="B948" s="7">
        <v>2308961</v>
      </c>
      <c r="C948" s="4"/>
      <c r="D948" s="4"/>
      <c r="E948" s="4"/>
    </row>
    <row r="949" spans="1:5" ht="45" x14ac:dyDescent="0.25">
      <c r="A949" s="2" t="s">
        <v>1429</v>
      </c>
      <c r="B949" s="4"/>
      <c r="C949" s="4"/>
      <c r="D949" s="4"/>
      <c r="E949" s="4"/>
    </row>
    <row r="950" spans="1:5" x14ac:dyDescent="0.25">
      <c r="A950" s="3" t="s">
        <v>1069</v>
      </c>
      <c r="B950" s="4"/>
      <c r="C950" s="4"/>
      <c r="D950" s="4"/>
      <c r="E950" s="4"/>
    </row>
    <row r="951" spans="1:5" x14ac:dyDescent="0.25">
      <c r="A951" s="2" t="s">
        <v>1202</v>
      </c>
      <c r="B951" s="7">
        <v>14382000</v>
      </c>
      <c r="C951" s="4"/>
      <c r="D951" s="4"/>
      <c r="E951" s="4"/>
    </row>
    <row r="952" spans="1:5" ht="30" x14ac:dyDescent="0.25">
      <c r="A952" s="2" t="s">
        <v>1200</v>
      </c>
      <c r="B952" s="7">
        <v>14381784</v>
      </c>
      <c r="C952" s="4"/>
      <c r="D952" s="4"/>
      <c r="E952" s="4"/>
    </row>
    <row r="953" spans="1:5" ht="45" x14ac:dyDescent="0.25">
      <c r="A953" s="2" t="s">
        <v>1430</v>
      </c>
      <c r="B953" s="4"/>
      <c r="C953" s="4"/>
      <c r="D953" s="4"/>
      <c r="E953" s="4"/>
    </row>
    <row r="954" spans="1:5" x14ac:dyDescent="0.25">
      <c r="A954" s="3" t="s">
        <v>1069</v>
      </c>
      <c r="B954" s="4"/>
      <c r="C954" s="4"/>
      <c r="D954" s="4"/>
      <c r="E954" s="4"/>
    </row>
    <row r="955" spans="1:5" ht="17.25" x14ac:dyDescent="0.25">
      <c r="A955" s="2" t="s">
        <v>1202</v>
      </c>
      <c r="B955" s="7">
        <v>92778000</v>
      </c>
      <c r="C955" s="9" t="s">
        <v>82</v>
      </c>
      <c r="D955" s="4"/>
      <c r="E955" s="4"/>
    </row>
    <row r="956" spans="1:5" ht="30" x14ac:dyDescent="0.25">
      <c r="A956" s="2" t="s">
        <v>1200</v>
      </c>
      <c r="B956" s="7">
        <v>92775887</v>
      </c>
      <c r="C956" s="9" t="s">
        <v>82</v>
      </c>
      <c r="D956" s="4"/>
      <c r="E956" s="4"/>
    </row>
    <row r="957" spans="1:5" ht="45" x14ac:dyDescent="0.25">
      <c r="A957" s="2" t="s">
        <v>1431</v>
      </c>
      <c r="B957" s="4"/>
      <c r="C957" s="4"/>
      <c r="D957" s="4"/>
      <c r="E957" s="4"/>
    </row>
    <row r="958" spans="1:5" x14ac:dyDescent="0.25">
      <c r="A958" s="3" t="s">
        <v>1069</v>
      </c>
      <c r="B958" s="4"/>
      <c r="C958" s="4"/>
      <c r="D958" s="4"/>
      <c r="E958" s="4"/>
    </row>
    <row r="959" spans="1:5" ht="17.25" x14ac:dyDescent="0.25">
      <c r="A959" s="2" t="s">
        <v>1202</v>
      </c>
      <c r="B959" s="7">
        <v>35850000</v>
      </c>
      <c r="C959" s="9" t="s">
        <v>82</v>
      </c>
      <c r="D959" s="4"/>
      <c r="E959" s="4"/>
    </row>
    <row r="960" spans="1:5" ht="30" x14ac:dyDescent="0.25">
      <c r="A960" s="2" t="s">
        <v>1200</v>
      </c>
      <c r="B960" s="7">
        <v>35849044</v>
      </c>
      <c r="C960" s="9" t="s">
        <v>82</v>
      </c>
      <c r="D960" s="4"/>
      <c r="E960" s="4"/>
    </row>
    <row r="961" spans="1:5" ht="45" x14ac:dyDescent="0.25">
      <c r="A961" s="2" t="s">
        <v>1432</v>
      </c>
      <c r="B961" s="4"/>
      <c r="C961" s="4"/>
      <c r="D961" s="4"/>
      <c r="E961" s="4"/>
    </row>
    <row r="962" spans="1:5" x14ac:dyDescent="0.25">
      <c r="A962" s="3" t="s">
        <v>1069</v>
      </c>
      <c r="B962" s="4"/>
      <c r="C962" s="4"/>
      <c r="D962" s="4"/>
      <c r="E962" s="4"/>
    </row>
    <row r="963" spans="1:5" ht="17.25" x14ac:dyDescent="0.25">
      <c r="A963" s="2" t="s">
        <v>1202</v>
      </c>
      <c r="B963" s="7">
        <v>9368000</v>
      </c>
      <c r="C963" s="9" t="s">
        <v>82</v>
      </c>
      <c r="D963" s="4"/>
      <c r="E963" s="4"/>
    </row>
    <row r="964" spans="1:5" ht="30" x14ac:dyDescent="0.25">
      <c r="A964" s="2" t="s">
        <v>1200</v>
      </c>
      <c r="B964" s="7">
        <v>9367758</v>
      </c>
      <c r="C964" s="9" t="s">
        <v>82</v>
      </c>
      <c r="D964" s="4"/>
      <c r="E964" s="4"/>
    </row>
    <row r="965" spans="1:5" ht="45" x14ac:dyDescent="0.25">
      <c r="A965" s="2" t="s">
        <v>1433</v>
      </c>
      <c r="B965" s="4"/>
      <c r="C965" s="4"/>
      <c r="D965" s="4"/>
      <c r="E965" s="4"/>
    </row>
    <row r="966" spans="1:5" x14ac:dyDescent="0.25">
      <c r="A966" s="3" t="s">
        <v>1069</v>
      </c>
      <c r="B966" s="4"/>
      <c r="C966" s="4"/>
      <c r="D966" s="4"/>
      <c r="E966" s="4"/>
    </row>
    <row r="967" spans="1:5" ht="17.25" x14ac:dyDescent="0.25">
      <c r="A967" s="2" t="s">
        <v>1202</v>
      </c>
      <c r="B967" s="7">
        <v>76886000</v>
      </c>
      <c r="C967" s="9" t="s">
        <v>82</v>
      </c>
      <c r="D967" s="4"/>
      <c r="E967" s="4"/>
    </row>
    <row r="968" spans="1:5" ht="30" x14ac:dyDescent="0.25">
      <c r="A968" s="2" t="s">
        <v>1200</v>
      </c>
      <c r="B968" s="7">
        <v>76873314</v>
      </c>
      <c r="C968" s="9" t="s">
        <v>82</v>
      </c>
      <c r="D968" s="4"/>
      <c r="E968" s="4"/>
    </row>
    <row r="969" spans="1:5" ht="30" x14ac:dyDescent="0.25">
      <c r="A969" s="2" t="s">
        <v>45</v>
      </c>
      <c r="B969" s="4"/>
      <c r="C969" s="4"/>
      <c r="D969" s="4"/>
      <c r="E969" s="4"/>
    </row>
    <row r="970" spans="1:5" x14ac:dyDescent="0.25">
      <c r="A970" s="3" t="s">
        <v>1069</v>
      </c>
      <c r="B970" s="4"/>
      <c r="C970" s="4"/>
      <c r="D970" s="4"/>
      <c r="E970" s="4"/>
    </row>
    <row r="971" spans="1:5" ht="30" x14ac:dyDescent="0.25">
      <c r="A971" s="2" t="s">
        <v>1200</v>
      </c>
      <c r="B971" s="7">
        <v>2405685</v>
      </c>
      <c r="C971" s="4"/>
      <c r="D971" s="7">
        <v>2716439</v>
      </c>
      <c r="E971" s="4"/>
    </row>
    <row r="972" spans="1:5" ht="45" x14ac:dyDescent="0.25">
      <c r="A972" s="2" t="s">
        <v>1434</v>
      </c>
      <c r="B972" s="4"/>
      <c r="C972" s="4"/>
      <c r="D972" s="4"/>
      <c r="E972" s="4"/>
    </row>
    <row r="973" spans="1:5" x14ac:dyDescent="0.25">
      <c r="A973" s="3" t="s">
        <v>1069</v>
      </c>
      <c r="B973" s="4"/>
      <c r="C973" s="4"/>
      <c r="D973" s="4"/>
      <c r="E973" s="4"/>
    </row>
    <row r="974" spans="1:5" x14ac:dyDescent="0.25">
      <c r="A974" s="2" t="s">
        <v>1202</v>
      </c>
      <c r="B974" s="4"/>
      <c r="C974" s="4"/>
      <c r="D974" s="7">
        <v>105000</v>
      </c>
      <c r="E974" s="4"/>
    </row>
    <row r="975" spans="1:5" ht="30" x14ac:dyDescent="0.25">
      <c r="A975" s="2" t="s">
        <v>1200</v>
      </c>
      <c r="B975" s="4"/>
      <c r="C975" s="4"/>
      <c r="D975" s="7">
        <v>104996</v>
      </c>
      <c r="E975" s="4"/>
    </row>
    <row r="976" spans="1:5" ht="45" x14ac:dyDescent="0.25">
      <c r="A976" s="2" t="s">
        <v>1435</v>
      </c>
      <c r="B976" s="4"/>
      <c r="C976" s="4"/>
      <c r="D976" s="4"/>
      <c r="E976" s="4"/>
    </row>
    <row r="977" spans="1:5" x14ac:dyDescent="0.25">
      <c r="A977" s="3" t="s">
        <v>1069</v>
      </c>
      <c r="B977" s="4"/>
      <c r="C977" s="4"/>
      <c r="D977" s="4"/>
      <c r="E977" s="4"/>
    </row>
    <row r="978" spans="1:5" x14ac:dyDescent="0.25">
      <c r="A978" s="2" t="s">
        <v>1202</v>
      </c>
      <c r="B978" s="4"/>
      <c r="C978" s="4"/>
      <c r="D978" s="7">
        <v>2448000</v>
      </c>
      <c r="E978" s="4"/>
    </row>
    <row r="979" spans="1:5" ht="30" x14ac:dyDescent="0.25">
      <c r="A979" s="2" t="s">
        <v>1200</v>
      </c>
      <c r="B979" s="4"/>
      <c r="C979" s="4"/>
      <c r="D979" s="7">
        <v>2447453</v>
      </c>
      <c r="E979" s="4"/>
    </row>
    <row r="980" spans="1:5" ht="45" x14ac:dyDescent="0.25">
      <c r="A980" s="2" t="s">
        <v>1436</v>
      </c>
      <c r="B980" s="4"/>
      <c r="C980" s="4"/>
      <c r="D980" s="4"/>
      <c r="E980" s="4"/>
    </row>
    <row r="981" spans="1:5" x14ac:dyDescent="0.25">
      <c r="A981" s="3" t="s">
        <v>1069</v>
      </c>
      <c r="B981" s="4"/>
      <c r="C981" s="4"/>
      <c r="D981" s="4"/>
      <c r="E981" s="4"/>
    </row>
    <row r="982" spans="1:5" x14ac:dyDescent="0.25">
      <c r="A982" s="2" t="s">
        <v>1202</v>
      </c>
      <c r="B982" s="4"/>
      <c r="C982" s="4"/>
      <c r="D982" s="7">
        <v>78000</v>
      </c>
      <c r="E982" s="4"/>
    </row>
    <row r="983" spans="1:5" ht="30" x14ac:dyDescent="0.25">
      <c r="A983" s="2" t="s">
        <v>1200</v>
      </c>
      <c r="B983" s="4"/>
      <c r="C983" s="4"/>
      <c r="D983" s="7">
        <v>77999</v>
      </c>
      <c r="E983" s="4"/>
    </row>
    <row r="984" spans="1:5" ht="45" x14ac:dyDescent="0.25">
      <c r="A984" s="2" t="s">
        <v>1437</v>
      </c>
      <c r="B984" s="4"/>
      <c r="C984" s="4"/>
      <c r="D984" s="4"/>
      <c r="E984" s="4"/>
    </row>
    <row r="985" spans="1:5" x14ac:dyDescent="0.25">
      <c r="A985" s="3" t="s">
        <v>1069</v>
      </c>
      <c r="B985" s="4"/>
      <c r="C985" s="4"/>
      <c r="D985" s="4"/>
      <c r="E985" s="4"/>
    </row>
    <row r="986" spans="1:5" x14ac:dyDescent="0.25">
      <c r="A986" s="2" t="s">
        <v>1202</v>
      </c>
      <c r="B986" s="4"/>
      <c r="C986" s="4"/>
      <c r="D986" s="7">
        <v>86000</v>
      </c>
      <c r="E986" s="4"/>
    </row>
    <row r="987" spans="1:5" ht="30" x14ac:dyDescent="0.25">
      <c r="A987" s="2" t="s">
        <v>1200</v>
      </c>
      <c r="B987" s="4"/>
      <c r="C987" s="4"/>
      <c r="D987" s="7">
        <v>85991</v>
      </c>
      <c r="E987" s="4"/>
    </row>
    <row r="988" spans="1:5" ht="45" x14ac:dyDescent="0.25">
      <c r="A988" s="2" t="s">
        <v>1438</v>
      </c>
      <c r="B988" s="4"/>
      <c r="C988" s="4"/>
      <c r="D988" s="4"/>
      <c r="E988" s="4"/>
    </row>
    <row r="989" spans="1:5" x14ac:dyDescent="0.25">
      <c r="A989" s="3" t="s">
        <v>1069</v>
      </c>
      <c r="B989" s="4"/>
      <c r="C989" s="4"/>
      <c r="D989" s="4"/>
      <c r="E989" s="4"/>
    </row>
    <row r="990" spans="1:5" x14ac:dyDescent="0.25">
      <c r="A990" s="2" t="s">
        <v>1202</v>
      </c>
      <c r="B990" s="7">
        <v>2406000</v>
      </c>
      <c r="C990" s="4"/>
      <c r="D990" s="4"/>
      <c r="E990" s="4"/>
    </row>
    <row r="991" spans="1:5" ht="30" x14ac:dyDescent="0.25">
      <c r="A991" s="2" t="s">
        <v>1200</v>
      </c>
      <c r="B991" s="7">
        <v>2405685</v>
      </c>
      <c r="C991" s="4"/>
      <c r="D991" s="4"/>
      <c r="E991" s="4"/>
    </row>
    <row r="992" spans="1:5" x14ac:dyDescent="0.25">
      <c r="A992" s="2" t="s">
        <v>46</v>
      </c>
      <c r="B992" s="4"/>
      <c r="C992" s="4"/>
      <c r="D992" s="4"/>
      <c r="E992" s="4"/>
    </row>
    <row r="993" spans="1:5" x14ac:dyDescent="0.25">
      <c r="A993" s="3" t="s">
        <v>1069</v>
      </c>
      <c r="B993" s="4"/>
      <c r="C993" s="4"/>
      <c r="D993" s="4"/>
      <c r="E993" s="4"/>
    </row>
    <row r="994" spans="1:5" ht="30" x14ac:dyDescent="0.25">
      <c r="A994" s="2" t="s">
        <v>1200</v>
      </c>
      <c r="B994" s="7">
        <v>2415698</v>
      </c>
      <c r="C994" s="4"/>
      <c r="D994" s="7">
        <v>2455863</v>
      </c>
      <c r="E994" s="4"/>
    </row>
    <row r="995" spans="1:5" ht="45" x14ac:dyDescent="0.25">
      <c r="A995" s="2" t="s">
        <v>1439</v>
      </c>
      <c r="B995" s="4"/>
      <c r="C995" s="4"/>
      <c r="D995" s="4"/>
      <c r="E995" s="4"/>
    </row>
    <row r="996" spans="1:5" x14ac:dyDescent="0.25">
      <c r="A996" s="3" t="s">
        <v>1069</v>
      </c>
      <c r="B996" s="4"/>
      <c r="C996" s="4"/>
      <c r="D996" s="4"/>
      <c r="E996" s="4"/>
    </row>
    <row r="997" spans="1:5" x14ac:dyDescent="0.25">
      <c r="A997" s="2" t="s">
        <v>1202</v>
      </c>
      <c r="B997" s="4"/>
      <c r="C997" s="4"/>
      <c r="D997" s="7">
        <v>315000</v>
      </c>
      <c r="E997" s="4"/>
    </row>
    <row r="998" spans="1:5" ht="30" x14ac:dyDescent="0.25">
      <c r="A998" s="2" t="s">
        <v>1200</v>
      </c>
      <c r="B998" s="4"/>
      <c r="C998" s="4"/>
      <c r="D998" s="7">
        <v>314926</v>
      </c>
      <c r="E998" s="4"/>
    </row>
    <row r="999" spans="1:5" ht="45" x14ac:dyDescent="0.25">
      <c r="A999" s="2" t="s">
        <v>1440</v>
      </c>
      <c r="B999" s="4"/>
      <c r="C999" s="4"/>
      <c r="D999" s="4"/>
      <c r="E999" s="4"/>
    </row>
    <row r="1000" spans="1:5" x14ac:dyDescent="0.25">
      <c r="A1000" s="3" t="s">
        <v>1069</v>
      </c>
      <c r="B1000" s="4"/>
      <c r="C1000" s="4"/>
      <c r="D1000" s="4"/>
      <c r="E1000" s="4"/>
    </row>
    <row r="1001" spans="1:5" x14ac:dyDescent="0.25">
      <c r="A1001" s="2" t="s">
        <v>1202</v>
      </c>
      <c r="B1001" s="4"/>
      <c r="C1001" s="4"/>
      <c r="D1001" s="7">
        <v>1236000</v>
      </c>
      <c r="E1001" s="4"/>
    </row>
    <row r="1002" spans="1:5" ht="30" x14ac:dyDescent="0.25">
      <c r="A1002" s="2" t="s">
        <v>1200</v>
      </c>
      <c r="B1002" s="4"/>
      <c r="C1002" s="4"/>
      <c r="D1002" s="7">
        <v>1235985</v>
      </c>
      <c r="E1002" s="4"/>
    </row>
    <row r="1003" spans="1:5" ht="45" x14ac:dyDescent="0.25">
      <c r="A1003" s="2" t="s">
        <v>1441</v>
      </c>
      <c r="B1003" s="4"/>
      <c r="C1003" s="4"/>
      <c r="D1003" s="4"/>
      <c r="E1003" s="4"/>
    </row>
    <row r="1004" spans="1:5" x14ac:dyDescent="0.25">
      <c r="A1004" s="3" t="s">
        <v>1069</v>
      </c>
      <c r="B1004" s="4"/>
      <c r="C1004" s="4"/>
      <c r="D1004" s="4"/>
      <c r="E1004" s="4"/>
    </row>
    <row r="1005" spans="1:5" x14ac:dyDescent="0.25">
      <c r="A1005" s="2" t="s">
        <v>1202</v>
      </c>
      <c r="B1005" s="4"/>
      <c r="C1005" s="4"/>
      <c r="D1005" s="7">
        <v>115000</v>
      </c>
      <c r="E1005" s="4"/>
    </row>
    <row r="1006" spans="1:5" ht="30" x14ac:dyDescent="0.25">
      <c r="A1006" s="2" t="s">
        <v>1200</v>
      </c>
      <c r="B1006" s="4"/>
      <c r="C1006" s="4"/>
      <c r="D1006" s="7">
        <v>114995</v>
      </c>
      <c r="E1006" s="4"/>
    </row>
    <row r="1007" spans="1:5" ht="45" x14ac:dyDescent="0.25">
      <c r="A1007" s="2" t="s">
        <v>1442</v>
      </c>
      <c r="B1007" s="4"/>
      <c r="C1007" s="4"/>
      <c r="D1007" s="4"/>
      <c r="E1007" s="4"/>
    </row>
    <row r="1008" spans="1:5" x14ac:dyDescent="0.25">
      <c r="A1008" s="3" t="s">
        <v>1069</v>
      </c>
      <c r="B1008" s="4"/>
      <c r="C1008" s="4"/>
      <c r="D1008" s="4"/>
      <c r="E1008" s="4"/>
    </row>
    <row r="1009" spans="1:5" ht="17.25" x14ac:dyDescent="0.25">
      <c r="A1009" s="2" t="s">
        <v>1202</v>
      </c>
      <c r="B1009" s="4"/>
      <c r="C1009" s="4"/>
      <c r="D1009" s="7">
        <v>431000</v>
      </c>
      <c r="E1009" s="9" t="s">
        <v>120</v>
      </c>
    </row>
    <row r="1010" spans="1:5" ht="30" x14ac:dyDescent="0.25">
      <c r="A1010" s="2" t="s">
        <v>1200</v>
      </c>
      <c r="B1010" s="4"/>
      <c r="C1010" s="4"/>
      <c r="D1010" s="7">
        <v>430994</v>
      </c>
      <c r="E1010" s="9" t="s">
        <v>120</v>
      </c>
    </row>
    <row r="1011" spans="1:5" ht="45" x14ac:dyDescent="0.25">
      <c r="A1011" s="2" t="s">
        <v>1443</v>
      </c>
      <c r="B1011" s="4"/>
      <c r="C1011" s="4"/>
      <c r="D1011" s="4"/>
      <c r="E1011" s="4"/>
    </row>
    <row r="1012" spans="1:5" x14ac:dyDescent="0.25">
      <c r="A1012" s="3" t="s">
        <v>1069</v>
      </c>
      <c r="B1012" s="4"/>
      <c r="C1012" s="4"/>
      <c r="D1012" s="4"/>
      <c r="E1012" s="4"/>
    </row>
    <row r="1013" spans="1:5" ht="17.25" x14ac:dyDescent="0.25">
      <c r="A1013" s="2" t="s">
        <v>1202</v>
      </c>
      <c r="B1013" s="4"/>
      <c r="C1013" s="4"/>
      <c r="D1013" s="7">
        <v>208000</v>
      </c>
      <c r="E1013" s="9" t="s">
        <v>120</v>
      </c>
    </row>
    <row r="1014" spans="1:5" ht="30" x14ac:dyDescent="0.25">
      <c r="A1014" s="2" t="s">
        <v>1200</v>
      </c>
      <c r="B1014" s="4"/>
      <c r="C1014" s="4"/>
      <c r="D1014" s="7">
        <v>207982</v>
      </c>
      <c r="E1014" s="9" t="s">
        <v>120</v>
      </c>
    </row>
    <row r="1015" spans="1:5" ht="45" x14ac:dyDescent="0.25">
      <c r="A1015" s="2" t="s">
        <v>1444</v>
      </c>
      <c r="B1015" s="4"/>
      <c r="C1015" s="4"/>
      <c r="D1015" s="4"/>
      <c r="E1015" s="4"/>
    </row>
    <row r="1016" spans="1:5" x14ac:dyDescent="0.25">
      <c r="A1016" s="3" t="s">
        <v>1069</v>
      </c>
      <c r="B1016" s="4"/>
      <c r="C1016" s="4"/>
      <c r="D1016" s="4"/>
      <c r="E1016" s="4"/>
    </row>
    <row r="1017" spans="1:5" x14ac:dyDescent="0.25">
      <c r="A1017" s="2" t="s">
        <v>1202</v>
      </c>
      <c r="B1017" s="4"/>
      <c r="C1017" s="4"/>
      <c r="D1017" s="7">
        <v>151000</v>
      </c>
      <c r="E1017" s="4"/>
    </row>
    <row r="1018" spans="1:5" ht="30" x14ac:dyDescent="0.25">
      <c r="A1018" s="2" t="s">
        <v>1200</v>
      </c>
      <c r="B1018" s="4"/>
      <c r="C1018" s="4"/>
      <c r="D1018" s="7">
        <v>150981</v>
      </c>
      <c r="E1018" s="4"/>
    </row>
    <row r="1019" spans="1:5" ht="45" x14ac:dyDescent="0.25">
      <c r="A1019" s="2" t="s">
        <v>1445</v>
      </c>
      <c r="B1019" s="4"/>
      <c r="C1019" s="4"/>
      <c r="D1019" s="4"/>
      <c r="E1019" s="4"/>
    </row>
    <row r="1020" spans="1:5" x14ac:dyDescent="0.25">
      <c r="A1020" s="3" t="s">
        <v>1069</v>
      </c>
      <c r="B1020" s="4"/>
      <c r="C1020" s="4"/>
      <c r="D1020" s="4"/>
      <c r="E1020" s="4"/>
    </row>
    <row r="1021" spans="1:5" x14ac:dyDescent="0.25">
      <c r="A1021" s="2" t="s">
        <v>1202</v>
      </c>
      <c r="B1021" s="7">
        <v>245000</v>
      </c>
      <c r="C1021" s="4"/>
      <c r="D1021" s="4"/>
      <c r="E1021" s="4"/>
    </row>
    <row r="1022" spans="1:5" ht="30" x14ac:dyDescent="0.25">
      <c r="A1022" s="2" t="s">
        <v>1200</v>
      </c>
      <c r="B1022" s="7">
        <v>244994</v>
      </c>
      <c r="C1022" s="4"/>
      <c r="D1022" s="4"/>
      <c r="E1022" s="4"/>
    </row>
    <row r="1023" spans="1:5" ht="45" x14ac:dyDescent="0.25">
      <c r="A1023" s="2" t="s">
        <v>1446</v>
      </c>
      <c r="B1023" s="4"/>
      <c r="C1023" s="4"/>
      <c r="D1023" s="4"/>
      <c r="E1023" s="4"/>
    </row>
    <row r="1024" spans="1:5" x14ac:dyDescent="0.25">
      <c r="A1024" s="3" t="s">
        <v>1069</v>
      </c>
      <c r="B1024" s="4"/>
      <c r="C1024" s="4"/>
      <c r="D1024" s="4"/>
      <c r="E1024" s="4"/>
    </row>
    <row r="1025" spans="1:5" x14ac:dyDescent="0.25">
      <c r="A1025" s="2" t="s">
        <v>1202</v>
      </c>
      <c r="B1025" s="7">
        <v>1000000</v>
      </c>
      <c r="C1025" s="4"/>
      <c r="D1025" s="4"/>
      <c r="E1025" s="4"/>
    </row>
    <row r="1026" spans="1:5" ht="30" x14ac:dyDescent="0.25">
      <c r="A1026" s="2" t="s">
        <v>1200</v>
      </c>
      <c r="B1026" s="7">
        <v>999807</v>
      </c>
      <c r="C1026" s="4"/>
      <c r="D1026" s="4"/>
      <c r="E1026" s="4"/>
    </row>
    <row r="1027" spans="1:5" ht="45" x14ac:dyDescent="0.25">
      <c r="A1027" s="2" t="s">
        <v>1447</v>
      </c>
      <c r="B1027" s="4"/>
      <c r="C1027" s="4"/>
      <c r="D1027" s="4"/>
      <c r="E1027" s="4"/>
    </row>
    <row r="1028" spans="1:5" x14ac:dyDescent="0.25">
      <c r="A1028" s="3" t="s">
        <v>1069</v>
      </c>
      <c r="B1028" s="4"/>
      <c r="C1028" s="4"/>
      <c r="D1028" s="4"/>
      <c r="E1028" s="4"/>
    </row>
    <row r="1029" spans="1:5" ht="17.25" x14ac:dyDescent="0.25">
      <c r="A1029" s="2" t="s">
        <v>1202</v>
      </c>
      <c r="B1029" s="7">
        <v>342000</v>
      </c>
      <c r="C1029" s="9" t="s">
        <v>149</v>
      </c>
      <c r="D1029" s="4"/>
      <c r="E1029" s="4"/>
    </row>
    <row r="1030" spans="1:5" ht="30" x14ac:dyDescent="0.25">
      <c r="A1030" s="2" t="s">
        <v>1200</v>
      </c>
      <c r="B1030" s="7">
        <v>341991</v>
      </c>
      <c r="C1030" s="9" t="s">
        <v>149</v>
      </c>
      <c r="D1030" s="4"/>
      <c r="E1030" s="4"/>
    </row>
    <row r="1031" spans="1:5" ht="45" x14ac:dyDescent="0.25">
      <c r="A1031" s="2" t="s">
        <v>1448</v>
      </c>
      <c r="B1031" s="4"/>
      <c r="C1031" s="4"/>
      <c r="D1031" s="4"/>
      <c r="E1031" s="4"/>
    </row>
    <row r="1032" spans="1:5" x14ac:dyDescent="0.25">
      <c r="A1032" s="3" t="s">
        <v>1069</v>
      </c>
      <c r="B1032" s="4"/>
      <c r="C1032" s="4"/>
      <c r="D1032" s="4"/>
      <c r="E1032" s="4"/>
    </row>
    <row r="1033" spans="1:5" ht="17.25" x14ac:dyDescent="0.25">
      <c r="A1033" s="2" t="s">
        <v>1202</v>
      </c>
      <c r="B1033" s="7">
        <v>587000</v>
      </c>
      <c r="C1033" s="9" t="s">
        <v>149</v>
      </c>
      <c r="D1033" s="4"/>
      <c r="E1033" s="4"/>
    </row>
    <row r="1034" spans="1:5" ht="30" x14ac:dyDescent="0.25">
      <c r="A1034" s="2" t="s">
        <v>1200</v>
      </c>
      <c r="B1034" s="7">
        <v>586923</v>
      </c>
      <c r="C1034" s="9" t="s">
        <v>149</v>
      </c>
      <c r="D1034" s="4"/>
      <c r="E1034" s="4"/>
    </row>
    <row r="1035" spans="1:5" ht="45" x14ac:dyDescent="0.25">
      <c r="A1035" s="2" t="s">
        <v>1449</v>
      </c>
      <c r="B1035" s="4"/>
      <c r="C1035" s="4"/>
      <c r="D1035" s="4"/>
      <c r="E1035" s="4"/>
    </row>
    <row r="1036" spans="1:5" x14ac:dyDescent="0.25">
      <c r="A1036" s="3" t="s">
        <v>1069</v>
      </c>
      <c r="B1036" s="4"/>
      <c r="C1036" s="4"/>
      <c r="D1036" s="4"/>
      <c r="E1036" s="4"/>
    </row>
    <row r="1037" spans="1:5" x14ac:dyDescent="0.25">
      <c r="A1037" s="2" t="s">
        <v>1202</v>
      </c>
      <c r="B1037" s="7">
        <v>242000</v>
      </c>
      <c r="C1037" s="4"/>
      <c r="D1037" s="4"/>
      <c r="E1037" s="4"/>
    </row>
    <row r="1038" spans="1:5" ht="30" x14ac:dyDescent="0.25">
      <c r="A1038" s="2" t="s">
        <v>1200</v>
      </c>
      <c r="B1038" s="7">
        <v>241983</v>
      </c>
      <c r="C1038" s="4"/>
      <c r="D1038" s="4"/>
      <c r="E1038" s="4"/>
    </row>
    <row r="1039" spans="1:5" x14ac:dyDescent="0.25">
      <c r="A1039" s="2" t="s">
        <v>47</v>
      </c>
      <c r="B1039" s="4"/>
      <c r="C1039" s="4"/>
      <c r="D1039" s="4"/>
      <c r="E1039" s="4"/>
    </row>
    <row r="1040" spans="1:5" x14ac:dyDescent="0.25">
      <c r="A1040" s="3" t="s">
        <v>1069</v>
      </c>
      <c r="B1040" s="4"/>
      <c r="C1040" s="4"/>
      <c r="D1040" s="4"/>
      <c r="E1040" s="4"/>
    </row>
    <row r="1041" spans="1:5" ht="30" x14ac:dyDescent="0.25">
      <c r="A1041" s="2" t="s">
        <v>1200</v>
      </c>
      <c r="B1041" s="7">
        <v>1287869</v>
      </c>
      <c r="C1041" s="4"/>
      <c r="D1041" s="7">
        <v>2928556</v>
      </c>
      <c r="E1041" s="4"/>
    </row>
    <row r="1042" spans="1:5" ht="45" x14ac:dyDescent="0.25">
      <c r="A1042" s="2" t="s">
        <v>1450</v>
      </c>
      <c r="B1042" s="4"/>
      <c r="C1042" s="4"/>
      <c r="D1042" s="4"/>
      <c r="E1042" s="4"/>
    </row>
    <row r="1043" spans="1:5" x14ac:dyDescent="0.25">
      <c r="A1043" s="3" t="s">
        <v>1069</v>
      </c>
      <c r="B1043" s="4"/>
      <c r="C1043" s="4"/>
      <c r="D1043" s="4"/>
      <c r="E1043" s="4"/>
    </row>
    <row r="1044" spans="1:5" x14ac:dyDescent="0.25">
      <c r="A1044" s="2" t="s">
        <v>1202</v>
      </c>
      <c r="B1044" s="4"/>
      <c r="C1044" s="4"/>
      <c r="D1044" s="7">
        <v>117000</v>
      </c>
      <c r="E1044" s="4"/>
    </row>
    <row r="1045" spans="1:5" ht="30" x14ac:dyDescent="0.25">
      <c r="A1045" s="2" t="s">
        <v>1200</v>
      </c>
      <c r="B1045" s="4"/>
      <c r="C1045" s="4"/>
      <c r="D1045" s="7">
        <v>116996</v>
      </c>
      <c r="E1045" s="4"/>
    </row>
    <row r="1046" spans="1:5" ht="45" x14ac:dyDescent="0.25">
      <c r="A1046" s="2" t="s">
        <v>1451</v>
      </c>
      <c r="B1046" s="4"/>
      <c r="C1046" s="4"/>
      <c r="D1046" s="4"/>
      <c r="E1046" s="4"/>
    </row>
    <row r="1047" spans="1:5" x14ac:dyDescent="0.25">
      <c r="A1047" s="3" t="s">
        <v>1069</v>
      </c>
      <c r="B1047" s="4"/>
      <c r="C1047" s="4"/>
      <c r="D1047" s="4"/>
      <c r="E1047" s="4"/>
    </row>
    <row r="1048" spans="1:5" x14ac:dyDescent="0.25">
      <c r="A1048" s="2" t="s">
        <v>1202</v>
      </c>
      <c r="B1048" s="4"/>
      <c r="C1048" s="4"/>
      <c r="D1048" s="7">
        <v>1855000</v>
      </c>
      <c r="E1048" s="4"/>
    </row>
    <row r="1049" spans="1:5" ht="30" x14ac:dyDescent="0.25">
      <c r="A1049" s="2" t="s">
        <v>1200</v>
      </c>
      <c r="B1049" s="4"/>
      <c r="C1049" s="4"/>
      <c r="D1049" s="7">
        <v>1854585</v>
      </c>
      <c r="E1049" s="4"/>
    </row>
    <row r="1050" spans="1:5" ht="45" x14ac:dyDescent="0.25">
      <c r="A1050" s="2" t="s">
        <v>1452</v>
      </c>
      <c r="B1050" s="4"/>
      <c r="C1050" s="4"/>
      <c r="D1050" s="4"/>
      <c r="E1050" s="4"/>
    </row>
    <row r="1051" spans="1:5" x14ac:dyDescent="0.25">
      <c r="A1051" s="3" t="s">
        <v>1069</v>
      </c>
      <c r="B1051" s="4"/>
      <c r="C1051" s="4"/>
      <c r="D1051" s="4"/>
      <c r="E1051" s="4"/>
    </row>
    <row r="1052" spans="1:5" ht="17.25" x14ac:dyDescent="0.25">
      <c r="A1052" s="2" t="s">
        <v>1202</v>
      </c>
      <c r="B1052" s="4"/>
      <c r="C1052" s="4"/>
      <c r="D1052" s="7">
        <v>144000</v>
      </c>
      <c r="E1052" s="9" t="s">
        <v>120</v>
      </c>
    </row>
    <row r="1053" spans="1:5" ht="30" x14ac:dyDescent="0.25">
      <c r="A1053" s="2" t="s">
        <v>1200</v>
      </c>
      <c r="B1053" s="4"/>
      <c r="C1053" s="4"/>
      <c r="D1053" s="7">
        <v>143987</v>
      </c>
      <c r="E1053" s="9" t="s">
        <v>120</v>
      </c>
    </row>
    <row r="1054" spans="1:5" ht="45" x14ac:dyDescent="0.25">
      <c r="A1054" s="2" t="s">
        <v>1453</v>
      </c>
      <c r="B1054" s="4"/>
      <c r="C1054" s="4"/>
      <c r="D1054" s="4"/>
      <c r="E1054" s="4"/>
    </row>
    <row r="1055" spans="1:5" x14ac:dyDescent="0.25">
      <c r="A1055" s="3" t="s">
        <v>1069</v>
      </c>
      <c r="B1055" s="4"/>
      <c r="C1055" s="4"/>
      <c r="D1055" s="4"/>
      <c r="E1055" s="4"/>
    </row>
    <row r="1056" spans="1:5" ht="17.25" x14ac:dyDescent="0.25">
      <c r="A1056" s="2" t="s">
        <v>1202</v>
      </c>
      <c r="B1056" s="4"/>
      <c r="C1056" s="4"/>
      <c r="D1056" s="7">
        <v>813000</v>
      </c>
      <c r="E1056" s="9" t="s">
        <v>120</v>
      </c>
    </row>
    <row r="1057" spans="1:5" ht="30" x14ac:dyDescent="0.25">
      <c r="A1057" s="2" t="s">
        <v>1200</v>
      </c>
      <c r="B1057" s="4"/>
      <c r="C1057" s="4"/>
      <c r="D1057" s="7">
        <v>812988</v>
      </c>
      <c r="E1057" s="9" t="s">
        <v>120</v>
      </c>
    </row>
    <row r="1058" spans="1:5" ht="45" x14ac:dyDescent="0.25">
      <c r="A1058" s="2" t="s">
        <v>1454</v>
      </c>
      <c r="B1058" s="4"/>
      <c r="C1058" s="4"/>
      <c r="D1058" s="4"/>
      <c r="E1058" s="4"/>
    </row>
    <row r="1059" spans="1:5" x14ac:dyDescent="0.25">
      <c r="A1059" s="3" t="s">
        <v>1069</v>
      </c>
      <c r="B1059" s="4"/>
      <c r="C1059" s="4"/>
      <c r="D1059" s="4"/>
      <c r="E1059" s="4"/>
    </row>
    <row r="1060" spans="1:5" ht="17.25" x14ac:dyDescent="0.25">
      <c r="A1060" s="2" t="s">
        <v>1202</v>
      </c>
      <c r="B1060" s="7">
        <v>357000</v>
      </c>
      <c r="C1060" s="9" t="s">
        <v>149</v>
      </c>
      <c r="D1060" s="4"/>
      <c r="E1060" s="4"/>
    </row>
    <row r="1061" spans="1:5" ht="30" x14ac:dyDescent="0.25">
      <c r="A1061" s="2" t="s">
        <v>1200</v>
      </c>
      <c r="B1061" s="7">
        <v>356991</v>
      </c>
      <c r="C1061" s="9" t="s">
        <v>149</v>
      </c>
      <c r="D1061" s="4"/>
      <c r="E1061" s="4"/>
    </row>
    <row r="1062" spans="1:5" ht="45" x14ac:dyDescent="0.25">
      <c r="A1062" s="2" t="s">
        <v>1455</v>
      </c>
      <c r="B1062" s="4"/>
      <c r="C1062" s="4"/>
      <c r="D1062" s="4"/>
      <c r="E1062" s="4"/>
    </row>
    <row r="1063" spans="1:5" x14ac:dyDescent="0.25">
      <c r="A1063" s="3" t="s">
        <v>1069</v>
      </c>
      <c r="B1063" s="4"/>
      <c r="C1063" s="4"/>
      <c r="D1063" s="4"/>
      <c r="E1063" s="4"/>
    </row>
    <row r="1064" spans="1:5" x14ac:dyDescent="0.25">
      <c r="A1064" s="2" t="s">
        <v>1202</v>
      </c>
      <c r="B1064" s="7">
        <v>931000</v>
      </c>
      <c r="C1064" s="4"/>
      <c r="D1064" s="4"/>
      <c r="E1064" s="4"/>
    </row>
    <row r="1065" spans="1:5" ht="30" x14ac:dyDescent="0.25">
      <c r="A1065" s="2" t="s">
        <v>1200</v>
      </c>
      <c r="B1065" s="7">
        <v>930878</v>
      </c>
      <c r="C1065" s="4"/>
      <c r="D1065" s="4"/>
      <c r="E1065" s="4"/>
    </row>
    <row r="1066" spans="1:5" ht="30" x14ac:dyDescent="0.25">
      <c r="A1066" s="2" t="s">
        <v>27</v>
      </c>
      <c r="B1066" s="4"/>
      <c r="C1066" s="4"/>
      <c r="D1066" s="4"/>
      <c r="E1066" s="4"/>
    </row>
    <row r="1067" spans="1:5" x14ac:dyDescent="0.25">
      <c r="A1067" s="3" t="s">
        <v>1069</v>
      </c>
      <c r="B1067" s="4"/>
      <c r="C1067" s="4"/>
      <c r="D1067" s="4"/>
      <c r="E1067" s="4"/>
    </row>
    <row r="1068" spans="1:5" ht="30" x14ac:dyDescent="0.25">
      <c r="A1068" s="2" t="s">
        <v>1200</v>
      </c>
      <c r="B1068" s="7">
        <v>82088299</v>
      </c>
      <c r="C1068" s="4"/>
      <c r="D1068" s="7">
        <v>207636383</v>
      </c>
      <c r="E1068" s="4"/>
    </row>
    <row r="1069" spans="1:5" ht="45" x14ac:dyDescent="0.25">
      <c r="A1069" s="2" t="s">
        <v>1456</v>
      </c>
      <c r="B1069" s="4"/>
      <c r="C1069" s="4"/>
      <c r="D1069" s="4"/>
      <c r="E1069" s="4"/>
    </row>
    <row r="1070" spans="1:5" x14ac:dyDescent="0.25">
      <c r="A1070" s="3" t="s">
        <v>1069</v>
      </c>
      <c r="B1070" s="4"/>
      <c r="C1070" s="4"/>
      <c r="D1070" s="4"/>
      <c r="E1070" s="4"/>
    </row>
    <row r="1071" spans="1:5" x14ac:dyDescent="0.25">
      <c r="A1071" s="2" t="s">
        <v>1202</v>
      </c>
      <c r="B1071" s="4"/>
      <c r="C1071" s="4"/>
      <c r="D1071" s="7">
        <v>9631000</v>
      </c>
      <c r="E1071" s="4"/>
    </row>
    <row r="1072" spans="1:5" ht="30" x14ac:dyDescent="0.25">
      <c r="A1072" s="2" t="s">
        <v>1200</v>
      </c>
      <c r="B1072" s="4"/>
      <c r="C1072" s="4"/>
      <c r="D1072" s="7">
        <v>9627404</v>
      </c>
      <c r="E1072" s="4"/>
    </row>
    <row r="1073" spans="1:5" ht="45" x14ac:dyDescent="0.25">
      <c r="A1073" s="2" t="s">
        <v>1457</v>
      </c>
      <c r="B1073" s="4"/>
      <c r="C1073" s="4"/>
      <c r="D1073" s="4"/>
      <c r="E1073" s="4"/>
    </row>
    <row r="1074" spans="1:5" x14ac:dyDescent="0.25">
      <c r="A1074" s="3" t="s">
        <v>1069</v>
      </c>
      <c r="B1074" s="4"/>
      <c r="C1074" s="4"/>
      <c r="D1074" s="4"/>
      <c r="E1074" s="4"/>
    </row>
    <row r="1075" spans="1:5" x14ac:dyDescent="0.25">
      <c r="A1075" s="2" t="s">
        <v>1202</v>
      </c>
      <c r="B1075" s="4"/>
      <c r="C1075" s="4"/>
      <c r="D1075" s="7">
        <v>2615000</v>
      </c>
      <c r="E1075" s="4"/>
    </row>
    <row r="1076" spans="1:5" ht="30" x14ac:dyDescent="0.25">
      <c r="A1076" s="2" t="s">
        <v>1200</v>
      </c>
      <c r="B1076" s="4"/>
      <c r="C1076" s="4"/>
      <c r="D1076" s="7">
        <v>2614962</v>
      </c>
      <c r="E1076" s="4"/>
    </row>
    <row r="1077" spans="1:5" ht="45" x14ac:dyDescent="0.25">
      <c r="A1077" s="2" t="s">
        <v>1458</v>
      </c>
      <c r="B1077" s="4"/>
      <c r="C1077" s="4"/>
      <c r="D1077" s="4"/>
      <c r="E1077" s="4"/>
    </row>
    <row r="1078" spans="1:5" x14ac:dyDescent="0.25">
      <c r="A1078" s="3" t="s">
        <v>1069</v>
      </c>
      <c r="B1078" s="4"/>
      <c r="C1078" s="4"/>
      <c r="D1078" s="4"/>
      <c r="E1078" s="4"/>
    </row>
    <row r="1079" spans="1:5" x14ac:dyDescent="0.25">
      <c r="A1079" s="2" t="s">
        <v>1202</v>
      </c>
      <c r="B1079" s="4"/>
      <c r="C1079" s="4"/>
      <c r="D1079" s="7">
        <v>2692000</v>
      </c>
      <c r="E1079" s="4"/>
    </row>
    <row r="1080" spans="1:5" ht="30" x14ac:dyDescent="0.25">
      <c r="A1080" s="2" t="s">
        <v>1200</v>
      </c>
      <c r="B1080" s="4"/>
      <c r="C1080" s="4"/>
      <c r="D1080" s="7">
        <v>2691895</v>
      </c>
      <c r="E1080" s="4"/>
    </row>
    <row r="1081" spans="1:5" ht="45" x14ac:dyDescent="0.25">
      <c r="A1081" s="2" t="s">
        <v>1459</v>
      </c>
      <c r="B1081" s="4"/>
      <c r="C1081" s="4"/>
      <c r="D1081" s="4"/>
      <c r="E1081" s="4"/>
    </row>
    <row r="1082" spans="1:5" x14ac:dyDescent="0.25">
      <c r="A1082" s="3" t="s">
        <v>1069</v>
      </c>
      <c r="B1082" s="4"/>
      <c r="C1082" s="4"/>
      <c r="D1082" s="4"/>
      <c r="E1082" s="4"/>
    </row>
    <row r="1083" spans="1:5" x14ac:dyDescent="0.25">
      <c r="A1083" s="2" t="s">
        <v>1202</v>
      </c>
      <c r="B1083" s="4"/>
      <c r="C1083" s="4"/>
      <c r="D1083" s="7">
        <v>14365000</v>
      </c>
      <c r="E1083" s="4"/>
    </row>
    <row r="1084" spans="1:5" ht="30" x14ac:dyDescent="0.25">
      <c r="A1084" s="2" t="s">
        <v>1200</v>
      </c>
      <c r="B1084" s="4"/>
      <c r="C1084" s="4"/>
      <c r="D1084" s="7">
        <v>14361648</v>
      </c>
      <c r="E1084" s="4"/>
    </row>
    <row r="1085" spans="1:5" ht="45" x14ac:dyDescent="0.25">
      <c r="A1085" s="2" t="s">
        <v>1460</v>
      </c>
      <c r="B1085" s="4"/>
      <c r="C1085" s="4"/>
      <c r="D1085" s="4"/>
      <c r="E1085" s="4"/>
    </row>
    <row r="1086" spans="1:5" x14ac:dyDescent="0.25">
      <c r="A1086" s="3" t="s">
        <v>1069</v>
      </c>
      <c r="B1086" s="4"/>
      <c r="C1086" s="4"/>
      <c r="D1086" s="4"/>
      <c r="E1086" s="4"/>
    </row>
    <row r="1087" spans="1:5" x14ac:dyDescent="0.25">
      <c r="A1087" s="2" t="s">
        <v>1202</v>
      </c>
      <c r="B1087" s="4"/>
      <c r="C1087" s="4"/>
      <c r="D1087" s="7">
        <v>4895000</v>
      </c>
      <c r="E1087" s="4"/>
    </row>
    <row r="1088" spans="1:5" ht="30" x14ac:dyDescent="0.25">
      <c r="A1088" s="2" t="s">
        <v>1200</v>
      </c>
      <c r="B1088" s="4"/>
      <c r="C1088" s="4"/>
      <c r="D1088" s="7">
        <v>4894086</v>
      </c>
      <c r="E1088" s="4"/>
    </row>
    <row r="1089" spans="1:5" ht="45" x14ac:dyDescent="0.25">
      <c r="A1089" s="2" t="s">
        <v>1461</v>
      </c>
      <c r="B1089" s="4"/>
      <c r="C1089" s="4"/>
      <c r="D1089" s="4"/>
      <c r="E1089" s="4"/>
    </row>
    <row r="1090" spans="1:5" x14ac:dyDescent="0.25">
      <c r="A1090" s="3" t="s">
        <v>1069</v>
      </c>
      <c r="B1090" s="4"/>
      <c r="C1090" s="4"/>
      <c r="D1090" s="4"/>
      <c r="E1090" s="4"/>
    </row>
    <row r="1091" spans="1:5" x14ac:dyDescent="0.25">
      <c r="A1091" s="2" t="s">
        <v>1202</v>
      </c>
      <c r="B1091" s="4"/>
      <c r="C1091" s="4"/>
      <c r="D1091" s="7">
        <v>13137000</v>
      </c>
      <c r="E1091" s="4"/>
    </row>
    <row r="1092" spans="1:5" ht="30" x14ac:dyDescent="0.25">
      <c r="A1092" s="2" t="s">
        <v>1200</v>
      </c>
      <c r="B1092" s="4"/>
      <c r="C1092" s="4"/>
      <c r="D1092" s="7">
        <v>13135659</v>
      </c>
      <c r="E1092" s="4"/>
    </row>
    <row r="1093" spans="1:5" ht="45" x14ac:dyDescent="0.25">
      <c r="A1093" s="2" t="s">
        <v>1462</v>
      </c>
      <c r="B1093" s="4"/>
      <c r="C1093" s="4"/>
      <c r="D1093" s="4"/>
      <c r="E1093" s="4"/>
    </row>
    <row r="1094" spans="1:5" x14ac:dyDescent="0.25">
      <c r="A1094" s="3" t="s">
        <v>1069</v>
      </c>
      <c r="B1094" s="4"/>
      <c r="C1094" s="4"/>
      <c r="D1094" s="4"/>
      <c r="E1094" s="4"/>
    </row>
    <row r="1095" spans="1:5" x14ac:dyDescent="0.25">
      <c r="A1095" s="2" t="s">
        <v>1202</v>
      </c>
      <c r="B1095" s="4"/>
      <c r="C1095" s="4"/>
      <c r="D1095" s="7">
        <v>6069000</v>
      </c>
      <c r="E1095" s="4"/>
    </row>
    <row r="1096" spans="1:5" ht="30" x14ac:dyDescent="0.25">
      <c r="A1096" s="2" t="s">
        <v>1200</v>
      </c>
      <c r="B1096" s="4"/>
      <c r="C1096" s="4"/>
      <c r="D1096" s="7">
        <v>6068469</v>
      </c>
      <c r="E1096" s="4"/>
    </row>
    <row r="1097" spans="1:5" ht="45" x14ac:dyDescent="0.25">
      <c r="A1097" s="2" t="s">
        <v>1463</v>
      </c>
      <c r="B1097" s="4"/>
      <c r="C1097" s="4"/>
      <c r="D1097" s="4"/>
      <c r="E1097" s="4"/>
    </row>
    <row r="1098" spans="1:5" x14ac:dyDescent="0.25">
      <c r="A1098" s="3" t="s">
        <v>1069</v>
      </c>
      <c r="B1098" s="4"/>
      <c r="C1098" s="4"/>
      <c r="D1098" s="4"/>
      <c r="E1098" s="4"/>
    </row>
    <row r="1099" spans="1:5" x14ac:dyDescent="0.25">
      <c r="A1099" s="2" t="s">
        <v>1202</v>
      </c>
      <c r="B1099" s="4"/>
      <c r="C1099" s="4"/>
      <c r="D1099" s="7">
        <v>12085000</v>
      </c>
      <c r="E1099" s="4"/>
    </row>
    <row r="1100" spans="1:5" ht="30" x14ac:dyDescent="0.25">
      <c r="A1100" s="2" t="s">
        <v>1200</v>
      </c>
      <c r="B1100" s="4"/>
      <c r="C1100" s="4"/>
      <c r="D1100" s="7">
        <v>12084060</v>
      </c>
      <c r="E1100" s="4"/>
    </row>
    <row r="1101" spans="1:5" ht="45" x14ac:dyDescent="0.25">
      <c r="A1101" s="2" t="s">
        <v>1464</v>
      </c>
      <c r="B1101" s="4"/>
      <c r="C1101" s="4"/>
      <c r="D1101" s="4"/>
      <c r="E1101" s="4"/>
    </row>
    <row r="1102" spans="1:5" x14ac:dyDescent="0.25">
      <c r="A1102" s="3" t="s">
        <v>1069</v>
      </c>
      <c r="B1102" s="4"/>
      <c r="C1102" s="4"/>
      <c r="D1102" s="4"/>
      <c r="E1102" s="4"/>
    </row>
    <row r="1103" spans="1:5" x14ac:dyDescent="0.25">
      <c r="A1103" s="2" t="s">
        <v>1202</v>
      </c>
      <c r="B1103" s="4"/>
      <c r="C1103" s="4"/>
      <c r="D1103" s="7">
        <v>15212000</v>
      </c>
      <c r="E1103" s="4"/>
    </row>
    <row r="1104" spans="1:5" ht="30" x14ac:dyDescent="0.25">
      <c r="A1104" s="2" t="s">
        <v>1200</v>
      </c>
      <c r="B1104" s="4"/>
      <c r="C1104" s="4"/>
      <c r="D1104" s="7">
        <v>15210048</v>
      </c>
      <c r="E1104" s="4"/>
    </row>
    <row r="1105" spans="1:5" ht="45" x14ac:dyDescent="0.25">
      <c r="A1105" s="2" t="s">
        <v>1465</v>
      </c>
      <c r="B1105" s="4"/>
      <c r="C1105" s="4"/>
      <c r="D1105" s="4"/>
      <c r="E1105" s="4"/>
    </row>
    <row r="1106" spans="1:5" x14ac:dyDescent="0.25">
      <c r="A1106" s="3" t="s">
        <v>1069</v>
      </c>
      <c r="B1106" s="4"/>
      <c r="C1106" s="4"/>
      <c r="D1106" s="4"/>
      <c r="E1106" s="4"/>
    </row>
    <row r="1107" spans="1:5" x14ac:dyDescent="0.25">
      <c r="A1107" s="2" t="s">
        <v>1202</v>
      </c>
      <c r="B1107" s="4"/>
      <c r="C1107" s="4"/>
      <c r="D1107" s="7">
        <v>44723000</v>
      </c>
      <c r="E1107" s="4"/>
    </row>
    <row r="1108" spans="1:5" ht="30" x14ac:dyDescent="0.25">
      <c r="A1108" s="2" t="s">
        <v>1200</v>
      </c>
      <c r="B1108" s="4"/>
      <c r="C1108" s="4"/>
      <c r="D1108" s="7">
        <v>44715087</v>
      </c>
      <c r="E1108" s="4"/>
    </row>
    <row r="1109" spans="1:5" ht="45" x14ac:dyDescent="0.25">
      <c r="A1109" s="2" t="s">
        <v>1466</v>
      </c>
      <c r="B1109" s="4"/>
      <c r="C1109" s="4"/>
      <c r="D1109" s="4"/>
      <c r="E1109" s="4"/>
    </row>
    <row r="1110" spans="1:5" x14ac:dyDescent="0.25">
      <c r="A1110" s="3" t="s">
        <v>1069</v>
      </c>
      <c r="B1110" s="4"/>
      <c r="C1110" s="4"/>
      <c r="D1110" s="4"/>
      <c r="E1110" s="4"/>
    </row>
    <row r="1111" spans="1:5" x14ac:dyDescent="0.25">
      <c r="A1111" s="2" t="s">
        <v>1202</v>
      </c>
      <c r="B1111" s="4"/>
      <c r="C1111" s="4"/>
      <c r="D1111" s="7">
        <v>10572000</v>
      </c>
      <c r="E1111" s="4"/>
    </row>
    <row r="1112" spans="1:5" ht="30" x14ac:dyDescent="0.25">
      <c r="A1112" s="2" t="s">
        <v>1200</v>
      </c>
      <c r="B1112" s="4"/>
      <c r="C1112" s="4"/>
      <c r="D1112" s="7">
        <v>10570705</v>
      </c>
      <c r="E1112" s="4"/>
    </row>
    <row r="1113" spans="1:5" ht="45" x14ac:dyDescent="0.25">
      <c r="A1113" s="2" t="s">
        <v>1467</v>
      </c>
      <c r="B1113" s="4"/>
      <c r="C1113" s="4"/>
      <c r="D1113" s="4"/>
      <c r="E1113" s="4"/>
    </row>
    <row r="1114" spans="1:5" x14ac:dyDescent="0.25">
      <c r="A1114" s="3" t="s">
        <v>1069</v>
      </c>
      <c r="B1114" s="4"/>
      <c r="C1114" s="4"/>
      <c r="D1114" s="4"/>
      <c r="E1114" s="4"/>
    </row>
    <row r="1115" spans="1:5" x14ac:dyDescent="0.25">
      <c r="A1115" s="2" t="s">
        <v>1202</v>
      </c>
      <c r="B1115" s="4"/>
      <c r="C1115" s="4"/>
      <c r="D1115" s="7">
        <v>46609000</v>
      </c>
      <c r="E1115" s="4"/>
    </row>
    <row r="1116" spans="1:5" ht="30" x14ac:dyDescent="0.25">
      <c r="A1116" s="2" t="s">
        <v>1200</v>
      </c>
      <c r="B1116" s="4"/>
      <c r="C1116" s="4"/>
      <c r="D1116" s="7">
        <v>46601297</v>
      </c>
      <c r="E1116" s="4"/>
    </row>
    <row r="1117" spans="1:5" ht="45" x14ac:dyDescent="0.25">
      <c r="A1117" s="2" t="s">
        <v>1468</v>
      </c>
      <c r="B1117" s="4"/>
      <c r="C1117" s="4"/>
      <c r="D1117" s="4"/>
      <c r="E1117" s="4"/>
    </row>
    <row r="1118" spans="1:5" x14ac:dyDescent="0.25">
      <c r="A1118" s="3" t="s">
        <v>1069</v>
      </c>
      <c r="B1118" s="4"/>
      <c r="C1118" s="4"/>
      <c r="D1118" s="4"/>
      <c r="E1118" s="4"/>
    </row>
    <row r="1119" spans="1:5" x14ac:dyDescent="0.25">
      <c r="A1119" s="2" t="s">
        <v>1202</v>
      </c>
      <c r="B1119" s="4"/>
      <c r="C1119" s="4"/>
      <c r="D1119" s="7">
        <v>20030000</v>
      </c>
      <c r="E1119" s="4"/>
    </row>
    <row r="1120" spans="1:5" ht="30" x14ac:dyDescent="0.25">
      <c r="A1120" s="2" t="s">
        <v>1200</v>
      </c>
      <c r="B1120" s="4"/>
      <c r="C1120" s="4"/>
      <c r="D1120" s="7">
        <v>20026144</v>
      </c>
      <c r="E1120" s="4"/>
    </row>
    <row r="1121" spans="1:5" ht="45" x14ac:dyDescent="0.25">
      <c r="A1121" s="2" t="s">
        <v>1469</v>
      </c>
      <c r="B1121" s="4"/>
      <c r="C1121" s="4"/>
      <c r="D1121" s="4"/>
      <c r="E1121" s="4"/>
    </row>
    <row r="1122" spans="1:5" x14ac:dyDescent="0.25">
      <c r="A1122" s="3" t="s">
        <v>1069</v>
      </c>
      <c r="B1122" s="4"/>
      <c r="C1122" s="4"/>
      <c r="D1122" s="4"/>
      <c r="E1122" s="4"/>
    </row>
    <row r="1123" spans="1:5" x14ac:dyDescent="0.25">
      <c r="A1123" s="2" t="s">
        <v>1202</v>
      </c>
      <c r="B1123" s="4"/>
      <c r="C1123" s="4"/>
      <c r="D1123" s="7">
        <v>5037000</v>
      </c>
      <c r="E1123" s="4"/>
    </row>
    <row r="1124" spans="1:5" ht="30" x14ac:dyDescent="0.25">
      <c r="A1124" s="2" t="s">
        <v>1200</v>
      </c>
      <c r="B1124" s="4"/>
      <c r="C1124" s="4"/>
      <c r="D1124" s="7">
        <v>5034919</v>
      </c>
      <c r="E1124" s="4"/>
    </row>
    <row r="1125" spans="1:5" ht="45" x14ac:dyDescent="0.25">
      <c r="A1125" s="2" t="s">
        <v>1470</v>
      </c>
      <c r="B1125" s="4"/>
      <c r="C1125" s="4"/>
      <c r="D1125" s="4"/>
      <c r="E1125" s="4"/>
    </row>
    <row r="1126" spans="1:5" x14ac:dyDescent="0.25">
      <c r="A1126" s="3" t="s">
        <v>1069</v>
      </c>
      <c r="B1126" s="4"/>
      <c r="C1126" s="4"/>
      <c r="D1126" s="4"/>
      <c r="E1126" s="4"/>
    </row>
    <row r="1127" spans="1:5" x14ac:dyDescent="0.25">
      <c r="A1127" s="2" t="s">
        <v>1202</v>
      </c>
      <c r="B1127" s="7">
        <v>3961000</v>
      </c>
      <c r="C1127" s="4"/>
      <c r="D1127" s="4"/>
      <c r="E1127" s="4"/>
    </row>
    <row r="1128" spans="1:5" ht="30" x14ac:dyDescent="0.25">
      <c r="A1128" s="2" t="s">
        <v>1200</v>
      </c>
      <c r="B1128" s="7">
        <v>3960990</v>
      </c>
      <c r="C1128" s="4"/>
      <c r="D1128" s="4"/>
      <c r="E1128" s="4"/>
    </row>
    <row r="1129" spans="1:5" ht="45" x14ac:dyDescent="0.25">
      <c r="A1129" s="2" t="s">
        <v>1471</v>
      </c>
      <c r="B1129" s="4"/>
      <c r="C1129" s="4"/>
      <c r="D1129" s="4"/>
      <c r="E1129" s="4"/>
    </row>
    <row r="1130" spans="1:5" x14ac:dyDescent="0.25">
      <c r="A1130" s="3" t="s">
        <v>1069</v>
      </c>
      <c r="B1130" s="4"/>
      <c r="C1130" s="4"/>
      <c r="D1130" s="4"/>
      <c r="E1130" s="4"/>
    </row>
    <row r="1131" spans="1:5" x14ac:dyDescent="0.25">
      <c r="A1131" s="2" t="s">
        <v>1202</v>
      </c>
      <c r="B1131" s="7">
        <v>305000</v>
      </c>
      <c r="C1131" s="4"/>
      <c r="D1131" s="4"/>
      <c r="E1131" s="4"/>
    </row>
    <row r="1132" spans="1:5" ht="30" x14ac:dyDescent="0.25">
      <c r="A1132" s="2" t="s">
        <v>1200</v>
      </c>
      <c r="B1132" s="7">
        <v>304995</v>
      </c>
      <c r="C1132" s="4"/>
      <c r="D1132" s="4"/>
      <c r="E1132" s="4"/>
    </row>
    <row r="1133" spans="1:5" ht="45" x14ac:dyDescent="0.25">
      <c r="A1133" s="2" t="s">
        <v>1472</v>
      </c>
      <c r="B1133" s="4"/>
      <c r="C1133" s="4"/>
      <c r="D1133" s="4"/>
      <c r="E1133" s="4"/>
    </row>
    <row r="1134" spans="1:5" x14ac:dyDescent="0.25">
      <c r="A1134" s="3" t="s">
        <v>1069</v>
      </c>
      <c r="B1134" s="4"/>
      <c r="C1134" s="4"/>
      <c r="D1134" s="4"/>
      <c r="E1134" s="4"/>
    </row>
    <row r="1135" spans="1:5" x14ac:dyDescent="0.25">
      <c r="A1135" s="2" t="s">
        <v>1202</v>
      </c>
      <c r="B1135" s="7">
        <v>12836000</v>
      </c>
      <c r="C1135" s="4"/>
      <c r="D1135" s="4"/>
      <c r="E1135" s="4"/>
    </row>
    <row r="1136" spans="1:5" ht="30" x14ac:dyDescent="0.25">
      <c r="A1136" s="2" t="s">
        <v>1200</v>
      </c>
      <c r="B1136" s="7">
        <v>12835807</v>
      </c>
      <c r="C1136" s="4"/>
      <c r="D1136" s="4"/>
      <c r="E1136" s="4"/>
    </row>
    <row r="1137" spans="1:5" ht="45" x14ac:dyDescent="0.25">
      <c r="A1137" s="2" t="s">
        <v>1473</v>
      </c>
      <c r="B1137" s="4"/>
      <c r="C1137" s="4"/>
      <c r="D1137" s="4"/>
      <c r="E1137" s="4"/>
    </row>
    <row r="1138" spans="1:5" x14ac:dyDescent="0.25">
      <c r="A1138" s="3" t="s">
        <v>1069</v>
      </c>
      <c r="B1138" s="4"/>
      <c r="C1138" s="4"/>
      <c r="D1138" s="4"/>
      <c r="E1138" s="4"/>
    </row>
    <row r="1139" spans="1:5" x14ac:dyDescent="0.25">
      <c r="A1139" s="2" t="s">
        <v>1202</v>
      </c>
      <c r="B1139" s="7">
        <v>1357000</v>
      </c>
      <c r="C1139" s="4"/>
      <c r="D1139" s="4"/>
      <c r="E1139" s="4"/>
    </row>
    <row r="1140" spans="1:5" ht="30" x14ac:dyDescent="0.25">
      <c r="A1140" s="2" t="s">
        <v>1200</v>
      </c>
      <c r="B1140" s="7">
        <v>1356969</v>
      </c>
      <c r="C1140" s="4"/>
      <c r="D1140" s="4"/>
      <c r="E1140" s="4"/>
    </row>
    <row r="1141" spans="1:5" ht="45" x14ac:dyDescent="0.25">
      <c r="A1141" s="2" t="s">
        <v>1474</v>
      </c>
      <c r="B1141" s="4"/>
      <c r="C1141" s="4"/>
      <c r="D1141" s="4"/>
      <c r="E1141" s="4"/>
    </row>
    <row r="1142" spans="1:5" x14ac:dyDescent="0.25">
      <c r="A1142" s="3" t="s">
        <v>1069</v>
      </c>
      <c r="B1142" s="4"/>
      <c r="C1142" s="4"/>
      <c r="D1142" s="4"/>
      <c r="E1142" s="4"/>
    </row>
    <row r="1143" spans="1:5" x14ac:dyDescent="0.25">
      <c r="A1143" s="2" t="s">
        <v>1202</v>
      </c>
      <c r="B1143" s="7">
        <v>3939000</v>
      </c>
      <c r="C1143" s="4"/>
      <c r="D1143" s="4"/>
      <c r="E1143" s="4"/>
    </row>
    <row r="1144" spans="1:5" ht="30" x14ac:dyDescent="0.25">
      <c r="A1144" s="2" t="s">
        <v>1200</v>
      </c>
      <c r="B1144" s="7">
        <v>3938895</v>
      </c>
      <c r="C1144" s="4"/>
      <c r="D1144" s="4"/>
      <c r="E1144" s="4"/>
    </row>
    <row r="1145" spans="1:5" ht="45" x14ac:dyDescent="0.25">
      <c r="A1145" s="2" t="s">
        <v>1475</v>
      </c>
      <c r="B1145" s="4"/>
      <c r="C1145" s="4"/>
      <c r="D1145" s="4"/>
      <c r="E1145" s="4"/>
    </row>
    <row r="1146" spans="1:5" x14ac:dyDescent="0.25">
      <c r="A1146" s="3" t="s">
        <v>1069</v>
      </c>
      <c r="B1146" s="4"/>
      <c r="C1146" s="4"/>
      <c r="D1146" s="4"/>
      <c r="E1146" s="4"/>
    </row>
    <row r="1147" spans="1:5" x14ac:dyDescent="0.25">
      <c r="A1147" s="2" t="s">
        <v>1202</v>
      </c>
      <c r="B1147" s="7">
        <v>12894000</v>
      </c>
      <c r="C1147" s="4"/>
      <c r="D1147" s="4"/>
      <c r="E1147" s="4"/>
    </row>
    <row r="1148" spans="1:5" ht="30" x14ac:dyDescent="0.25">
      <c r="A1148" s="2" t="s">
        <v>1200</v>
      </c>
      <c r="B1148" s="7">
        <v>12893667</v>
      </c>
      <c r="C1148" s="4"/>
      <c r="D1148" s="4"/>
      <c r="E1148" s="4"/>
    </row>
    <row r="1149" spans="1:5" ht="45" x14ac:dyDescent="0.25">
      <c r="A1149" s="2" t="s">
        <v>1476</v>
      </c>
      <c r="B1149" s="4"/>
      <c r="C1149" s="4"/>
      <c r="D1149" s="4"/>
      <c r="E1149" s="4"/>
    </row>
    <row r="1150" spans="1:5" x14ac:dyDescent="0.25">
      <c r="A1150" s="3" t="s">
        <v>1069</v>
      </c>
      <c r="B1150" s="4"/>
      <c r="C1150" s="4"/>
      <c r="D1150" s="4"/>
      <c r="E1150" s="4"/>
    </row>
    <row r="1151" spans="1:5" x14ac:dyDescent="0.25">
      <c r="A1151" s="2" t="s">
        <v>1202</v>
      </c>
      <c r="B1151" s="7">
        <v>5181000</v>
      </c>
      <c r="C1151" s="4"/>
      <c r="D1151" s="4"/>
      <c r="E1151" s="4"/>
    </row>
    <row r="1152" spans="1:5" ht="30" x14ac:dyDescent="0.25">
      <c r="A1152" s="2" t="s">
        <v>1200</v>
      </c>
      <c r="B1152" s="7">
        <v>5180626</v>
      </c>
      <c r="C1152" s="4"/>
      <c r="D1152" s="4"/>
      <c r="E1152" s="4"/>
    </row>
    <row r="1153" spans="1:5" ht="45" x14ac:dyDescent="0.25">
      <c r="A1153" s="2" t="s">
        <v>1477</v>
      </c>
      <c r="B1153" s="4"/>
      <c r="C1153" s="4"/>
      <c r="D1153" s="4"/>
      <c r="E1153" s="4"/>
    </row>
    <row r="1154" spans="1:5" x14ac:dyDescent="0.25">
      <c r="A1154" s="3" t="s">
        <v>1069</v>
      </c>
      <c r="B1154" s="4"/>
      <c r="C1154" s="4"/>
      <c r="D1154" s="4"/>
      <c r="E1154" s="4"/>
    </row>
    <row r="1155" spans="1:5" x14ac:dyDescent="0.25">
      <c r="A1155" s="2" t="s">
        <v>1202</v>
      </c>
      <c r="B1155" s="7">
        <v>186000</v>
      </c>
      <c r="C1155" s="4"/>
      <c r="D1155" s="4"/>
      <c r="E1155" s="4"/>
    </row>
    <row r="1156" spans="1:5" ht="30" x14ac:dyDescent="0.25">
      <c r="A1156" s="2" t="s">
        <v>1200</v>
      </c>
      <c r="B1156" s="7">
        <v>185976</v>
      </c>
      <c r="C1156" s="4"/>
      <c r="D1156" s="4"/>
      <c r="E1156" s="4"/>
    </row>
    <row r="1157" spans="1:5" ht="45" x14ac:dyDescent="0.25">
      <c r="A1157" s="2" t="s">
        <v>1478</v>
      </c>
      <c r="B1157" s="4"/>
      <c r="C1157" s="4"/>
      <c r="D1157" s="4"/>
      <c r="E1157" s="4"/>
    </row>
    <row r="1158" spans="1:5" x14ac:dyDescent="0.25">
      <c r="A1158" s="3" t="s">
        <v>1069</v>
      </c>
      <c r="B1158" s="4"/>
      <c r="C1158" s="4"/>
      <c r="D1158" s="4"/>
      <c r="E1158" s="4"/>
    </row>
    <row r="1159" spans="1:5" x14ac:dyDescent="0.25">
      <c r="A1159" s="2" t="s">
        <v>1202</v>
      </c>
      <c r="B1159" s="7">
        <v>4724000</v>
      </c>
      <c r="C1159" s="4"/>
      <c r="D1159" s="4"/>
      <c r="E1159" s="4"/>
    </row>
    <row r="1160" spans="1:5" ht="30" x14ac:dyDescent="0.25">
      <c r="A1160" s="2" t="s">
        <v>1200</v>
      </c>
      <c r="B1160" s="7">
        <v>4723221</v>
      </c>
      <c r="C1160" s="4"/>
      <c r="D1160" s="4"/>
      <c r="E1160" s="4"/>
    </row>
    <row r="1161" spans="1:5" ht="45" x14ac:dyDescent="0.25">
      <c r="A1161" s="2" t="s">
        <v>1479</v>
      </c>
      <c r="B1161" s="4"/>
      <c r="C1161" s="4"/>
      <c r="D1161" s="4"/>
      <c r="E1161" s="4"/>
    </row>
    <row r="1162" spans="1:5" x14ac:dyDescent="0.25">
      <c r="A1162" s="3" t="s">
        <v>1069</v>
      </c>
      <c r="B1162" s="4"/>
      <c r="C1162" s="4"/>
      <c r="D1162" s="4"/>
      <c r="E1162" s="4"/>
    </row>
    <row r="1163" spans="1:5" x14ac:dyDescent="0.25">
      <c r="A1163" s="2" t="s">
        <v>1202</v>
      </c>
      <c r="B1163" s="7">
        <v>6927000</v>
      </c>
      <c r="C1163" s="4"/>
      <c r="D1163" s="4"/>
      <c r="E1163" s="4"/>
    </row>
    <row r="1164" spans="1:5" ht="30" x14ac:dyDescent="0.25">
      <c r="A1164" s="2" t="s">
        <v>1200</v>
      </c>
      <c r="B1164" s="7">
        <v>6925663</v>
      </c>
      <c r="C1164" s="4"/>
      <c r="D1164" s="4"/>
      <c r="E1164" s="4"/>
    </row>
    <row r="1165" spans="1:5" ht="45" x14ac:dyDescent="0.25">
      <c r="A1165" s="2" t="s">
        <v>1480</v>
      </c>
      <c r="B1165" s="4"/>
      <c r="C1165" s="4"/>
      <c r="D1165" s="4"/>
      <c r="E1165" s="4"/>
    </row>
    <row r="1166" spans="1:5" x14ac:dyDescent="0.25">
      <c r="A1166" s="3" t="s">
        <v>1069</v>
      </c>
      <c r="B1166" s="4"/>
      <c r="C1166" s="4"/>
      <c r="D1166" s="4"/>
      <c r="E1166" s="4"/>
    </row>
    <row r="1167" spans="1:5" x14ac:dyDescent="0.25">
      <c r="A1167" s="2" t="s">
        <v>1202</v>
      </c>
      <c r="B1167" s="7">
        <v>11197000</v>
      </c>
      <c r="C1167" s="4"/>
      <c r="D1167" s="4"/>
      <c r="E1167" s="4"/>
    </row>
    <row r="1168" spans="1:5" ht="30" x14ac:dyDescent="0.25">
      <c r="A1168" s="2" t="s">
        <v>1200</v>
      </c>
      <c r="B1168" s="7">
        <v>11194275</v>
      </c>
      <c r="C1168" s="4"/>
      <c r="D1168" s="4"/>
      <c r="E1168" s="4"/>
    </row>
    <row r="1169" spans="1:5" ht="45" x14ac:dyDescent="0.25">
      <c r="A1169" s="2" t="s">
        <v>1481</v>
      </c>
      <c r="B1169" s="4"/>
      <c r="C1169" s="4"/>
      <c r="D1169" s="4"/>
      <c r="E1169" s="4"/>
    </row>
    <row r="1170" spans="1:5" x14ac:dyDescent="0.25">
      <c r="A1170" s="3" t="s">
        <v>1069</v>
      </c>
      <c r="B1170" s="4"/>
      <c r="C1170" s="4"/>
      <c r="D1170" s="4"/>
      <c r="E1170" s="4"/>
    </row>
    <row r="1171" spans="1:5" x14ac:dyDescent="0.25">
      <c r="A1171" s="2" t="s">
        <v>1202</v>
      </c>
      <c r="B1171" s="7">
        <v>18593000</v>
      </c>
      <c r="C1171" s="4"/>
      <c r="D1171" s="4"/>
      <c r="E1171" s="4"/>
    </row>
    <row r="1172" spans="1:5" ht="30" x14ac:dyDescent="0.25">
      <c r="A1172" s="2" t="s">
        <v>1200</v>
      </c>
      <c r="B1172" s="7">
        <v>18587215</v>
      </c>
      <c r="C1172" s="4"/>
      <c r="D1172" s="4"/>
      <c r="E1172" s="4"/>
    </row>
    <row r="1173" spans="1:5" ht="30" x14ac:dyDescent="0.25">
      <c r="A1173" s="2" t="s">
        <v>28</v>
      </c>
      <c r="B1173" s="4"/>
      <c r="C1173" s="4"/>
      <c r="D1173" s="4"/>
      <c r="E1173" s="4"/>
    </row>
    <row r="1174" spans="1:5" x14ac:dyDescent="0.25">
      <c r="A1174" s="3" t="s">
        <v>1069</v>
      </c>
      <c r="B1174" s="4"/>
      <c r="C1174" s="4"/>
      <c r="D1174" s="4"/>
      <c r="E1174" s="4"/>
    </row>
    <row r="1175" spans="1:5" ht="30" x14ac:dyDescent="0.25">
      <c r="A1175" s="2" t="s">
        <v>1200</v>
      </c>
      <c r="B1175" s="7">
        <v>24105906</v>
      </c>
      <c r="C1175" s="4"/>
      <c r="D1175" s="7">
        <v>46040233</v>
      </c>
      <c r="E1175" s="4"/>
    </row>
    <row r="1176" spans="1:5" ht="45" x14ac:dyDescent="0.25">
      <c r="A1176" s="2" t="s">
        <v>1482</v>
      </c>
      <c r="B1176" s="4"/>
      <c r="C1176" s="4"/>
      <c r="D1176" s="4"/>
      <c r="E1176" s="4"/>
    </row>
    <row r="1177" spans="1:5" x14ac:dyDescent="0.25">
      <c r="A1177" s="3" t="s">
        <v>1069</v>
      </c>
      <c r="B1177" s="4"/>
      <c r="C1177" s="4"/>
      <c r="D1177" s="4"/>
      <c r="E1177" s="4"/>
    </row>
    <row r="1178" spans="1:5" x14ac:dyDescent="0.25">
      <c r="A1178" s="2" t="s">
        <v>1202</v>
      </c>
      <c r="B1178" s="4"/>
      <c r="C1178" s="4"/>
      <c r="D1178" s="7">
        <v>2946000</v>
      </c>
      <c r="E1178" s="4"/>
    </row>
    <row r="1179" spans="1:5" ht="30" x14ac:dyDescent="0.25">
      <c r="A1179" s="2" t="s">
        <v>1200</v>
      </c>
      <c r="B1179" s="4"/>
      <c r="C1179" s="4"/>
      <c r="D1179" s="7">
        <v>2945742</v>
      </c>
      <c r="E1179" s="4"/>
    </row>
    <row r="1180" spans="1:5" ht="45" x14ac:dyDescent="0.25">
      <c r="A1180" s="2" t="s">
        <v>1483</v>
      </c>
      <c r="B1180" s="4"/>
      <c r="C1180" s="4"/>
      <c r="D1180" s="4"/>
      <c r="E1180" s="4"/>
    </row>
    <row r="1181" spans="1:5" x14ac:dyDescent="0.25">
      <c r="A1181" s="3" t="s">
        <v>1069</v>
      </c>
      <c r="B1181" s="4"/>
      <c r="C1181" s="4"/>
      <c r="D1181" s="4"/>
      <c r="E1181" s="4"/>
    </row>
    <row r="1182" spans="1:5" x14ac:dyDescent="0.25">
      <c r="A1182" s="2" t="s">
        <v>1202</v>
      </c>
      <c r="B1182" s="4"/>
      <c r="C1182" s="4"/>
      <c r="D1182" s="7">
        <v>2264000</v>
      </c>
      <c r="E1182" s="4"/>
    </row>
    <row r="1183" spans="1:5" ht="30" x14ac:dyDescent="0.25">
      <c r="A1183" s="2" t="s">
        <v>1200</v>
      </c>
      <c r="B1183" s="4"/>
      <c r="C1183" s="4"/>
      <c r="D1183" s="7">
        <v>2263824</v>
      </c>
      <c r="E1183" s="4"/>
    </row>
    <row r="1184" spans="1:5" ht="45" x14ac:dyDescent="0.25">
      <c r="A1184" s="2" t="s">
        <v>1484</v>
      </c>
      <c r="B1184" s="4"/>
      <c r="C1184" s="4"/>
      <c r="D1184" s="4"/>
      <c r="E1184" s="4"/>
    </row>
    <row r="1185" spans="1:5" x14ac:dyDescent="0.25">
      <c r="A1185" s="3" t="s">
        <v>1069</v>
      </c>
      <c r="B1185" s="4"/>
      <c r="C1185" s="4"/>
      <c r="D1185" s="4"/>
      <c r="E1185" s="4"/>
    </row>
    <row r="1186" spans="1:5" x14ac:dyDescent="0.25">
      <c r="A1186" s="2" t="s">
        <v>1202</v>
      </c>
      <c r="B1186" s="4"/>
      <c r="C1186" s="4"/>
      <c r="D1186" s="7">
        <v>934000</v>
      </c>
      <c r="E1186" s="4"/>
    </row>
    <row r="1187" spans="1:5" ht="30" x14ac:dyDescent="0.25">
      <c r="A1187" s="2" t="s">
        <v>1200</v>
      </c>
      <c r="B1187" s="4"/>
      <c r="C1187" s="4"/>
      <c r="D1187" s="7">
        <v>933791</v>
      </c>
      <c r="E1187" s="4"/>
    </row>
    <row r="1188" spans="1:5" ht="45" x14ac:dyDescent="0.25">
      <c r="A1188" s="2" t="s">
        <v>1485</v>
      </c>
      <c r="B1188" s="4"/>
      <c r="C1188" s="4"/>
      <c r="D1188" s="4"/>
      <c r="E1188" s="4"/>
    </row>
    <row r="1189" spans="1:5" x14ac:dyDescent="0.25">
      <c r="A1189" s="3" t="s">
        <v>1069</v>
      </c>
      <c r="B1189" s="4"/>
      <c r="C1189" s="4"/>
      <c r="D1189" s="4"/>
      <c r="E1189" s="4"/>
    </row>
    <row r="1190" spans="1:5" x14ac:dyDescent="0.25">
      <c r="A1190" s="2" t="s">
        <v>1202</v>
      </c>
      <c r="B1190" s="4"/>
      <c r="C1190" s="4"/>
      <c r="D1190" s="7">
        <v>164000</v>
      </c>
      <c r="E1190" s="4"/>
    </row>
    <row r="1191" spans="1:5" ht="30" x14ac:dyDescent="0.25">
      <c r="A1191" s="2" t="s">
        <v>1200</v>
      </c>
      <c r="B1191" s="4"/>
      <c r="C1191" s="4"/>
      <c r="D1191" s="7">
        <v>163983</v>
      </c>
      <c r="E1191" s="4"/>
    </row>
    <row r="1192" spans="1:5" ht="45" x14ac:dyDescent="0.25">
      <c r="A1192" s="2" t="s">
        <v>1486</v>
      </c>
      <c r="B1192" s="4"/>
      <c r="C1192" s="4"/>
      <c r="D1192" s="4"/>
      <c r="E1192" s="4"/>
    </row>
    <row r="1193" spans="1:5" x14ac:dyDescent="0.25">
      <c r="A1193" s="3" t="s">
        <v>1069</v>
      </c>
      <c r="B1193" s="4"/>
      <c r="C1193" s="4"/>
      <c r="D1193" s="4"/>
      <c r="E1193" s="4"/>
    </row>
    <row r="1194" spans="1:5" x14ac:dyDescent="0.25">
      <c r="A1194" s="2" t="s">
        <v>1202</v>
      </c>
      <c r="B1194" s="4"/>
      <c r="C1194" s="4"/>
      <c r="D1194" s="7">
        <v>1000000</v>
      </c>
      <c r="E1194" s="4"/>
    </row>
    <row r="1195" spans="1:5" ht="30" x14ac:dyDescent="0.25">
      <c r="A1195" s="2" t="s">
        <v>1200</v>
      </c>
      <c r="B1195" s="4"/>
      <c r="C1195" s="4"/>
      <c r="D1195" s="7">
        <v>999808</v>
      </c>
      <c r="E1195" s="4"/>
    </row>
    <row r="1196" spans="1:5" ht="45" x14ac:dyDescent="0.25">
      <c r="A1196" s="2" t="s">
        <v>1487</v>
      </c>
      <c r="B1196" s="4"/>
      <c r="C1196" s="4"/>
      <c r="D1196" s="4"/>
      <c r="E1196" s="4"/>
    </row>
    <row r="1197" spans="1:5" x14ac:dyDescent="0.25">
      <c r="A1197" s="3" t="s">
        <v>1069</v>
      </c>
      <c r="B1197" s="4"/>
      <c r="C1197" s="4"/>
      <c r="D1197" s="4"/>
      <c r="E1197" s="4"/>
    </row>
    <row r="1198" spans="1:5" x14ac:dyDescent="0.25">
      <c r="A1198" s="2" t="s">
        <v>1202</v>
      </c>
      <c r="B1198" s="4"/>
      <c r="C1198" s="4"/>
      <c r="D1198" s="7">
        <v>3432000</v>
      </c>
      <c r="E1198" s="4"/>
    </row>
    <row r="1199" spans="1:5" ht="30" x14ac:dyDescent="0.25">
      <c r="A1199" s="2" t="s">
        <v>1200</v>
      </c>
      <c r="B1199" s="4"/>
      <c r="C1199" s="4"/>
      <c r="D1199" s="7">
        <v>3431433</v>
      </c>
      <c r="E1199" s="4"/>
    </row>
    <row r="1200" spans="1:5" ht="45" x14ac:dyDescent="0.25">
      <c r="A1200" s="2" t="s">
        <v>1488</v>
      </c>
      <c r="B1200" s="4"/>
      <c r="C1200" s="4"/>
      <c r="D1200" s="4"/>
      <c r="E1200" s="4"/>
    </row>
    <row r="1201" spans="1:5" x14ac:dyDescent="0.25">
      <c r="A1201" s="3" t="s">
        <v>1069</v>
      </c>
      <c r="B1201" s="4"/>
      <c r="C1201" s="4"/>
      <c r="D1201" s="4"/>
      <c r="E1201" s="4"/>
    </row>
    <row r="1202" spans="1:5" x14ac:dyDescent="0.25">
      <c r="A1202" s="2" t="s">
        <v>1202</v>
      </c>
      <c r="B1202" s="4"/>
      <c r="C1202" s="4"/>
      <c r="D1202" s="7">
        <v>19317000</v>
      </c>
      <c r="E1202" s="4"/>
    </row>
    <row r="1203" spans="1:5" ht="30" x14ac:dyDescent="0.25">
      <c r="A1203" s="2" t="s">
        <v>1200</v>
      </c>
      <c r="B1203" s="4"/>
      <c r="C1203" s="4"/>
      <c r="D1203" s="7">
        <v>19316718</v>
      </c>
      <c r="E1203" s="4"/>
    </row>
    <row r="1204" spans="1:5" ht="45" x14ac:dyDescent="0.25">
      <c r="A1204" s="2" t="s">
        <v>1489</v>
      </c>
      <c r="B1204" s="4"/>
      <c r="C1204" s="4"/>
      <c r="D1204" s="4"/>
      <c r="E1204" s="4"/>
    </row>
    <row r="1205" spans="1:5" x14ac:dyDescent="0.25">
      <c r="A1205" s="3" t="s">
        <v>1069</v>
      </c>
      <c r="B1205" s="4"/>
      <c r="C1205" s="4"/>
      <c r="D1205" s="4"/>
      <c r="E1205" s="4"/>
    </row>
    <row r="1206" spans="1:5" x14ac:dyDescent="0.25">
      <c r="A1206" s="2" t="s">
        <v>1202</v>
      </c>
      <c r="B1206" s="4"/>
      <c r="C1206" s="4"/>
      <c r="D1206" s="7">
        <v>3121000</v>
      </c>
      <c r="E1206" s="4"/>
    </row>
    <row r="1207" spans="1:5" ht="30" x14ac:dyDescent="0.25">
      <c r="A1207" s="2" t="s">
        <v>1200</v>
      </c>
      <c r="B1207" s="4"/>
      <c r="C1207" s="4"/>
      <c r="D1207" s="7">
        <v>3120599</v>
      </c>
      <c r="E1207" s="4"/>
    </row>
    <row r="1208" spans="1:5" ht="45" x14ac:dyDescent="0.25">
      <c r="A1208" s="2" t="s">
        <v>1490</v>
      </c>
      <c r="B1208" s="4"/>
      <c r="C1208" s="4"/>
      <c r="D1208" s="4"/>
      <c r="E1208" s="4"/>
    </row>
    <row r="1209" spans="1:5" x14ac:dyDescent="0.25">
      <c r="A1209" s="3" t="s">
        <v>1069</v>
      </c>
      <c r="B1209" s="4"/>
      <c r="C1209" s="4"/>
      <c r="D1209" s="4"/>
      <c r="E1209" s="4"/>
    </row>
    <row r="1210" spans="1:5" x14ac:dyDescent="0.25">
      <c r="A1210" s="2" t="s">
        <v>1202</v>
      </c>
      <c r="B1210" s="4"/>
      <c r="C1210" s="4"/>
      <c r="D1210" s="7">
        <v>3040000</v>
      </c>
      <c r="E1210" s="4"/>
    </row>
    <row r="1211" spans="1:5" ht="30" x14ac:dyDescent="0.25">
      <c r="A1211" s="2" t="s">
        <v>1200</v>
      </c>
      <c r="B1211" s="4"/>
      <c r="C1211" s="4"/>
      <c r="D1211" s="7">
        <v>3039628</v>
      </c>
      <c r="E1211" s="4"/>
    </row>
    <row r="1212" spans="1:5" ht="45" x14ac:dyDescent="0.25">
      <c r="A1212" s="2" t="s">
        <v>1491</v>
      </c>
      <c r="B1212" s="4"/>
      <c r="C1212" s="4"/>
      <c r="D1212" s="4"/>
      <c r="E1212" s="4"/>
    </row>
    <row r="1213" spans="1:5" x14ac:dyDescent="0.25">
      <c r="A1213" s="3" t="s">
        <v>1069</v>
      </c>
      <c r="B1213" s="4"/>
      <c r="C1213" s="4"/>
      <c r="D1213" s="4"/>
      <c r="E1213" s="4"/>
    </row>
    <row r="1214" spans="1:5" x14ac:dyDescent="0.25">
      <c r="A1214" s="2" t="s">
        <v>1202</v>
      </c>
      <c r="B1214" s="4"/>
      <c r="C1214" s="4"/>
      <c r="D1214" s="7">
        <v>9827000</v>
      </c>
      <c r="E1214" s="4"/>
    </row>
    <row r="1215" spans="1:5" ht="30" x14ac:dyDescent="0.25">
      <c r="A1215" s="2" t="s">
        <v>1200</v>
      </c>
      <c r="B1215" s="4"/>
      <c r="C1215" s="4"/>
      <c r="D1215" s="7">
        <v>9824707</v>
      </c>
      <c r="E1215" s="4"/>
    </row>
    <row r="1216" spans="1:5" ht="45" x14ac:dyDescent="0.25">
      <c r="A1216" s="2" t="s">
        <v>1492</v>
      </c>
      <c r="B1216" s="4"/>
      <c r="C1216" s="4"/>
      <c r="D1216" s="4"/>
      <c r="E1216" s="4"/>
    </row>
    <row r="1217" spans="1:5" x14ac:dyDescent="0.25">
      <c r="A1217" s="3" t="s">
        <v>1069</v>
      </c>
      <c r="B1217" s="4"/>
      <c r="C1217" s="4"/>
      <c r="D1217" s="4"/>
      <c r="E1217" s="4"/>
    </row>
    <row r="1218" spans="1:5" x14ac:dyDescent="0.25">
      <c r="A1218" s="2" t="s">
        <v>1202</v>
      </c>
      <c r="B1218" s="7">
        <v>1551000</v>
      </c>
      <c r="C1218" s="4"/>
      <c r="D1218" s="4"/>
      <c r="E1218" s="4"/>
    </row>
    <row r="1219" spans="1:5" ht="30" x14ac:dyDescent="0.25">
      <c r="A1219" s="2" t="s">
        <v>1200</v>
      </c>
      <c r="B1219" s="7">
        <v>1550623</v>
      </c>
      <c r="C1219" s="4"/>
      <c r="D1219" s="4"/>
      <c r="E1219" s="4"/>
    </row>
    <row r="1220" spans="1:5" ht="45" x14ac:dyDescent="0.25">
      <c r="A1220" s="2" t="s">
        <v>1493</v>
      </c>
      <c r="B1220" s="4"/>
      <c r="C1220" s="4"/>
      <c r="D1220" s="4"/>
      <c r="E1220" s="4"/>
    </row>
    <row r="1221" spans="1:5" x14ac:dyDescent="0.25">
      <c r="A1221" s="3" t="s">
        <v>1069</v>
      </c>
      <c r="B1221" s="4"/>
      <c r="C1221" s="4"/>
      <c r="D1221" s="4"/>
      <c r="E1221" s="4"/>
    </row>
    <row r="1222" spans="1:5" x14ac:dyDescent="0.25">
      <c r="A1222" s="2" t="s">
        <v>1202</v>
      </c>
      <c r="B1222" s="7">
        <v>5178000</v>
      </c>
      <c r="C1222" s="4"/>
      <c r="D1222" s="4"/>
      <c r="E1222" s="4"/>
    </row>
    <row r="1223" spans="1:5" ht="30" x14ac:dyDescent="0.25">
      <c r="A1223" s="2" t="s">
        <v>1200</v>
      </c>
      <c r="B1223" s="7">
        <v>5176389</v>
      </c>
      <c r="C1223" s="4"/>
      <c r="D1223" s="4"/>
      <c r="E1223" s="4"/>
    </row>
    <row r="1224" spans="1:5" ht="45" x14ac:dyDescent="0.25">
      <c r="A1224" s="2" t="s">
        <v>1494</v>
      </c>
      <c r="B1224" s="4"/>
      <c r="C1224" s="4"/>
      <c r="D1224" s="4"/>
      <c r="E1224" s="4"/>
    </row>
    <row r="1225" spans="1:5" x14ac:dyDescent="0.25">
      <c r="A1225" s="3" t="s">
        <v>1069</v>
      </c>
      <c r="B1225" s="4"/>
      <c r="C1225" s="4"/>
      <c r="D1225" s="4"/>
      <c r="E1225" s="4"/>
    </row>
    <row r="1226" spans="1:5" x14ac:dyDescent="0.25">
      <c r="A1226" s="2" t="s">
        <v>1202</v>
      </c>
      <c r="B1226" s="7">
        <v>1894000</v>
      </c>
      <c r="C1226" s="4"/>
      <c r="D1226" s="4"/>
      <c r="E1226" s="4"/>
    </row>
    <row r="1227" spans="1:5" ht="30" x14ac:dyDescent="0.25">
      <c r="A1227" s="2" t="s">
        <v>1200</v>
      </c>
      <c r="B1227" s="7">
        <v>1893968</v>
      </c>
      <c r="C1227" s="4"/>
      <c r="D1227" s="4"/>
      <c r="E1227" s="4"/>
    </row>
    <row r="1228" spans="1:5" ht="45" x14ac:dyDescent="0.25">
      <c r="A1228" s="2" t="s">
        <v>1495</v>
      </c>
      <c r="B1228" s="4"/>
      <c r="C1228" s="4"/>
      <c r="D1228" s="4"/>
      <c r="E1228" s="4"/>
    </row>
    <row r="1229" spans="1:5" x14ac:dyDescent="0.25">
      <c r="A1229" s="3" t="s">
        <v>1069</v>
      </c>
      <c r="B1229" s="4"/>
      <c r="C1229" s="4"/>
      <c r="D1229" s="4"/>
      <c r="E1229" s="4"/>
    </row>
    <row r="1230" spans="1:5" x14ac:dyDescent="0.25">
      <c r="A1230" s="2" t="s">
        <v>1202</v>
      </c>
      <c r="B1230" s="7">
        <v>345000</v>
      </c>
      <c r="C1230" s="4"/>
      <c r="D1230" s="4"/>
      <c r="E1230" s="4"/>
    </row>
    <row r="1231" spans="1:5" ht="30" x14ac:dyDescent="0.25">
      <c r="A1231" s="2" t="s">
        <v>1200</v>
      </c>
      <c r="B1231" s="7">
        <v>344992</v>
      </c>
      <c r="C1231" s="4"/>
      <c r="D1231" s="4"/>
      <c r="E1231" s="4"/>
    </row>
    <row r="1232" spans="1:5" ht="45" x14ac:dyDescent="0.25">
      <c r="A1232" s="2" t="s">
        <v>1496</v>
      </c>
      <c r="B1232" s="4"/>
      <c r="C1232" s="4"/>
      <c r="D1232" s="4"/>
      <c r="E1232" s="4"/>
    </row>
    <row r="1233" spans="1:5" x14ac:dyDescent="0.25">
      <c r="A1233" s="3" t="s">
        <v>1069</v>
      </c>
      <c r="B1233" s="4"/>
      <c r="C1233" s="4"/>
      <c r="D1233" s="4"/>
      <c r="E1233" s="4"/>
    </row>
    <row r="1234" spans="1:5" x14ac:dyDescent="0.25">
      <c r="A1234" s="2" t="s">
        <v>1202</v>
      </c>
      <c r="B1234" s="7">
        <v>1563000</v>
      </c>
      <c r="C1234" s="4"/>
      <c r="D1234" s="4"/>
      <c r="E1234" s="4"/>
    </row>
    <row r="1235" spans="1:5" ht="30" x14ac:dyDescent="0.25">
      <c r="A1235" s="2" t="s">
        <v>1200</v>
      </c>
      <c r="B1235" s="7">
        <v>1562960</v>
      </c>
      <c r="C1235" s="4"/>
      <c r="D1235" s="4"/>
      <c r="E1235" s="4"/>
    </row>
    <row r="1236" spans="1:5" ht="45" x14ac:dyDescent="0.25">
      <c r="A1236" s="2" t="s">
        <v>1497</v>
      </c>
      <c r="B1236" s="4"/>
      <c r="C1236" s="4"/>
      <c r="D1236" s="4"/>
      <c r="E1236" s="4"/>
    </row>
    <row r="1237" spans="1:5" x14ac:dyDescent="0.25">
      <c r="A1237" s="3" t="s">
        <v>1069</v>
      </c>
      <c r="B1237" s="4"/>
      <c r="C1237" s="4"/>
      <c r="D1237" s="4"/>
      <c r="E1237" s="4"/>
    </row>
    <row r="1238" spans="1:5" x14ac:dyDescent="0.25">
      <c r="A1238" s="2" t="s">
        <v>1202</v>
      </c>
      <c r="B1238" s="7">
        <v>12807000</v>
      </c>
      <c r="C1238" s="4"/>
      <c r="D1238" s="4"/>
      <c r="E1238" s="4"/>
    </row>
    <row r="1239" spans="1:5" ht="30" x14ac:dyDescent="0.25">
      <c r="A1239" s="2" t="s">
        <v>1200</v>
      </c>
      <c r="B1239" s="7">
        <v>12806075</v>
      </c>
      <c r="C1239" s="4"/>
      <c r="D1239" s="4"/>
      <c r="E1239" s="4"/>
    </row>
    <row r="1240" spans="1:5" ht="45" x14ac:dyDescent="0.25">
      <c r="A1240" s="2" t="s">
        <v>1498</v>
      </c>
      <c r="B1240" s="4"/>
      <c r="C1240" s="4"/>
      <c r="D1240" s="4"/>
      <c r="E1240" s="4"/>
    </row>
    <row r="1241" spans="1:5" x14ac:dyDescent="0.25">
      <c r="A1241" s="3" t="s">
        <v>1069</v>
      </c>
      <c r="B1241" s="4"/>
      <c r="C1241" s="4"/>
      <c r="D1241" s="4"/>
      <c r="E1241" s="4"/>
    </row>
    <row r="1242" spans="1:5" x14ac:dyDescent="0.25">
      <c r="A1242" s="2" t="s">
        <v>1202</v>
      </c>
      <c r="B1242" s="7">
        <v>771000</v>
      </c>
      <c r="C1242" s="4"/>
      <c r="D1242" s="4"/>
      <c r="E1242" s="4"/>
    </row>
    <row r="1243" spans="1:5" ht="30" x14ac:dyDescent="0.25">
      <c r="A1243" s="2" t="s">
        <v>1200</v>
      </c>
      <c r="B1243" s="7">
        <v>770899</v>
      </c>
      <c r="C1243" s="4"/>
      <c r="D1243" s="4"/>
      <c r="E1243" s="4"/>
    </row>
    <row r="1244" spans="1:5" ht="30" x14ac:dyDescent="0.25">
      <c r="A1244" s="2" t="s">
        <v>30</v>
      </c>
      <c r="B1244" s="4"/>
      <c r="C1244" s="4"/>
      <c r="D1244" s="4"/>
      <c r="E1244" s="4"/>
    </row>
    <row r="1245" spans="1:5" x14ac:dyDescent="0.25">
      <c r="A1245" s="3" t="s">
        <v>1069</v>
      </c>
      <c r="B1245" s="4"/>
      <c r="C1245" s="4"/>
      <c r="D1245" s="4"/>
      <c r="E1245" s="4"/>
    </row>
    <row r="1246" spans="1:5" ht="30" x14ac:dyDescent="0.25">
      <c r="A1246" s="2" t="s">
        <v>1200</v>
      </c>
      <c r="B1246" s="7">
        <v>182639188</v>
      </c>
      <c r="C1246" s="4"/>
      <c r="D1246" s="7">
        <v>109533487</v>
      </c>
      <c r="E1246" s="4"/>
    </row>
    <row r="1247" spans="1:5" ht="45" x14ac:dyDescent="0.25">
      <c r="A1247" s="2" t="s">
        <v>1499</v>
      </c>
      <c r="B1247" s="4"/>
      <c r="C1247" s="4"/>
      <c r="D1247" s="4"/>
      <c r="E1247" s="4"/>
    </row>
    <row r="1248" spans="1:5" x14ac:dyDescent="0.25">
      <c r="A1248" s="3" t="s">
        <v>1069</v>
      </c>
      <c r="B1248" s="4"/>
      <c r="C1248" s="4"/>
      <c r="D1248" s="4"/>
      <c r="E1248" s="4"/>
    </row>
    <row r="1249" spans="1:5" x14ac:dyDescent="0.25">
      <c r="A1249" s="2" t="s">
        <v>1202</v>
      </c>
      <c r="B1249" s="4"/>
      <c r="C1249" s="4"/>
      <c r="D1249" s="7">
        <v>4280000</v>
      </c>
      <c r="E1249" s="4"/>
    </row>
    <row r="1250" spans="1:5" ht="30" x14ac:dyDescent="0.25">
      <c r="A1250" s="2" t="s">
        <v>1200</v>
      </c>
      <c r="B1250" s="4"/>
      <c r="C1250" s="4"/>
      <c r="D1250" s="7">
        <v>4279625</v>
      </c>
      <c r="E1250" s="4"/>
    </row>
    <row r="1251" spans="1:5" ht="45" x14ac:dyDescent="0.25">
      <c r="A1251" s="2" t="s">
        <v>1500</v>
      </c>
      <c r="B1251" s="4"/>
      <c r="C1251" s="4"/>
      <c r="D1251" s="4"/>
      <c r="E1251" s="4"/>
    </row>
    <row r="1252" spans="1:5" x14ac:dyDescent="0.25">
      <c r="A1252" s="3" t="s">
        <v>1069</v>
      </c>
      <c r="B1252" s="4"/>
      <c r="C1252" s="4"/>
      <c r="D1252" s="4"/>
      <c r="E1252" s="4"/>
    </row>
    <row r="1253" spans="1:5" x14ac:dyDescent="0.25">
      <c r="A1253" s="2" t="s">
        <v>1202</v>
      </c>
      <c r="B1253" s="4"/>
      <c r="C1253" s="4"/>
      <c r="D1253" s="7">
        <v>11560000</v>
      </c>
      <c r="E1253" s="4"/>
    </row>
    <row r="1254" spans="1:5" ht="30" x14ac:dyDescent="0.25">
      <c r="A1254" s="2" t="s">
        <v>1200</v>
      </c>
      <c r="B1254" s="4"/>
      <c r="C1254" s="4"/>
      <c r="D1254" s="7">
        <v>11555684</v>
      </c>
      <c r="E1254" s="4"/>
    </row>
    <row r="1255" spans="1:5" ht="45" x14ac:dyDescent="0.25">
      <c r="A1255" s="2" t="s">
        <v>1501</v>
      </c>
      <c r="B1255" s="4"/>
      <c r="C1255" s="4"/>
      <c r="D1255" s="4"/>
      <c r="E1255" s="4"/>
    </row>
    <row r="1256" spans="1:5" x14ac:dyDescent="0.25">
      <c r="A1256" s="3" t="s">
        <v>1069</v>
      </c>
      <c r="B1256" s="4"/>
      <c r="C1256" s="4"/>
      <c r="D1256" s="4"/>
      <c r="E1256" s="4"/>
    </row>
    <row r="1257" spans="1:5" x14ac:dyDescent="0.25">
      <c r="A1257" s="2" t="s">
        <v>1202</v>
      </c>
      <c r="B1257" s="4"/>
      <c r="C1257" s="4"/>
      <c r="D1257" s="7">
        <v>1326000</v>
      </c>
      <c r="E1257" s="4"/>
    </row>
    <row r="1258" spans="1:5" ht="30" x14ac:dyDescent="0.25">
      <c r="A1258" s="2" t="s">
        <v>1200</v>
      </c>
      <c r="B1258" s="4"/>
      <c r="C1258" s="4"/>
      <c r="D1258" s="7">
        <v>1325985</v>
      </c>
      <c r="E1258" s="4"/>
    </row>
    <row r="1259" spans="1:5" ht="45" x14ac:dyDescent="0.25">
      <c r="A1259" s="2" t="s">
        <v>1502</v>
      </c>
      <c r="B1259" s="4"/>
      <c r="C1259" s="4"/>
      <c r="D1259" s="4"/>
      <c r="E1259" s="4"/>
    </row>
    <row r="1260" spans="1:5" x14ac:dyDescent="0.25">
      <c r="A1260" s="3" t="s">
        <v>1069</v>
      </c>
      <c r="B1260" s="4"/>
      <c r="C1260" s="4"/>
      <c r="D1260" s="4"/>
      <c r="E1260" s="4"/>
    </row>
    <row r="1261" spans="1:5" x14ac:dyDescent="0.25">
      <c r="A1261" s="2" t="s">
        <v>1202</v>
      </c>
      <c r="B1261" s="4"/>
      <c r="C1261" s="4"/>
      <c r="D1261" s="7">
        <v>6764000</v>
      </c>
      <c r="E1261" s="4"/>
    </row>
    <row r="1262" spans="1:5" ht="30" x14ac:dyDescent="0.25">
      <c r="A1262" s="2" t="s">
        <v>1200</v>
      </c>
      <c r="B1262" s="4"/>
      <c r="C1262" s="4"/>
      <c r="D1262" s="7">
        <v>6763310</v>
      </c>
      <c r="E1262" s="4"/>
    </row>
    <row r="1263" spans="1:5" ht="45" x14ac:dyDescent="0.25">
      <c r="A1263" s="2" t="s">
        <v>1503</v>
      </c>
      <c r="B1263" s="4"/>
      <c r="C1263" s="4"/>
      <c r="D1263" s="4"/>
      <c r="E1263" s="4"/>
    </row>
    <row r="1264" spans="1:5" x14ac:dyDescent="0.25">
      <c r="A1264" s="3" t="s">
        <v>1069</v>
      </c>
      <c r="B1264" s="4"/>
      <c r="C1264" s="4"/>
      <c r="D1264" s="4"/>
      <c r="E1264" s="4"/>
    </row>
    <row r="1265" spans="1:5" x14ac:dyDescent="0.25">
      <c r="A1265" s="2" t="s">
        <v>1202</v>
      </c>
      <c r="B1265" s="4"/>
      <c r="C1265" s="4"/>
      <c r="D1265" s="7">
        <v>7790000</v>
      </c>
      <c r="E1265" s="4"/>
    </row>
    <row r="1266" spans="1:5" ht="30" x14ac:dyDescent="0.25">
      <c r="A1266" s="2" t="s">
        <v>1200</v>
      </c>
      <c r="B1266" s="4"/>
      <c r="C1266" s="4"/>
      <c r="D1266" s="7">
        <v>7789394</v>
      </c>
      <c r="E1266" s="4"/>
    </row>
    <row r="1267" spans="1:5" ht="45" x14ac:dyDescent="0.25">
      <c r="A1267" s="2" t="s">
        <v>1504</v>
      </c>
      <c r="B1267" s="4"/>
      <c r="C1267" s="4"/>
      <c r="D1267" s="4"/>
      <c r="E1267" s="4"/>
    </row>
    <row r="1268" spans="1:5" x14ac:dyDescent="0.25">
      <c r="A1268" s="3" t="s">
        <v>1069</v>
      </c>
      <c r="B1268" s="4"/>
      <c r="C1268" s="4"/>
      <c r="D1268" s="4"/>
      <c r="E1268" s="4"/>
    </row>
    <row r="1269" spans="1:5" x14ac:dyDescent="0.25">
      <c r="A1269" s="2" t="s">
        <v>1202</v>
      </c>
      <c r="B1269" s="4"/>
      <c r="C1269" s="4"/>
      <c r="D1269" s="7">
        <v>23839000</v>
      </c>
      <c r="E1269" s="4"/>
    </row>
    <row r="1270" spans="1:5" ht="30" x14ac:dyDescent="0.25">
      <c r="A1270" s="2" t="s">
        <v>1200</v>
      </c>
      <c r="B1270" s="4"/>
      <c r="C1270" s="4"/>
      <c r="D1270" s="7">
        <v>23833438</v>
      </c>
      <c r="E1270" s="4"/>
    </row>
    <row r="1271" spans="1:5" ht="45" x14ac:dyDescent="0.25">
      <c r="A1271" s="2" t="s">
        <v>1505</v>
      </c>
      <c r="B1271" s="4"/>
      <c r="C1271" s="4"/>
      <c r="D1271" s="4"/>
      <c r="E1271" s="4"/>
    </row>
    <row r="1272" spans="1:5" x14ac:dyDescent="0.25">
      <c r="A1272" s="3" t="s">
        <v>1069</v>
      </c>
      <c r="B1272" s="4"/>
      <c r="C1272" s="4"/>
      <c r="D1272" s="4"/>
      <c r="E1272" s="4"/>
    </row>
    <row r="1273" spans="1:5" x14ac:dyDescent="0.25">
      <c r="A1273" s="2" t="s">
        <v>1202</v>
      </c>
      <c r="B1273" s="4"/>
      <c r="C1273" s="4"/>
      <c r="D1273" s="7">
        <v>10907000</v>
      </c>
      <c r="E1273" s="4"/>
    </row>
    <row r="1274" spans="1:5" ht="30" x14ac:dyDescent="0.25">
      <c r="A1274" s="2" t="s">
        <v>1200</v>
      </c>
      <c r="B1274" s="4"/>
      <c r="C1274" s="4"/>
      <c r="D1274" s="7">
        <v>10902493</v>
      </c>
      <c r="E1274" s="4"/>
    </row>
    <row r="1275" spans="1:5" ht="45" x14ac:dyDescent="0.25">
      <c r="A1275" s="2" t="s">
        <v>1506</v>
      </c>
      <c r="B1275" s="4"/>
      <c r="C1275" s="4"/>
      <c r="D1275" s="4"/>
      <c r="E1275" s="4"/>
    </row>
    <row r="1276" spans="1:5" x14ac:dyDescent="0.25">
      <c r="A1276" s="3" t="s">
        <v>1069</v>
      </c>
      <c r="B1276" s="4"/>
      <c r="C1276" s="4"/>
      <c r="D1276" s="4"/>
      <c r="E1276" s="4"/>
    </row>
    <row r="1277" spans="1:5" x14ac:dyDescent="0.25">
      <c r="A1277" s="2" t="s">
        <v>1202</v>
      </c>
      <c r="B1277" s="4"/>
      <c r="C1277" s="4"/>
      <c r="D1277" s="7">
        <v>18200000</v>
      </c>
      <c r="E1277" s="4"/>
    </row>
    <row r="1278" spans="1:5" ht="30" x14ac:dyDescent="0.25">
      <c r="A1278" s="2" t="s">
        <v>1200</v>
      </c>
      <c r="B1278" s="4"/>
      <c r="C1278" s="4"/>
      <c r="D1278" s="7">
        <v>18196780</v>
      </c>
      <c r="E1278" s="4"/>
    </row>
    <row r="1279" spans="1:5" ht="45" x14ac:dyDescent="0.25">
      <c r="A1279" s="2" t="s">
        <v>1507</v>
      </c>
      <c r="B1279" s="4"/>
      <c r="C1279" s="4"/>
      <c r="D1279" s="4"/>
      <c r="E1279" s="4"/>
    </row>
    <row r="1280" spans="1:5" x14ac:dyDescent="0.25">
      <c r="A1280" s="3" t="s">
        <v>1069</v>
      </c>
      <c r="B1280" s="4"/>
      <c r="C1280" s="4"/>
      <c r="D1280" s="4"/>
      <c r="E1280" s="4"/>
    </row>
    <row r="1281" spans="1:5" x14ac:dyDescent="0.25">
      <c r="A1281" s="2" t="s">
        <v>1202</v>
      </c>
      <c r="B1281" s="4"/>
      <c r="C1281" s="4"/>
      <c r="D1281" s="7">
        <v>5109000</v>
      </c>
      <c r="E1281" s="4"/>
    </row>
    <row r="1282" spans="1:5" ht="30" x14ac:dyDescent="0.25">
      <c r="A1282" s="2" t="s">
        <v>1200</v>
      </c>
      <c r="B1282" s="4"/>
      <c r="C1282" s="4"/>
      <c r="D1282" s="7">
        <v>5108374</v>
      </c>
      <c r="E1282" s="4"/>
    </row>
    <row r="1283" spans="1:5" ht="45" x14ac:dyDescent="0.25">
      <c r="A1283" s="2" t="s">
        <v>1508</v>
      </c>
      <c r="B1283" s="4"/>
      <c r="C1283" s="4"/>
      <c r="D1283" s="4"/>
      <c r="E1283" s="4"/>
    </row>
    <row r="1284" spans="1:5" x14ac:dyDescent="0.25">
      <c r="A1284" s="3" t="s">
        <v>1069</v>
      </c>
      <c r="B1284" s="4"/>
      <c r="C1284" s="4"/>
      <c r="D1284" s="4"/>
      <c r="E1284" s="4"/>
    </row>
    <row r="1285" spans="1:5" x14ac:dyDescent="0.25">
      <c r="A1285" s="2" t="s">
        <v>1202</v>
      </c>
      <c r="B1285" s="4"/>
      <c r="C1285" s="4"/>
      <c r="D1285" s="7">
        <v>9924000</v>
      </c>
      <c r="E1285" s="4"/>
    </row>
    <row r="1286" spans="1:5" ht="30" x14ac:dyDescent="0.25">
      <c r="A1286" s="2" t="s">
        <v>1200</v>
      </c>
      <c r="B1286" s="4"/>
      <c r="C1286" s="4"/>
      <c r="D1286" s="7">
        <v>9922147</v>
      </c>
      <c r="E1286" s="4"/>
    </row>
    <row r="1287" spans="1:5" ht="45" x14ac:dyDescent="0.25">
      <c r="A1287" s="2" t="s">
        <v>1509</v>
      </c>
      <c r="B1287" s="4"/>
      <c r="C1287" s="4"/>
      <c r="D1287" s="4"/>
      <c r="E1287" s="4"/>
    </row>
    <row r="1288" spans="1:5" x14ac:dyDescent="0.25">
      <c r="A1288" s="3" t="s">
        <v>1069</v>
      </c>
      <c r="B1288" s="4"/>
      <c r="C1288" s="4"/>
      <c r="D1288" s="4"/>
      <c r="E1288" s="4"/>
    </row>
    <row r="1289" spans="1:5" x14ac:dyDescent="0.25">
      <c r="A1289" s="2" t="s">
        <v>1202</v>
      </c>
      <c r="B1289" s="4"/>
      <c r="C1289" s="4"/>
      <c r="D1289" s="7">
        <v>5689000</v>
      </c>
      <c r="E1289" s="4"/>
    </row>
    <row r="1290" spans="1:5" ht="30" x14ac:dyDescent="0.25">
      <c r="A1290" s="2" t="s">
        <v>1200</v>
      </c>
      <c r="B1290" s="4"/>
      <c r="C1290" s="4"/>
      <c r="D1290" s="7">
        <v>5688060</v>
      </c>
      <c r="E1290" s="4"/>
    </row>
    <row r="1291" spans="1:5" ht="45" x14ac:dyDescent="0.25">
      <c r="A1291" s="2" t="s">
        <v>1510</v>
      </c>
      <c r="B1291" s="4"/>
      <c r="C1291" s="4"/>
      <c r="D1291" s="4"/>
      <c r="E1291" s="4"/>
    </row>
    <row r="1292" spans="1:5" x14ac:dyDescent="0.25">
      <c r="A1292" s="3" t="s">
        <v>1069</v>
      </c>
      <c r="B1292" s="4"/>
      <c r="C1292" s="4"/>
      <c r="D1292" s="4"/>
      <c r="E1292" s="4"/>
    </row>
    <row r="1293" spans="1:5" x14ac:dyDescent="0.25">
      <c r="A1293" s="2" t="s">
        <v>1202</v>
      </c>
      <c r="B1293" s="4"/>
      <c r="C1293" s="4"/>
      <c r="D1293" s="7">
        <v>4169000</v>
      </c>
      <c r="E1293" s="4"/>
    </row>
    <row r="1294" spans="1:5" ht="30" x14ac:dyDescent="0.25">
      <c r="A1294" s="2" t="s">
        <v>1200</v>
      </c>
      <c r="B1294" s="4"/>
      <c r="C1294" s="4"/>
      <c r="D1294" s="7">
        <v>4168197</v>
      </c>
      <c r="E1294" s="4"/>
    </row>
    <row r="1295" spans="1:5" ht="45" x14ac:dyDescent="0.25">
      <c r="A1295" s="2" t="s">
        <v>1511</v>
      </c>
      <c r="B1295" s="4"/>
      <c r="C1295" s="4"/>
      <c r="D1295" s="4"/>
      <c r="E1295" s="4"/>
    </row>
    <row r="1296" spans="1:5" x14ac:dyDescent="0.25">
      <c r="A1296" s="3" t="s">
        <v>1069</v>
      </c>
      <c r="B1296" s="4"/>
      <c r="C1296" s="4"/>
      <c r="D1296" s="4"/>
      <c r="E1296" s="4"/>
    </row>
    <row r="1297" spans="1:5" x14ac:dyDescent="0.25">
      <c r="A1297" s="2" t="s">
        <v>1202</v>
      </c>
      <c r="B1297" s="7">
        <v>1436000</v>
      </c>
      <c r="C1297" s="4"/>
      <c r="D1297" s="4"/>
      <c r="E1297" s="4"/>
    </row>
    <row r="1298" spans="1:5" ht="30" x14ac:dyDescent="0.25">
      <c r="A1298" s="2" t="s">
        <v>1200</v>
      </c>
      <c r="B1298" s="7">
        <v>1435967</v>
      </c>
      <c r="C1298" s="4"/>
      <c r="D1298" s="4"/>
      <c r="E1298" s="4"/>
    </row>
    <row r="1299" spans="1:5" ht="45" x14ac:dyDescent="0.25">
      <c r="A1299" s="2" t="s">
        <v>1512</v>
      </c>
      <c r="B1299" s="4"/>
      <c r="C1299" s="4"/>
      <c r="D1299" s="4"/>
      <c r="E1299" s="4"/>
    </row>
    <row r="1300" spans="1:5" x14ac:dyDescent="0.25">
      <c r="A1300" s="3" t="s">
        <v>1069</v>
      </c>
      <c r="B1300" s="4"/>
      <c r="C1300" s="4"/>
      <c r="D1300" s="4"/>
      <c r="E1300" s="4"/>
    </row>
    <row r="1301" spans="1:5" x14ac:dyDescent="0.25">
      <c r="A1301" s="2" t="s">
        <v>1202</v>
      </c>
      <c r="B1301" s="7">
        <v>16715000</v>
      </c>
      <c r="C1301" s="4"/>
      <c r="D1301" s="4"/>
      <c r="E1301" s="4"/>
    </row>
    <row r="1302" spans="1:5" ht="30" x14ac:dyDescent="0.25">
      <c r="A1302" s="2" t="s">
        <v>1200</v>
      </c>
      <c r="B1302" s="7">
        <v>16714554</v>
      </c>
      <c r="C1302" s="4"/>
      <c r="D1302" s="4"/>
      <c r="E1302" s="4"/>
    </row>
    <row r="1303" spans="1:5" ht="45" x14ac:dyDescent="0.25">
      <c r="A1303" s="2" t="s">
        <v>1513</v>
      </c>
      <c r="B1303" s="4"/>
      <c r="C1303" s="4"/>
      <c r="D1303" s="4"/>
      <c r="E1303" s="4"/>
    </row>
    <row r="1304" spans="1:5" x14ac:dyDescent="0.25">
      <c r="A1304" s="3" t="s">
        <v>1069</v>
      </c>
      <c r="B1304" s="4"/>
      <c r="C1304" s="4"/>
      <c r="D1304" s="4"/>
      <c r="E1304" s="4"/>
    </row>
    <row r="1305" spans="1:5" x14ac:dyDescent="0.25">
      <c r="A1305" s="2" t="s">
        <v>1202</v>
      </c>
      <c r="B1305" s="7">
        <v>1854000</v>
      </c>
      <c r="C1305" s="4"/>
      <c r="D1305" s="4"/>
      <c r="E1305" s="4"/>
    </row>
    <row r="1306" spans="1:5" ht="30" x14ac:dyDescent="0.25">
      <c r="A1306" s="2" t="s">
        <v>1200</v>
      </c>
      <c r="B1306" s="7">
        <v>1853423</v>
      </c>
      <c r="C1306" s="4"/>
      <c r="D1306" s="4"/>
      <c r="E1306" s="4"/>
    </row>
    <row r="1307" spans="1:5" ht="45" x14ac:dyDescent="0.25">
      <c r="A1307" s="2" t="s">
        <v>1514</v>
      </c>
      <c r="B1307" s="4"/>
      <c r="C1307" s="4"/>
      <c r="D1307" s="4"/>
      <c r="E1307" s="4"/>
    </row>
    <row r="1308" spans="1:5" x14ac:dyDescent="0.25">
      <c r="A1308" s="3" t="s">
        <v>1069</v>
      </c>
      <c r="B1308" s="4"/>
      <c r="C1308" s="4"/>
      <c r="D1308" s="4"/>
      <c r="E1308" s="4"/>
    </row>
    <row r="1309" spans="1:5" x14ac:dyDescent="0.25">
      <c r="A1309" s="2" t="s">
        <v>1202</v>
      </c>
      <c r="B1309" s="7">
        <v>2925000</v>
      </c>
      <c r="C1309" s="4"/>
      <c r="D1309" s="4"/>
      <c r="E1309" s="4"/>
    </row>
    <row r="1310" spans="1:5" ht="30" x14ac:dyDescent="0.25">
      <c r="A1310" s="2" t="s">
        <v>1200</v>
      </c>
      <c r="B1310" s="7">
        <v>2924993</v>
      </c>
      <c r="C1310" s="4"/>
      <c r="D1310" s="4"/>
      <c r="E1310" s="4"/>
    </row>
    <row r="1311" spans="1:5" ht="45" x14ac:dyDescent="0.25">
      <c r="A1311" s="2" t="s">
        <v>1515</v>
      </c>
      <c r="B1311" s="4"/>
      <c r="C1311" s="4"/>
      <c r="D1311" s="4"/>
      <c r="E1311" s="4"/>
    </row>
    <row r="1312" spans="1:5" x14ac:dyDescent="0.25">
      <c r="A1312" s="3" t="s">
        <v>1069</v>
      </c>
      <c r="B1312" s="4"/>
      <c r="C1312" s="4"/>
      <c r="D1312" s="4"/>
      <c r="E1312" s="4"/>
    </row>
    <row r="1313" spans="1:5" x14ac:dyDescent="0.25">
      <c r="A1313" s="2" t="s">
        <v>1202</v>
      </c>
      <c r="B1313" s="7">
        <v>15872000</v>
      </c>
      <c r="C1313" s="4"/>
      <c r="D1313" s="4"/>
      <c r="E1313" s="4"/>
    </row>
    <row r="1314" spans="1:5" ht="30" x14ac:dyDescent="0.25">
      <c r="A1314" s="2" t="s">
        <v>1200</v>
      </c>
      <c r="B1314" s="7">
        <v>15871735</v>
      </c>
      <c r="C1314" s="4"/>
      <c r="D1314" s="4"/>
      <c r="E1314" s="4"/>
    </row>
    <row r="1315" spans="1:5" ht="45" x14ac:dyDescent="0.25">
      <c r="A1315" s="2" t="s">
        <v>1516</v>
      </c>
      <c r="B1315" s="4"/>
      <c r="C1315" s="4"/>
      <c r="D1315" s="4"/>
      <c r="E1315" s="4"/>
    </row>
    <row r="1316" spans="1:5" x14ac:dyDescent="0.25">
      <c r="A1316" s="3" t="s">
        <v>1069</v>
      </c>
      <c r="B1316" s="4"/>
      <c r="C1316" s="4"/>
      <c r="D1316" s="4"/>
      <c r="E1316" s="4"/>
    </row>
    <row r="1317" spans="1:5" x14ac:dyDescent="0.25">
      <c r="A1317" s="2" t="s">
        <v>1202</v>
      </c>
      <c r="B1317" s="7">
        <v>12113000</v>
      </c>
      <c r="C1317" s="4"/>
      <c r="D1317" s="4"/>
      <c r="E1317" s="4"/>
    </row>
    <row r="1318" spans="1:5" ht="30" x14ac:dyDescent="0.25">
      <c r="A1318" s="2" t="s">
        <v>1200</v>
      </c>
      <c r="B1318" s="7">
        <v>12112818</v>
      </c>
      <c r="C1318" s="4"/>
      <c r="D1318" s="4"/>
      <c r="E1318" s="4"/>
    </row>
    <row r="1319" spans="1:5" ht="45" x14ac:dyDescent="0.25">
      <c r="A1319" s="2" t="s">
        <v>1517</v>
      </c>
      <c r="B1319" s="4"/>
      <c r="C1319" s="4"/>
      <c r="D1319" s="4"/>
      <c r="E1319" s="4"/>
    </row>
    <row r="1320" spans="1:5" x14ac:dyDescent="0.25">
      <c r="A1320" s="3" t="s">
        <v>1069</v>
      </c>
      <c r="B1320" s="4"/>
      <c r="C1320" s="4"/>
      <c r="D1320" s="4"/>
      <c r="E1320" s="4"/>
    </row>
    <row r="1321" spans="1:5" x14ac:dyDescent="0.25">
      <c r="A1321" s="2" t="s">
        <v>1202</v>
      </c>
      <c r="B1321" s="7">
        <v>12248000</v>
      </c>
      <c r="C1321" s="4"/>
      <c r="D1321" s="4"/>
      <c r="E1321" s="4"/>
    </row>
    <row r="1322" spans="1:5" ht="30" x14ac:dyDescent="0.25">
      <c r="A1322" s="2" t="s">
        <v>1200</v>
      </c>
      <c r="B1322" s="7">
        <v>12247684</v>
      </c>
      <c r="C1322" s="4"/>
      <c r="D1322" s="4"/>
      <c r="E1322" s="4"/>
    </row>
    <row r="1323" spans="1:5" ht="45" x14ac:dyDescent="0.25">
      <c r="A1323" s="2" t="s">
        <v>1518</v>
      </c>
      <c r="B1323" s="4"/>
      <c r="C1323" s="4"/>
      <c r="D1323" s="4"/>
      <c r="E1323" s="4"/>
    </row>
    <row r="1324" spans="1:5" x14ac:dyDescent="0.25">
      <c r="A1324" s="3" t="s">
        <v>1069</v>
      </c>
      <c r="B1324" s="4"/>
      <c r="C1324" s="4"/>
      <c r="D1324" s="4"/>
      <c r="E1324" s="4"/>
    </row>
    <row r="1325" spans="1:5" x14ac:dyDescent="0.25">
      <c r="A1325" s="2" t="s">
        <v>1202</v>
      </c>
      <c r="B1325" s="7">
        <v>1602000</v>
      </c>
      <c r="C1325" s="4"/>
      <c r="D1325" s="4"/>
      <c r="E1325" s="4"/>
    </row>
    <row r="1326" spans="1:5" ht="30" x14ac:dyDescent="0.25">
      <c r="A1326" s="2" t="s">
        <v>1200</v>
      </c>
      <c r="B1326" s="7">
        <v>1601939</v>
      </c>
      <c r="C1326" s="4"/>
      <c r="D1326" s="4"/>
      <c r="E1326" s="4"/>
    </row>
    <row r="1327" spans="1:5" ht="45" x14ac:dyDescent="0.25">
      <c r="A1327" s="2" t="s">
        <v>1519</v>
      </c>
      <c r="B1327" s="4"/>
      <c r="C1327" s="4"/>
      <c r="D1327" s="4"/>
      <c r="E1327" s="4"/>
    </row>
    <row r="1328" spans="1:5" x14ac:dyDescent="0.25">
      <c r="A1328" s="3" t="s">
        <v>1069</v>
      </c>
      <c r="B1328" s="4"/>
      <c r="C1328" s="4"/>
      <c r="D1328" s="4"/>
      <c r="E1328" s="4"/>
    </row>
    <row r="1329" spans="1:5" x14ac:dyDescent="0.25">
      <c r="A1329" s="2" t="s">
        <v>1202</v>
      </c>
      <c r="B1329" s="7">
        <v>43147000</v>
      </c>
      <c r="C1329" s="4"/>
      <c r="D1329" s="4"/>
      <c r="E1329" s="4"/>
    </row>
    <row r="1330" spans="1:5" ht="30" x14ac:dyDescent="0.25">
      <c r="A1330" s="2" t="s">
        <v>1200</v>
      </c>
      <c r="B1330" s="7">
        <v>43143884</v>
      </c>
      <c r="C1330" s="4"/>
      <c r="D1330" s="4"/>
      <c r="E1330" s="4"/>
    </row>
    <row r="1331" spans="1:5" ht="45" x14ac:dyDescent="0.25">
      <c r="A1331" s="2" t="s">
        <v>1520</v>
      </c>
      <c r="B1331" s="4"/>
      <c r="C1331" s="4"/>
      <c r="D1331" s="4"/>
      <c r="E1331" s="4"/>
    </row>
    <row r="1332" spans="1:5" x14ac:dyDescent="0.25">
      <c r="A1332" s="3" t="s">
        <v>1069</v>
      </c>
      <c r="B1332" s="4"/>
      <c r="C1332" s="4"/>
      <c r="D1332" s="4"/>
      <c r="E1332" s="4"/>
    </row>
    <row r="1333" spans="1:5" x14ac:dyDescent="0.25">
      <c r="A1333" s="2" t="s">
        <v>1202</v>
      </c>
      <c r="B1333" s="7">
        <v>14824000</v>
      </c>
      <c r="C1333" s="4"/>
      <c r="D1333" s="4"/>
      <c r="E1333" s="4"/>
    </row>
    <row r="1334" spans="1:5" ht="30" x14ac:dyDescent="0.25">
      <c r="A1334" s="2" t="s">
        <v>1200</v>
      </c>
      <c r="B1334" s="7">
        <v>14821554</v>
      </c>
      <c r="C1334" s="4"/>
      <c r="D1334" s="4"/>
      <c r="E1334" s="4"/>
    </row>
    <row r="1335" spans="1:5" ht="45" x14ac:dyDescent="0.25">
      <c r="A1335" s="2" t="s">
        <v>1521</v>
      </c>
      <c r="B1335" s="4"/>
      <c r="C1335" s="4"/>
      <c r="D1335" s="4"/>
      <c r="E1335" s="4"/>
    </row>
    <row r="1336" spans="1:5" x14ac:dyDescent="0.25">
      <c r="A1336" s="3" t="s">
        <v>1069</v>
      </c>
      <c r="B1336" s="4"/>
      <c r="C1336" s="4"/>
      <c r="D1336" s="4"/>
      <c r="E1336" s="4"/>
    </row>
    <row r="1337" spans="1:5" x14ac:dyDescent="0.25">
      <c r="A1337" s="2" t="s">
        <v>1202</v>
      </c>
      <c r="B1337" s="7">
        <v>24222000</v>
      </c>
      <c r="C1337" s="4"/>
      <c r="D1337" s="4"/>
      <c r="E1337" s="4"/>
    </row>
    <row r="1338" spans="1:5" ht="30" x14ac:dyDescent="0.25">
      <c r="A1338" s="2" t="s">
        <v>1200</v>
      </c>
      <c r="B1338" s="7">
        <v>24217324</v>
      </c>
      <c r="C1338" s="4"/>
      <c r="D1338" s="4"/>
      <c r="E1338" s="4"/>
    </row>
    <row r="1339" spans="1:5" ht="45" x14ac:dyDescent="0.25">
      <c r="A1339" s="2" t="s">
        <v>1522</v>
      </c>
      <c r="B1339" s="4"/>
      <c r="C1339" s="4"/>
      <c r="D1339" s="4"/>
      <c r="E1339" s="4"/>
    </row>
    <row r="1340" spans="1:5" x14ac:dyDescent="0.25">
      <c r="A1340" s="3" t="s">
        <v>1069</v>
      </c>
      <c r="B1340" s="4"/>
      <c r="C1340" s="4"/>
      <c r="D1340" s="4"/>
      <c r="E1340" s="4"/>
    </row>
    <row r="1341" spans="1:5" x14ac:dyDescent="0.25">
      <c r="A1341" s="2" t="s">
        <v>1202</v>
      </c>
      <c r="B1341" s="7">
        <v>35702000</v>
      </c>
      <c r="C1341" s="4"/>
      <c r="D1341" s="4"/>
      <c r="E1341" s="4"/>
    </row>
    <row r="1342" spans="1:5" ht="30" x14ac:dyDescent="0.25">
      <c r="A1342" s="2" t="s">
        <v>1200</v>
      </c>
      <c r="B1342" s="7">
        <v>35693313</v>
      </c>
      <c r="C1342" s="4"/>
      <c r="D1342" s="4"/>
      <c r="E1342" s="4"/>
    </row>
    <row r="1343" spans="1:5" ht="30" x14ac:dyDescent="0.25">
      <c r="A1343" s="2" t="s">
        <v>29</v>
      </c>
      <c r="B1343" s="4"/>
      <c r="C1343" s="4"/>
      <c r="D1343" s="4"/>
      <c r="E1343" s="4"/>
    </row>
    <row r="1344" spans="1:5" x14ac:dyDescent="0.25">
      <c r="A1344" s="3" t="s">
        <v>1069</v>
      </c>
      <c r="B1344" s="4"/>
      <c r="C1344" s="4"/>
      <c r="D1344" s="4"/>
      <c r="E1344" s="4"/>
    </row>
    <row r="1345" spans="1:5" ht="30" x14ac:dyDescent="0.25">
      <c r="A1345" s="2" t="s">
        <v>1200</v>
      </c>
      <c r="B1345" s="7">
        <v>446975220</v>
      </c>
      <c r="C1345" s="4"/>
      <c r="D1345" s="7">
        <v>105559022</v>
      </c>
      <c r="E1345" s="4"/>
    </row>
    <row r="1346" spans="1:5" ht="45" x14ac:dyDescent="0.25">
      <c r="A1346" s="2" t="s">
        <v>1523</v>
      </c>
      <c r="B1346" s="4"/>
      <c r="C1346" s="4"/>
      <c r="D1346" s="4"/>
      <c r="E1346" s="4"/>
    </row>
    <row r="1347" spans="1:5" x14ac:dyDescent="0.25">
      <c r="A1347" s="3" t="s">
        <v>1069</v>
      </c>
      <c r="B1347" s="4"/>
      <c r="C1347" s="4"/>
      <c r="D1347" s="4"/>
      <c r="E1347" s="4"/>
    </row>
    <row r="1348" spans="1:5" x14ac:dyDescent="0.25">
      <c r="A1348" s="2" t="s">
        <v>1202</v>
      </c>
      <c r="B1348" s="4"/>
      <c r="C1348" s="4"/>
      <c r="D1348" s="7">
        <v>645000</v>
      </c>
      <c r="E1348" s="4"/>
    </row>
    <row r="1349" spans="1:5" ht="30" x14ac:dyDescent="0.25">
      <c r="A1349" s="2" t="s">
        <v>1200</v>
      </c>
      <c r="B1349" s="4"/>
      <c r="C1349" s="4"/>
      <c r="D1349" s="7">
        <v>644876</v>
      </c>
      <c r="E1349" s="4"/>
    </row>
    <row r="1350" spans="1:5" ht="45" x14ac:dyDescent="0.25">
      <c r="A1350" s="2" t="s">
        <v>1524</v>
      </c>
      <c r="B1350" s="4"/>
      <c r="C1350" s="4"/>
      <c r="D1350" s="4"/>
      <c r="E1350" s="4"/>
    </row>
    <row r="1351" spans="1:5" x14ac:dyDescent="0.25">
      <c r="A1351" s="3" t="s">
        <v>1069</v>
      </c>
      <c r="B1351" s="4"/>
      <c r="C1351" s="4"/>
      <c r="D1351" s="4"/>
      <c r="E1351" s="4"/>
    </row>
    <row r="1352" spans="1:5" x14ac:dyDescent="0.25">
      <c r="A1352" s="2" t="s">
        <v>1202</v>
      </c>
      <c r="B1352" s="4"/>
      <c r="C1352" s="4"/>
      <c r="D1352" s="7">
        <v>14609000</v>
      </c>
      <c r="E1352" s="4"/>
    </row>
    <row r="1353" spans="1:5" ht="30" x14ac:dyDescent="0.25">
      <c r="A1353" s="2" t="s">
        <v>1200</v>
      </c>
      <c r="B1353" s="4"/>
      <c r="C1353" s="4"/>
      <c r="D1353" s="7">
        <v>14605591</v>
      </c>
      <c r="E1353" s="4"/>
    </row>
    <row r="1354" spans="1:5" ht="45" x14ac:dyDescent="0.25">
      <c r="A1354" s="2" t="s">
        <v>1525</v>
      </c>
      <c r="B1354" s="4"/>
      <c r="C1354" s="4"/>
      <c r="D1354" s="4"/>
      <c r="E1354" s="4"/>
    </row>
    <row r="1355" spans="1:5" x14ac:dyDescent="0.25">
      <c r="A1355" s="3" t="s">
        <v>1069</v>
      </c>
      <c r="B1355" s="4"/>
      <c r="C1355" s="4"/>
      <c r="D1355" s="4"/>
      <c r="E1355" s="4"/>
    </row>
    <row r="1356" spans="1:5" x14ac:dyDescent="0.25">
      <c r="A1356" s="2" t="s">
        <v>1202</v>
      </c>
      <c r="B1356" s="4"/>
      <c r="C1356" s="4"/>
      <c r="D1356" s="7">
        <v>4968000</v>
      </c>
      <c r="E1356" s="4"/>
    </row>
    <row r="1357" spans="1:5" ht="30" x14ac:dyDescent="0.25">
      <c r="A1357" s="2" t="s">
        <v>1200</v>
      </c>
      <c r="B1357" s="4"/>
      <c r="C1357" s="4"/>
      <c r="D1357" s="7">
        <v>4967179</v>
      </c>
      <c r="E1357" s="4"/>
    </row>
    <row r="1358" spans="1:5" ht="45" x14ac:dyDescent="0.25">
      <c r="A1358" s="2" t="s">
        <v>1526</v>
      </c>
      <c r="B1358" s="4"/>
      <c r="C1358" s="4"/>
      <c r="D1358" s="4"/>
      <c r="E1358" s="4"/>
    </row>
    <row r="1359" spans="1:5" x14ac:dyDescent="0.25">
      <c r="A1359" s="3" t="s">
        <v>1069</v>
      </c>
      <c r="B1359" s="4"/>
      <c r="C1359" s="4"/>
      <c r="D1359" s="4"/>
      <c r="E1359" s="4"/>
    </row>
    <row r="1360" spans="1:5" x14ac:dyDescent="0.25">
      <c r="A1360" s="2" t="s">
        <v>1202</v>
      </c>
      <c r="B1360" s="4"/>
      <c r="C1360" s="4"/>
      <c r="D1360" s="7">
        <v>12444000</v>
      </c>
      <c r="E1360" s="4"/>
    </row>
    <row r="1361" spans="1:5" ht="30" x14ac:dyDescent="0.25">
      <c r="A1361" s="2" t="s">
        <v>1200</v>
      </c>
      <c r="B1361" s="4"/>
      <c r="C1361" s="4"/>
      <c r="D1361" s="7">
        <v>12441218</v>
      </c>
      <c r="E1361" s="4"/>
    </row>
    <row r="1362" spans="1:5" ht="45" x14ac:dyDescent="0.25">
      <c r="A1362" s="2" t="s">
        <v>1527</v>
      </c>
      <c r="B1362" s="4"/>
      <c r="C1362" s="4"/>
      <c r="D1362" s="4"/>
      <c r="E1362" s="4"/>
    </row>
    <row r="1363" spans="1:5" x14ac:dyDescent="0.25">
      <c r="A1363" s="3" t="s">
        <v>1069</v>
      </c>
      <c r="B1363" s="4"/>
      <c r="C1363" s="4"/>
      <c r="D1363" s="4"/>
      <c r="E1363" s="4"/>
    </row>
    <row r="1364" spans="1:5" x14ac:dyDescent="0.25">
      <c r="A1364" s="2" t="s">
        <v>1202</v>
      </c>
      <c r="B1364" s="4"/>
      <c r="C1364" s="4"/>
      <c r="D1364" s="7">
        <v>8128000</v>
      </c>
      <c r="E1364" s="4"/>
    </row>
    <row r="1365" spans="1:5" ht="30" x14ac:dyDescent="0.25">
      <c r="A1365" s="2" t="s">
        <v>1200</v>
      </c>
      <c r="B1365" s="4"/>
      <c r="C1365" s="4"/>
      <c r="D1365" s="7">
        <v>8127905</v>
      </c>
      <c r="E1365" s="4"/>
    </row>
    <row r="1366" spans="1:5" ht="45" x14ac:dyDescent="0.25">
      <c r="A1366" s="2" t="s">
        <v>1528</v>
      </c>
      <c r="B1366" s="4"/>
      <c r="C1366" s="4"/>
      <c r="D1366" s="4"/>
      <c r="E1366" s="4"/>
    </row>
    <row r="1367" spans="1:5" x14ac:dyDescent="0.25">
      <c r="A1367" s="3" t="s">
        <v>1069</v>
      </c>
      <c r="B1367" s="4"/>
      <c r="C1367" s="4"/>
      <c r="D1367" s="4"/>
      <c r="E1367" s="4"/>
    </row>
    <row r="1368" spans="1:5" x14ac:dyDescent="0.25">
      <c r="A1368" s="2" t="s">
        <v>1202</v>
      </c>
      <c r="B1368" s="4"/>
      <c r="C1368" s="4"/>
      <c r="D1368" s="7">
        <v>1793000</v>
      </c>
      <c r="E1368" s="4"/>
    </row>
    <row r="1369" spans="1:5" ht="30" x14ac:dyDescent="0.25">
      <c r="A1369" s="2" t="s">
        <v>1200</v>
      </c>
      <c r="B1369" s="4"/>
      <c r="C1369" s="4"/>
      <c r="D1369" s="7">
        <v>1792930</v>
      </c>
      <c r="E1369" s="4"/>
    </row>
    <row r="1370" spans="1:5" ht="45" x14ac:dyDescent="0.25">
      <c r="A1370" s="2" t="s">
        <v>1529</v>
      </c>
      <c r="B1370" s="4"/>
      <c r="C1370" s="4"/>
      <c r="D1370" s="4"/>
      <c r="E1370" s="4"/>
    </row>
    <row r="1371" spans="1:5" x14ac:dyDescent="0.25">
      <c r="A1371" s="3" t="s">
        <v>1069</v>
      </c>
      <c r="B1371" s="4"/>
      <c r="C1371" s="4"/>
      <c r="D1371" s="4"/>
      <c r="E1371" s="4"/>
    </row>
    <row r="1372" spans="1:5" x14ac:dyDescent="0.25">
      <c r="A1372" s="2" t="s">
        <v>1202</v>
      </c>
      <c r="B1372" s="4"/>
      <c r="C1372" s="4"/>
      <c r="D1372" s="7">
        <v>6065000</v>
      </c>
      <c r="E1372" s="4"/>
    </row>
    <row r="1373" spans="1:5" ht="30" x14ac:dyDescent="0.25">
      <c r="A1373" s="2" t="s">
        <v>1200</v>
      </c>
      <c r="B1373" s="4"/>
      <c r="C1373" s="4"/>
      <c r="D1373" s="7">
        <v>6064257</v>
      </c>
      <c r="E1373" s="4"/>
    </row>
    <row r="1374" spans="1:5" ht="45" x14ac:dyDescent="0.25">
      <c r="A1374" s="2" t="s">
        <v>1530</v>
      </c>
      <c r="B1374" s="4"/>
      <c r="C1374" s="4"/>
      <c r="D1374" s="4"/>
      <c r="E1374" s="4"/>
    </row>
    <row r="1375" spans="1:5" x14ac:dyDescent="0.25">
      <c r="A1375" s="3" t="s">
        <v>1069</v>
      </c>
      <c r="B1375" s="4"/>
      <c r="C1375" s="4"/>
      <c r="D1375" s="4"/>
      <c r="E1375" s="4"/>
    </row>
    <row r="1376" spans="1:5" x14ac:dyDescent="0.25">
      <c r="A1376" s="2" t="s">
        <v>1202</v>
      </c>
      <c r="B1376" s="4"/>
      <c r="C1376" s="4"/>
      <c r="D1376" s="7">
        <v>8766000</v>
      </c>
      <c r="E1376" s="4"/>
    </row>
    <row r="1377" spans="1:5" ht="30" x14ac:dyDescent="0.25">
      <c r="A1377" s="2" t="s">
        <v>1200</v>
      </c>
      <c r="B1377" s="4"/>
      <c r="C1377" s="4"/>
      <c r="D1377" s="7">
        <v>8765872</v>
      </c>
      <c r="E1377" s="4"/>
    </row>
    <row r="1378" spans="1:5" ht="45" x14ac:dyDescent="0.25">
      <c r="A1378" s="2" t="s">
        <v>1531</v>
      </c>
      <c r="B1378" s="4"/>
      <c r="C1378" s="4"/>
      <c r="D1378" s="4"/>
      <c r="E1378" s="4"/>
    </row>
    <row r="1379" spans="1:5" x14ac:dyDescent="0.25">
      <c r="A1379" s="3" t="s">
        <v>1069</v>
      </c>
      <c r="B1379" s="4"/>
      <c r="C1379" s="4"/>
      <c r="D1379" s="4"/>
      <c r="E1379" s="4"/>
    </row>
    <row r="1380" spans="1:5" x14ac:dyDescent="0.25">
      <c r="A1380" s="2" t="s">
        <v>1202</v>
      </c>
      <c r="B1380" s="4"/>
      <c r="C1380" s="4"/>
      <c r="D1380" s="7">
        <v>1232000</v>
      </c>
      <c r="E1380" s="4"/>
    </row>
    <row r="1381" spans="1:5" ht="30" x14ac:dyDescent="0.25">
      <c r="A1381" s="2" t="s">
        <v>1200</v>
      </c>
      <c r="B1381" s="4"/>
      <c r="C1381" s="4"/>
      <c r="D1381" s="7">
        <v>1231892</v>
      </c>
      <c r="E1381" s="4"/>
    </row>
    <row r="1382" spans="1:5" ht="45" x14ac:dyDescent="0.25">
      <c r="A1382" s="2" t="s">
        <v>1532</v>
      </c>
      <c r="B1382" s="4"/>
      <c r="C1382" s="4"/>
      <c r="D1382" s="4"/>
      <c r="E1382" s="4"/>
    </row>
    <row r="1383" spans="1:5" x14ac:dyDescent="0.25">
      <c r="A1383" s="3" t="s">
        <v>1069</v>
      </c>
      <c r="B1383" s="4"/>
      <c r="C1383" s="4"/>
      <c r="D1383" s="4"/>
      <c r="E1383" s="4"/>
    </row>
    <row r="1384" spans="1:5" x14ac:dyDescent="0.25">
      <c r="A1384" s="2" t="s">
        <v>1202</v>
      </c>
      <c r="B1384" s="4"/>
      <c r="C1384" s="4"/>
      <c r="D1384" s="7">
        <v>4585000</v>
      </c>
      <c r="E1384" s="4"/>
    </row>
    <row r="1385" spans="1:5" ht="30" x14ac:dyDescent="0.25">
      <c r="A1385" s="2" t="s">
        <v>1200</v>
      </c>
      <c r="B1385" s="4"/>
      <c r="C1385" s="4"/>
      <c r="D1385" s="7">
        <v>4584644</v>
      </c>
      <c r="E1385" s="4"/>
    </row>
    <row r="1386" spans="1:5" ht="45" x14ac:dyDescent="0.25">
      <c r="A1386" s="2" t="s">
        <v>1533</v>
      </c>
      <c r="B1386" s="4"/>
      <c r="C1386" s="4"/>
      <c r="D1386" s="4"/>
      <c r="E1386" s="4"/>
    </row>
    <row r="1387" spans="1:5" x14ac:dyDescent="0.25">
      <c r="A1387" s="3" t="s">
        <v>1069</v>
      </c>
      <c r="B1387" s="4"/>
      <c r="C1387" s="4"/>
      <c r="D1387" s="4"/>
      <c r="E1387" s="4"/>
    </row>
    <row r="1388" spans="1:5" x14ac:dyDescent="0.25">
      <c r="A1388" s="2" t="s">
        <v>1202</v>
      </c>
      <c r="B1388" s="4"/>
      <c r="C1388" s="4"/>
      <c r="D1388" s="7">
        <v>6029000</v>
      </c>
      <c r="E1388" s="4"/>
    </row>
    <row r="1389" spans="1:5" ht="30" x14ac:dyDescent="0.25">
      <c r="A1389" s="2" t="s">
        <v>1200</v>
      </c>
      <c r="B1389" s="4"/>
      <c r="C1389" s="4"/>
      <c r="D1389" s="7">
        <v>6028226</v>
      </c>
      <c r="E1389" s="4"/>
    </row>
    <row r="1390" spans="1:5" ht="45" x14ac:dyDescent="0.25">
      <c r="A1390" s="2" t="s">
        <v>1534</v>
      </c>
      <c r="B1390" s="4"/>
      <c r="C1390" s="4"/>
      <c r="D1390" s="4"/>
      <c r="E1390" s="4"/>
    </row>
    <row r="1391" spans="1:5" x14ac:dyDescent="0.25">
      <c r="A1391" s="3" t="s">
        <v>1069</v>
      </c>
      <c r="B1391" s="4"/>
      <c r="C1391" s="4"/>
      <c r="D1391" s="4"/>
      <c r="E1391" s="4"/>
    </row>
    <row r="1392" spans="1:5" x14ac:dyDescent="0.25">
      <c r="A1392" s="2" t="s">
        <v>1202</v>
      </c>
      <c r="B1392" s="4"/>
      <c r="C1392" s="4"/>
      <c r="D1392" s="7">
        <v>17343000</v>
      </c>
      <c r="E1392" s="4"/>
    </row>
    <row r="1393" spans="1:5" ht="30" x14ac:dyDescent="0.25">
      <c r="A1393" s="2" t="s">
        <v>1200</v>
      </c>
      <c r="B1393" s="4"/>
      <c r="C1393" s="4"/>
      <c r="D1393" s="7">
        <v>17339931</v>
      </c>
      <c r="E1393" s="4"/>
    </row>
    <row r="1394" spans="1:5" ht="45" x14ac:dyDescent="0.25">
      <c r="A1394" s="2" t="s">
        <v>1535</v>
      </c>
      <c r="B1394" s="4"/>
      <c r="C1394" s="4"/>
      <c r="D1394" s="4"/>
      <c r="E1394" s="4"/>
    </row>
    <row r="1395" spans="1:5" x14ac:dyDescent="0.25">
      <c r="A1395" s="3" t="s">
        <v>1069</v>
      </c>
      <c r="B1395" s="4"/>
      <c r="C1395" s="4"/>
      <c r="D1395" s="4"/>
      <c r="E1395" s="4"/>
    </row>
    <row r="1396" spans="1:5" x14ac:dyDescent="0.25">
      <c r="A1396" s="2" t="s">
        <v>1202</v>
      </c>
      <c r="B1396" s="4"/>
      <c r="C1396" s="4"/>
      <c r="D1396" s="7">
        <v>12309000</v>
      </c>
      <c r="E1396" s="4"/>
    </row>
    <row r="1397" spans="1:5" ht="30" x14ac:dyDescent="0.25">
      <c r="A1397" s="2" t="s">
        <v>1200</v>
      </c>
      <c r="B1397" s="4"/>
      <c r="C1397" s="4"/>
      <c r="D1397" s="7">
        <v>12307744</v>
      </c>
      <c r="E1397" s="4"/>
    </row>
    <row r="1398" spans="1:5" ht="45" x14ac:dyDescent="0.25">
      <c r="A1398" s="2" t="s">
        <v>1536</v>
      </c>
      <c r="B1398" s="4"/>
      <c r="C1398" s="4"/>
      <c r="D1398" s="4"/>
      <c r="E1398" s="4"/>
    </row>
    <row r="1399" spans="1:5" x14ac:dyDescent="0.25">
      <c r="A1399" s="3" t="s">
        <v>1069</v>
      </c>
      <c r="B1399" s="4"/>
      <c r="C1399" s="4"/>
      <c r="D1399" s="4"/>
      <c r="E1399" s="4"/>
    </row>
    <row r="1400" spans="1:5" x14ac:dyDescent="0.25">
      <c r="A1400" s="2" t="s">
        <v>1202</v>
      </c>
      <c r="B1400" s="4"/>
      <c r="C1400" s="4"/>
      <c r="D1400" s="7">
        <v>6658000</v>
      </c>
      <c r="E1400" s="4"/>
    </row>
    <row r="1401" spans="1:5" ht="30" x14ac:dyDescent="0.25">
      <c r="A1401" s="2" t="s">
        <v>1200</v>
      </c>
      <c r="B1401" s="4"/>
      <c r="C1401" s="4"/>
      <c r="D1401" s="7">
        <v>6656757</v>
      </c>
      <c r="E1401" s="4"/>
    </row>
    <row r="1402" spans="1:5" ht="45" x14ac:dyDescent="0.25">
      <c r="A1402" s="2" t="s">
        <v>1537</v>
      </c>
      <c r="B1402" s="4"/>
      <c r="C1402" s="4"/>
      <c r="D1402" s="4"/>
      <c r="E1402" s="4"/>
    </row>
    <row r="1403" spans="1:5" x14ac:dyDescent="0.25">
      <c r="A1403" s="3" t="s">
        <v>1069</v>
      </c>
      <c r="B1403" s="4"/>
      <c r="C1403" s="4"/>
      <c r="D1403" s="4"/>
      <c r="E1403" s="4"/>
    </row>
    <row r="1404" spans="1:5" x14ac:dyDescent="0.25">
      <c r="A1404" s="2" t="s">
        <v>1202</v>
      </c>
      <c r="B1404" s="7">
        <v>6920000</v>
      </c>
      <c r="C1404" s="4"/>
      <c r="D1404" s="4"/>
      <c r="E1404" s="4"/>
    </row>
    <row r="1405" spans="1:5" ht="30" x14ac:dyDescent="0.25">
      <c r="A1405" s="2" t="s">
        <v>1200</v>
      </c>
      <c r="B1405" s="7">
        <v>6919500</v>
      </c>
      <c r="C1405" s="4"/>
      <c r="D1405" s="4"/>
      <c r="E1405" s="4"/>
    </row>
    <row r="1406" spans="1:5" ht="45" x14ac:dyDescent="0.25">
      <c r="A1406" s="2" t="s">
        <v>1538</v>
      </c>
      <c r="B1406" s="4"/>
      <c r="C1406" s="4"/>
      <c r="D1406" s="4"/>
      <c r="E1406" s="4"/>
    </row>
    <row r="1407" spans="1:5" x14ac:dyDescent="0.25">
      <c r="A1407" s="3" t="s">
        <v>1069</v>
      </c>
      <c r="B1407" s="4"/>
      <c r="C1407" s="4"/>
      <c r="D1407" s="4"/>
      <c r="E1407" s="4"/>
    </row>
    <row r="1408" spans="1:5" x14ac:dyDescent="0.25">
      <c r="A1408" s="2" t="s">
        <v>1202</v>
      </c>
      <c r="B1408" s="7">
        <v>1850000</v>
      </c>
      <c r="C1408" s="4"/>
      <c r="D1408" s="4"/>
      <c r="E1408" s="4"/>
    </row>
    <row r="1409" spans="1:5" ht="30" x14ac:dyDescent="0.25">
      <c r="A1409" s="2" t="s">
        <v>1200</v>
      </c>
      <c r="B1409" s="7">
        <v>1849995</v>
      </c>
      <c r="C1409" s="4"/>
      <c r="D1409" s="4"/>
      <c r="E1409" s="4"/>
    </row>
    <row r="1410" spans="1:5" ht="45" x14ac:dyDescent="0.25">
      <c r="A1410" s="2" t="s">
        <v>1539</v>
      </c>
      <c r="B1410" s="4"/>
      <c r="C1410" s="4"/>
      <c r="D1410" s="4"/>
      <c r="E1410" s="4"/>
    </row>
    <row r="1411" spans="1:5" x14ac:dyDescent="0.25">
      <c r="A1411" s="3" t="s">
        <v>1069</v>
      </c>
      <c r="B1411" s="4"/>
      <c r="C1411" s="4"/>
      <c r="D1411" s="4"/>
      <c r="E1411" s="4"/>
    </row>
    <row r="1412" spans="1:5" x14ac:dyDescent="0.25">
      <c r="A1412" s="2" t="s">
        <v>1202</v>
      </c>
      <c r="B1412" s="7">
        <v>22078000</v>
      </c>
      <c r="C1412" s="4"/>
      <c r="D1412" s="4"/>
      <c r="E1412" s="4"/>
    </row>
    <row r="1413" spans="1:5" ht="30" x14ac:dyDescent="0.25">
      <c r="A1413" s="2" t="s">
        <v>1200</v>
      </c>
      <c r="B1413" s="7">
        <v>22077632</v>
      </c>
      <c r="C1413" s="4"/>
      <c r="D1413" s="4"/>
      <c r="E1413" s="4"/>
    </row>
    <row r="1414" spans="1:5" ht="45" x14ac:dyDescent="0.25">
      <c r="A1414" s="2" t="s">
        <v>1540</v>
      </c>
      <c r="B1414" s="4"/>
      <c r="C1414" s="4"/>
      <c r="D1414" s="4"/>
      <c r="E1414" s="4"/>
    </row>
    <row r="1415" spans="1:5" x14ac:dyDescent="0.25">
      <c r="A1415" s="3" t="s">
        <v>1069</v>
      </c>
      <c r="B1415" s="4"/>
      <c r="C1415" s="4"/>
      <c r="D1415" s="4"/>
      <c r="E1415" s="4"/>
    </row>
    <row r="1416" spans="1:5" x14ac:dyDescent="0.25">
      <c r="A1416" s="2" t="s">
        <v>1202</v>
      </c>
      <c r="B1416" s="7">
        <v>9864000</v>
      </c>
      <c r="C1416" s="4"/>
      <c r="D1416" s="4"/>
      <c r="E1416" s="4"/>
    </row>
    <row r="1417" spans="1:5" ht="30" x14ac:dyDescent="0.25">
      <c r="A1417" s="2" t="s">
        <v>1200</v>
      </c>
      <c r="B1417" s="7">
        <v>9863852</v>
      </c>
      <c r="C1417" s="4"/>
      <c r="D1417" s="4"/>
      <c r="E1417" s="4"/>
    </row>
    <row r="1418" spans="1:5" ht="45" x14ac:dyDescent="0.25">
      <c r="A1418" s="2" t="s">
        <v>1541</v>
      </c>
      <c r="B1418" s="4"/>
      <c r="C1418" s="4"/>
      <c r="D1418" s="4"/>
      <c r="E1418" s="4"/>
    </row>
    <row r="1419" spans="1:5" x14ac:dyDescent="0.25">
      <c r="A1419" s="3" t="s">
        <v>1069</v>
      </c>
      <c r="B1419" s="4"/>
      <c r="C1419" s="4"/>
      <c r="D1419" s="4"/>
      <c r="E1419" s="4"/>
    </row>
    <row r="1420" spans="1:5" x14ac:dyDescent="0.25">
      <c r="A1420" s="2" t="s">
        <v>1202</v>
      </c>
      <c r="B1420" s="7">
        <v>1830000</v>
      </c>
      <c r="C1420" s="4"/>
      <c r="D1420" s="4"/>
      <c r="E1420" s="4"/>
    </row>
    <row r="1421" spans="1:5" ht="30" x14ac:dyDescent="0.25">
      <c r="A1421" s="2" t="s">
        <v>1200</v>
      </c>
      <c r="B1421" s="7">
        <v>1829951</v>
      </c>
      <c r="C1421" s="4"/>
      <c r="D1421" s="4"/>
      <c r="E1421" s="4"/>
    </row>
    <row r="1422" spans="1:5" ht="45" x14ac:dyDescent="0.25">
      <c r="A1422" s="2" t="s">
        <v>1542</v>
      </c>
      <c r="B1422" s="4"/>
      <c r="C1422" s="4"/>
      <c r="D1422" s="4"/>
      <c r="E1422" s="4"/>
    </row>
    <row r="1423" spans="1:5" x14ac:dyDescent="0.25">
      <c r="A1423" s="3" t="s">
        <v>1069</v>
      </c>
      <c r="B1423" s="4"/>
      <c r="C1423" s="4"/>
      <c r="D1423" s="4"/>
      <c r="E1423" s="4"/>
    </row>
    <row r="1424" spans="1:5" x14ac:dyDescent="0.25">
      <c r="A1424" s="2" t="s">
        <v>1202</v>
      </c>
      <c r="B1424" s="7">
        <v>90719000</v>
      </c>
      <c r="C1424" s="4"/>
      <c r="D1424" s="4"/>
      <c r="E1424" s="4"/>
    </row>
    <row r="1425" spans="1:5" ht="30" x14ac:dyDescent="0.25">
      <c r="A1425" s="2" t="s">
        <v>1200</v>
      </c>
      <c r="B1425" s="7">
        <v>90716657</v>
      </c>
      <c r="C1425" s="4"/>
      <c r="D1425" s="4"/>
      <c r="E1425" s="4"/>
    </row>
    <row r="1426" spans="1:5" ht="45" x14ac:dyDescent="0.25">
      <c r="A1426" s="2" t="s">
        <v>1543</v>
      </c>
      <c r="B1426" s="4"/>
      <c r="C1426" s="4"/>
      <c r="D1426" s="4"/>
      <c r="E1426" s="4"/>
    </row>
    <row r="1427" spans="1:5" x14ac:dyDescent="0.25">
      <c r="A1427" s="3" t="s">
        <v>1069</v>
      </c>
      <c r="B1427" s="4"/>
      <c r="C1427" s="4"/>
      <c r="D1427" s="4"/>
      <c r="E1427" s="4"/>
    </row>
    <row r="1428" spans="1:5" x14ac:dyDescent="0.25">
      <c r="A1428" s="2" t="s">
        <v>1202</v>
      </c>
      <c r="B1428" s="7">
        <v>151190000</v>
      </c>
      <c r="C1428" s="4"/>
      <c r="D1428" s="4"/>
      <c r="E1428" s="4"/>
    </row>
    <row r="1429" spans="1:5" ht="30" x14ac:dyDescent="0.25">
      <c r="A1429" s="2" t="s">
        <v>1200</v>
      </c>
      <c r="B1429" s="7">
        <v>151184205</v>
      </c>
      <c r="C1429" s="4"/>
      <c r="D1429" s="4"/>
      <c r="E1429" s="4"/>
    </row>
    <row r="1430" spans="1:5" ht="45" x14ac:dyDescent="0.25">
      <c r="A1430" s="2" t="s">
        <v>1544</v>
      </c>
      <c r="B1430" s="4"/>
      <c r="C1430" s="4"/>
      <c r="D1430" s="4"/>
      <c r="E1430" s="4"/>
    </row>
    <row r="1431" spans="1:5" x14ac:dyDescent="0.25">
      <c r="A1431" s="3" t="s">
        <v>1069</v>
      </c>
      <c r="B1431" s="4"/>
      <c r="C1431" s="4"/>
      <c r="D1431" s="4"/>
      <c r="E1431" s="4"/>
    </row>
    <row r="1432" spans="1:5" x14ac:dyDescent="0.25">
      <c r="A1432" s="2" t="s">
        <v>1202</v>
      </c>
      <c r="B1432" s="7">
        <v>7752000</v>
      </c>
      <c r="C1432" s="4"/>
      <c r="D1432" s="4"/>
      <c r="E1432" s="4"/>
    </row>
    <row r="1433" spans="1:5" ht="30" x14ac:dyDescent="0.25">
      <c r="A1433" s="2" t="s">
        <v>1200</v>
      </c>
      <c r="B1433" s="7">
        <v>7750721</v>
      </c>
      <c r="C1433" s="4"/>
      <c r="D1433" s="4"/>
      <c r="E1433" s="4"/>
    </row>
    <row r="1434" spans="1:5" ht="45" x14ac:dyDescent="0.25">
      <c r="A1434" s="2" t="s">
        <v>1545</v>
      </c>
      <c r="B1434" s="4"/>
      <c r="C1434" s="4"/>
      <c r="D1434" s="4"/>
      <c r="E1434" s="4"/>
    </row>
    <row r="1435" spans="1:5" x14ac:dyDescent="0.25">
      <c r="A1435" s="3" t="s">
        <v>1069</v>
      </c>
      <c r="B1435" s="4"/>
      <c r="C1435" s="4"/>
      <c r="D1435" s="4"/>
      <c r="E1435" s="4"/>
    </row>
    <row r="1436" spans="1:5" x14ac:dyDescent="0.25">
      <c r="A1436" s="2" t="s">
        <v>1202</v>
      </c>
      <c r="B1436" s="7">
        <v>61759000</v>
      </c>
      <c r="C1436" s="4"/>
      <c r="D1436" s="4"/>
      <c r="E1436" s="4"/>
    </row>
    <row r="1437" spans="1:5" ht="30" x14ac:dyDescent="0.25">
      <c r="A1437" s="2" t="s">
        <v>1200</v>
      </c>
      <c r="B1437" s="7">
        <v>61747077</v>
      </c>
      <c r="C1437" s="4"/>
      <c r="D1437" s="4"/>
      <c r="E1437" s="4"/>
    </row>
    <row r="1438" spans="1:5" ht="45" x14ac:dyDescent="0.25">
      <c r="A1438" s="2" t="s">
        <v>1546</v>
      </c>
      <c r="B1438" s="4"/>
      <c r="C1438" s="4"/>
      <c r="D1438" s="4"/>
      <c r="E1438" s="4"/>
    </row>
    <row r="1439" spans="1:5" x14ac:dyDescent="0.25">
      <c r="A1439" s="3" t="s">
        <v>1069</v>
      </c>
      <c r="B1439" s="4"/>
      <c r="C1439" s="4"/>
      <c r="D1439" s="4"/>
      <c r="E1439" s="4"/>
    </row>
    <row r="1440" spans="1:5" x14ac:dyDescent="0.25">
      <c r="A1440" s="2" t="s">
        <v>1202</v>
      </c>
      <c r="B1440" s="7">
        <v>16216000</v>
      </c>
      <c r="C1440" s="4"/>
      <c r="D1440" s="4"/>
      <c r="E1440" s="4"/>
    </row>
    <row r="1441" spans="1:5" ht="30" x14ac:dyDescent="0.25">
      <c r="A1441" s="2" t="s">
        <v>1200</v>
      </c>
      <c r="B1441" s="7">
        <v>16212054</v>
      </c>
      <c r="C1441" s="4"/>
      <c r="D1441" s="4"/>
      <c r="E1441" s="4"/>
    </row>
    <row r="1442" spans="1:5" ht="45" x14ac:dyDescent="0.25">
      <c r="A1442" s="2" t="s">
        <v>1547</v>
      </c>
      <c r="B1442" s="4"/>
      <c r="C1442" s="4"/>
      <c r="D1442" s="4"/>
      <c r="E1442" s="4"/>
    </row>
    <row r="1443" spans="1:5" x14ac:dyDescent="0.25">
      <c r="A1443" s="3" t="s">
        <v>1069</v>
      </c>
      <c r="B1443" s="4"/>
      <c r="C1443" s="4"/>
      <c r="D1443" s="4"/>
      <c r="E1443" s="4"/>
    </row>
    <row r="1444" spans="1:5" x14ac:dyDescent="0.25">
      <c r="A1444" s="2" t="s">
        <v>1202</v>
      </c>
      <c r="B1444" s="7">
        <v>67517000</v>
      </c>
      <c r="C1444" s="4"/>
      <c r="D1444" s="4"/>
      <c r="E1444" s="4"/>
    </row>
    <row r="1445" spans="1:5" ht="30" x14ac:dyDescent="0.25">
      <c r="A1445" s="2" t="s">
        <v>1200</v>
      </c>
      <c r="B1445" s="7">
        <v>67495479</v>
      </c>
      <c r="C1445" s="4"/>
      <c r="D1445" s="4"/>
      <c r="E1445" s="4"/>
    </row>
    <row r="1446" spans="1:5" ht="45" x14ac:dyDescent="0.25">
      <c r="A1446" s="2" t="s">
        <v>1548</v>
      </c>
      <c r="B1446" s="4"/>
      <c r="C1446" s="4"/>
      <c r="D1446" s="4"/>
      <c r="E1446" s="4"/>
    </row>
    <row r="1447" spans="1:5" x14ac:dyDescent="0.25">
      <c r="A1447" s="3" t="s">
        <v>1069</v>
      </c>
      <c r="B1447" s="4"/>
      <c r="C1447" s="4"/>
      <c r="D1447" s="4"/>
      <c r="E1447" s="4"/>
    </row>
    <row r="1448" spans="1:5" x14ac:dyDescent="0.25">
      <c r="A1448" s="2" t="s">
        <v>1202</v>
      </c>
      <c r="B1448" s="7">
        <v>9331000</v>
      </c>
      <c r="C1448" s="4"/>
      <c r="D1448" s="4"/>
      <c r="E1448" s="4"/>
    </row>
    <row r="1449" spans="1:5" ht="30" x14ac:dyDescent="0.25">
      <c r="A1449" s="2" t="s">
        <v>1200</v>
      </c>
      <c r="B1449" s="7">
        <v>9328097</v>
      </c>
      <c r="C1449" s="4"/>
      <c r="D1449" s="4"/>
      <c r="E1449" s="4"/>
    </row>
    <row r="1450" spans="1:5" ht="30" x14ac:dyDescent="0.25">
      <c r="A1450" s="2" t="s">
        <v>31</v>
      </c>
      <c r="B1450" s="4"/>
      <c r="C1450" s="4"/>
      <c r="D1450" s="4"/>
      <c r="E1450" s="4"/>
    </row>
    <row r="1451" spans="1:5" x14ac:dyDescent="0.25">
      <c r="A1451" s="3" t="s">
        <v>1069</v>
      </c>
      <c r="B1451" s="4"/>
      <c r="C1451" s="4"/>
      <c r="D1451" s="4"/>
      <c r="E1451" s="4"/>
    </row>
    <row r="1452" spans="1:5" ht="30" x14ac:dyDescent="0.25">
      <c r="A1452" s="2" t="s">
        <v>1200</v>
      </c>
      <c r="B1452" s="7">
        <v>4233548</v>
      </c>
      <c r="C1452" s="4"/>
      <c r="D1452" s="7">
        <v>3453890</v>
      </c>
      <c r="E1452" s="4"/>
    </row>
    <row r="1453" spans="1:5" ht="45" x14ac:dyDescent="0.25">
      <c r="A1453" s="2" t="s">
        <v>1549</v>
      </c>
      <c r="B1453" s="4"/>
      <c r="C1453" s="4"/>
      <c r="D1453" s="4"/>
      <c r="E1453" s="4"/>
    </row>
    <row r="1454" spans="1:5" x14ac:dyDescent="0.25">
      <c r="A1454" s="3" t="s">
        <v>1069</v>
      </c>
      <c r="B1454" s="4"/>
      <c r="C1454" s="4"/>
      <c r="D1454" s="4"/>
      <c r="E1454" s="4"/>
    </row>
    <row r="1455" spans="1:5" ht="17.25" x14ac:dyDescent="0.25">
      <c r="A1455" s="2" t="s">
        <v>1202</v>
      </c>
      <c r="B1455" s="7">
        <v>618000</v>
      </c>
      <c r="C1455" s="9" t="s">
        <v>52</v>
      </c>
      <c r="D1455" s="4"/>
      <c r="E1455" s="4"/>
    </row>
    <row r="1456" spans="1:5" ht="30" x14ac:dyDescent="0.25">
      <c r="A1456" s="2" t="s">
        <v>1200</v>
      </c>
      <c r="B1456" s="7">
        <v>617990</v>
      </c>
      <c r="C1456" s="9" t="s">
        <v>52</v>
      </c>
      <c r="D1456" s="4"/>
      <c r="E1456" s="4"/>
    </row>
    <row r="1457" spans="1:5" ht="45" x14ac:dyDescent="0.25">
      <c r="A1457" s="2" t="s">
        <v>1550</v>
      </c>
      <c r="B1457" s="4"/>
      <c r="C1457" s="4"/>
      <c r="D1457" s="4"/>
      <c r="E1457" s="4"/>
    </row>
    <row r="1458" spans="1:5" x14ac:dyDescent="0.25">
      <c r="A1458" s="3" t="s">
        <v>1069</v>
      </c>
      <c r="B1458" s="4"/>
      <c r="C1458" s="4"/>
      <c r="D1458" s="4"/>
      <c r="E1458" s="4"/>
    </row>
    <row r="1459" spans="1:5" x14ac:dyDescent="0.25">
      <c r="A1459" s="2" t="s">
        <v>1202</v>
      </c>
      <c r="B1459" s="7">
        <v>151000</v>
      </c>
      <c r="C1459" s="4"/>
      <c r="D1459" s="4"/>
      <c r="E1459" s="4"/>
    </row>
    <row r="1460" spans="1:5" ht="30" x14ac:dyDescent="0.25">
      <c r="A1460" s="2" t="s">
        <v>1200</v>
      </c>
      <c r="B1460" s="7">
        <v>150997</v>
      </c>
      <c r="C1460" s="4"/>
      <c r="D1460" s="4"/>
      <c r="E1460" s="4"/>
    </row>
    <row r="1461" spans="1:5" ht="45" x14ac:dyDescent="0.25">
      <c r="A1461" s="2" t="s">
        <v>1551</v>
      </c>
      <c r="B1461" s="4"/>
      <c r="C1461" s="4"/>
      <c r="D1461" s="4"/>
      <c r="E1461" s="4"/>
    </row>
    <row r="1462" spans="1:5" x14ac:dyDescent="0.25">
      <c r="A1462" s="3" t="s">
        <v>1069</v>
      </c>
      <c r="B1462" s="4"/>
      <c r="C1462" s="4"/>
      <c r="D1462" s="4"/>
      <c r="E1462" s="4"/>
    </row>
    <row r="1463" spans="1:5" ht="17.25" x14ac:dyDescent="0.25">
      <c r="A1463" s="2" t="s">
        <v>1202</v>
      </c>
      <c r="B1463" s="7">
        <v>457000</v>
      </c>
      <c r="C1463" s="9" t="s">
        <v>52</v>
      </c>
      <c r="D1463" s="4"/>
      <c r="E1463" s="4"/>
    </row>
    <row r="1464" spans="1:5" ht="30" x14ac:dyDescent="0.25">
      <c r="A1464" s="2" t="s">
        <v>1200</v>
      </c>
      <c r="B1464" s="7">
        <v>456988</v>
      </c>
      <c r="C1464" s="9" t="s">
        <v>52</v>
      </c>
      <c r="D1464" s="4"/>
      <c r="E1464" s="4"/>
    </row>
    <row r="1465" spans="1:5" ht="45" x14ac:dyDescent="0.25">
      <c r="A1465" s="2" t="s">
        <v>1552</v>
      </c>
      <c r="B1465" s="4"/>
      <c r="C1465" s="4"/>
      <c r="D1465" s="4"/>
      <c r="E1465" s="4"/>
    </row>
    <row r="1466" spans="1:5" x14ac:dyDescent="0.25">
      <c r="A1466" s="3" t="s">
        <v>1069</v>
      </c>
      <c r="B1466" s="4"/>
      <c r="C1466" s="4"/>
      <c r="D1466" s="4"/>
      <c r="E1466" s="4"/>
    </row>
    <row r="1467" spans="1:5" ht="17.25" x14ac:dyDescent="0.25">
      <c r="A1467" s="2" t="s">
        <v>1202</v>
      </c>
      <c r="B1467" s="7">
        <v>2131000</v>
      </c>
      <c r="C1467" s="9" t="s">
        <v>52</v>
      </c>
      <c r="D1467" s="4"/>
      <c r="E1467" s="4"/>
    </row>
    <row r="1468" spans="1:5" ht="30" x14ac:dyDescent="0.25">
      <c r="A1468" s="2" t="s">
        <v>1200</v>
      </c>
      <c r="B1468" s="7">
        <v>2130846</v>
      </c>
      <c r="C1468" s="9" t="s">
        <v>52</v>
      </c>
      <c r="D1468" s="4"/>
      <c r="E1468" s="4"/>
    </row>
    <row r="1469" spans="1:5" ht="45" x14ac:dyDescent="0.25">
      <c r="A1469" s="2" t="s">
        <v>1553</v>
      </c>
      <c r="B1469" s="4"/>
      <c r="C1469" s="4"/>
      <c r="D1469" s="4"/>
      <c r="E1469" s="4"/>
    </row>
    <row r="1470" spans="1:5" x14ac:dyDescent="0.25">
      <c r="A1470" s="3" t="s">
        <v>1069</v>
      </c>
      <c r="B1470" s="4"/>
      <c r="C1470" s="4"/>
      <c r="D1470" s="4"/>
      <c r="E1470" s="4"/>
    </row>
    <row r="1471" spans="1:5" x14ac:dyDescent="0.25">
      <c r="A1471" s="2" t="s">
        <v>1202</v>
      </c>
      <c r="B1471" s="7">
        <v>877000</v>
      </c>
      <c r="C1471" s="4"/>
      <c r="D1471" s="4"/>
      <c r="E1471" s="4"/>
    </row>
    <row r="1472" spans="1:5" ht="30" x14ac:dyDescent="0.25">
      <c r="A1472" s="2" t="s">
        <v>1200</v>
      </c>
      <c r="B1472" s="7">
        <v>876727</v>
      </c>
      <c r="C1472" s="4"/>
      <c r="D1472" s="4"/>
      <c r="E1472" s="4"/>
    </row>
    <row r="1473" spans="1:5" ht="45" x14ac:dyDescent="0.25">
      <c r="A1473" s="2" t="s">
        <v>1554</v>
      </c>
      <c r="B1473" s="4"/>
      <c r="C1473" s="4"/>
      <c r="D1473" s="4"/>
      <c r="E1473" s="4"/>
    </row>
    <row r="1474" spans="1:5" x14ac:dyDescent="0.25">
      <c r="A1474" s="3" t="s">
        <v>1069</v>
      </c>
      <c r="B1474" s="4"/>
      <c r="C1474" s="4"/>
      <c r="D1474" s="4"/>
      <c r="E1474" s="4"/>
    </row>
    <row r="1475" spans="1:5" ht="17.25" x14ac:dyDescent="0.25">
      <c r="A1475" s="2" t="s">
        <v>1202</v>
      </c>
      <c r="B1475" s="4"/>
      <c r="C1475" s="4"/>
      <c r="D1475" s="7">
        <v>2691000</v>
      </c>
      <c r="E1475" s="9" t="s">
        <v>52</v>
      </c>
    </row>
    <row r="1476" spans="1:5" ht="30" x14ac:dyDescent="0.25">
      <c r="A1476" s="2" t="s">
        <v>1200</v>
      </c>
      <c r="B1476" s="4"/>
      <c r="C1476" s="4"/>
      <c r="D1476" s="7">
        <v>2690961</v>
      </c>
      <c r="E1476" s="9" t="s">
        <v>52</v>
      </c>
    </row>
    <row r="1477" spans="1:5" ht="45" x14ac:dyDescent="0.25">
      <c r="A1477" s="2" t="s">
        <v>1555</v>
      </c>
      <c r="B1477" s="4"/>
      <c r="C1477" s="4"/>
      <c r="D1477" s="4"/>
      <c r="E1477" s="4"/>
    </row>
    <row r="1478" spans="1:5" x14ac:dyDescent="0.25">
      <c r="A1478" s="3" t="s">
        <v>1069</v>
      </c>
      <c r="B1478" s="4"/>
      <c r="C1478" s="4"/>
      <c r="D1478" s="4"/>
      <c r="E1478" s="4"/>
    </row>
    <row r="1479" spans="1:5" x14ac:dyDescent="0.25">
      <c r="A1479" s="2" t="s">
        <v>1202</v>
      </c>
      <c r="B1479" s="4"/>
      <c r="C1479" s="4"/>
      <c r="D1479" s="7">
        <v>290000</v>
      </c>
      <c r="E1479" s="4"/>
    </row>
    <row r="1480" spans="1:5" ht="30" x14ac:dyDescent="0.25">
      <c r="A1480" s="2" t="s">
        <v>1200</v>
      </c>
      <c r="B1480" s="4"/>
      <c r="C1480" s="4"/>
      <c r="D1480" s="7">
        <v>289989</v>
      </c>
      <c r="E1480" s="4"/>
    </row>
    <row r="1481" spans="1:5" ht="45" x14ac:dyDescent="0.25">
      <c r="A1481" s="2" t="s">
        <v>1556</v>
      </c>
      <c r="B1481" s="4"/>
      <c r="C1481" s="4"/>
      <c r="D1481" s="4"/>
      <c r="E1481" s="4"/>
    </row>
    <row r="1482" spans="1:5" x14ac:dyDescent="0.25">
      <c r="A1482" s="3" t="s">
        <v>1069</v>
      </c>
      <c r="B1482" s="4"/>
      <c r="C1482" s="4"/>
      <c r="D1482" s="4"/>
      <c r="E1482" s="4"/>
    </row>
    <row r="1483" spans="1:5" ht="17.25" x14ac:dyDescent="0.25">
      <c r="A1483" s="2" t="s">
        <v>1202</v>
      </c>
      <c r="B1483" s="4"/>
      <c r="C1483" s="4"/>
      <c r="D1483" s="7">
        <v>200000</v>
      </c>
      <c r="E1483" s="9" t="s">
        <v>52</v>
      </c>
    </row>
    <row r="1484" spans="1:5" ht="30" x14ac:dyDescent="0.25">
      <c r="A1484" s="2" t="s">
        <v>1200</v>
      </c>
      <c r="B1484" s="4"/>
      <c r="C1484" s="4"/>
      <c r="D1484" s="7">
        <v>199974</v>
      </c>
      <c r="E1484" s="9" t="s">
        <v>52</v>
      </c>
    </row>
    <row r="1485" spans="1:5" ht="45" x14ac:dyDescent="0.25">
      <c r="A1485" s="2" t="s">
        <v>1557</v>
      </c>
      <c r="B1485" s="4"/>
      <c r="C1485" s="4"/>
      <c r="D1485" s="4"/>
      <c r="E1485" s="4"/>
    </row>
    <row r="1486" spans="1:5" x14ac:dyDescent="0.25">
      <c r="A1486" s="3" t="s">
        <v>1069</v>
      </c>
      <c r="B1486" s="4"/>
      <c r="C1486" s="4"/>
      <c r="D1486" s="4"/>
      <c r="E1486" s="4"/>
    </row>
    <row r="1487" spans="1:5" ht="17.25" x14ac:dyDescent="0.25">
      <c r="A1487" s="2" t="s">
        <v>1202</v>
      </c>
      <c r="B1487" s="4"/>
      <c r="C1487" s="4"/>
      <c r="D1487" s="7">
        <v>273000</v>
      </c>
      <c r="E1487" s="9" t="s">
        <v>52</v>
      </c>
    </row>
    <row r="1488" spans="1:5" ht="30" x14ac:dyDescent="0.25">
      <c r="A1488" s="2" t="s">
        <v>1200</v>
      </c>
      <c r="B1488" s="4"/>
      <c r="C1488" s="4"/>
      <c r="D1488" s="6">
        <v>272966</v>
      </c>
      <c r="E1488" s="9" t="s">
        <v>52</v>
      </c>
    </row>
    <row r="1489" spans="1:5" x14ac:dyDescent="0.25">
      <c r="A1489" s="11"/>
      <c r="B1489" s="11"/>
      <c r="C1489" s="11"/>
      <c r="D1489" s="11"/>
      <c r="E1489" s="11"/>
    </row>
    <row r="1490" spans="1:5" ht="15" customHeight="1" x14ac:dyDescent="0.25">
      <c r="A1490" s="2" t="s">
        <v>52</v>
      </c>
      <c r="B1490" s="12" t="s">
        <v>1558</v>
      </c>
      <c r="C1490" s="12"/>
      <c r="D1490" s="12"/>
      <c r="E1490" s="12"/>
    </row>
    <row r="1491" spans="1:5" ht="15" customHeight="1" x14ac:dyDescent="0.25">
      <c r="A1491" s="2" t="s">
        <v>82</v>
      </c>
      <c r="B1491" s="12" t="s">
        <v>1559</v>
      </c>
      <c r="C1491" s="12"/>
      <c r="D1491" s="12"/>
      <c r="E1491" s="12"/>
    </row>
    <row r="1492" spans="1:5" ht="15" customHeight="1" x14ac:dyDescent="0.25">
      <c r="A1492" s="2" t="s">
        <v>120</v>
      </c>
      <c r="B1492" s="12" t="s">
        <v>1560</v>
      </c>
      <c r="C1492" s="12"/>
      <c r="D1492" s="12"/>
      <c r="E1492" s="12"/>
    </row>
    <row r="1493" spans="1:5" ht="30" customHeight="1" x14ac:dyDescent="0.25">
      <c r="A1493" s="2" t="s">
        <v>149</v>
      </c>
      <c r="B1493" s="12" t="s">
        <v>1561</v>
      </c>
      <c r="C1493" s="12"/>
      <c r="D1493" s="12"/>
      <c r="E1493" s="12"/>
    </row>
  </sheetData>
  <mergeCells count="7">
    <mergeCell ref="B1493:E1493"/>
    <mergeCell ref="B1:C1"/>
    <mergeCell ref="D1:E1"/>
    <mergeCell ref="A1489:E1489"/>
    <mergeCell ref="B1490:E1490"/>
    <mergeCell ref="B1491:E1491"/>
    <mergeCell ref="B1492:E149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5"/>
  <sheetViews>
    <sheetView showGridLines="0" workbookViewId="0"/>
  </sheetViews>
  <sheetFormatPr defaultRowHeight="15" x14ac:dyDescent="0.25"/>
  <cols>
    <col min="1" max="1" width="36.5703125" bestFit="1" customWidth="1"/>
    <col min="2" max="2" width="30.7109375" customWidth="1"/>
    <col min="3" max="3" width="6.140625" customWidth="1"/>
    <col min="4" max="4" width="30.7109375" customWidth="1"/>
    <col min="5" max="5" width="6.140625" customWidth="1"/>
  </cols>
  <sheetData>
    <row r="1" spans="1:5" ht="45" customHeight="1" x14ac:dyDescent="0.25">
      <c r="A1" s="8" t="s">
        <v>1562</v>
      </c>
      <c r="B1" s="8" t="s">
        <v>1</v>
      </c>
      <c r="C1" s="8"/>
      <c r="D1" s="8"/>
      <c r="E1" s="8"/>
    </row>
    <row r="2" spans="1:5" ht="15" customHeight="1" x14ac:dyDescent="0.25">
      <c r="A2" s="8"/>
      <c r="B2" s="8" t="s">
        <v>2</v>
      </c>
      <c r="C2" s="8"/>
      <c r="D2" s="8" t="s">
        <v>49</v>
      </c>
      <c r="E2" s="8"/>
    </row>
    <row r="3" spans="1:5" ht="30" x14ac:dyDescent="0.25">
      <c r="A3" s="2" t="s">
        <v>32</v>
      </c>
      <c r="B3" s="4"/>
      <c r="C3" s="4"/>
      <c r="D3" s="4"/>
      <c r="E3" s="4"/>
    </row>
    <row r="4" spans="1:5" x14ac:dyDescent="0.25">
      <c r="A4" s="3" t="s">
        <v>1069</v>
      </c>
      <c r="B4" s="4"/>
      <c r="C4" s="4"/>
      <c r="D4" s="4"/>
      <c r="E4" s="4"/>
    </row>
    <row r="5" spans="1:5" ht="45" x14ac:dyDescent="0.25">
      <c r="A5" s="2" t="s">
        <v>1563</v>
      </c>
      <c r="B5" s="76">
        <v>0.78</v>
      </c>
      <c r="C5" s="4"/>
      <c r="D5" s="76">
        <v>0.97</v>
      </c>
      <c r="E5" s="4"/>
    </row>
    <row r="6" spans="1:5" ht="30" x14ac:dyDescent="0.25">
      <c r="A6" s="2" t="s">
        <v>1564</v>
      </c>
      <c r="B6" s="6">
        <v>131592367</v>
      </c>
      <c r="C6" s="4"/>
      <c r="D6" s="6">
        <v>247573678</v>
      </c>
      <c r="E6" s="4"/>
    </row>
    <row r="7" spans="1:5" ht="30" x14ac:dyDescent="0.25">
      <c r="A7" s="2" t="s">
        <v>33</v>
      </c>
      <c r="B7" s="4"/>
      <c r="C7" s="4"/>
      <c r="D7" s="4"/>
      <c r="E7" s="4"/>
    </row>
    <row r="8" spans="1:5" x14ac:dyDescent="0.25">
      <c r="A8" s="3" t="s">
        <v>1069</v>
      </c>
      <c r="B8" s="4"/>
      <c r="C8" s="4"/>
      <c r="D8" s="4"/>
      <c r="E8" s="4"/>
    </row>
    <row r="9" spans="1:5" ht="45" x14ac:dyDescent="0.25">
      <c r="A9" s="2" t="s">
        <v>1563</v>
      </c>
      <c r="B9" s="76">
        <v>0.59</v>
      </c>
      <c r="C9" s="4"/>
      <c r="D9" s="76">
        <v>0.8</v>
      </c>
      <c r="E9" s="4"/>
    </row>
    <row r="10" spans="1:5" ht="30" x14ac:dyDescent="0.25">
      <c r="A10" s="2" t="s">
        <v>1564</v>
      </c>
      <c r="B10" s="7">
        <v>8672527</v>
      </c>
      <c r="C10" s="4"/>
      <c r="D10" s="7">
        <v>18274602</v>
      </c>
      <c r="E10" s="4"/>
    </row>
    <row r="11" spans="1:5" x14ac:dyDescent="0.25">
      <c r="A11" s="2" t="s">
        <v>34</v>
      </c>
      <c r="B11" s="4"/>
      <c r="C11" s="4"/>
      <c r="D11" s="4"/>
      <c r="E11" s="4"/>
    </row>
    <row r="12" spans="1:5" x14ac:dyDescent="0.25">
      <c r="A12" s="3" t="s">
        <v>1069</v>
      </c>
      <c r="B12" s="4"/>
      <c r="C12" s="4"/>
      <c r="D12" s="4"/>
      <c r="E12" s="4"/>
    </row>
    <row r="13" spans="1:5" ht="45" x14ac:dyDescent="0.25">
      <c r="A13" s="2" t="s">
        <v>1563</v>
      </c>
      <c r="B13" s="76">
        <v>1.03</v>
      </c>
      <c r="C13" s="4"/>
      <c r="D13" s="76">
        <v>1.07</v>
      </c>
      <c r="E13" s="4"/>
    </row>
    <row r="14" spans="1:5" ht="30" x14ac:dyDescent="0.25">
      <c r="A14" s="2" t="s">
        <v>1564</v>
      </c>
      <c r="B14" s="7">
        <v>84038905</v>
      </c>
      <c r="C14" s="4"/>
      <c r="D14" s="7">
        <v>148987995</v>
      </c>
      <c r="E14" s="4"/>
    </row>
    <row r="15" spans="1:5" x14ac:dyDescent="0.25">
      <c r="A15" s="2" t="s">
        <v>35</v>
      </c>
      <c r="B15" s="4"/>
      <c r="C15" s="4"/>
      <c r="D15" s="4"/>
      <c r="E15" s="4"/>
    </row>
    <row r="16" spans="1:5" x14ac:dyDescent="0.25">
      <c r="A16" s="3" t="s">
        <v>1069</v>
      </c>
      <c r="B16" s="4"/>
      <c r="C16" s="4"/>
      <c r="D16" s="4"/>
      <c r="E16" s="4"/>
    </row>
    <row r="17" spans="1:5" ht="45" x14ac:dyDescent="0.25">
      <c r="A17" s="2" t="s">
        <v>1563</v>
      </c>
      <c r="B17" s="76">
        <v>0.99</v>
      </c>
      <c r="C17" s="4"/>
      <c r="D17" s="76">
        <v>1.02</v>
      </c>
      <c r="E17" s="4"/>
    </row>
    <row r="18" spans="1:5" ht="30" x14ac:dyDescent="0.25">
      <c r="A18" s="2" t="s">
        <v>1564</v>
      </c>
      <c r="B18" s="7">
        <v>52225712</v>
      </c>
      <c r="C18" s="4"/>
      <c r="D18" s="7">
        <v>114822672</v>
      </c>
      <c r="E18" s="4"/>
    </row>
    <row r="19" spans="1:5" x14ac:dyDescent="0.25">
      <c r="A19" s="2" t="s">
        <v>36</v>
      </c>
      <c r="B19" s="4"/>
      <c r="C19" s="4"/>
      <c r="D19" s="4"/>
      <c r="E19" s="4"/>
    </row>
    <row r="20" spans="1:5" x14ac:dyDescent="0.25">
      <c r="A20" s="3" t="s">
        <v>1069</v>
      </c>
      <c r="B20" s="4"/>
      <c r="C20" s="4"/>
      <c r="D20" s="4"/>
      <c r="E20" s="4"/>
    </row>
    <row r="21" spans="1:5" ht="45" x14ac:dyDescent="0.25">
      <c r="A21" s="2" t="s">
        <v>1563</v>
      </c>
      <c r="B21" s="76">
        <v>0.86</v>
      </c>
      <c r="C21" s="4"/>
      <c r="D21" s="76">
        <v>0.89</v>
      </c>
      <c r="E21" s="4"/>
    </row>
    <row r="22" spans="1:5" ht="30" x14ac:dyDescent="0.25">
      <c r="A22" s="2" t="s">
        <v>1564</v>
      </c>
      <c r="B22" s="7">
        <v>12086398</v>
      </c>
      <c r="C22" s="4"/>
      <c r="D22" s="7">
        <v>7901405</v>
      </c>
      <c r="E22" s="4"/>
    </row>
    <row r="23" spans="1:5" ht="30" x14ac:dyDescent="0.25">
      <c r="A23" s="2" t="s">
        <v>37</v>
      </c>
      <c r="B23" s="4"/>
      <c r="C23" s="4"/>
      <c r="D23" s="4"/>
      <c r="E23" s="4"/>
    </row>
    <row r="24" spans="1:5" x14ac:dyDescent="0.25">
      <c r="A24" s="3" t="s">
        <v>1069</v>
      </c>
      <c r="B24" s="4"/>
      <c r="C24" s="4"/>
      <c r="D24" s="4"/>
      <c r="E24" s="4"/>
    </row>
    <row r="25" spans="1:5" ht="45" x14ac:dyDescent="0.25">
      <c r="A25" s="2" t="s">
        <v>1563</v>
      </c>
      <c r="B25" s="76">
        <v>0.88</v>
      </c>
      <c r="C25" s="4"/>
      <c r="D25" s="76">
        <v>0.86</v>
      </c>
      <c r="E25" s="4"/>
    </row>
    <row r="26" spans="1:5" ht="30" x14ac:dyDescent="0.25">
      <c r="A26" s="2" t="s">
        <v>1564</v>
      </c>
      <c r="B26" s="7">
        <v>20267681</v>
      </c>
      <c r="C26" s="4"/>
      <c r="D26" s="7">
        <v>24197046</v>
      </c>
      <c r="E26" s="4"/>
    </row>
    <row r="27" spans="1:5" x14ac:dyDescent="0.25">
      <c r="A27" s="2" t="s">
        <v>38</v>
      </c>
      <c r="B27" s="4"/>
      <c r="C27" s="4"/>
      <c r="D27" s="4"/>
      <c r="E27" s="4"/>
    </row>
    <row r="28" spans="1:5" x14ac:dyDescent="0.25">
      <c r="A28" s="3" t="s">
        <v>1069</v>
      </c>
      <c r="B28" s="4"/>
      <c r="C28" s="4"/>
      <c r="D28" s="4"/>
      <c r="E28" s="4"/>
    </row>
    <row r="29" spans="1:5" ht="45" x14ac:dyDescent="0.25">
      <c r="A29" s="2" t="s">
        <v>1563</v>
      </c>
      <c r="B29" s="76">
        <v>0.94</v>
      </c>
      <c r="C29" s="4"/>
      <c r="D29" s="76">
        <v>1.05</v>
      </c>
      <c r="E29" s="4"/>
    </row>
    <row r="30" spans="1:5" ht="30" x14ac:dyDescent="0.25">
      <c r="A30" s="2" t="s">
        <v>1564</v>
      </c>
      <c r="B30" s="7">
        <v>487097789</v>
      </c>
      <c r="C30" s="4"/>
      <c r="D30" s="7">
        <v>437821545</v>
      </c>
      <c r="E30" s="4"/>
    </row>
    <row r="31" spans="1:5" x14ac:dyDescent="0.25">
      <c r="A31" s="2" t="s">
        <v>39</v>
      </c>
      <c r="B31" s="4"/>
      <c r="C31" s="4"/>
      <c r="D31" s="4"/>
      <c r="E31" s="4"/>
    </row>
    <row r="32" spans="1:5" x14ac:dyDescent="0.25">
      <c r="A32" s="3" t="s">
        <v>1069</v>
      </c>
      <c r="B32" s="4"/>
      <c r="C32" s="4"/>
      <c r="D32" s="4"/>
      <c r="E32" s="4"/>
    </row>
    <row r="33" spans="1:5" ht="45" x14ac:dyDescent="0.25">
      <c r="A33" s="2" t="s">
        <v>1563</v>
      </c>
      <c r="B33" s="76">
        <v>1</v>
      </c>
      <c r="C33" s="4"/>
      <c r="D33" s="76">
        <v>0.95</v>
      </c>
      <c r="E33" s="4"/>
    </row>
    <row r="34" spans="1:5" ht="30" x14ac:dyDescent="0.25">
      <c r="A34" s="2" t="s">
        <v>1564</v>
      </c>
      <c r="B34" s="7">
        <v>532944509</v>
      </c>
      <c r="C34" s="4"/>
      <c r="D34" s="7">
        <v>558563134</v>
      </c>
      <c r="E34" s="4"/>
    </row>
    <row r="35" spans="1:5" ht="30" x14ac:dyDescent="0.25">
      <c r="A35" s="2" t="s">
        <v>40</v>
      </c>
      <c r="B35" s="4"/>
      <c r="C35" s="4"/>
      <c r="D35" s="4"/>
      <c r="E35" s="4"/>
    </row>
    <row r="36" spans="1:5" x14ac:dyDescent="0.25">
      <c r="A36" s="3" t="s">
        <v>1069</v>
      </c>
      <c r="B36" s="4"/>
      <c r="C36" s="4"/>
      <c r="D36" s="4"/>
      <c r="E36" s="4"/>
    </row>
    <row r="37" spans="1:5" ht="45" x14ac:dyDescent="0.25">
      <c r="A37" s="2" t="s">
        <v>1563</v>
      </c>
      <c r="B37" s="76">
        <v>1.06</v>
      </c>
      <c r="C37" s="4"/>
      <c r="D37" s="76">
        <v>0.97</v>
      </c>
      <c r="E37" s="4"/>
    </row>
    <row r="38" spans="1:5" ht="30" x14ac:dyDescent="0.25">
      <c r="A38" s="2" t="s">
        <v>1564</v>
      </c>
      <c r="B38" s="7">
        <v>2754883</v>
      </c>
      <c r="C38" s="4"/>
      <c r="D38" s="7">
        <v>2816627</v>
      </c>
      <c r="E38" s="4"/>
    </row>
    <row r="39" spans="1:5" ht="30" x14ac:dyDescent="0.25">
      <c r="A39" s="2" t="s">
        <v>41</v>
      </c>
      <c r="B39" s="4"/>
      <c r="C39" s="4"/>
      <c r="D39" s="4"/>
      <c r="E39" s="4"/>
    </row>
    <row r="40" spans="1:5" x14ac:dyDescent="0.25">
      <c r="A40" s="3" t="s">
        <v>1069</v>
      </c>
      <c r="B40" s="4"/>
      <c r="C40" s="4"/>
      <c r="D40" s="4"/>
      <c r="E40" s="4"/>
    </row>
    <row r="41" spans="1:5" ht="45" x14ac:dyDescent="0.25">
      <c r="A41" s="2" t="s">
        <v>1563</v>
      </c>
      <c r="B41" s="76">
        <v>1.04</v>
      </c>
      <c r="C41" s="4"/>
      <c r="D41" s="76">
        <v>0.96</v>
      </c>
      <c r="E41" s="4"/>
    </row>
    <row r="42" spans="1:5" ht="30" x14ac:dyDescent="0.25">
      <c r="A42" s="2" t="s">
        <v>1564</v>
      </c>
      <c r="B42" s="7">
        <v>467195638</v>
      </c>
      <c r="C42" s="4"/>
      <c r="D42" s="7">
        <v>137423179</v>
      </c>
      <c r="E42" s="4"/>
    </row>
    <row r="43" spans="1:5" ht="30" x14ac:dyDescent="0.25">
      <c r="A43" s="2" t="s">
        <v>42</v>
      </c>
      <c r="B43" s="4"/>
      <c r="C43" s="4"/>
      <c r="D43" s="4"/>
      <c r="E43" s="4"/>
    </row>
    <row r="44" spans="1:5" x14ac:dyDescent="0.25">
      <c r="A44" s="3" t="s">
        <v>1069</v>
      </c>
      <c r="B44" s="4"/>
      <c r="C44" s="4"/>
      <c r="D44" s="4"/>
      <c r="E44" s="4"/>
    </row>
    <row r="45" spans="1:5" ht="45" x14ac:dyDescent="0.25">
      <c r="A45" s="2" t="s">
        <v>1563</v>
      </c>
      <c r="B45" s="76">
        <v>0.76</v>
      </c>
      <c r="C45" s="4"/>
      <c r="D45" s="76">
        <v>0.94</v>
      </c>
      <c r="E45" s="4"/>
    </row>
    <row r="46" spans="1:5" ht="30" x14ac:dyDescent="0.25">
      <c r="A46" s="2" t="s">
        <v>1564</v>
      </c>
      <c r="B46" s="7">
        <v>53408848</v>
      </c>
      <c r="C46" s="4"/>
      <c r="D46" s="7">
        <v>58918095</v>
      </c>
      <c r="E46" s="4"/>
    </row>
    <row r="47" spans="1:5" x14ac:dyDescent="0.25">
      <c r="A47" s="2" t="s">
        <v>43</v>
      </c>
      <c r="B47" s="4"/>
      <c r="C47" s="4"/>
      <c r="D47" s="4"/>
      <c r="E47" s="4"/>
    </row>
    <row r="48" spans="1:5" x14ac:dyDescent="0.25">
      <c r="A48" s="3" t="s">
        <v>1069</v>
      </c>
      <c r="B48" s="4"/>
      <c r="C48" s="4"/>
      <c r="D48" s="4"/>
      <c r="E48" s="4"/>
    </row>
    <row r="49" spans="1:5" ht="45" x14ac:dyDescent="0.25">
      <c r="A49" s="2" t="s">
        <v>1563</v>
      </c>
      <c r="B49" s="76">
        <v>1</v>
      </c>
      <c r="C49" s="4"/>
      <c r="D49" s="76">
        <v>1.07</v>
      </c>
      <c r="E49" s="4"/>
    </row>
    <row r="50" spans="1:5" ht="30" x14ac:dyDescent="0.25">
      <c r="A50" s="2" t="s">
        <v>1564</v>
      </c>
      <c r="B50" s="7">
        <v>101925636</v>
      </c>
      <c r="C50" s="4"/>
      <c r="D50" s="7">
        <v>140884104</v>
      </c>
      <c r="E50" s="4"/>
    </row>
    <row r="51" spans="1:5" x14ac:dyDescent="0.25">
      <c r="A51" s="2" t="s">
        <v>44</v>
      </c>
      <c r="B51" s="4"/>
      <c r="C51" s="4"/>
      <c r="D51" s="4"/>
      <c r="E51" s="4"/>
    </row>
    <row r="52" spans="1:5" x14ac:dyDescent="0.25">
      <c r="A52" s="3" t="s">
        <v>1069</v>
      </c>
      <c r="B52" s="4"/>
      <c r="C52" s="4"/>
      <c r="D52" s="4"/>
      <c r="E52" s="4"/>
    </row>
    <row r="53" spans="1:5" ht="45" x14ac:dyDescent="0.25">
      <c r="A53" s="2" t="s">
        <v>1563</v>
      </c>
      <c r="B53" s="76">
        <v>1.05</v>
      </c>
      <c r="C53" s="4"/>
      <c r="D53" s="76">
        <v>1.01</v>
      </c>
      <c r="E53" s="4"/>
    </row>
    <row r="54" spans="1:5" ht="30" x14ac:dyDescent="0.25">
      <c r="A54" s="2" t="s">
        <v>1564</v>
      </c>
      <c r="B54" s="7">
        <v>305465636</v>
      </c>
      <c r="C54" s="4"/>
      <c r="D54" s="7">
        <v>467849038</v>
      </c>
      <c r="E54" s="4"/>
    </row>
    <row r="55" spans="1:5" ht="30" x14ac:dyDescent="0.25">
      <c r="A55" s="2" t="s">
        <v>45</v>
      </c>
      <c r="B55" s="4"/>
      <c r="C55" s="4"/>
      <c r="D55" s="4"/>
      <c r="E55" s="4"/>
    </row>
    <row r="56" spans="1:5" x14ac:dyDescent="0.25">
      <c r="A56" s="3" t="s">
        <v>1069</v>
      </c>
      <c r="B56" s="4"/>
      <c r="C56" s="4"/>
      <c r="D56" s="4"/>
      <c r="E56" s="4"/>
    </row>
    <row r="57" spans="1:5" ht="45" x14ac:dyDescent="0.25">
      <c r="A57" s="2" t="s">
        <v>1563</v>
      </c>
      <c r="B57" s="76">
        <v>0.88</v>
      </c>
      <c r="C57" s="4"/>
      <c r="D57" s="76">
        <v>0.86</v>
      </c>
      <c r="E57" s="4"/>
    </row>
    <row r="58" spans="1:5" ht="30" x14ac:dyDescent="0.25">
      <c r="A58" s="2" t="s">
        <v>1564</v>
      </c>
      <c r="B58" s="7">
        <v>2405682</v>
      </c>
      <c r="C58" s="4"/>
      <c r="D58" s="7">
        <v>2716026</v>
      </c>
      <c r="E58" s="4"/>
    </row>
    <row r="59" spans="1:5" x14ac:dyDescent="0.25">
      <c r="A59" s="2" t="s">
        <v>46</v>
      </c>
      <c r="B59" s="4"/>
      <c r="C59" s="4"/>
      <c r="D59" s="4"/>
      <c r="E59" s="4"/>
    </row>
    <row r="60" spans="1:5" x14ac:dyDescent="0.25">
      <c r="A60" s="3" t="s">
        <v>1069</v>
      </c>
      <c r="B60" s="4"/>
      <c r="C60" s="4"/>
      <c r="D60" s="4"/>
      <c r="E60" s="4"/>
    </row>
    <row r="61" spans="1:5" ht="45" x14ac:dyDescent="0.25">
      <c r="A61" s="2" t="s">
        <v>1563</v>
      </c>
      <c r="B61" s="76">
        <v>0.81</v>
      </c>
      <c r="C61" s="4"/>
      <c r="D61" s="76">
        <v>0.94</v>
      </c>
      <c r="E61" s="4"/>
    </row>
    <row r="62" spans="1:5" ht="30" x14ac:dyDescent="0.25">
      <c r="A62" s="2" t="s">
        <v>1564</v>
      </c>
      <c r="B62" s="7">
        <v>2415732</v>
      </c>
      <c r="C62" s="4"/>
      <c r="D62" s="7">
        <v>2455715</v>
      </c>
      <c r="E62" s="4"/>
    </row>
    <row r="63" spans="1:5" x14ac:dyDescent="0.25">
      <c r="A63" s="2" t="s">
        <v>47</v>
      </c>
      <c r="B63" s="4"/>
      <c r="C63" s="4"/>
      <c r="D63" s="4"/>
      <c r="E63" s="4"/>
    </row>
    <row r="64" spans="1:5" x14ac:dyDescent="0.25">
      <c r="A64" s="3" t="s">
        <v>1069</v>
      </c>
      <c r="B64" s="4"/>
      <c r="C64" s="4"/>
      <c r="D64" s="4"/>
      <c r="E64" s="4"/>
    </row>
    <row r="65" spans="1:5" ht="45" x14ac:dyDescent="0.25">
      <c r="A65" s="2" t="s">
        <v>1563</v>
      </c>
      <c r="B65" s="76">
        <v>0.61</v>
      </c>
      <c r="C65" s="4"/>
      <c r="D65" s="76">
        <v>1.05</v>
      </c>
      <c r="E65" s="4"/>
    </row>
    <row r="66" spans="1:5" ht="30" x14ac:dyDescent="0.25">
      <c r="A66" s="2" t="s">
        <v>1564</v>
      </c>
      <c r="B66" s="7">
        <v>1287844</v>
      </c>
      <c r="C66" s="4"/>
      <c r="D66" s="7">
        <v>2928242</v>
      </c>
      <c r="E66" s="4"/>
    </row>
    <row r="67" spans="1:5" ht="30" x14ac:dyDescent="0.25">
      <c r="A67" s="2" t="s">
        <v>27</v>
      </c>
      <c r="B67" s="4"/>
      <c r="C67" s="4"/>
      <c r="D67" s="4"/>
      <c r="E67" s="4"/>
    </row>
    <row r="68" spans="1:5" x14ac:dyDescent="0.25">
      <c r="A68" s="3" t="s">
        <v>1069</v>
      </c>
      <c r="B68" s="4"/>
      <c r="C68" s="4"/>
      <c r="D68" s="4"/>
      <c r="E68" s="4"/>
    </row>
    <row r="69" spans="1:5" ht="45" x14ac:dyDescent="0.25">
      <c r="A69" s="2" t="s">
        <v>1563</v>
      </c>
      <c r="B69" s="76">
        <v>0.74</v>
      </c>
      <c r="C69" s="4"/>
      <c r="D69" s="76">
        <v>0.77</v>
      </c>
      <c r="E69" s="4"/>
    </row>
    <row r="70" spans="1:5" ht="30" x14ac:dyDescent="0.25">
      <c r="A70" s="2" t="s">
        <v>1564</v>
      </c>
      <c r="B70" s="7">
        <v>82086464</v>
      </c>
      <c r="C70" s="4"/>
      <c r="D70" s="7">
        <v>207628319</v>
      </c>
      <c r="E70" s="4"/>
    </row>
    <row r="71" spans="1:5" ht="30" x14ac:dyDescent="0.25">
      <c r="A71" s="2" t="s">
        <v>28</v>
      </c>
      <c r="B71" s="4"/>
      <c r="C71" s="4"/>
      <c r="D71" s="4"/>
      <c r="E71" s="4"/>
    </row>
    <row r="72" spans="1:5" x14ac:dyDescent="0.25">
      <c r="A72" s="3" t="s">
        <v>1069</v>
      </c>
      <c r="B72" s="4"/>
      <c r="C72" s="4"/>
      <c r="D72" s="4"/>
      <c r="E72" s="4"/>
    </row>
    <row r="73" spans="1:5" ht="45" x14ac:dyDescent="0.25">
      <c r="A73" s="2" t="s">
        <v>1563</v>
      </c>
      <c r="B73" s="76">
        <v>1.1200000000000001</v>
      </c>
      <c r="C73" s="4"/>
      <c r="D73" s="76">
        <v>0.9</v>
      </c>
      <c r="E73" s="4"/>
    </row>
    <row r="74" spans="1:5" ht="30" x14ac:dyDescent="0.25">
      <c r="A74" s="2" t="s">
        <v>1564</v>
      </c>
      <c r="B74" s="7">
        <v>24104754</v>
      </c>
      <c r="C74" s="4"/>
      <c r="D74" s="7">
        <v>46039268</v>
      </c>
      <c r="E74" s="4"/>
    </row>
    <row r="75" spans="1:5" ht="30" x14ac:dyDescent="0.25">
      <c r="A75" s="2" t="s">
        <v>30</v>
      </c>
      <c r="B75" s="4"/>
      <c r="C75" s="4"/>
      <c r="D75" s="4"/>
      <c r="E75" s="4"/>
    </row>
    <row r="76" spans="1:5" x14ac:dyDescent="0.25">
      <c r="A76" s="3" t="s">
        <v>1069</v>
      </c>
      <c r="B76" s="4"/>
      <c r="C76" s="4"/>
      <c r="D76" s="4"/>
      <c r="E76" s="4"/>
    </row>
    <row r="77" spans="1:5" ht="45" x14ac:dyDescent="0.25">
      <c r="A77" s="2" t="s">
        <v>1563</v>
      </c>
      <c r="B77" s="76">
        <v>0.52</v>
      </c>
      <c r="C77" s="4"/>
      <c r="D77" s="76">
        <v>0.48</v>
      </c>
      <c r="E77" s="4"/>
    </row>
    <row r="78" spans="1:5" ht="30" x14ac:dyDescent="0.25">
      <c r="A78" s="2" t="s">
        <v>1564</v>
      </c>
      <c r="B78" s="7">
        <v>182641263</v>
      </c>
      <c r="C78" s="4"/>
      <c r="D78" s="7">
        <v>109530861</v>
      </c>
      <c r="E78" s="4"/>
    </row>
    <row r="79" spans="1:5" ht="30" x14ac:dyDescent="0.25">
      <c r="A79" s="2" t="s">
        <v>29</v>
      </c>
      <c r="B79" s="4"/>
      <c r="C79" s="4"/>
      <c r="D79" s="4"/>
      <c r="E79" s="4"/>
    </row>
    <row r="80" spans="1:5" x14ac:dyDescent="0.25">
      <c r="A80" s="3" t="s">
        <v>1069</v>
      </c>
      <c r="B80" s="4"/>
      <c r="C80" s="4"/>
      <c r="D80" s="4"/>
      <c r="E80" s="4"/>
    </row>
    <row r="81" spans="1:5" ht="45" x14ac:dyDescent="0.25">
      <c r="A81" s="2" t="s">
        <v>1563</v>
      </c>
      <c r="B81" s="76">
        <v>0.88</v>
      </c>
      <c r="C81" s="4"/>
      <c r="D81" s="76">
        <v>0.74</v>
      </c>
      <c r="E81" s="4"/>
    </row>
    <row r="82" spans="1:5" ht="30" x14ac:dyDescent="0.25">
      <c r="A82" s="2" t="s">
        <v>1564</v>
      </c>
      <c r="B82" s="7">
        <v>446972637</v>
      </c>
      <c r="C82" s="4"/>
      <c r="D82" s="7">
        <v>105554675</v>
      </c>
      <c r="E82" s="4"/>
    </row>
    <row r="83" spans="1:5" ht="30" x14ac:dyDescent="0.25">
      <c r="A83" s="2" t="s">
        <v>31</v>
      </c>
      <c r="B83" s="4"/>
      <c r="C83" s="4"/>
      <c r="D83" s="4"/>
      <c r="E83" s="4"/>
    </row>
    <row r="84" spans="1:5" x14ac:dyDescent="0.25">
      <c r="A84" s="3" t="s">
        <v>1069</v>
      </c>
      <c r="B84" s="4"/>
      <c r="C84" s="4"/>
      <c r="D84" s="4"/>
      <c r="E84" s="4"/>
    </row>
    <row r="85" spans="1:5" ht="45" x14ac:dyDescent="0.25">
      <c r="A85" s="2" t="s">
        <v>1563</v>
      </c>
      <c r="B85" s="76">
        <v>0.8</v>
      </c>
      <c r="C85" s="4"/>
      <c r="D85" s="76">
        <v>0.91</v>
      </c>
      <c r="E85" s="4"/>
    </row>
    <row r="86" spans="1:5" ht="30" x14ac:dyDescent="0.25">
      <c r="A86" s="2" t="s">
        <v>1564</v>
      </c>
      <c r="B86" s="6">
        <v>4233396</v>
      </c>
      <c r="C86" s="4"/>
      <c r="D86" s="6">
        <v>3453851</v>
      </c>
      <c r="E86" s="4"/>
    </row>
    <row r="87" spans="1:5" ht="45" x14ac:dyDescent="0.25">
      <c r="A87" s="2" t="s">
        <v>1565</v>
      </c>
      <c r="B87" s="4"/>
      <c r="C87" s="4"/>
      <c r="D87" s="4"/>
      <c r="E87" s="4"/>
    </row>
    <row r="88" spans="1:5" x14ac:dyDescent="0.25">
      <c r="A88" s="3" t="s">
        <v>1069</v>
      </c>
      <c r="B88" s="4"/>
      <c r="C88" s="4"/>
      <c r="D88" s="4"/>
      <c r="E88" s="4"/>
    </row>
    <row r="89" spans="1:5" ht="17.25" x14ac:dyDescent="0.25">
      <c r="A89" s="2" t="s">
        <v>1566</v>
      </c>
      <c r="B89" s="4"/>
      <c r="C89" s="4"/>
      <c r="D89" s="76">
        <v>2.0000000000000001E-4</v>
      </c>
      <c r="E89" s="9" t="s">
        <v>52</v>
      </c>
    </row>
    <row r="90" spans="1:5" ht="17.25" x14ac:dyDescent="0.25">
      <c r="A90" s="2" t="s">
        <v>1567</v>
      </c>
      <c r="B90" s="4"/>
      <c r="C90" s="4"/>
      <c r="D90" s="5">
        <v>41676</v>
      </c>
      <c r="E90" s="9" t="s">
        <v>52</v>
      </c>
    </row>
    <row r="91" spans="1:5" ht="45" x14ac:dyDescent="0.25">
      <c r="A91" s="2" t="s">
        <v>1568</v>
      </c>
      <c r="B91" s="4"/>
      <c r="C91" s="4"/>
      <c r="D91" s="4"/>
      <c r="E91" s="4"/>
    </row>
    <row r="92" spans="1:5" x14ac:dyDescent="0.25">
      <c r="A92" s="3" t="s">
        <v>1069</v>
      </c>
      <c r="B92" s="4"/>
      <c r="C92" s="4"/>
      <c r="D92" s="4"/>
      <c r="E92" s="4"/>
    </row>
    <row r="93" spans="1:5" ht="17.25" x14ac:dyDescent="0.25">
      <c r="A93" s="2" t="s">
        <v>1566</v>
      </c>
      <c r="B93" s="4"/>
      <c r="C93" s="4"/>
      <c r="D93" s="76">
        <v>5.0000000000000001E-4</v>
      </c>
      <c r="E93" s="9" t="s">
        <v>52</v>
      </c>
    </row>
    <row r="94" spans="1:5" ht="17.25" x14ac:dyDescent="0.25">
      <c r="A94" s="2" t="s">
        <v>1567</v>
      </c>
      <c r="B94" s="4"/>
      <c r="C94" s="4"/>
      <c r="D94" s="5">
        <v>41704</v>
      </c>
      <c r="E94" s="9" t="s">
        <v>52</v>
      </c>
    </row>
    <row r="95" spans="1:5" ht="45" x14ac:dyDescent="0.25">
      <c r="A95" s="2" t="s">
        <v>1569</v>
      </c>
      <c r="B95" s="4"/>
      <c r="C95" s="4"/>
      <c r="D95" s="4"/>
      <c r="E95" s="4"/>
    </row>
    <row r="96" spans="1:5" x14ac:dyDescent="0.25">
      <c r="A96" s="3" t="s">
        <v>1069</v>
      </c>
      <c r="B96" s="4"/>
      <c r="C96" s="4"/>
      <c r="D96" s="4"/>
      <c r="E96" s="4"/>
    </row>
    <row r="97" spans="1:5" x14ac:dyDescent="0.25">
      <c r="A97" s="2" t="s">
        <v>1566</v>
      </c>
      <c r="B97" s="4"/>
      <c r="C97" s="4"/>
      <c r="D97" s="76">
        <v>5.0000000000000001E-4</v>
      </c>
      <c r="E97" s="4"/>
    </row>
    <row r="98" spans="1:5" x14ac:dyDescent="0.25">
      <c r="A98" s="2" t="s">
        <v>1567</v>
      </c>
      <c r="B98" s="4"/>
      <c r="C98" s="4"/>
      <c r="D98" s="5">
        <v>41704</v>
      </c>
      <c r="E98" s="4"/>
    </row>
    <row r="99" spans="1:5" ht="45" x14ac:dyDescent="0.25">
      <c r="A99" s="2" t="s">
        <v>1570</v>
      </c>
      <c r="B99" s="4"/>
      <c r="C99" s="4"/>
      <c r="D99" s="4"/>
      <c r="E99" s="4"/>
    </row>
    <row r="100" spans="1:5" x14ac:dyDescent="0.25">
      <c r="A100" s="3" t="s">
        <v>1069</v>
      </c>
      <c r="B100" s="4"/>
      <c r="C100" s="4"/>
      <c r="D100" s="4"/>
      <c r="E100" s="4"/>
    </row>
    <row r="101" spans="1:5" x14ac:dyDescent="0.25">
      <c r="A101" s="2" t="s">
        <v>1566</v>
      </c>
      <c r="B101" s="4"/>
      <c r="C101" s="4"/>
      <c r="D101" s="76">
        <v>5.9999999999999995E-4</v>
      </c>
      <c r="E101" s="4"/>
    </row>
    <row r="102" spans="1:5" x14ac:dyDescent="0.25">
      <c r="A102" s="2" t="s">
        <v>1567</v>
      </c>
      <c r="B102" s="4"/>
      <c r="C102" s="4"/>
      <c r="D102" s="5">
        <v>41711</v>
      </c>
      <c r="E102" s="4"/>
    </row>
    <row r="103" spans="1:5" ht="45" x14ac:dyDescent="0.25">
      <c r="A103" s="2" t="s">
        <v>1571</v>
      </c>
      <c r="B103" s="4"/>
      <c r="C103" s="4"/>
      <c r="D103" s="4"/>
      <c r="E103" s="4"/>
    </row>
    <row r="104" spans="1:5" x14ac:dyDescent="0.25">
      <c r="A104" s="3" t="s">
        <v>1069</v>
      </c>
      <c r="B104" s="4"/>
      <c r="C104" s="4"/>
      <c r="D104" s="4"/>
      <c r="E104" s="4"/>
    </row>
    <row r="105" spans="1:5" x14ac:dyDescent="0.25">
      <c r="A105" s="2" t="s">
        <v>1566</v>
      </c>
      <c r="B105" s="4"/>
      <c r="C105" s="4"/>
      <c r="D105" s="76">
        <v>5.9999999999999995E-4</v>
      </c>
      <c r="E105" s="4"/>
    </row>
    <row r="106" spans="1:5" x14ac:dyDescent="0.25">
      <c r="A106" s="2" t="s">
        <v>1567</v>
      </c>
      <c r="B106" s="4"/>
      <c r="C106" s="4"/>
      <c r="D106" s="5">
        <v>41711</v>
      </c>
      <c r="E106" s="4"/>
    </row>
    <row r="107" spans="1:5" ht="45" x14ac:dyDescent="0.25">
      <c r="A107" s="2" t="s">
        <v>1572</v>
      </c>
      <c r="B107" s="4"/>
      <c r="C107" s="4"/>
      <c r="D107" s="4"/>
      <c r="E107" s="4"/>
    </row>
    <row r="108" spans="1:5" x14ac:dyDescent="0.25">
      <c r="A108" s="3" t="s">
        <v>1069</v>
      </c>
      <c r="B108" s="4"/>
      <c r="C108" s="4"/>
      <c r="D108" s="4"/>
      <c r="E108" s="4"/>
    </row>
    <row r="109" spans="1:5" ht="17.25" x14ac:dyDescent="0.25">
      <c r="A109" s="2" t="s">
        <v>1566</v>
      </c>
      <c r="B109" s="4"/>
      <c r="C109" s="4"/>
      <c r="D109" s="76">
        <v>4.0000000000000002E-4</v>
      </c>
      <c r="E109" s="9" t="s">
        <v>52</v>
      </c>
    </row>
    <row r="110" spans="1:5" ht="17.25" x14ac:dyDescent="0.25">
      <c r="A110" s="2" t="s">
        <v>1567</v>
      </c>
      <c r="B110" s="4"/>
      <c r="C110" s="4"/>
      <c r="D110" s="5">
        <v>41718</v>
      </c>
      <c r="E110" s="9" t="s">
        <v>52</v>
      </c>
    </row>
    <row r="111" spans="1:5" ht="45" x14ac:dyDescent="0.25">
      <c r="A111" s="2" t="s">
        <v>1573</v>
      </c>
      <c r="B111" s="4"/>
      <c r="C111" s="4"/>
      <c r="D111" s="4"/>
      <c r="E111" s="4"/>
    </row>
    <row r="112" spans="1:5" x14ac:dyDescent="0.25">
      <c r="A112" s="3" t="s">
        <v>1069</v>
      </c>
      <c r="B112" s="4"/>
      <c r="C112" s="4"/>
      <c r="D112" s="4"/>
      <c r="E112" s="4"/>
    </row>
    <row r="113" spans="1:5" x14ac:dyDescent="0.25">
      <c r="A113" s="2" t="s">
        <v>1566</v>
      </c>
      <c r="B113" s="4"/>
      <c r="C113" s="4"/>
      <c r="D113" s="76">
        <v>4.0000000000000002E-4</v>
      </c>
      <c r="E113" s="4"/>
    </row>
    <row r="114" spans="1:5" x14ac:dyDescent="0.25">
      <c r="A114" s="2" t="s">
        <v>1567</v>
      </c>
      <c r="B114" s="4"/>
      <c r="C114" s="4"/>
      <c r="D114" s="5">
        <v>41718</v>
      </c>
      <c r="E114" s="4"/>
    </row>
    <row r="115" spans="1:5" ht="45" x14ac:dyDescent="0.25">
      <c r="A115" s="2" t="s">
        <v>1574</v>
      </c>
      <c r="B115" s="4"/>
      <c r="C115" s="4"/>
      <c r="D115" s="4"/>
      <c r="E115" s="4"/>
    </row>
    <row r="116" spans="1:5" x14ac:dyDescent="0.25">
      <c r="A116" s="3" t="s">
        <v>1069</v>
      </c>
      <c r="B116" s="4"/>
      <c r="C116" s="4"/>
      <c r="D116" s="4"/>
      <c r="E116" s="4"/>
    </row>
    <row r="117" spans="1:5" x14ac:dyDescent="0.25">
      <c r="A117" s="2" t="s">
        <v>1566</v>
      </c>
      <c r="B117" s="4"/>
      <c r="C117" s="4"/>
      <c r="D117" s="76">
        <v>4.0000000000000002E-4</v>
      </c>
      <c r="E117" s="4"/>
    </row>
    <row r="118" spans="1:5" x14ac:dyDescent="0.25">
      <c r="A118" s="2" t="s">
        <v>1567</v>
      </c>
      <c r="B118" s="4"/>
      <c r="C118" s="4"/>
      <c r="D118" s="5">
        <v>41718</v>
      </c>
      <c r="E118" s="4"/>
    </row>
    <row r="119" spans="1:5" ht="45" x14ac:dyDescent="0.25">
      <c r="A119" s="2" t="s">
        <v>1575</v>
      </c>
      <c r="B119" s="4"/>
      <c r="C119" s="4"/>
      <c r="D119" s="4"/>
      <c r="E119" s="4"/>
    </row>
    <row r="120" spans="1:5" x14ac:dyDescent="0.25">
      <c r="A120" s="3" t="s">
        <v>1069</v>
      </c>
      <c r="B120" s="4"/>
      <c r="C120" s="4"/>
      <c r="D120" s="4"/>
      <c r="E120" s="4"/>
    </row>
    <row r="121" spans="1:5" ht="17.25" x14ac:dyDescent="0.25">
      <c r="A121" s="2" t="s">
        <v>1566</v>
      </c>
      <c r="B121" s="4"/>
      <c r="C121" s="4"/>
      <c r="D121" s="76">
        <v>4.0000000000000002E-4</v>
      </c>
      <c r="E121" s="9" t="s">
        <v>82</v>
      </c>
    </row>
    <row r="122" spans="1:5" ht="17.25" x14ac:dyDescent="0.25">
      <c r="A122" s="2" t="s">
        <v>1567</v>
      </c>
      <c r="B122" s="4"/>
      <c r="C122" s="4"/>
      <c r="D122" s="5">
        <v>41718</v>
      </c>
      <c r="E122" s="9" t="s">
        <v>82</v>
      </c>
    </row>
    <row r="123" spans="1:5" ht="45" x14ac:dyDescent="0.25">
      <c r="A123" s="2" t="s">
        <v>1576</v>
      </c>
      <c r="B123" s="4"/>
      <c r="C123" s="4"/>
      <c r="D123" s="4"/>
      <c r="E123" s="4"/>
    </row>
    <row r="124" spans="1:5" x14ac:dyDescent="0.25">
      <c r="A124" s="3" t="s">
        <v>1069</v>
      </c>
      <c r="B124" s="4"/>
      <c r="C124" s="4"/>
      <c r="D124" s="4"/>
      <c r="E124" s="4"/>
    </row>
    <row r="125" spans="1:5" x14ac:dyDescent="0.25">
      <c r="A125" s="2" t="s">
        <v>1566</v>
      </c>
      <c r="B125" s="4"/>
      <c r="C125" s="4"/>
      <c r="D125" s="76">
        <v>8.0000000000000004E-4</v>
      </c>
      <c r="E125" s="4"/>
    </row>
    <row r="126" spans="1:5" x14ac:dyDescent="0.25">
      <c r="A126" s="2" t="s">
        <v>1567</v>
      </c>
      <c r="B126" s="4"/>
      <c r="C126" s="4"/>
      <c r="D126" s="5">
        <v>41732</v>
      </c>
      <c r="E126" s="4"/>
    </row>
    <row r="127" spans="1:5" ht="45" x14ac:dyDescent="0.25">
      <c r="A127" s="2" t="s">
        <v>1577</v>
      </c>
      <c r="B127" s="4"/>
      <c r="C127" s="4"/>
      <c r="D127" s="4"/>
      <c r="E127" s="4"/>
    </row>
    <row r="128" spans="1:5" x14ac:dyDescent="0.25">
      <c r="A128" s="3" t="s">
        <v>1069</v>
      </c>
      <c r="B128" s="4"/>
      <c r="C128" s="4"/>
      <c r="D128" s="4"/>
      <c r="E128" s="4"/>
    </row>
    <row r="129" spans="1:5" ht="17.25" x14ac:dyDescent="0.25">
      <c r="A129" s="2" t="s">
        <v>1566</v>
      </c>
      <c r="B129" s="4"/>
      <c r="C129" s="4"/>
      <c r="D129" s="76">
        <v>5.9999999999999995E-4</v>
      </c>
      <c r="E129" s="9" t="s">
        <v>52</v>
      </c>
    </row>
    <row r="130" spans="1:5" ht="17.25" x14ac:dyDescent="0.25">
      <c r="A130" s="2" t="s">
        <v>1567</v>
      </c>
      <c r="B130" s="4"/>
      <c r="C130" s="4"/>
      <c r="D130" s="5">
        <v>41739</v>
      </c>
      <c r="E130" s="9" t="s">
        <v>52</v>
      </c>
    </row>
    <row r="131" spans="1:5" ht="45" x14ac:dyDescent="0.25">
      <c r="A131" s="2" t="s">
        <v>1578</v>
      </c>
      <c r="B131" s="4"/>
      <c r="C131" s="4"/>
      <c r="D131" s="4"/>
      <c r="E131" s="4"/>
    </row>
    <row r="132" spans="1:5" x14ac:dyDescent="0.25">
      <c r="A132" s="3" t="s">
        <v>1069</v>
      </c>
      <c r="B132" s="4"/>
      <c r="C132" s="4"/>
      <c r="D132" s="4"/>
      <c r="E132" s="4"/>
    </row>
    <row r="133" spans="1:5" ht="17.25" x14ac:dyDescent="0.25">
      <c r="A133" s="2" t="s">
        <v>1566</v>
      </c>
      <c r="B133" s="4"/>
      <c r="C133" s="4"/>
      <c r="D133" s="76">
        <v>8.0000000000000004E-4</v>
      </c>
      <c r="E133" s="9" t="s">
        <v>52</v>
      </c>
    </row>
    <row r="134" spans="1:5" ht="17.25" x14ac:dyDescent="0.25">
      <c r="A134" s="2" t="s">
        <v>1567</v>
      </c>
      <c r="B134" s="4"/>
      <c r="C134" s="4"/>
      <c r="D134" s="5">
        <v>41746</v>
      </c>
      <c r="E134" s="9" t="s">
        <v>52</v>
      </c>
    </row>
    <row r="135" spans="1:5" ht="45" x14ac:dyDescent="0.25">
      <c r="A135" s="2" t="s">
        <v>1579</v>
      </c>
      <c r="B135" s="4"/>
      <c r="C135" s="4"/>
      <c r="D135" s="4"/>
      <c r="E135" s="4"/>
    </row>
    <row r="136" spans="1:5" x14ac:dyDescent="0.25">
      <c r="A136" s="3" t="s">
        <v>1069</v>
      </c>
      <c r="B136" s="4"/>
      <c r="C136" s="4"/>
      <c r="D136" s="4"/>
      <c r="E136" s="4"/>
    </row>
    <row r="137" spans="1:5" x14ac:dyDescent="0.25">
      <c r="A137" s="2" t="s">
        <v>1566</v>
      </c>
      <c r="B137" s="4"/>
      <c r="C137" s="4"/>
      <c r="D137" s="76">
        <v>8.0000000000000004E-4</v>
      </c>
      <c r="E137" s="4"/>
    </row>
    <row r="138" spans="1:5" x14ac:dyDescent="0.25">
      <c r="A138" s="2" t="s">
        <v>1567</v>
      </c>
      <c r="B138" s="4"/>
      <c r="C138" s="4"/>
      <c r="D138" s="5">
        <v>41746</v>
      </c>
      <c r="E138" s="4"/>
    </row>
    <row r="139" spans="1:5" ht="45" x14ac:dyDescent="0.25">
      <c r="A139" s="2" t="s">
        <v>1580</v>
      </c>
      <c r="B139" s="4"/>
      <c r="C139" s="4"/>
      <c r="D139" s="4"/>
      <c r="E139" s="4"/>
    </row>
    <row r="140" spans="1:5" x14ac:dyDescent="0.25">
      <c r="A140" s="3" t="s">
        <v>1069</v>
      </c>
      <c r="B140" s="4"/>
      <c r="C140" s="4"/>
      <c r="D140" s="4"/>
      <c r="E140" s="4"/>
    </row>
    <row r="141" spans="1:5" ht="17.25" x14ac:dyDescent="0.25">
      <c r="A141" s="2" t="s">
        <v>1566</v>
      </c>
      <c r="B141" s="4"/>
      <c r="C141" s="4"/>
      <c r="D141" s="76">
        <v>8.0000000000000004E-4</v>
      </c>
      <c r="E141" s="9" t="s">
        <v>82</v>
      </c>
    </row>
    <row r="142" spans="1:5" ht="17.25" x14ac:dyDescent="0.25">
      <c r="A142" s="2" t="s">
        <v>1567</v>
      </c>
      <c r="B142" s="4"/>
      <c r="C142" s="4"/>
      <c r="D142" s="5">
        <v>41746</v>
      </c>
      <c r="E142" s="9" t="s">
        <v>82</v>
      </c>
    </row>
    <row r="143" spans="1:5" ht="45" x14ac:dyDescent="0.25">
      <c r="A143" s="2" t="s">
        <v>1581</v>
      </c>
      <c r="B143" s="4"/>
      <c r="C143" s="4"/>
      <c r="D143" s="4"/>
      <c r="E143" s="4"/>
    </row>
    <row r="144" spans="1:5" x14ac:dyDescent="0.25">
      <c r="A144" s="3" t="s">
        <v>1069</v>
      </c>
      <c r="B144" s="4"/>
      <c r="C144" s="4"/>
      <c r="D144" s="4"/>
      <c r="E144" s="4"/>
    </row>
    <row r="145" spans="1:5" ht="17.25" x14ac:dyDescent="0.25">
      <c r="A145" s="2" t="s">
        <v>1566</v>
      </c>
      <c r="B145" s="4"/>
      <c r="C145" s="4"/>
      <c r="D145" s="76">
        <v>8.0000000000000004E-4</v>
      </c>
      <c r="E145" s="9" t="s">
        <v>82</v>
      </c>
    </row>
    <row r="146" spans="1:5" ht="17.25" x14ac:dyDescent="0.25">
      <c r="A146" s="2" t="s">
        <v>1567</v>
      </c>
      <c r="B146" s="4"/>
      <c r="C146" s="4"/>
      <c r="D146" s="5">
        <v>41746</v>
      </c>
      <c r="E146" s="9" t="s">
        <v>82</v>
      </c>
    </row>
    <row r="147" spans="1:5" ht="45" x14ac:dyDescent="0.25">
      <c r="A147" s="2" t="s">
        <v>1582</v>
      </c>
      <c r="B147" s="4"/>
      <c r="C147" s="4"/>
      <c r="D147" s="4"/>
      <c r="E147" s="4"/>
    </row>
    <row r="148" spans="1:5" x14ac:dyDescent="0.25">
      <c r="A148" s="3" t="s">
        <v>1069</v>
      </c>
      <c r="B148" s="4"/>
      <c r="C148" s="4"/>
      <c r="D148" s="4"/>
      <c r="E148" s="4"/>
    </row>
    <row r="149" spans="1:5" ht="17.25" x14ac:dyDescent="0.25">
      <c r="A149" s="2" t="s">
        <v>1566</v>
      </c>
      <c r="B149" s="4"/>
      <c r="C149" s="4"/>
      <c r="D149" s="76">
        <v>8.9999999999999998E-4</v>
      </c>
      <c r="E149" s="9" t="s">
        <v>52</v>
      </c>
    </row>
    <row r="150" spans="1:5" ht="17.25" x14ac:dyDescent="0.25">
      <c r="A150" s="2" t="s">
        <v>1567</v>
      </c>
      <c r="B150" s="4"/>
      <c r="C150" s="4"/>
      <c r="D150" s="5">
        <v>41753</v>
      </c>
      <c r="E150" s="9" t="s">
        <v>52</v>
      </c>
    </row>
    <row r="151" spans="1:5" ht="45" x14ac:dyDescent="0.25">
      <c r="A151" s="2" t="s">
        <v>1583</v>
      </c>
      <c r="B151" s="4"/>
      <c r="C151" s="4"/>
      <c r="D151" s="4"/>
      <c r="E151" s="4"/>
    </row>
    <row r="152" spans="1:5" x14ac:dyDescent="0.25">
      <c r="A152" s="3" t="s">
        <v>1069</v>
      </c>
      <c r="B152" s="4"/>
      <c r="C152" s="4"/>
      <c r="D152" s="4"/>
      <c r="E152" s="4"/>
    </row>
    <row r="153" spans="1:5" ht="17.25" x14ac:dyDescent="0.25">
      <c r="A153" s="2" t="s">
        <v>1566</v>
      </c>
      <c r="B153" s="4"/>
      <c r="C153" s="4"/>
      <c r="D153" s="76">
        <v>8.9999999999999998E-4</v>
      </c>
      <c r="E153" s="9" t="s">
        <v>82</v>
      </c>
    </row>
    <row r="154" spans="1:5" ht="17.25" x14ac:dyDescent="0.25">
      <c r="A154" s="2" t="s">
        <v>1567</v>
      </c>
      <c r="B154" s="4"/>
      <c r="C154" s="4"/>
      <c r="D154" s="5">
        <v>41753</v>
      </c>
      <c r="E154" s="9" t="s">
        <v>82</v>
      </c>
    </row>
    <row r="155" spans="1:5" ht="45" x14ac:dyDescent="0.25">
      <c r="A155" s="2" t="s">
        <v>1584</v>
      </c>
      <c r="B155" s="4"/>
      <c r="C155" s="4"/>
      <c r="D155" s="4"/>
      <c r="E155" s="4"/>
    </row>
    <row r="156" spans="1:5" x14ac:dyDescent="0.25">
      <c r="A156" s="3" t="s">
        <v>1069</v>
      </c>
      <c r="B156" s="4"/>
      <c r="C156" s="4"/>
      <c r="D156" s="4"/>
      <c r="E156" s="4"/>
    </row>
    <row r="157" spans="1:5" ht="17.25" x14ac:dyDescent="0.25">
      <c r="A157" s="2" t="s">
        <v>1566</v>
      </c>
      <c r="B157" s="4"/>
      <c r="C157" s="4"/>
      <c r="D157" s="76">
        <v>8.0000000000000004E-4</v>
      </c>
      <c r="E157" s="9" t="s">
        <v>52</v>
      </c>
    </row>
    <row r="158" spans="1:5" ht="17.25" x14ac:dyDescent="0.25">
      <c r="A158" s="2" t="s">
        <v>1567</v>
      </c>
      <c r="B158" s="4"/>
      <c r="C158" s="4"/>
      <c r="D158" s="5">
        <v>41760</v>
      </c>
      <c r="E158" s="9" t="s">
        <v>52</v>
      </c>
    </row>
    <row r="159" spans="1:5" ht="45" x14ac:dyDescent="0.25">
      <c r="A159" s="2" t="s">
        <v>1585</v>
      </c>
      <c r="B159" s="4"/>
      <c r="C159" s="4"/>
      <c r="D159" s="4"/>
      <c r="E159" s="4"/>
    </row>
    <row r="160" spans="1:5" x14ac:dyDescent="0.25">
      <c r="A160" s="3" t="s">
        <v>1069</v>
      </c>
      <c r="B160" s="4"/>
      <c r="C160" s="4"/>
      <c r="D160" s="4"/>
      <c r="E160" s="4"/>
    </row>
    <row r="161" spans="1:5" ht="17.25" x14ac:dyDescent="0.25">
      <c r="A161" s="2" t="s">
        <v>1566</v>
      </c>
      <c r="B161" s="4"/>
      <c r="C161" s="4"/>
      <c r="D161" s="76">
        <v>8.9999999999999998E-4</v>
      </c>
      <c r="E161" s="9" t="s">
        <v>52</v>
      </c>
    </row>
    <row r="162" spans="1:5" ht="17.25" x14ac:dyDescent="0.25">
      <c r="A162" s="2" t="s">
        <v>1567</v>
      </c>
      <c r="B162" s="4"/>
      <c r="C162" s="4"/>
      <c r="D162" s="5">
        <v>41767</v>
      </c>
      <c r="E162" s="9" t="s">
        <v>52</v>
      </c>
    </row>
    <row r="163" spans="1:5" ht="45" x14ac:dyDescent="0.25">
      <c r="A163" s="2" t="s">
        <v>1586</v>
      </c>
      <c r="B163" s="4"/>
      <c r="C163" s="4"/>
      <c r="D163" s="4"/>
      <c r="E163" s="4"/>
    </row>
    <row r="164" spans="1:5" x14ac:dyDescent="0.25">
      <c r="A164" s="3" t="s">
        <v>1069</v>
      </c>
      <c r="B164" s="4"/>
      <c r="C164" s="4"/>
      <c r="D164" s="4"/>
      <c r="E164" s="4"/>
    </row>
    <row r="165" spans="1:5" ht="17.25" x14ac:dyDescent="0.25">
      <c r="A165" s="2" t="s">
        <v>1566</v>
      </c>
      <c r="B165" s="4"/>
      <c r="C165" s="4"/>
      <c r="D165" s="76">
        <v>8.9999999999999998E-4</v>
      </c>
      <c r="E165" s="9" t="s">
        <v>82</v>
      </c>
    </row>
    <row r="166" spans="1:5" ht="17.25" x14ac:dyDescent="0.25">
      <c r="A166" s="2" t="s">
        <v>1567</v>
      </c>
      <c r="B166" s="4"/>
      <c r="C166" s="4"/>
      <c r="D166" s="5">
        <v>41767</v>
      </c>
      <c r="E166" s="9" t="s">
        <v>82</v>
      </c>
    </row>
    <row r="167" spans="1:5" ht="45" x14ac:dyDescent="0.25">
      <c r="A167" s="2" t="s">
        <v>1587</v>
      </c>
      <c r="B167" s="4"/>
      <c r="C167" s="4"/>
      <c r="D167" s="4"/>
      <c r="E167" s="4"/>
    </row>
    <row r="168" spans="1:5" x14ac:dyDescent="0.25">
      <c r="A168" s="3" t="s">
        <v>1069</v>
      </c>
      <c r="B168" s="4"/>
      <c r="C168" s="4"/>
      <c r="D168" s="4"/>
      <c r="E168" s="4"/>
    </row>
    <row r="169" spans="1:5" x14ac:dyDescent="0.25">
      <c r="A169" s="2" t="s">
        <v>1566</v>
      </c>
      <c r="B169" s="4"/>
      <c r="C169" s="4"/>
      <c r="D169" s="76">
        <v>8.9999999999999998E-4</v>
      </c>
      <c r="E169" s="4"/>
    </row>
    <row r="170" spans="1:5" x14ac:dyDescent="0.25">
      <c r="A170" s="2" t="s">
        <v>1567</v>
      </c>
      <c r="B170" s="4"/>
      <c r="C170" s="4"/>
      <c r="D170" s="5">
        <v>41767</v>
      </c>
      <c r="E170" s="4"/>
    </row>
    <row r="171" spans="1:5" ht="45" x14ac:dyDescent="0.25">
      <c r="A171" s="2" t="s">
        <v>1588</v>
      </c>
      <c r="B171" s="4"/>
      <c r="C171" s="4"/>
      <c r="D171" s="4"/>
      <c r="E171" s="4"/>
    </row>
    <row r="172" spans="1:5" x14ac:dyDescent="0.25">
      <c r="A172" s="3" t="s">
        <v>1069</v>
      </c>
      <c r="B172" s="4"/>
      <c r="C172" s="4"/>
      <c r="D172" s="4"/>
      <c r="E172" s="4"/>
    </row>
    <row r="173" spans="1:5" ht="17.25" x14ac:dyDescent="0.25">
      <c r="A173" s="2" t="s">
        <v>1566</v>
      </c>
      <c r="B173" s="4"/>
      <c r="C173" s="4"/>
      <c r="D173" s="76">
        <v>8.9999999999999998E-4</v>
      </c>
      <c r="E173" s="9" t="s">
        <v>82</v>
      </c>
    </row>
    <row r="174" spans="1:5" ht="17.25" x14ac:dyDescent="0.25">
      <c r="A174" s="2" t="s">
        <v>1567</v>
      </c>
      <c r="B174" s="4"/>
      <c r="C174" s="4"/>
      <c r="D174" s="5">
        <v>41767</v>
      </c>
      <c r="E174" s="9" t="s">
        <v>82</v>
      </c>
    </row>
    <row r="175" spans="1:5" ht="45" x14ac:dyDescent="0.25">
      <c r="A175" s="2" t="s">
        <v>1589</v>
      </c>
      <c r="B175" s="4"/>
      <c r="C175" s="4"/>
      <c r="D175" s="4"/>
      <c r="E175" s="4"/>
    </row>
    <row r="176" spans="1:5" x14ac:dyDescent="0.25">
      <c r="A176" s="3" t="s">
        <v>1069</v>
      </c>
      <c r="B176" s="4"/>
      <c r="C176" s="4"/>
      <c r="D176" s="4"/>
      <c r="E176" s="4"/>
    </row>
    <row r="177" spans="1:5" x14ac:dyDescent="0.25">
      <c r="A177" s="2" t="s">
        <v>1566</v>
      </c>
      <c r="B177" s="4"/>
      <c r="C177" s="4"/>
      <c r="D177" s="76">
        <v>8.9999999999999998E-4</v>
      </c>
      <c r="E177" s="4"/>
    </row>
    <row r="178" spans="1:5" x14ac:dyDescent="0.25">
      <c r="A178" s="2" t="s">
        <v>1567</v>
      </c>
      <c r="B178" s="4"/>
      <c r="C178" s="4"/>
      <c r="D178" s="5">
        <v>41767</v>
      </c>
      <c r="E178" s="4"/>
    </row>
    <row r="179" spans="1:5" ht="45" x14ac:dyDescent="0.25">
      <c r="A179" s="2" t="s">
        <v>1590</v>
      </c>
      <c r="B179" s="4"/>
      <c r="C179" s="4"/>
      <c r="D179" s="4"/>
      <c r="E179" s="4"/>
    </row>
    <row r="180" spans="1:5" x14ac:dyDescent="0.25">
      <c r="A180" s="3" t="s">
        <v>1069</v>
      </c>
      <c r="B180" s="4"/>
      <c r="C180" s="4"/>
      <c r="D180" s="4"/>
      <c r="E180" s="4"/>
    </row>
    <row r="181" spans="1:5" ht="17.25" x14ac:dyDescent="0.25">
      <c r="A181" s="2" t="s">
        <v>1566</v>
      </c>
      <c r="B181" s="4"/>
      <c r="C181" s="4"/>
      <c r="D181" s="76">
        <v>5.9999999999999995E-4</v>
      </c>
      <c r="E181" s="9" t="s">
        <v>52</v>
      </c>
    </row>
    <row r="182" spans="1:5" ht="17.25" x14ac:dyDescent="0.25">
      <c r="A182" s="2" t="s">
        <v>1567</v>
      </c>
      <c r="B182" s="4"/>
      <c r="C182" s="4"/>
      <c r="D182" s="5">
        <v>41781</v>
      </c>
      <c r="E182" s="9" t="s">
        <v>52</v>
      </c>
    </row>
    <row r="183" spans="1:5" ht="45" x14ac:dyDescent="0.25">
      <c r="A183" s="2" t="s">
        <v>1591</v>
      </c>
      <c r="B183" s="4"/>
      <c r="C183" s="4"/>
      <c r="D183" s="4"/>
      <c r="E183" s="4"/>
    </row>
    <row r="184" spans="1:5" x14ac:dyDescent="0.25">
      <c r="A184" s="3" t="s">
        <v>1069</v>
      </c>
      <c r="B184" s="4"/>
      <c r="C184" s="4"/>
      <c r="D184" s="4"/>
      <c r="E184" s="4"/>
    </row>
    <row r="185" spans="1:5" x14ac:dyDescent="0.25">
      <c r="A185" s="2" t="s">
        <v>1566</v>
      </c>
      <c r="B185" s="4"/>
      <c r="C185" s="4"/>
      <c r="D185" s="76">
        <v>5.9999999999999995E-4</v>
      </c>
      <c r="E185" s="4"/>
    </row>
    <row r="186" spans="1:5" x14ac:dyDescent="0.25">
      <c r="A186" s="2" t="s">
        <v>1567</v>
      </c>
      <c r="B186" s="4"/>
      <c r="C186" s="4"/>
      <c r="D186" s="5">
        <v>41781</v>
      </c>
      <c r="E186" s="4"/>
    </row>
    <row r="187" spans="1:5" ht="45" x14ac:dyDescent="0.25">
      <c r="A187" s="2" t="s">
        <v>1592</v>
      </c>
      <c r="B187" s="4"/>
      <c r="C187" s="4"/>
      <c r="D187" s="4"/>
      <c r="E187" s="4"/>
    </row>
    <row r="188" spans="1:5" x14ac:dyDescent="0.25">
      <c r="A188" s="3" t="s">
        <v>1069</v>
      </c>
      <c r="B188" s="4"/>
      <c r="C188" s="4"/>
      <c r="D188" s="4"/>
      <c r="E188" s="4"/>
    </row>
    <row r="189" spans="1:5" ht="17.25" x14ac:dyDescent="0.25">
      <c r="A189" s="2" t="s">
        <v>1566</v>
      </c>
      <c r="B189" s="4"/>
      <c r="C189" s="4"/>
      <c r="D189" s="76">
        <v>8.0000000000000004E-4</v>
      </c>
      <c r="E189" s="9" t="s">
        <v>52</v>
      </c>
    </row>
    <row r="190" spans="1:5" ht="17.25" x14ac:dyDescent="0.25">
      <c r="A190" s="2" t="s">
        <v>1567</v>
      </c>
      <c r="B190" s="4"/>
      <c r="C190" s="4"/>
      <c r="D190" s="5">
        <v>41795</v>
      </c>
      <c r="E190" s="9" t="s">
        <v>52</v>
      </c>
    </row>
    <row r="191" spans="1:5" ht="45" x14ac:dyDescent="0.25">
      <c r="A191" s="2" t="s">
        <v>1593</v>
      </c>
      <c r="B191" s="4"/>
      <c r="C191" s="4"/>
      <c r="D191" s="4"/>
      <c r="E191" s="4"/>
    </row>
    <row r="192" spans="1:5" x14ac:dyDescent="0.25">
      <c r="A192" s="3" t="s">
        <v>1069</v>
      </c>
      <c r="B192" s="4"/>
      <c r="C192" s="4"/>
      <c r="D192" s="4"/>
      <c r="E192" s="4"/>
    </row>
    <row r="193" spans="1:5" ht="17.25" x14ac:dyDescent="0.25">
      <c r="A193" s="2" t="s">
        <v>1566</v>
      </c>
      <c r="B193" s="4"/>
      <c r="C193" s="4"/>
      <c r="D193" s="76">
        <v>8.0000000000000004E-4</v>
      </c>
      <c r="E193" s="9" t="s">
        <v>82</v>
      </c>
    </row>
    <row r="194" spans="1:5" ht="17.25" x14ac:dyDescent="0.25">
      <c r="A194" s="2" t="s">
        <v>1567</v>
      </c>
      <c r="B194" s="4"/>
      <c r="C194" s="4"/>
      <c r="D194" s="5">
        <v>41795</v>
      </c>
      <c r="E194" s="9" t="s">
        <v>82</v>
      </c>
    </row>
    <row r="195" spans="1:5" ht="45" x14ac:dyDescent="0.25">
      <c r="A195" s="2" t="s">
        <v>1594</v>
      </c>
      <c r="B195" s="4"/>
      <c r="C195" s="4"/>
      <c r="D195" s="4"/>
      <c r="E195" s="4"/>
    </row>
    <row r="196" spans="1:5" x14ac:dyDescent="0.25">
      <c r="A196" s="3" t="s">
        <v>1069</v>
      </c>
      <c r="B196" s="4"/>
      <c r="C196" s="4"/>
      <c r="D196" s="4"/>
      <c r="E196" s="4"/>
    </row>
    <row r="197" spans="1:5" x14ac:dyDescent="0.25">
      <c r="A197" s="2" t="s">
        <v>1566</v>
      </c>
      <c r="B197" s="4"/>
      <c r="C197" s="4"/>
      <c r="D197" s="76">
        <v>8.0000000000000004E-4</v>
      </c>
      <c r="E197" s="4"/>
    </row>
    <row r="198" spans="1:5" x14ac:dyDescent="0.25">
      <c r="A198" s="2" t="s">
        <v>1567</v>
      </c>
      <c r="B198" s="4"/>
      <c r="C198" s="4"/>
      <c r="D198" s="5">
        <v>41795</v>
      </c>
      <c r="E198" s="4"/>
    </row>
    <row r="199" spans="1:5" ht="45" x14ac:dyDescent="0.25">
      <c r="A199" s="2" t="s">
        <v>1595</v>
      </c>
      <c r="B199" s="4"/>
      <c r="C199" s="4"/>
      <c r="D199" s="4"/>
      <c r="E199" s="4"/>
    </row>
    <row r="200" spans="1:5" x14ac:dyDescent="0.25">
      <c r="A200" s="3" t="s">
        <v>1069</v>
      </c>
      <c r="B200" s="4"/>
      <c r="C200" s="4"/>
      <c r="D200" s="4"/>
      <c r="E200" s="4"/>
    </row>
    <row r="201" spans="1:5" x14ac:dyDescent="0.25">
      <c r="A201" s="2" t="s">
        <v>1566</v>
      </c>
      <c r="B201" s="4"/>
      <c r="C201" s="4"/>
      <c r="D201" s="76">
        <v>8.0000000000000004E-4</v>
      </c>
      <c r="E201" s="4"/>
    </row>
    <row r="202" spans="1:5" x14ac:dyDescent="0.25">
      <c r="A202" s="2" t="s">
        <v>1567</v>
      </c>
      <c r="B202" s="4"/>
      <c r="C202" s="4"/>
      <c r="D202" s="5">
        <v>41795</v>
      </c>
      <c r="E202" s="4"/>
    </row>
    <row r="203" spans="1:5" ht="45" x14ac:dyDescent="0.25">
      <c r="A203" s="2" t="s">
        <v>1596</v>
      </c>
      <c r="B203" s="4"/>
      <c r="C203" s="4"/>
      <c r="D203" s="4"/>
      <c r="E203" s="4"/>
    </row>
    <row r="204" spans="1:5" x14ac:dyDescent="0.25">
      <c r="A204" s="3" t="s">
        <v>1069</v>
      </c>
      <c r="B204" s="4"/>
      <c r="C204" s="4"/>
      <c r="D204" s="4"/>
      <c r="E204" s="4"/>
    </row>
    <row r="205" spans="1:5" x14ac:dyDescent="0.25">
      <c r="A205" s="2" t="s">
        <v>1566</v>
      </c>
      <c r="B205" s="4"/>
      <c r="C205" s="4"/>
      <c r="D205" s="76">
        <v>8.0000000000000004E-4</v>
      </c>
      <c r="E205" s="4"/>
    </row>
    <row r="206" spans="1:5" x14ac:dyDescent="0.25">
      <c r="A206" s="2" t="s">
        <v>1567</v>
      </c>
      <c r="B206" s="4"/>
      <c r="C206" s="4"/>
      <c r="D206" s="5">
        <v>41795</v>
      </c>
      <c r="E206" s="4"/>
    </row>
    <row r="207" spans="1:5" ht="45" x14ac:dyDescent="0.25">
      <c r="A207" s="2" t="s">
        <v>1597</v>
      </c>
      <c r="B207" s="4"/>
      <c r="C207" s="4"/>
      <c r="D207" s="4"/>
      <c r="E207" s="4"/>
    </row>
    <row r="208" spans="1:5" x14ac:dyDescent="0.25">
      <c r="A208" s="3" t="s">
        <v>1069</v>
      </c>
      <c r="B208" s="4"/>
      <c r="C208" s="4"/>
      <c r="D208" s="4"/>
      <c r="E208" s="4"/>
    </row>
    <row r="209" spans="1:5" x14ac:dyDescent="0.25">
      <c r="A209" s="2" t="s">
        <v>1566</v>
      </c>
      <c r="B209" s="4"/>
      <c r="C209" s="4"/>
      <c r="D209" s="76">
        <v>8.0000000000000004E-4</v>
      </c>
      <c r="E209" s="4"/>
    </row>
    <row r="210" spans="1:5" x14ac:dyDescent="0.25">
      <c r="A210" s="2" t="s">
        <v>1567</v>
      </c>
      <c r="B210" s="4"/>
      <c r="C210" s="4"/>
      <c r="D210" s="5">
        <v>41795</v>
      </c>
      <c r="E210" s="4"/>
    </row>
    <row r="211" spans="1:5" ht="45" x14ac:dyDescent="0.25">
      <c r="A211" s="2" t="s">
        <v>1598</v>
      </c>
      <c r="B211" s="4"/>
      <c r="C211" s="4"/>
      <c r="D211" s="4"/>
      <c r="E211" s="4"/>
    </row>
    <row r="212" spans="1:5" x14ac:dyDescent="0.25">
      <c r="A212" s="3" t="s">
        <v>1069</v>
      </c>
      <c r="B212" s="4"/>
      <c r="C212" s="4"/>
      <c r="D212" s="4"/>
      <c r="E212" s="4"/>
    </row>
    <row r="213" spans="1:5" x14ac:dyDescent="0.25">
      <c r="A213" s="2" t="s">
        <v>1566</v>
      </c>
      <c r="B213" s="4"/>
      <c r="C213" s="4"/>
      <c r="D213" s="76">
        <v>8.0000000000000004E-4</v>
      </c>
      <c r="E213" s="4"/>
    </row>
    <row r="214" spans="1:5" x14ac:dyDescent="0.25">
      <c r="A214" s="2" t="s">
        <v>1567</v>
      </c>
      <c r="B214" s="4"/>
      <c r="C214" s="4"/>
      <c r="D214" s="5">
        <v>41795</v>
      </c>
      <c r="E214" s="4"/>
    </row>
    <row r="215" spans="1:5" ht="45" x14ac:dyDescent="0.25">
      <c r="A215" s="2" t="s">
        <v>1599</v>
      </c>
      <c r="B215" s="4"/>
      <c r="C215" s="4"/>
      <c r="D215" s="4"/>
      <c r="E215" s="4"/>
    </row>
    <row r="216" spans="1:5" x14ac:dyDescent="0.25">
      <c r="A216" s="3" t="s">
        <v>1069</v>
      </c>
      <c r="B216" s="4"/>
      <c r="C216" s="4"/>
      <c r="D216" s="4"/>
      <c r="E216" s="4"/>
    </row>
    <row r="217" spans="1:5" x14ac:dyDescent="0.25">
      <c r="A217" s="2" t="s">
        <v>1566</v>
      </c>
      <c r="B217" s="4"/>
      <c r="C217" s="4"/>
      <c r="D217" s="76">
        <v>8.0000000000000004E-4</v>
      </c>
      <c r="E217" s="4"/>
    </row>
    <row r="218" spans="1:5" x14ac:dyDescent="0.25">
      <c r="A218" s="2" t="s">
        <v>1567</v>
      </c>
      <c r="B218" s="4"/>
      <c r="C218" s="4"/>
      <c r="D218" s="5">
        <v>41816</v>
      </c>
      <c r="E218" s="4"/>
    </row>
    <row r="219" spans="1:5" ht="45" x14ac:dyDescent="0.25">
      <c r="A219" s="2" t="s">
        <v>1600</v>
      </c>
      <c r="B219" s="4"/>
      <c r="C219" s="4"/>
      <c r="D219" s="4"/>
      <c r="E219" s="4"/>
    </row>
    <row r="220" spans="1:5" x14ac:dyDescent="0.25">
      <c r="A220" s="3" t="s">
        <v>1069</v>
      </c>
      <c r="B220" s="4"/>
      <c r="C220" s="4"/>
      <c r="D220" s="4"/>
      <c r="E220" s="4"/>
    </row>
    <row r="221" spans="1:5" x14ac:dyDescent="0.25">
      <c r="A221" s="2" t="s">
        <v>1566</v>
      </c>
      <c r="B221" s="4"/>
      <c r="C221" s="4"/>
      <c r="D221" s="76">
        <v>5.0000000000000001E-4</v>
      </c>
      <c r="E221" s="4"/>
    </row>
    <row r="222" spans="1:5" x14ac:dyDescent="0.25">
      <c r="A222" s="2" t="s">
        <v>1567</v>
      </c>
      <c r="B222" s="4"/>
      <c r="C222" s="4"/>
      <c r="D222" s="5">
        <v>41676</v>
      </c>
      <c r="E222" s="4"/>
    </row>
    <row r="223" spans="1:5" ht="45" x14ac:dyDescent="0.25">
      <c r="A223" s="2" t="s">
        <v>1601</v>
      </c>
      <c r="B223" s="4"/>
      <c r="C223" s="4"/>
      <c r="D223" s="4"/>
      <c r="E223" s="4"/>
    </row>
    <row r="224" spans="1:5" x14ac:dyDescent="0.25">
      <c r="A224" s="3" t="s">
        <v>1069</v>
      </c>
      <c r="B224" s="4"/>
      <c r="C224" s="4"/>
      <c r="D224" s="4"/>
      <c r="E224" s="4"/>
    </row>
    <row r="225" spans="1:5" x14ac:dyDescent="0.25">
      <c r="A225" s="2" t="s">
        <v>1566</v>
      </c>
      <c r="B225" s="4"/>
      <c r="C225" s="4"/>
      <c r="D225" s="76">
        <v>5.0000000000000001E-4</v>
      </c>
      <c r="E225" s="4"/>
    </row>
    <row r="226" spans="1:5" x14ac:dyDescent="0.25">
      <c r="A226" s="2" t="s">
        <v>1567</v>
      </c>
      <c r="B226" s="4"/>
      <c r="C226" s="4"/>
      <c r="D226" s="5">
        <v>41704</v>
      </c>
      <c r="E226" s="4"/>
    </row>
    <row r="227" spans="1:5" ht="45" x14ac:dyDescent="0.25">
      <c r="A227" s="2" t="s">
        <v>1602</v>
      </c>
      <c r="B227" s="4"/>
      <c r="C227" s="4"/>
      <c r="D227" s="4"/>
      <c r="E227" s="4"/>
    </row>
    <row r="228" spans="1:5" x14ac:dyDescent="0.25">
      <c r="A228" s="3" t="s">
        <v>1069</v>
      </c>
      <c r="B228" s="4"/>
      <c r="C228" s="4"/>
      <c r="D228" s="4"/>
      <c r="E228" s="4"/>
    </row>
    <row r="229" spans="1:5" ht="17.25" x14ac:dyDescent="0.25">
      <c r="A229" s="2" t="s">
        <v>1566</v>
      </c>
      <c r="B229" s="4"/>
      <c r="C229" s="4"/>
      <c r="D229" s="76">
        <v>5.0000000000000001E-4</v>
      </c>
      <c r="E229" s="9" t="s">
        <v>82</v>
      </c>
    </row>
    <row r="230" spans="1:5" ht="17.25" x14ac:dyDescent="0.25">
      <c r="A230" s="2" t="s">
        <v>1567</v>
      </c>
      <c r="B230" s="4"/>
      <c r="C230" s="4"/>
      <c r="D230" s="5">
        <v>41704</v>
      </c>
      <c r="E230" s="9" t="s">
        <v>82</v>
      </c>
    </row>
    <row r="231" spans="1:5" ht="45" x14ac:dyDescent="0.25">
      <c r="A231" s="2" t="s">
        <v>1603</v>
      </c>
      <c r="B231" s="4"/>
      <c r="C231" s="4"/>
      <c r="D231" s="4"/>
      <c r="E231" s="4"/>
    </row>
    <row r="232" spans="1:5" x14ac:dyDescent="0.25">
      <c r="A232" s="3" t="s">
        <v>1069</v>
      </c>
      <c r="B232" s="4"/>
      <c r="C232" s="4"/>
      <c r="D232" s="4"/>
      <c r="E232" s="4"/>
    </row>
    <row r="233" spans="1:5" ht="17.25" x14ac:dyDescent="0.25">
      <c r="A233" s="2" t="s">
        <v>1566</v>
      </c>
      <c r="B233" s="4"/>
      <c r="C233" s="4"/>
      <c r="D233" s="76">
        <v>5.0000000000000001E-4</v>
      </c>
      <c r="E233" s="9" t="s">
        <v>82</v>
      </c>
    </row>
    <row r="234" spans="1:5" ht="17.25" x14ac:dyDescent="0.25">
      <c r="A234" s="2" t="s">
        <v>1567</v>
      </c>
      <c r="B234" s="4"/>
      <c r="C234" s="4"/>
      <c r="D234" s="5">
        <v>41704</v>
      </c>
      <c r="E234" s="9" t="s">
        <v>82</v>
      </c>
    </row>
    <row r="235" spans="1:5" ht="45" x14ac:dyDescent="0.25">
      <c r="A235" s="2" t="s">
        <v>1604</v>
      </c>
      <c r="B235" s="4"/>
      <c r="C235" s="4"/>
      <c r="D235" s="4"/>
      <c r="E235" s="4"/>
    </row>
    <row r="236" spans="1:5" x14ac:dyDescent="0.25">
      <c r="A236" s="3" t="s">
        <v>1069</v>
      </c>
      <c r="B236" s="4"/>
      <c r="C236" s="4"/>
      <c r="D236" s="4"/>
      <c r="E236" s="4"/>
    </row>
    <row r="237" spans="1:5" x14ac:dyDescent="0.25">
      <c r="A237" s="2" t="s">
        <v>1566</v>
      </c>
      <c r="B237" s="4"/>
      <c r="C237" s="4"/>
      <c r="D237" s="76">
        <v>5.0000000000000001E-4</v>
      </c>
      <c r="E237" s="4"/>
    </row>
    <row r="238" spans="1:5" x14ac:dyDescent="0.25">
      <c r="A238" s="2" t="s">
        <v>1567</v>
      </c>
      <c r="B238" s="4"/>
      <c r="C238" s="4"/>
      <c r="D238" s="5">
        <v>41704</v>
      </c>
      <c r="E238" s="4"/>
    </row>
    <row r="239" spans="1:5" ht="45" x14ac:dyDescent="0.25">
      <c r="A239" s="2" t="s">
        <v>1605</v>
      </c>
      <c r="B239" s="4"/>
      <c r="C239" s="4"/>
      <c r="D239" s="4"/>
      <c r="E239" s="4"/>
    </row>
    <row r="240" spans="1:5" x14ac:dyDescent="0.25">
      <c r="A240" s="3" t="s">
        <v>1069</v>
      </c>
      <c r="B240" s="4"/>
      <c r="C240" s="4"/>
      <c r="D240" s="4"/>
      <c r="E240" s="4"/>
    </row>
    <row r="241" spans="1:5" x14ac:dyDescent="0.25">
      <c r="A241" s="2" t="s">
        <v>1566</v>
      </c>
      <c r="B241" s="4"/>
      <c r="C241" s="4"/>
      <c r="D241" s="76">
        <v>5.0000000000000001E-4</v>
      </c>
      <c r="E241" s="4"/>
    </row>
    <row r="242" spans="1:5" x14ac:dyDescent="0.25">
      <c r="A242" s="2" t="s">
        <v>1567</v>
      </c>
      <c r="B242" s="4"/>
      <c r="C242" s="4"/>
      <c r="D242" s="5">
        <v>41704</v>
      </c>
      <c r="E242" s="4"/>
    </row>
    <row r="243" spans="1:5" ht="45" x14ac:dyDescent="0.25">
      <c r="A243" s="2" t="s">
        <v>1606</v>
      </c>
      <c r="B243" s="4"/>
      <c r="C243" s="4"/>
      <c r="D243" s="4"/>
      <c r="E243" s="4"/>
    </row>
    <row r="244" spans="1:5" x14ac:dyDescent="0.25">
      <c r="A244" s="3" t="s">
        <v>1069</v>
      </c>
      <c r="B244" s="4"/>
      <c r="C244" s="4"/>
      <c r="D244" s="4"/>
      <c r="E244" s="4"/>
    </row>
    <row r="245" spans="1:5" x14ac:dyDescent="0.25">
      <c r="A245" s="2" t="s">
        <v>1566</v>
      </c>
      <c r="B245" s="4"/>
      <c r="C245" s="4"/>
      <c r="D245" s="76">
        <v>5.9999999999999995E-4</v>
      </c>
      <c r="E245" s="4"/>
    </row>
    <row r="246" spans="1:5" x14ac:dyDescent="0.25">
      <c r="A246" s="2" t="s">
        <v>1567</v>
      </c>
      <c r="B246" s="4"/>
      <c r="C246" s="4"/>
      <c r="D246" s="5">
        <v>41346</v>
      </c>
      <c r="E246" s="4"/>
    </row>
    <row r="247" spans="1:5" ht="45" x14ac:dyDescent="0.25">
      <c r="A247" s="2" t="s">
        <v>1607</v>
      </c>
      <c r="B247" s="4"/>
      <c r="C247" s="4"/>
      <c r="D247" s="4"/>
      <c r="E247" s="4"/>
    </row>
    <row r="248" spans="1:5" x14ac:dyDescent="0.25">
      <c r="A248" s="3" t="s">
        <v>1069</v>
      </c>
      <c r="B248" s="4"/>
      <c r="C248" s="4"/>
      <c r="D248" s="4"/>
      <c r="E248" s="4"/>
    </row>
    <row r="249" spans="1:5" x14ac:dyDescent="0.25">
      <c r="A249" s="2" t="s">
        <v>1566</v>
      </c>
      <c r="B249" s="4"/>
      <c r="C249" s="4"/>
      <c r="D249" s="76">
        <v>5.9999999999999995E-4</v>
      </c>
      <c r="E249" s="4"/>
    </row>
    <row r="250" spans="1:5" x14ac:dyDescent="0.25">
      <c r="A250" s="2" t="s">
        <v>1567</v>
      </c>
      <c r="B250" s="4"/>
      <c r="C250" s="4"/>
      <c r="D250" s="5">
        <v>41711</v>
      </c>
      <c r="E250" s="4"/>
    </row>
    <row r="251" spans="1:5" ht="45" x14ac:dyDescent="0.25">
      <c r="A251" s="2" t="s">
        <v>1608</v>
      </c>
      <c r="B251" s="4"/>
      <c r="C251" s="4"/>
      <c r="D251" s="4"/>
      <c r="E251" s="4"/>
    </row>
    <row r="252" spans="1:5" x14ac:dyDescent="0.25">
      <c r="A252" s="3" t="s">
        <v>1069</v>
      </c>
      <c r="B252" s="4"/>
      <c r="C252" s="4"/>
      <c r="D252" s="4"/>
      <c r="E252" s="4"/>
    </row>
    <row r="253" spans="1:5" x14ac:dyDescent="0.25">
      <c r="A253" s="2" t="s">
        <v>1566</v>
      </c>
      <c r="B253" s="4"/>
      <c r="C253" s="4"/>
      <c r="D253" s="76">
        <v>2.9999999999999997E-4</v>
      </c>
      <c r="E253" s="4"/>
    </row>
    <row r="254" spans="1:5" x14ac:dyDescent="0.25">
      <c r="A254" s="2" t="s">
        <v>1567</v>
      </c>
      <c r="B254" s="4"/>
      <c r="C254" s="4"/>
      <c r="D254" s="5">
        <v>41718</v>
      </c>
      <c r="E254" s="4"/>
    </row>
    <row r="255" spans="1:5" ht="45" x14ac:dyDescent="0.25">
      <c r="A255" s="2" t="s">
        <v>1609</v>
      </c>
      <c r="B255" s="4"/>
      <c r="C255" s="4"/>
      <c r="D255" s="4"/>
      <c r="E255" s="4"/>
    </row>
    <row r="256" spans="1:5" x14ac:dyDescent="0.25">
      <c r="A256" s="3" t="s">
        <v>1069</v>
      </c>
      <c r="B256" s="4"/>
      <c r="C256" s="4"/>
      <c r="D256" s="4"/>
      <c r="E256" s="4"/>
    </row>
    <row r="257" spans="1:5" x14ac:dyDescent="0.25">
      <c r="A257" s="2" t="s">
        <v>1566</v>
      </c>
      <c r="B257" s="4"/>
      <c r="C257" s="4"/>
      <c r="D257" s="76">
        <v>5.9999999999999995E-4</v>
      </c>
      <c r="E257" s="4"/>
    </row>
    <row r="258" spans="1:5" x14ac:dyDescent="0.25">
      <c r="A258" s="2" t="s">
        <v>1567</v>
      </c>
      <c r="B258" s="4"/>
      <c r="C258" s="4"/>
      <c r="D258" s="5">
        <v>41739</v>
      </c>
      <c r="E258" s="4"/>
    </row>
    <row r="259" spans="1:5" ht="45" x14ac:dyDescent="0.25">
      <c r="A259" s="2" t="s">
        <v>1610</v>
      </c>
      <c r="B259" s="4"/>
      <c r="C259" s="4"/>
      <c r="D259" s="4"/>
      <c r="E259" s="4"/>
    </row>
    <row r="260" spans="1:5" x14ac:dyDescent="0.25">
      <c r="A260" s="3" t="s">
        <v>1069</v>
      </c>
      <c r="B260" s="4"/>
      <c r="C260" s="4"/>
      <c r="D260" s="4"/>
      <c r="E260" s="4"/>
    </row>
    <row r="261" spans="1:5" x14ac:dyDescent="0.25">
      <c r="A261" s="2" t="s">
        <v>1566</v>
      </c>
      <c r="B261" s="4"/>
      <c r="C261" s="4"/>
      <c r="D261" s="76">
        <v>8.0000000000000004E-4</v>
      </c>
      <c r="E261" s="4"/>
    </row>
    <row r="262" spans="1:5" x14ac:dyDescent="0.25">
      <c r="A262" s="2" t="s">
        <v>1567</v>
      </c>
      <c r="B262" s="4"/>
      <c r="C262" s="4"/>
      <c r="D262" s="5">
        <v>41746</v>
      </c>
      <c r="E262" s="4"/>
    </row>
    <row r="263" spans="1:5" ht="45" x14ac:dyDescent="0.25">
      <c r="A263" s="2" t="s">
        <v>1611</v>
      </c>
      <c r="B263" s="4"/>
      <c r="C263" s="4"/>
      <c r="D263" s="4"/>
      <c r="E263" s="4"/>
    </row>
    <row r="264" spans="1:5" x14ac:dyDescent="0.25">
      <c r="A264" s="3" t="s">
        <v>1069</v>
      </c>
      <c r="B264" s="4"/>
      <c r="C264" s="4"/>
      <c r="D264" s="4"/>
      <c r="E264" s="4"/>
    </row>
    <row r="265" spans="1:5" ht="17.25" x14ac:dyDescent="0.25">
      <c r="A265" s="2" t="s">
        <v>1566</v>
      </c>
      <c r="B265" s="4"/>
      <c r="C265" s="4"/>
      <c r="D265" s="76">
        <v>8.0000000000000004E-4</v>
      </c>
      <c r="E265" s="9" t="s">
        <v>82</v>
      </c>
    </row>
    <row r="266" spans="1:5" ht="17.25" x14ac:dyDescent="0.25">
      <c r="A266" s="2" t="s">
        <v>1567</v>
      </c>
      <c r="B266" s="4"/>
      <c r="C266" s="4"/>
      <c r="D266" s="5">
        <v>41746</v>
      </c>
      <c r="E266" s="9" t="s">
        <v>82</v>
      </c>
    </row>
    <row r="267" spans="1:5" ht="45" x14ac:dyDescent="0.25">
      <c r="A267" s="2" t="s">
        <v>1612</v>
      </c>
      <c r="B267" s="4"/>
      <c r="C267" s="4"/>
      <c r="D267" s="4"/>
      <c r="E267" s="4"/>
    </row>
    <row r="268" spans="1:5" x14ac:dyDescent="0.25">
      <c r="A268" s="3" t="s">
        <v>1069</v>
      </c>
      <c r="B268" s="4"/>
      <c r="C268" s="4"/>
      <c r="D268" s="4"/>
      <c r="E268" s="4"/>
    </row>
    <row r="269" spans="1:5" x14ac:dyDescent="0.25">
      <c r="A269" s="2" t="s">
        <v>1566</v>
      </c>
      <c r="B269" s="4"/>
      <c r="C269" s="4"/>
      <c r="D269" s="76">
        <v>8.0000000000000004E-4</v>
      </c>
      <c r="E269" s="4"/>
    </row>
    <row r="270" spans="1:5" x14ac:dyDescent="0.25">
      <c r="A270" s="2" t="s">
        <v>1567</v>
      </c>
      <c r="B270" s="4"/>
      <c r="C270" s="4"/>
      <c r="D270" s="5">
        <v>41760</v>
      </c>
      <c r="E270" s="4"/>
    </row>
    <row r="271" spans="1:5" ht="45" x14ac:dyDescent="0.25">
      <c r="A271" s="2" t="s">
        <v>1613</v>
      </c>
      <c r="B271" s="4"/>
      <c r="C271" s="4"/>
      <c r="D271" s="4"/>
      <c r="E271" s="4"/>
    </row>
    <row r="272" spans="1:5" x14ac:dyDescent="0.25">
      <c r="A272" s="3" t="s">
        <v>1069</v>
      </c>
      <c r="B272" s="4"/>
      <c r="C272" s="4"/>
      <c r="D272" s="4"/>
      <c r="E272" s="4"/>
    </row>
    <row r="273" spans="1:5" ht="17.25" x14ac:dyDescent="0.25">
      <c r="A273" s="2" t="s">
        <v>1566</v>
      </c>
      <c r="B273" s="4"/>
      <c r="C273" s="4"/>
      <c r="D273" s="76">
        <v>8.0000000000000004E-4</v>
      </c>
      <c r="E273" s="9" t="s">
        <v>82</v>
      </c>
    </row>
    <row r="274" spans="1:5" ht="17.25" x14ac:dyDescent="0.25">
      <c r="A274" s="2" t="s">
        <v>1567</v>
      </c>
      <c r="B274" s="4"/>
      <c r="C274" s="4"/>
      <c r="D274" s="5">
        <v>41760</v>
      </c>
      <c r="E274" s="9" t="s">
        <v>82</v>
      </c>
    </row>
    <row r="275" spans="1:5" ht="45" x14ac:dyDescent="0.25">
      <c r="A275" s="2" t="s">
        <v>1614</v>
      </c>
      <c r="B275" s="4"/>
      <c r="C275" s="4"/>
      <c r="D275" s="4"/>
      <c r="E275" s="4"/>
    </row>
    <row r="276" spans="1:5" x14ac:dyDescent="0.25">
      <c r="A276" s="3" t="s">
        <v>1069</v>
      </c>
      <c r="B276" s="4"/>
      <c r="C276" s="4"/>
      <c r="D276" s="4"/>
      <c r="E276" s="4"/>
    </row>
    <row r="277" spans="1:5" ht="17.25" x14ac:dyDescent="0.25">
      <c r="A277" s="2" t="s">
        <v>1566</v>
      </c>
      <c r="B277" s="4"/>
      <c r="C277" s="4"/>
      <c r="D277" s="76">
        <v>8.0000000000000004E-4</v>
      </c>
      <c r="E277" s="9" t="s">
        <v>120</v>
      </c>
    </row>
    <row r="278" spans="1:5" ht="17.25" x14ac:dyDescent="0.25">
      <c r="A278" s="2" t="s">
        <v>1567</v>
      </c>
      <c r="B278" s="4"/>
      <c r="C278" s="4"/>
      <c r="D278" s="5">
        <v>41760</v>
      </c>
      <c r="E278" s="9" t="s">
        <v>120</v>
      </c>
    </row>
    <row r="279" spans="1:5" ht="45" x14ac:dyDescent="0.25">
      <c r="A279" s="2" t="s">
        <v>1615</v>
      </c>
      <c r="B279" s="4"/>
      <c r="C279" s="4"/>
      <c r="D279" s="4"/>
      <c r="E279" s="4"/>
    </row>
    <row r="280" spans="1:5" x14ac:dyDescent="0.25">
      <c r="A280" s="3" t="s">
        <v>1069</v>
      </c>
      <c r="B280" s="4"/>
      <c r="C280" s="4"/>
      <c r="D280" s="4"/>
      <c r="E280" s="4"/>
    </row>
    <row r="281" spans="1:5" ht="17.25" x14ac:dyDescent="0.25">
      <c r="A281" s="2" t="s">
        <v>1566</v>
      </c>
      <c r="B281" s="4"/>
      <c r="C281" s="4"/>
      <c r="D281" s="76">
        <v>8.0000000000000004E-4</v>
      </c>
      <c r="E281" s="9" t="s">
        <v>52</v>
      </c>
    </row>
    <row r="282" spans="1:5" ht="17.25" x14ac:dyDescent="0.25">
      <c r="A282" s="2" t="s">
        <v>1567</v>
      </c>
      <c r="B282" s="4"/>
      <c r="C282" s="4"/>
      <c r="D282" s="5">
        <v>41760</v>
      </c>
      <c r="E282" s="9" t="s">
        <v>52</v>
      </c>
    </row>
    <row r="283" spans="1:5" ht="45" x14ac:dyDescent="0.25">
      <c r="A283" s="2" t="s">
        <v>1616</v>
      </c>
      <c r="B283" s="4"/>
      <c r="C283" s="4"/>
      <c r="D283" s="4"/>
      <c r="E283" s="4"/>
    </row>
    <row r="284" spans="1:5" x14ac:dyDescent="0.25">
      <c r="A284" s="3" t="s">
        <v>1069</v>
      </c>
      <c r="B284" s="4"/>
      <c r="C284" s="4"/>
      <c r="D284" s="4"/>
      <c r="E284" s="4"/>
    </row>
    <row r="285" spans="1:5" x14ac:dyDescent="0.25">
      <c r="A285" s="2" t="s">
        <v>1566</v>
      </c>
      <c r="B285" s="4"/>
      <c r="C285" s="4"/>
      <c r="D285" s="76">
        <v>8.0000000000000004E-4</v>
      </c>
      <c r="E285" s="4"/>
    </row>
    <row r="286" spans="1:5" x14ac:dyDescent="0.25">
      <c r="A286" s="2" t="s">
        <v>1567</v>
      </c>
      <c r="B286" s="4"/>
      <c r="C286" s="4"/>
      <c r="D286" s="5">
        <v>41760</v>
      </c>
      <c r="E286" s="4"/>
    </row>
    <row r="287" spans="1:5" ht="45" x14ac:dyDescent="0.25">
      <c r="A287" s="2" t="s">
        <v>1617</v>
      </c>
      <c r="B287" s="4"/>
      <c r="C287" s="4"/>
      <c r="D287" s="4"/>
      <c r="E287" s="4"/>
    </row>
    <row r="288" spans="1:5" x14ac:dyDescent="0.25">
      <c r="A288" s="3" t="s">
        <v>1069</v>
      </c>
      <c r="B288" s="4"/>
      <c r="C288" s="4"/>
      <c r="D288" s="4"/>
      <c r="E288" s="4"/>
    </row>
    <row r="289" spans="1:5" x14ac:dyDescent="0.25">
      <c r="A289" s="2" t="s">
        <v>1566</v>
      </c>
      <c r="B289" s="4"/>
      <c r="C289" s="4"/>
      <c r="D289" s="76">
        <v>6.9999999999999999E-4</v>
      </c>
      <c r="E289" s="4"/>
    </row>
    <row r="290" spans="1:5" x14ac:dyDescent="0.25">
      <c r="A290" s="2" t="s">
        <v>1567</v>
      </c>
      <c r="B290" s="4"/>
      <c r="C290" s="4"/>
      <c r="D290" s="5">
        <v>41767</v>
      </c>
      <c r="E290" s="4"/>
    </row>
    <row r="291" spans="1:5" ht="45" x14ac:dyDescent="0.25">
      <c r="A291" s="2" t="s">
        <v>1618</v>
      </c>
      <c r="B291" s="4"/>
      <c r="C291" s="4"/>
      <c r="D291" s="4"/>
      <c r="E291" s="4"/>
    </row>
    <row r="292" spans="1:5" x14ac:dyDescent="0.25">
      <c r="A292" s="3" t="s">
        <v>1069</v>
      </c>
      <c r="B292" s="4"/>
      <c r="C292" s="4"/>
      <c r="D292" s="4"/>
      <c r="E292" s="4"/>
    </row>
    <row r="293" spans="1:5" x14ac:dyDescent="0.25">
      <c r="A293" s="2" t="s">
        <v>1566</v>
      </c>
      <c r="B293" s="4"/>
      <c r="C293" s="4"/>
      <c r="D293" s="76">
        <v>6.9999999999999999E-4</v>
      </c>
      <c r="E293" s="4"/>
    </row>
    <row r="294" spans="1:5" x14ac:dyDescent="0.25">
      <c r="A294" s="2" t="s">
        <v>1567</v>
      </c>
      <c r="B294" s="4"/>
      <c r="C294" s="4"/>
      <c r="D294" s="5">
        <v>41802</v>
      </c>
      <c r="E294" s="4"/>
    </row>
    <row r="295" spans="1:5" ht="45" x14ac:dyDescent="0.25">
      <c r="A295" s="2" t="s">
        <v>1619</v>
      </c>
      <c r="B295" s="4"/>
      <c r="C295" s="4"/>
      <c r="D295" s="4"/>
      <c r="E295" s="4"/>
    </row>
    <row r="296" spans="1:5" x14ac:dyDescent="0.25">
      <c r="A296" s="3" t="s">
        <v>1069</v>
      </c>
      <c r="B296" s="4"/>
      <c r="C296" s="4"/>
      <c r="D296" s="4"/>
      <c r="E296" s="4"/>
    </row>
    <row r="297" spans="1:5" x14ac:dyDescent="0.25">
      <c r="A297" s="2" t="s">
        <v>1566</v>
      </c>
      <c r="B297" s="4"/>
      <c r="C297" s="4"/>
      <c r="D297" s="76">
        <v>6.9999999999999999E-4</v>
      </c>
      <c r="E297" s="4"/>
    </row>
    <row r="298" spans="1:5" x14ac:dyDescent="0.25">
      <c r="A298" s="2" t="s">
        <v>1567</v>
      </c>
      <c r="B298" s="4"/>
      <c r="C298" s="4"/>
      <c r="D298" s="5">
        <v>41802</v>
      </c>
      <c r="E298" s="4"/>
    </row>
    <row r="299" spans="1:5" ht="45" x14ac:dyDescent="0.25">
      <c r="A299" s="2" t="s">
        <v>1620</v>
      </c>
      <c r="B299" s="4"/>
      <c r="C299" s="4"/>
      <c r="D299" s="4"/>
      <c r="E299" s="4"/>
    </row>
    <row r="300" spans="1:5" x14ac:dyDescent="0.25">
      <c r="A300" s="3" t="s">
        <v>1069</v>
      </c>
      <c r="B300" s="4"/>
      <c r="C300" s="4"/>
      <c r="D300" s="4"/>
      <c r="E300" s="4"/>
    </row>
    <row r="301" spans="1:5" ht="17.25" x14ac:dyDescent="0.25">
      <c r="A301" s="2" t="s">
        <v>1566</v>
      </c>
      <c r="B301" s="4"/>
      <c r="C301" s="4"/>
      <c r="D301" s="76">
        <v>6.9999999999999999E-4</v>
      </c>
      <c r="E301" s="9" t="s">
        <v>52</v>
      </c>
    </row>
    <row r="302" spans="1:5" ht="17.25" x14ac:dyDescent="0.25">
      <c r="A302" s="2" t="s">
        <v>1567</v>
      </c>
      <c r="B302" s="4"/>
      <c r="C302" s="4"/>
      <c r="D302" s="5">
        <v>41802</v>
      </c>
      <c r="E302" s="9" t="s">
        <v>52</v>
      </c>
    </row>
    <row r="303" spans="1:5" ht="45" x14ac:dyDescent="0.25">
      <c r="A303" s="2" t="s">
        <v>1621</v>
      </c>
      <c r="B303" s="4"/>
      <c r="C303" s="4"/>
      <c r="D303" s="4"/>
      <c r="E303" s="4"/>
    </row>
    <row r="304" spans="1:5" x14ac:dyDescent="0.25">
      <c r="A304" s="3" t="s">
        <v>1069</v>
      </c>
      <c r="B304" s="4"/>
      <c r="C304" s="4"/>
      <c r="D304" s="4"/>
      <c r="E304" s="4"/>
    </row>
    <row r="305" spans="1:5" x14ac:dyDescent="0.25">
      <c r="A305" s="2" t="s">
        <v>1566</v>
      </c>
      <c r="B305" s="4"/>
      <c r="C305" s="4"/>
      <c r="D305" s="76">
        <v>6.9999999999999999E-4</v>
      </c>
      <c r="E305" s="4"/>
    </row>
    <row r="306" spans="1:5" x14ac:dyDescent="0.25">
      <c r="A306" s="2" t="s">
        <v>1567</v>
      </c>
      <c r="B306" s="4"/>
      <c r="C306" s="4"/>
      <c r="D306" s="5">
        <v>41802</v>
      </c>
      <c r="E306" s="4"/>
    </row>
    <row r="307" spans="1:5" ht="45" x14ac:dyDescent="0.25">
      <c r="A307" s="2" t="s">
        <v>1622</v>
      </c>
      <c r="B307" s="4"/>
      <c r="C307" s="4"/>
      <c r="D307" s="4"/>
      <c r="E307" s="4"/>
    </row>
    <row r="308" spans="1:5" x14ac:dyDescent="0.25">
      <c r="A308" s="3" t="s">
        <v>1069</v>
      </c>
      <c r="B308" s="4"/>
      <c r="C308" s="4"/>
      <c r="D308" s="4"/>
      <c r="E308" s="4"/>
    </row>
    <row r="309" spans="1:5" x14ac:dyDescent="0.25">
      <c r="A309" s="2" t="s">
        <v>1566</v>
      </c>
      <c r="B309" s="4"/>
      <c r="C309" s="4"/>
      <c r="D309" s="76">
        <v>6.9999999999999999E-4</v>
      </c>
      <c r="E309" s="4"/>
    </row>
    <row r="310" spans="1:5" x14ac:dyDescent="0.25">
      <c r="A310" s="2" t="s">
        <v>1567</v>
      </c>
      <c r="B310" s="4"/>
      <c r="C310" s="4"/>
      <c r="D310" s="5">
        <v>41802</v>
      </c>
      <c r="E310" s="4"/>
    </row>
    <row r="311" spans="1:5" ht="45" x14ac:dyDescent="0.25">
      <c r="A311" s="2" t="s">
        <v>1623</v>
      </c>
      <c r="B311" s="4"/>
      <c r="C311" s="4"/>
      <c r="D311" s="4"/>
      <c r="E311" s="4"/>
    </row>
    <row r="312" spans="1:5" x14ac:dyDescent="0.25">
      <c r="A312" s="3" t="s">
        <v>1069</v>
      </c>
      <c r="B312" s="4"/>
      <c r="C312" s="4"/>
      <c r="D312" s="4"/>
      <c r="E312" s="4"/>
    </row>
    <row r="313" spans="1:5" x14ac:dyDescent="0.25">
      <c r="A313" s="2" t="s">
        <v>1566</v>
      </c>
      <c r="B313" s="4"/>
      <c r="C313" s="4"/>
      <c r="D313" s="76">
        <v>5.9999999999999995E-4</v>
      </c>
      <c r="E313" s="4"/>
    </row>
    <row r="314" spans="1:5" x14ac:dyDescent="0.25">
      <c r="A314" s="2" t="s">
        <v>1567</v>
      </c>
      <c r="B314" s="4"/>
      <c r="C314" s="4"/>
      <c r="D314" s="5">
        <v>41809</v>
      </c>
      <c r="E314" s="4"/>
    </row>
    <row r="315" spans="1:5" ht="45" x14ac:dyDescent="0.25">
      <c r="A315" s="2" t="s">
        <v>1624</v>
      </c>
      <c r="B315" s="4"/>
      <c r="C315" s="4"/>
      <c r="D315" s="4"/>
      <c r="E315" s="4"/>
    </row>
    <row r="316" spans="1:5" x14ac:dyDescent="0.25">
      <c r="A316" s="3" t="s">
        <v>1069</v>
      </c>
      <c r="B316" s="4"/>
      <c r="C316" s="4"/>
      <c r="D316" s="4"/>
      <c r="E316" s="4"/>
    </row>
    <row r="317" spans="1:5" x14ac:dyDescent="0.25">
      <c r="A317" s="2" t="s">
        <v>1566</v>
      </c>
      <c r="B317" s="4"/>
      <c r="C317" s="4"/>
      <c r="D317" s="76">
        <v>5.9999999999999995E-4</v>
      </c>
      <c r="E317" s="4"/>
    </row>
    <row r="318" spans="1:5" x14ac:dyDescent="0.25">
      <c r="A318" s="2" t="s">
        <v>1567</v>
      </c>
      <c r="B318" s="4"/>
      <c r="C318" s="4"/>
      <c r="D318" s="5">
        <v>41809</v>
      </c>
      <c r="E318" s="4"/>
    </row>
    <row r="319" spans="1:5" ht="45" x14ac:dyDescent="0.25">
      <c r="A319" s="2" t="s">
        <v>1625</v>
      </c>
      <c r="B319" s="4"/>
      <c r="C319" s="4"/>
      <c r="D319" s="4"/>
      <c r="E319" s="4"/>
    </row>
    <row r="320" spans="1:5" x14ac:dyDescent="0.25">
      <c r="A320" s="3" t="s">
        <v>1069</v>
      </c>
      <c r="B320" s="4"/>
      <c r="C320" s="4"/>
      <c r="D320" s="4"/>
      <c r="E320" s="4"/>
    </row>
    <row r="321" spans="1:5" x14ac:dyDescent="0.25">
      <c r="A321" s="2" t="s">
        <v>1566</v>
      </c>
      <c r="B321" s="4"/>
      <c r="C321" s="4"/>
      <c r="D321" s="76">
        <v>5.9999999999999995E-4</v>
      </c>
      <c r="E321" s="4"/>
    </row>
    <row r="322" spans="1:5" x14ac:dyDescent="0.25">
      <c r="A322" s="2" t="s">
        <v>1567</v>
      </c>
      <c r="B322" s="4"/>
      <c r="C322" s="4"/>
      <c r="D322" s="5">
        <v>41809</v>
      </c>
      <c r="E322" s="4"/>
    </row>
    <row r="323" spans="1:5" ht="45" x14ac:dyDescent="0.25">
      <c r="A323" s="2" t="s">
        <v>1626</v>
      </c>
      <c r="B323" s="4"/>
      <c r="C323" s="4"/>
      <c r="D323" s="4"/>
      <c r="E323" s="4"/>
    </row>
    <row r="324" spans="1:5" x14ac:dyDescent="0.25">
      <c r="A324" s="3" t="s">
        <v>1069</v>
      </c>
      <c r="B324" s="4"/>
      <c r="C324" s="4"/>
      <c r="D324" s="4"/>
      <c r="E324" s="4"/>
    </row>
    <row r="325" spans="1:5" ht="17.25" x14ac:dyDescent="0.25">
      <c r="A325" s="2" t="s">
        <v>1566</v>
      </c>
      <c r="B325" s="4"/>
      <c r="C325" s="4"/>
      <c r="D325" s="76">
        <v>2.0000000000000001E-4</v>
      </c>
      <c r="E325" s="9" t="s">
        <v>82</v>
      </c>
    </row>
    <row r="326" spans="1:5" ht="17.25" x14ac:dyDescent="0.25">
      <c r="A326" s="2" t="s">
        <v>1567</v>
      </c>
      <c r="B326" s="4"/>
      <c r="C326" s="4"/>
      <c r="D326" s="5">
        <v>41676</v>
      </c>
      <c r="E326" s="9" t="s">
        <v>82</v>
      </c>
    </row>
    <row r="327" spans="1:5" ht="45" x14ac:dyDescent="0.25">
      <c r="A327" s="2" t="s">
        <v>1627</v>
      </c>
      <c r="B327" s="4"/>
      <c r="C327" s="4"/>
      <c r="D327" s="4"/>
      <c r="E327" s="4"/>
    </row>
    <row r="328" spans="1:5" x14ac:dyDescent="0.25">
      <c r="A328" s="3" t="s">
        <v>1069</v>
      </c>
      <c r="B328" s="4"/>
      <c r="C328" s="4"/>
      <c r="D328" s="4"/>
      <c r="E328" s="4"/>
    </row>
    <row r="329" spans="1:5" x14ac:dyDescent="0.25">
      <c r="A329" s="2" t="s">
        <v>1566</v>
      </c>
      <c r="B329" s="4"/>
      <c r="C329" s="4"/>
      <c r="D329" s="76">
        <v>2.0000000000000001E-4</v>
      </c>
      <c r="E329" s="4"/>
    </row>
    <row r="330" spans="1:5" x14ac:dyDescent="0.25">
      <c r="A330" s="2" t="s">
        <v>1567</v>
      </c>
      <c r="B330" s="4"/>
      <c r="C330" s="4"/>
      <c r="D330" s="5">
        <v>41676</v>
      </c>
      <c r="E330" s="4"/>
    </row>
    <row r="331" spans="1:5" ht="45" x14ac:dyDescent="0.25">
      <c r="A331" s="2" t="s">
        <v>1628</v>
      </c>
      <c r="B331" s="4"/>
      <c r="C331" s="4"/>
      <c r="D331" s="4"/>
      <c r="E331" s="4"/>
    </row>
    <row r="332" spans="1:5" x14ac:dyDescent="0.25">
      <c r="A332" s="3" t="s">
        <v>1069</v>
      </c>
      <c r="B332" s="4"/>
      <c r="C332" s="4"/>
      <c r="D332" s="4"/>
      <c r="E332" s="4"/>
    </row>
    <row r="333" spans="1:5" ht="17.25" x14ac:dyDescent="0.25">
      <c r="A333" s="2" t="s">
        <v>1566</v>
      </c>
      <c r="B333" s="4"/>
      <c r="C333" s="4"/>
      <c r="D333" s="76">
        <v>2.0000000000000001E-4</v>
      </c>
      <c r="E333" s="9" t="s">
        <v>82</v>
      </c>
    </row>
    <row r="334" spans="1:5" ht="17.25" x14ac:dyDescent="0.25">
      <c r="A334" s="2" t="s">
        <v>1567</v>
      </c>
      <c r="B334" s="4"/>
      <c r="C334" s="4"/>
      <c r="D334" s="5">
        <v>41676</v>
      </c>
      <c r="E334" s="9" t="s">
        <v>82</v>
      </c>
    </row>
    <row r="335" spans="1:5" ht="45" x14ac:dyDescent="0.25">
      <c r="A335" s="2" t="s">
        <v>1629</v>
      </c>
      <c r="B335" s="4"/>
      <c r="C335" s="4"/>
      <c r="D335" s="4"/>
      <c r="E335" s="4"/>
    </row>
    <row r="336" spans="1:5" x14ac:dyDescent="0.25">
      <c r="A336" s="3" t="s">
        <v>1069</v>
      </c>
      <c r="B336" s="4"/>
      <c r="C336" s="4"/>
      <c r="D336" s="4"/>
      <c r="E336" s="4"/>
    </row>
    <row r="337" spans="1:5" x14ac:dyDescent="0.25">
      <c r="A337" s="2" t="s">
        <v>1566</v>
      </c>
      <c r="B337" s="4"/>
      <c r="C337" s="4"/>
      <c r="D337" s="76">
        <v>2.0000000000000001E-4</v>
      </c>
      <c r="E337" s="4"/>
    </row>
    <row r="338" spans="1:5" x14ac:dyDescent="0.25">
      <c r="A338" s="2" t="s">
        <v>1567</v>
      </c>
      <c r="B338" s="4"/>
      <c r="C338" s="4"/>
      <c r="D338" s="5">
        <v>41676</v>
      </c>
      <c r="E338" s="4"/>
    </row>
    <row r="339" spans="1:5" ht="45" x14ac:dyDescent="0.25">
      <c r="A339" s="2" t="s">
        <v>1630</v>
      </c>
      <c r="B339" s="4"/>
      <c r="C339" s="4"/>
      <c r="D339" s="4"/>
      <c r="E339" s="4"/>
    </row>
    <row r="340" spans="1:5" x14ac:dyDescent="0.25">
      <c r="A340" s="3" t="s">
        <v>1069</v>
      </c>
      <c r="B340" s="4"/>
      <c r="C340" s="4"/>
      <c r="D340" s="4"/>
      <c r="E340" s="4"/>
    </row>
    <row r="341" spans="1:5" x14ac:dyDescent="0.25">
      <c r="A341" s="2" t="s">
        <v>1566</v>
      </c>
      <c r="B341" s="4"/>
      <c r="C341" s="4"/>
      <c r="D341" s="76">
        <v>5.0000000000000001E-4</v>
      </c>
      <c r="E341" s="4"/>
    </row>
    <row r="342" spans="1:5" x14ac:dyDescent="0.25">
      <c r="A342" s="2" t="s">
        <v>1567</v>
      </c>
      <c r="B342" s="4"/>
      <c r="C342" s="4"/>
      <c r="D342" s="5">
        <v>41704</v>
      </c>
      <c r="E342" s="4"/>
    </row>
    <row r="343" spans="1:5" ht="45" x14ac:dyDescent="0.25">
      <c r="A343" s="2" t="s">
        <v>1631</v>
      </c>
      <c r="B343" s="4"/>
      <c r="C343" s="4"/>
      <c r="D343" s="4"/>
      <c r="E343" s="4"/>
    </row>
    <row r="344" spans="1:5" x14ac:dyDescent="0.25">
      <c r="A344" s="3" t="s">
        <v>1069</v>
      </c>
      <c r="B344" s="4"/>
      <c r="C344" s="4"/>
      <c r="D344" s="4"/>
      <c r="E344" s="4"/>
    </row>
    <row r="345" spans="1:5" ht="17.25" x14ac:dyDescent="0.25">
      <c r="A345" s="2" t="s">
        <v>1566</v>
      </c>
      <c r="B345" s="4"/>
      <c r="C345" s="4"/>
      <c r="D345" s="76">
        <v>2.9999999999999997E-4</v>
      </c>
      <c r="E345" s="9" t="s">
        <v>82</v>
      </c>
    </row>
    <row r="346" spans="1:5" ht="17.25" x14ac:dyDescent="0.25">
      <c r="A346" s="2" t="s">
        <v>1567</v>
      </c>
      <c r="B346" s="4"/>
      <c r="C346" s="4"/>
      <c r="D346" s="5">
        <v>41718</v>
      </c>
      <c r="E346" s="9" t="s">
        <v>82</v>
      </c>
    </row>
    <row r="347" spans="1:5" ht="45" x14ac:dyDescent="0.25">
      <c r="A347" s="2" t="s">
        <v>1632</v>
      </c>
      <c r="B347" s="4"/>
      <c r="C347" s="4"/>
      <c r="D347" s="4"/>
      <c r="E347" s="4"/>
    </row>
    <row r="348" spans="1:5" x14ac:dyDescent="0.25">
      <c r="A348" s="3" t="s">
        <v>1069</v>
      </c>
      <c r="B348" s="4"/>
      <c r="C348" s="4"/>
      <c r="D348" s="4"/>
      <c r="E348" s="4"/>
    </row>
    <row r="349" spans="1:5" x14ac:dyDescent="0.25">
      <c r="A349" s="2" t="s">
        <v>1566</v>
      </c>
      <c r="B349" s="4"/>
      <c r="C349" s="4"/>
      <c r="D349" s="76">
        <v>6.9999999999999999E-4</v>
      </c>
      <c r="E349" s="4"/>
    </row>
    <row r="350" spans="1:5" x14ac:dyDescent="0.25">
      <c r="A350" s="2" t="s">
        <v>1567</v>
      </c>
      <c r="B350" s="4"/>
      <c r="C350" s="4"/>
      <c r="D350" s="5">
        <v>41732</v>
      </c>
      <c r="E350" s="4"/>
    </row>
    <row r="351" spans="1:5" ht="45" x14ac:dyDescent="0.25">
      <c r="A351" s="2" t="s">
        <v>1633</v>
      </c>
      <c r="B351" s="4"/>
      <c r="C351" s="4"/>
      <c r="D351" s="4"/>
      <c r="E351" s="4"/>
    </row>
    <row r="352" spans="1:5" x14ac:dyDescent="0.25">
      <c r="A352" s="3" t="s">
        <v>1069</v>
      </c>
      <c r="B352" s="4"/>
      <c r="C352" s="4"/>
      <c r="D352" s="4"/>
      <c r="E352" s="4"/>
    </row>
    <row r="353" spans="1:5" ht="17.25" x14ac:dyDescent="0.25">
      <c r="A353" s="2" t="s">
        <v>1566</v>
      </c>
      <c r="B353" s="4"/>
      <c r="C353" s="4"/>
      <c r="D353" s="76">
        <v>8.9999999999999998E-4</v>
      </c>
      <c r="E353" s="9" t="s">
        <v>82</v>
      </c>
    </row>
    <row r="354" spans="1:5" ht="17.25" x14ac:dyDescent="0.25">
      <c r="A354" s="2" t="s">
        <v>1567</v>
      </c>
      <c r="B354" s="4"/>
      <c r="C354" s="4"/>
      <c r="D354" s="5">
        <v>41760</v>
      </c>
      <c r="E354" s="9" t="s">
        <v>82</v>
      </c>
    </row>
    <row r="355" spans="1:5" ht="45" x14ac:dyDescent="0.25">
      <c r="A355" s="2" t="s">
        <v>1634</v>
      </c>
      <c r="B355" s="4"/>
      <c r="C355" s="4"/>
      <c r="D355" s="4"/>
      <c r="E355" s="4"/>
    </row>
    <row r="356" spans="1:5" x14ac:dyDescent="0.25">
      <c r="A356" s="3" t="s">
        <v>1069</v>
      </c>
      <c r="B356" s="4"/>
      <c r="C356" s="4"/>
      <c r="D356" s="4"/>
      <c r="E356" s="4"/>
    </row>
    <row r="357" spans="1:5" x14ac:dyDescent="0.25">
      <c r="A357" s="2" t="s">
        <v>1566</v>
      </c>
      <c r="B357" s="4"/>
      <c r="C357" s="4"/>
      <c r="D357" s="76">
        <v>1E-3</v>
      </c>
      <c r="E357" s="4"/>
    </row>
    <row r="358" spans="1:5" x14ac:dyDescent="0.25">
      <c r="A358" s="2" t="s">
        <v>1567</v>
      </c>
      <c r="B358" s="4"/>
      <c r="C358" s="4"/>
      <c r="D358" s="5">
        <v>41683</v>
      </c>
      <c r="E358" s="4"/>
    </row>
    <row r="359" spans="1:5" ht="45" x14ac:dyDescent="0.25">
      <c r="A359" s="2" t="s">
        <v>1635</v>
      </c>
      <c r="B359" s="4"/>
      <c r="C359" s="4"/>
      <c r="D359" s="4"/>
      <c r="E359" s="4"/>
    </row>
    <row r="360" spans="1:5" x14ac:dyDescent="0.25">
      <c r="A360" s="3" t="s">
        <v>1069</v>
      </c>
      <c r="B360" s="4"/>
      <c r="C360" s="4"/>
      <c r="D360" s="4"/>
      <c r="E360" s="4"/>
    </row>
    <row r="361" spans="1:5" ht="17.25" x14ac:dyDescent="0.25">
      <c r="A361" s="2" t="s">
        <v>1566</v>
      </c>
      <c r="B361" s="4"/>
      <c r="C361" s="4"/>
      <c r="D361" s="76">
        <v>1E-3</v>
      </c>
      <c r="E361" s="9" t="s">
        <v>52</v>
      </c>
    </row>
    <row r="362" spans="1:5" ht="17.25" x14ac:dyDescent="0.25">
      <c r="A362" s="2" t="s">
        <v>1567</v>
      </c>
      <c r="B362" s="4"/>
      <c r="C362" s="4"/>
      <c r="D362" s="5">
        <v>41683</v>
      </c>
      <c r="E362" s="9" t="s">
        <v>52</v>
      </c>
    </row>
    <row r="363" spans="1:5" ht="45" x14ac:dyDescent="0.25">
      <c r="A363" s="2" t="s">
        <v>1636</v>
      </c>
      <c r="B363" s="4"/>
      <c r="C363" s="4"/>
      <c r="D363" s="4"/>
      <c r="E363" s="4"/>
    </row>
    <row r="364" spans="1:5" x14ac:dyDescent="0.25">
      <c r="A364" s="3" t="s">
        <v>1069</v>
      </c>
      <c r="B364" s="4"/>
      <c r="C364" s="4"/>
      <c r="D364" s="4"/>
      <c r="E364" s="4"/>
    </row>
    <row r="365" spans="1:5" x14ac:dyDescent="0.25">
      <c r="A365" s="2" t="s">
        <v>1566</v>
      </c>
      <c r="B365" s="4"/>
      <c r="C365" s="4"/>
      <c r="D365" s="76">
        <v>1E-3</v>
      </c>
      <c r="E365" s="4"/>
    </row>
    <row r="366" spans="1:5" x14ac:dyDescent="0.25">
      <c r="A366" s="2" t="s">
        <v>1567</v>
      </c>
      <c r="B366" s="4"/>
      <c r="C366" s="4"/>
      <c r="D366" s="5">
        <v>41683</v>
      </c>
      <c r="E366" s="4"/>
    </row>
    <row r="367" spans="1:5" ht="45" x14ac:dyDescent="0.25">
      <c r="A367" s="2" t="s">
        <v>1637</v>
      </c>
      <c r="B367" s="4"/>
      <c r="C367" s="4"/>
      <c r="D367" s="4"/>
      <c r="E367" s="4"/>
    </row>
    <row r="368" spans="1:5" x14ac:dyDescent="0.25">
      <c r="A368" s="3" t="s">
        <v>1069</v>
      </c>
      <c r="B368" s="4"/>
      <c r="C368" s="4"/>
      <c r="D368" s="4"/>
      <c r="E368" s="4"/>
    </row>
    <row r="369" spans="1:5" x14ac:dyDescent="0.25">
      <c r="A369" s="2" t="s">
        <v>1566</v>
      </c>
      <c r="B369" s="4"/>
      <c r="C369" s="4"/>
      <c r="D369" s="76">
        <v>1E-3</v>
      </c>
      <c r="E369" s="4"/>
    </row>
    <row r="370" spans="1:5" x14ac:dyDescent="0.25">
      <c r="A370" s="2" t="s">
        <v>1567</v>
      </c>
      <c r="B370" s="4"/>
      <c r="C370" s="4"/>
      <c r="D370" s="5">
        <v>41683</v>
      </c>
      <c r="E370" s="4"/>
    </row>
    <row r="371" spans="1:5" ht="45" x14ac:dyDescent="0.25">
      <c r="A371" s="2" t="s">
        <v>1638</v>
      </c>
      <c r="B371" s="4"/>
      <c r="C371" s="4"/>
      <c r="D371" s="4"/>
      <c r="E371" s="4"/>
    </row>
    <row r="372" spans="1:5" x14ac:dyDescent="0.25">
      <c r="A372" s="3" t="s">
        <v>1069</v>
      </c>
      <c r="B372" s="4"/>
      <c r="C372" s="4"/>
      <c r="D372" s="4"/>
      <c r="E372" s="4"/>
    </row>
    <row r="373" spans="1:5" x14ac:dyDescent="0.25">
      <c r="A373" s="2" t="s">
        <v>1566</v>
      </c>
      <c r="B373" s="4"/>
      <c r="C373" s="4"/>
      <c r="D373" s="76">
        <v>1E-3</v>
      </c>
      <c r="E373" s="4"/>
    </row>
    <row r="374" spans="1:5" x14ac:dyDescent="0.25">
      <c r="A374" s="2" t="s">
        <v>1567</v>
      </c>
      <c r="B374" s="4"/>
      <c r="C374" s="4"/>
      <c r="D374" s="5">
        <v>41683</v>
      </c>
      <c r="E374" s="4"/>
    </row>
    <row r="375" spans="1:5" ht="45" x14ac:dyDescent="0.25">
      <c r="A375" s="2" t="s">
        <v>1639</v>
      </c>
      <c r="B375" s="4"/>
      <c r="C375" s="4"/>
      <c r="D375" s="4"/>
      <c r="E375" s="4"/>
    </row>
    <row r="376" spans="1:5" x14ac:dyDescent="0.25">
      <c r="A376" s="3" t="s">
        <v>1069</v>
      </c>
      <c r="B376" s="4"/>
      <c r="C376" s="4"/>
      <c r="D376" s="4"/>
      <c r="E376" s="4"/>
    </row>
    <row r="377" spans="1:5" x14ac:dyDescent="0.25">
      <c r="A377" s="2" t="s">
        <v>1566</v>
      </c>
      <c r="B377" s="4"/>
      <c r="C377" s="4"/>
      <c r="D377" s="76">
        <v>1E-3</v>
      </c>
      <c r="E377" s="4"/>
    </row>
    <row r="378" spans="1:5" x14ac:dyDescent="0.25">
      <c r="A378" s="2" t="s">
        <v>1567</v>
      </c>
      <c r="B378" s="4"/>
      <c r="C378" s="4"/>
      <c r="D378" s="5">
        <v>41683</v>
      </c>
      <c r="E378" s="4"/>
    </row>
    <row r="379" spans="1:5" ht="45" x14ac:dyDescent="0.25">
      <c r="A379" s="2" t="s">
        <v>1640</v>
      </c>
      <c r="B379" s="4"/>
      <c r="C379" s="4"/>
      <c r="D379" s="4"/>
      <c r="E379" s="4"/>
    </row>
    <row r="380" spans="1:5" x14ac:dyDescent="0.25">
      <c r="A380" s="3" t="s">
        <v>1069</v>
      </c>
      <c r="B380" s="4"/>
      <c r="C380" s="4"/>
      <c r="D380" s="4"/>
      <c r="E380" s="4"/>
    </row>
    <row r="381" spans="1:5" ht="17.25" x14ac:dyDescent="0.25">
      <c r="A381" s="2" t="s">
        <v>1566</v>
      </c>
      <c r="B381" s="4"/>
      <c r="C381" s="4"/>
      <c r="D381" s="76">
        <v>2.9999999999999997E-4</v>
      </c>
      <c r="E381" s="9" t="s">
        <v>82</v>
      </c>
    </row>
    <row r="382" spans="1:5" ht="17.25" x14ac:dyDescent="0.25">
      <c r="A382" s="2" t="s">
        <v>1567</v>
      </c>
      <c r="B382" s="4"/>
      <c r="C382" s="4"/>
      <c r="D382" s="5">
        <v>41711</v>
      </c>
      <c r="E382" s="9" t="s">
        <v>82</v>
      </c>
    </row>
    <row r="383" spans="1:5" ht="45" x14ac:dyDescent="0.25">
      <c r="A383" s="2" t="s">
        <v>1641</v>
      </c>
      <c r="B383" s="4"/>
      <c r="C383" s="4"/>
      <c r="D383" s="4"/>
      <c r="E383" s="4"/>
    </row>
    <row r="384" spans="1:5" x14ac:dyDescent="0.25">
      <c r="A384" s="3" t="s">
        <v>1069</v>
      </c>
      <c r="B384" s="4"/>
      <c r="C384" s="4"/>
      <c r="D384" s="4"/>
      <c r="E384" s="4"/>
    </row>
    <row r="385" spans="1:5" ht="17.25" x14ac:dyDescent="0.25">
      <c r="A385" s="2" t="s">
        <v>1566</v>
      </c>
      <c r="B385" s="4"/>
      <c r="C385" s="4"/>
      <c r="D385" s="76">
        <v>5.0000000000000001E-4</v>
      </c>
      <c r="E385" s="9" t="s">
        <v>82</v>
      </c>
    </row>
    <row r="386" spans="1:5" ht="17.25" x14ac:dyDescent="0.25">
      <c r="A386" s="2" t="s">
        <v>1567</v>
      </c>
      <c r="B386" s="4"/>
      <c r="C386" s="4"/>
      <c r="D386" s="5">
        <v>41718</v>
      </c>
      <c r="E386" s="9" t="s">
        <v>82</v>
      </c>
    </row>
    <row r="387" spans="1:5" ht="45" x14ac:dyDescent="0.25">
      <c r="A387" s="2" t="s">
        <v>1642</v>
      </c>
      <c r="B387" s="4"/>
      <c r="C387" s="4"/>
      <c r="D387" s="4"/>
      <c r="E387" s="4"/>
    </row>
    <row r="388" spans="1:5" x14ac:dyDescent="0.25">
      <c r="A388" s="3" t="s">
        <v>1069</v>
      </c>
      <c r="B388" s="4"/>
      <c r="C388" s="4"/>
      <c r="D388" s="4"/>
      <c r="E388" s="4"/>
    </row>
    <row r="389" spans="1:5" ht="17.25" x14ac:dyDescent="0.25">
      <c r="A389" s="2" t="s">
        <v>1566</v>
      </c>
      <c r="B389" s="4"/>
      <c r="C389" s="4"/>
      <c r="D389" s="76">
        <v>5.9999999999999995E-4</v>
      </c>
      <c r="E389" s="9" t="s">
        <v>82</v>
      </c>
    </row>
    <row r="390" spans="1:5" ht="17.25" x14ac:dyDescent="0.25">
      <c r="A390" s="2" t="s">
        <v>1567</v>
      </c>
      <c r="B390" s="4"/>
      <c r="C390" s="4"/>
      <c r="D390" s="5">
        <v>41781</v>
      </c>
      <c r="E390" s="9" t="s">
        <v>82</v>
      </c>
    </row>
    <row r="391" spans="1:5" ht="45" x14ac:dyDescent="0.25">
      <c r="A391" s="2" t="s">
        <v>1643</v>
      </c>
      <c r="B391" s="4"/>
      <c r="C391" s="4"/>
      <c r="D391" s="4"/>
      <c r="E391" s="4"/>
    </row>
    <row r="392" spans="1:5" x14ac:dyDescent="0.25">
      <c r="A392" s="3" t="s">
        <v>1069</v>
      </c>
      <c r="B392" s="4"/>
      <c r="C392" s="4"/>
      <c r="D392" s="4"/>
      <c r="E392" s="4"/>
    </row>
    <row r="393" spans="1:5" x14ac:dyDescent="0.25">
      <c r="A393" s="2" t="s">
        <v>1566</v>
      </c>
      <c r="B393" s="4"/>
      <c r="C393" s="4"/>
      <c r="D393" s="76">
        <v>4.0000000000000002E-4</v>
      </c>
      <c r="E393" s="4"/>
    </row>
    <row r="394" spans="1:5" x14ac:dyDescent="0.25">
      <c r="A394" s="2" t="s">
        <v>1567</v>
      </c>
      <c r="B394" s="4"/>
      <c r="C394" s="4"/>
      <c r="D394" s="5">
        <v>41676</v>
      </c>
      <c r="E394" s="4"/>
    </row>
    <row r="395" spans="1:5" ht="45" x14ac:dyDescent="0.25">
      <c r="A395" s="2" t="s">
        <v>1644</v>
      </c>
      <c r="B395" s="4"/>
      <c r="C395" s="4"/>
      <c r="D395" s="4"/>
      <c r="E395" s="4"/>
    </row>
    <row r="396" spans="1:5" x14ac:dyDescent="0.25">
      <c r="A396" s="3" t="s">
        <v>1069</v>
      </c>
      <c r="B396" s="4"/>
      <c r="C396" s="4"/>
      <c r="D396" s="4"/>
      <c r="E396" s="4"/>
    </row>
    <row r="397" spans="1:5" x14ac:dyDescent="0.25">
      <c r="A397" s="2" t="s">
        <v>1566</v>
      </c>
      <c r="B397" s="4"/>
      <c r="C397" s="4"/>
      <c r="D397" s="76">
        <v>5.0000000000000001E-4</v>
      </c>
      <c r="E397" s="4"/>
    </row>
    <row r="398" spans="1:5" x14ac:dyDescent="0.25">
      <c r="A398" s="2" t="s">
        <v>1567</v>
      </c>
      <c r="B398" s="4"/>
      <c r="C398" s="4"/>
      <c r="D398" s="5">
        <v>41697</v>
      </c>
      <c r="E398" s="4"/>
    </row>
    <row r="399" spans="1:5" ht="45" x14ac:dyDescent="0.25">
      <c r="A399" s="2" t="s">
        <v>1645</v>
      </c>
      <c r="B399" s="4"/>
      <c r="C399" s="4"/>
      <c r="D399" s="4"/>
      <c r="E399" s="4"/>
    </row>
    <row r="400" spans="1:5" x14ac:dyDescent="0.25">
      <c r="A400" s="3" t="s">
        <v>1069</v>
      </c>
      <c r="B400" s="4"/>
      <c r="C400" s="4"/>
      <c r="D400" s="4"/>
      <c r="E400" s="4"/>
    </row>
    <row r="401" spans="1:5" ht="17.25" x14ac:dyDescent="0.25">
      <c r="A401" s="2" t="s">
        <v>1566</v>
      </c>
      <c r="B401" s="4"/>
      <c r="C401" s="4"/>
      <c r="D401" s="76">
        <v>5.0000000000000001E-4</v>
      </c>
      <c r="E401" s="9" t="s">
        <v>120</v>
      </c>
    </row>
    <row r="402" spans="1:5" ht="17.25" x14ac:dyDescent="0.25">
      <c r="A402" s="2" t="s">
        <v>1567</v>
      </c>
      <c r="B402" s="4"/>
      <c r="C402" s="4"/>
      <c r="D402" s="5">
        <v>41697</v>
      </c>
      <c r="E402" s="9" t="s">
        <v>120</v>
      </c>
    </row>
    <row r="403" spans="1:5" ht="45" x14ac:dyDescent="0.25">
      <c r="A403" s="2" t="s">
        <v>1646</v>
      </c>
      <c r="B403" s="4"/>
      <c r="C403" s="4"/>
      <c r="D403" s="4"/>
      <c r="E403" s="4"/>
    </row>
    <row r="404" spans="1:5" x14ac:dyDescent="0.25">
      <c r="A404" s="3" t="s">
        <v>1069</v>
      </c>
      <c r="B404" s="4"/>
      <c r="C404" s="4"/>
      <c r="D404" s="4"/>
      <c r="E404" s="4"/>
    </row>
    <row r="405" spans="1:5" x14ac:dyDescent="0.25">
      <c r="A405" s="2" t="s">
        <v>1566</v>
      </c>
      <c r="B405" s="4"/>
      <c r="C405" s="4"/>
      <c r="D405" s="76">
        <v>5.0000000000000001E-4</v>
      </c>
      <c r="E405" s="4"/>
    </row>
    <row r="406" spans="1:5" x14ac:dyDescent="0.25">
      <c r="A406" s="2" t="s">
        <v>1567</v>
      </c>
      <c r="B406" s="4"/>
      <c r="C406" s="4"/>
      <c r="D406" s="5">
        <v>41697</v>
      </c>
      <c r="E406" s="4"/>
    </row>
    <row r="407" spans="1:5" ht="45" x14ac:dyDescent="0.25">
      <c r="A407" s="2" t="s">
        <v>1647</v>
      </c>
      <c r="B407" s="4"/>
      <c r="C407" s="4"/>
      <c r="D407" s="4"/>
      <c r="E407" s="4"/>
    </row>
    <row r="408" spans="1:5" x14ac:dyDescent="0.25">
      <c r="A408" s="3" t="s">
        <v>1069</v>
      </c>
      <c r="B408" s="4"/>
      <c r="C408" s="4"/>
      <c r="D408" s="4"/>
      <c r="E408" s="4"/>
    </row>
    <row r="409" spans="1:5" x14ac:dyDescent="0.25">
      <c r="A409" s="2" t="s">
        <v>1566</v>
      </c>
      <c r="B409" s="4"/>
      <c r="C409" s="4"/>
      <c r="D409" s="76">
        <v>5.0000000000000001E-4</v>
      </c>
      <c r="E409" s="4"/>
    </row>
    <row r="410" spans="1:5" x14ac:dyDescent="0.25">
      <c r="A410" s="2" t="s">
        <v>1567</v>
      </c>
      <c r="B410" s="4"/>
      <c r="C410" s="4"/>
      <c r="D410" s="5">
        <v>41697</v>
      </c>
      <c r="E410" s="4"/>
    </row>
    <row r="411" spans="1:5" ht="45" x14ac:dyDescent="0.25">
      <c r="A411" s="2" t="s">
        <v>1648</v>
      </c>
      <c r="B411" s="4"/>
      <c r="C411" s="4"/>
      <c r="D411" s="4"/>
      <c r="E411" s="4"/>
    </row>
    <row r="412" spans="1:5" x14ac:dyDescent="0.25">
      <c r="A412" s="3" t="s">
        <v>1069</v>
      </c>
      <c r="B412" s="4"/>
      <c r="C412" s="4"/>
      <c r="D412" s="4"/>
      <c r="E412" s="4"/>
    </row>
    <row r="413" spans="1:5" x14ac:dyDescent="0.25">
      <c r="A413" s="2" t="s">
        <v>1566</v>
      </c>
      <c r="B413" s="4"/>
      <c r="C413" s="4"/>
      <c r="D413" s="76">
        <v>5.0000000000000001E-4</v>
      </c>
      <c r="E413" s="4"/>
    </row>
    <row r="414" spans="1:5" x14ac:dyDescent="0.25">
      <c r="A414" s="2" t="s">
        <v>1567</v>
      </c>
      <c r="B414" s="4"/>
      <c r="C414" s="4"/>
      <c r="D414" s="5">
        <v>41697</v>
      </c>
      <c r="E414" s="4"/>
    </row>
    <row r="415" spans="1:5" ht="45" x14ac:dyDescent="0.25">
      <c r="A415" s="2" t="s">
        <v>1649</v>
      </c>
      <c r="B415" s="4"/>
      <c r="C415" s="4"/>
      <c r="D415" s="4"/>
      <c r="E415" s="4"/>
    </row>
    <row r="416" spans="1:5" x14ac:dyDescent="0.25">
      <c r="A416" s="3" t="s">
        <v>1069</v>
      </c>
      <c r="B416" s="4"/>
      <c r="C416" s="4"/>
      <c r="D416" s="4"/>
      <c r="E416" s="4"/>
    </row>
    <row r="417" spans="1:5" x14ac:dyDescent="0.25">
      <c r="A417" s="2" t="s">
        <v>1566</v>
      </c>
      <c r="B417" s="4"/>
      <c r="C417" s="4"/>
      <c r="D417" s="76">
        <v>5.0000000000000001E-4</v>
      </c>
      <c r="E417" s="4"/>
    </row>
    <row r="418" spans="1:5" x14ac:dyDescent="0.25">
      <c r="A418" s="2" t="s">
        <v>1567</v>
      </c>
      <c r="B418" s="4"/>
      <c r="C418" s="4"/>
      <c r="D418" s="5">
        <v>41697</v>
      </c>
      <c r="E418" s="4"/>
    </row>
    <row r="419" spans="1:5" ht="45" x14ac:dyDescent="0.25">
      <c r="A419" s="2" t="s">
        <v>1650</v>
      </c>
      <c r="B419" s="4"/>
      <c r="C419" s="4"/>
      <c r="D419" s="4"/>
      <c r="E419" s="4"/>
    </row>
    <row r="420" spans="1:5" x14ac:dyDescent="0.25">
      <c r="A420" s="3" t="s">
        <v>1069</v>
      </c>
      <c r="B420" s="4"/>
      <c r="C420" s="4"/>
      <c r="D420" s="4"/>
      <c r="E420" s="4"/>
    </row>
    <row r="421" spans="1:5" x14ac:dyDescent="0.25">
      <c r="A421" s="2" t="s">
        <v>1566</v>
      </c>
      <c r="B421" s="4"/>
      <c r="C421" s="4"/>
      <c r="D421" s="76">
        <v>5.0000000000000001E-4</v>
      </c>
      <c r="E421" s="4"/>
    </row>
    <row r="422" spans="1:5" x14ac:dyDescent="0.25">
      <c r="A422" s="2" t="s">
        <v>1567</v>
      </c>
      <c r="B422" s="4"/>
      <c r="C422" s="4"/>
      <c r="D422" s="5">
        <v>41697</v>
      </c>
      <c r="E422" s="4"/>
    </row>
    <row r="423" spans="1:5" ht="45" x14ac:dyDescent="0.25">
      <c r="A423" s="2" t="s">
        <v>1651</v>
      </c>
      <c r="B423" s="4"/>
      <c r="C423" s="4"/>
      <c r="D423" s="4"/>
      <c r="E423" s="4"/>
    </row>
    <row r="424" spans="1:5" x14ac:dyDescent="0.25">
      <c r="A424" s="3" t="s">
        <v>1069</v>
      </c>
      <c r="B424" s="4"/>
      <c r="C424" s="4"/>
      <c r="D424" s="4"/>
      <c r="E424" s="4"/>
    </row>
    <row r="425" spans="1:5" x14ac:dyDescent="0.25">
      <c r="A425" s="2" t="s">
        <v>1566</v>
      </c>
      <c r="B425" s="4"/>
      <c r="C425" s="4"/>
      <c r="D425" s="76">
        <v>5.0000000000000001E-4</v>
      </c>
      <c r="E425" s="4"/>
    </row>
    <row r="426" spans="1:5" x14ac:dyDescent="0.25">
      <c r="A426" s="2" t="s">
        <v>1567</v>
      </c>
      <c r="B426" s="4"/>
      <c r="C426" s="4"/>
      <c r="D426" s="5">
        <v>41697</v>
      </c>
      <c r="E426" s="4"/>
    </row>
    <row r="427" spans="1:5" ht="45" x14ac:dyDescent="0.25">
      <c r="A427" s="2" t="s">
        <v>1652</v>
      </c>
      <c r="B427" s="4"/>
      <c r="C427" s="4"/>
      <c r="D427" s="4"/>
      <c r="E427" s="4"/>
    </row>
    <row r="428" spans="1:5" x14ac:dyDescent="0.25">
      <c r="A428" s="3" t="s">
        <v>1069</v>
      </c>
      <c r="B428" s="4"/>
      <c r="C428" s="4"/>
      <c r="D428" s="4"/>
      <c r="E428" s="4"/>
    </row>
    <row r="429" spans="1:5" x14ac:dyDescent="0.25">
      <c r="A429" s="2" t="s">
        <v>1566</v>
      </c>
      <c r="B429" s="4"/>
      <c r="C429" s="4"/>
      <c r="D429" s="76">
        <v>5.0000000000000001E-4</v>
      </c>
      <c r="E429" s="4"/>
    </row>
    <row r="430" spans="1:5" x14ac:dyDescent="0.25">
      <c r="A430" s="2" t="s">
        <v>1567</v>
      </c>
      <c r="B430" s="4"/>
      <c r="C430" s="4"/>
      <c r="D430" s="5">
        <v>41704</v>
      </c>
      <c r="E430" s="4"/>
    </row>
    <row r="431" spans="1:5" ht="45" x14ac:dyDescent="0.25">
      <c r="A431" s="2" t="s">
        <v>1653</v>
      </c>
      <c r="B431" s="4"/>
      <c r="C431" s="4"/>
      <c r="D431" s="4"/>
      <c r="E431" s="4"/>
    </row>
    <row r="432" spans="1:5" x14ac:dyDescent="0.25">
      <c r="A432" s="3" t="s">
        <v>1069</v>
      </c>
      <c r="B432" s="4"/>
      <c r="C432" s="4"/>
      <c r="D432" s="4"/>
      <c r="E432" s="4"/>
    </row>
    <row r="433" spans="1:5" x14ac:dyDescent="0.25">
      <c r="A433" s="2" t="s">
        <v>1566</v>
      </c>
      <c r="B433" s="4"/>
      <c r="C433" s="4"/>
      <c r="D433" s="76">
        <v>5.0000000000000001E-4</v>
      </c>
      <c r="E433" s="4"/>
    </row>
    <row r="434" spans="1:5" x14ac:dyDescent="0.25">
      <c r="A434" s="2" t="s">
        <v>1567</v>
      </c>
      <c r="B434" s="4"/>
      <c r="C434" s="4"/>
      <c r="D434" s="5">
        <v>41704</v>
      </c>
      <c r="E434" s="4"/>
    </row>
    <row r="435" spans="1:5" ht="45" x14ac:dyDescent="0.25">
      <c r="A435" s="2" t="s">
        <v>1654</v>
      </c>
      <c r="B435" s="4"/>
      <c r="C435" s="4"/>
      <c r="D435" s="4"/>
      <c r="E435" s="4"/>
    </row>
    <row r="436" spans="1:5" x14ac:dyDescent="0.25">
      <c r="A436" s="3" t="s">
        <v>1069</v>
      </c>
      <c r="B436" s="4"/>
      <c r="C436" s="4"/>
      <c r="D436" s="4"/>
      <c r="E436" s="4"/>
    </row>
    <row r="437" spans="1:5" x14ac:dyDescent="0.25">
      <c r="A437" s="2" t="s">
        <v>1566</v>
      </c>
      <c r="B437" s="4"/>
      <c r="C437" s="4"/>
      <c r="D437" s="76">
        <v>8.9999999999999998E-4</v>
      </c>
      <c r="E437" s="4"/>
    </row>
    <row r="438" spans="1:5" x14ac:dyDescent="0.25">
      <c r="A438" s="2" t="s">
        <v>1567</v>
      </c>
      <c r="B438" s="4"/>
      <c r="C438" s="4"/>
      <c r="D438" s="5">
        <v>41802</v>
      </c>
      <c r="E438" s="4"/>
    </row>
    <row r="439" spans="1:5" ht="45" x14ac:dyDescent="0.25">
      <c r="A439" s="2" t="s">
        <v>1655</v>
      </c>
      <c r="B439" s="4"/>
      <c r="C439" s="4"/>
      <c r="D439" s="4"/>
      <c r="E439" s="4"/>
    </row>
    <row r="440" spans="1:5" x14ac:dyDescent="0.25">
      <c r="A440" s="3" t="s">
        <v>1069</v>
      </c>
      <c r="B440" s="4"/>
      <c r="C440" s="4"/>
      <c r="D440" s="4"/>
      <c r="E440" s="4"/>
    </row>
    <row r="441" spans="1:5" ht="17.25" x14ac:dyDescent="0.25">
      <c r="A441" s="2" t="s">
        <v>1566</v>
      </c>
      <c r="B441" s="4"/>
      <c r="C441" s="4"/>
      <c r="D441" s="76">
        <v>8.9999999999999998E-4</v>
      </c>
      <c r="E441" s="9" t="s">
        <v>120</v>
      </c>
    </row>
    <row r="442" spans="1:5" ht="17.25" x14ac:dyDescent="0.25">
      <c r="A442" s="2" t="s">
        <v>1567</v>
      </c>
      <c r="B442" s="4"/>
      <c r="C442" s="4"/>
      <c r="D442" s="5">
        <v>41802</v>
      </c>
      <c r="E442" s="9" t="s">
        <v>120</v>
      </c>
    </row>
    <row r="443" spans="1:5" ht="45" x14ac:dyDescent="0.25">
      <c r="A443" s="2" t="s">
        <v>1656</v>
      </c>
      <c r="B443" s="4"/>
      <c r="C443" s="4"/>
      <c r="D443" s="4"/>
      <c r="E443" s="4"/>
    </row>
    <row r="444" spans="1:5" x14ac:dyDescent="0.25">
      <c r="A444" s="3" t="s">
        <v>1069</v>
      </c>
      <c r="B444" s="4"/>
      <c r="C444" s="4"/>
      <c r="D444" s="4"/>
      <c r="E444" s="4"/>
    </row>
    <row r="445" spans="1:5" ht="17.25" x14ac:dyDescent="0.25">
      <c r="A445" s="2" t="s">
        <v>1566</v>
      </c>
      <c r="B445" s="4"/>
      <c r="C445" s="4"/>
      <c r="D445" s="76">
        <v>8.9999999999999998E-4</v>
      </c>
      <c r="E445" s="9" t="s">
        <v>120</v>
      </c>
    </row>
    <row r="446" spans="1:5" ht="17.25" x14ac:dyDescent="0.25">
      <c r="A446" s="2" t="s">
        <v>1567</v>
      </c>
      <c r="B446" s="4"/>
      <c r="C446" s="4"/>
      <c r="D446" s="5">
        <v>41802</v>
      </c>
      <c r="E446" s="9" t="s">
        <v>120</v>
      </c>
    </row>
    <row r="447" spans="1:5" ht="45" x14ac:dyDescent="0.25">
      <c r="A447" s="2" t="s">
        <v>1657</v>
      </c>
      <c r="B447" s="4"/>
      <c r="C447" s="4"/>
      <c r="D447" s="4"/>
      <c r="E447" s="4"/>
    </row>
    <row r="448" spans="1:5" x14ac:dyDescent="0.25">
      <c r="A448" s="3" t="s">
        <v>1069</v>
      </c>
      <c r="B448" s="4"/>
      <c r="C448" s="4"/>
      <c r="D448" s="4"/>
      <c r="E448" s="4"/>
    </row>
    <row r="449" spans="1:5" x14ac:dyDescent="0.25">
      <c r="A449" s="2" t="s">
        <v>1566</v>
      </c>
      <c r="B449" s="4"/>
      <c r="C449" s="4"/>
      <c r="D449" s="76">
        <v>8.9999999999999998E-4</v>
      </c>
      <c r="E449" s="4"/>
    </row>
    <row r="450" spans="1:5" x14ac:dyDescent="0.25">
      <c r="A450" s="2" t="s">
        <v>1567</v>
      </c>
      <c r="B450" s="4"/>
      <c r="C450" s="4"/>
      <c r="D450" s="5">
        <v>41802</v>
      </c>
      <c r="E450" s="4"/>
    </row>
    <row r="451" spans="1:5" ht="45" x14ac:dyDescent="0.25">
      <c r="A451" s="2" t="s">
        <v>1658</v>
      </c>
      <c r="B451" s="4"/>
      <c r="C451" s="4"/>
      <c r="D451" s="4"/>
      <c r="E451" s="4"/>
    </row>
    <row r="452" spans="1:5" x14ac:dyDescent="0.25">
      <c r="A452" s="3" t="s">
        <v>1069</v>
      </c>
      <c r="B452" s="4"/>
      <c r="C452" s="4"/>
      <c r="D452" s="4"/>
      <c r="E452" s="4"/>
    </row>
    <row r="453" spans="1:5" x14ac:dyDescent="0.25">
      <c r="A453" s="2" t="s">
        <v>1566</v>
      </c>
      <c r="B453" s="4"/>
      <c r="C453" s="4"/>
      <c r="D453" s="76">
        <v>8.9999999999999998E-4</v>
      </c>
      <c r="E453" s="4"/>
    </row>
    <row r="454" spans="1:5" x14ac:dyDescent="0.25">
      <c r="A454" s="2" t="s">
        <v>1567</v>
      </c>
      <c r="B454" s="4"/>
      <c r="C454" s="4"/>
      <c r="D454" s="5">
        <v>41802</v>
      </c>
      <c r="E454" s="4"/>
    </row>
    <row r="455" spans="1:5" ht="45" x14ac:dyDescent="0.25">
      <c r="A455" s="2" t="s">
        <v>1659</v>
      </c>
      <c r="B455" s="4"/>
      <c r="C455" s="4"/>
      <c r="D455" s="4"/>
      <c r="E455" s="4"/>
    </row>
    <row r="456" spans="1:5" x14ac:dyDescent="0.25">
      <c r="A456" s="3" t="s">
        <v>1069</v>
      </c>
      <c r="B456" s="4"/>
      <c r="C456" s="4"/>
      <c r="D456" s="4"/>
      <c r="E456" s="4"/>
    </row>
    <row r="457" spans="1:5" x14ac:dyDescent="0.25">
      <c r="A457" s="2" t="s">
        <v>1566</v>
      </c>
      <c r="B457" s="4"/>
      <c r="C457" s="4"/>
      <c r="D457" s="76">
        <v>8.9999999999999998E-4</v>
      </c>
      <c r="E457" s="4"/>
    </row>
    <row r="458" spans="1:5" x14ac:dyDescent="0.25">
      <c r="A458" s="2" t="s">
        <v>1567</v>
      </c>
      <c r="B458" s="4"/>
      <c r="C458" s="4"/>
      <c r="D458" s="5">
        <v>41802</v>
      </c>
      <c r="E458" s="4"/>
    </row>
    <row r="459" spans="1:5" ht="45" x14ac:dyDescent="0.25">
      <c r="A459" s="2" t="s">
        <v>1660</v>
      </c>
      <c r="B459" s="4"/>
      <c r="C459" s="4"/>
      <c r="D459" s="4"/>
      <c r="E459" s="4"/>
    </row>
    <row r="460" spans="1:5" x14ac:dyDescent="0.25">
      <c r="A460" s="3" t="s">
        <v>1069</v>
      </c>
      <c r="B460" s="4"/>
      <c r="C460" s="4"/>
      <c r="D460" s="4"/>
      <c r="E460" s="4"/>
    </row>
    <row r="461" spans="1:5" x14ac:dyDescent="0.25">
      <c r="A461" s="2" t="s">
        <v>1566</v>
      </c>
      <c r="B461" s="4"/>
      <c r="C461" s="4"/>
      <c r="D461" s="76">
        <v>2.9999999999999997E-4</v>
      </c>
      <c r="E461" s="4"/>
    </row>
    <row r="462" spans="1:5" x14ac:dyDescent="0.25">
      <c r="A462" s="2" t="s">
        <v>1567</v>
      </c>
      <c r="B462" s="4"/>
      <c r="C462" s="4"/>
      <c r="D462" s="5">
        <v>41676</v>
      </c>
      <c r="E462" s="4"/>
    </row>
    <row r="463" spans="1:5" ht="45" x14ac:dyDescent="0.25">
      <c r="A463" s="2" t="s">
        <v>1661</v>
      </c>
      <c r="B463" s="4"/>
      <c r="C463" s="4"/>
      <c r="D463" s="4"/>
      <c r="E463" s="4"/>
    </row>
    <row r="464" spans="1:5" x14ac:dyDescent="0.25">
      <c r="A464" s="3" t="s">
        <v>1069</v>
      </c>
      <c r="B464" s="4"/>
      <c r="C464" s="4"/>
      <c r="D464" s="4"/>
      <c r="E464" s="4"/>
    </row>
    <row r="465" spans="1:5" x14ac:dyDescent="0.25">
      <c r="A465" s="2" t="s">
        <v>1566</v>
      </c>
      <c r="B465" s="4"/>
      <c r="C465" s="4"/>
      <c r="D465" s="76">
        <v>5.9999999999999995E-4</v>
      </c>
      <c r="E465" s="4"/>
    </row>
    <row r="466" spans="1:5" x14ac:dyDescent="0.25">
      <c r="A466" s="2" t="s">
        <v>1567</v>
      </c>
      <c r="B466" s="4"/>
      <c r="C466" s="4"/>
      <c r="D466" s="5">
        <v>41711</v>
      </c>
      <c r="E466" s="4"/>
    </row>
    <row r="467" spans="1:5" ht="45" x14ac:dyDescent="0.25">
      <c r="A467" s="2" t="s">
        <v>1662</v>
      </c>
      <c r="B467" s="4"/>
      <c r="C467" s="4"/>
      <c r="D467" s="4"/>
      <c r="E467" s="4"/>
    </row>
    <row r="468" spans="1:5" x14ac:dyDescent="0.25">
      <c r="A468" s="3" t="s">
        <v>1069</v>
      </c>
      <c r="B468" s="4"/>
      <c r="C468" s="4"/>
      <c r="D468" s="4"/>
      <c r="E468" s="4"/>
    </row>
    <row r="469" spans="1:5" x14ac:dyDescent="0.25">
      <c r="A469" s="2" t="s">
        <v>1566</v>
      </c>
      <c r="B469" s="4"/>
      <c r="C469" s="4"/>
      <c r="D469" s="76">
        <v>6.9999999999999999E-4</v>
      </c>
      <c r="E469" s="4"/>
    </row>
    <row r="470" spans="1:5" x14ac:dyDescent="0.25">
      <c r="A470" s="2" t="s">
        <v>1567</v>
      </c>
      <c r="B470" s="4"/>
      <c r="C470" s="4"/>
      <c r="D470" s="5">
        <v>41732</v>
      </c>
      <c r="E470" s="4"/>
    </row>
    <row r="471" spans="1:5" ht="45" x14ac:dyDescent="0.25">
      <c r="A471" s="2" t="s">
        <v>1663</v>
      </c>
      <c r="B471" s="4"/>
      <c r="C471" s="4"/>
      <c r="D471" s="4"/>
      <c r="E471" s="4"/>
    </row>
    <row r="472" spans="1:5" x14ac:dyDescent="0.25">
      <c r="A472" s="3" t="s">
        <v>1069</v>
      </c>
      <c r="B472" s="4"/>
      <c r="C472" s="4"/>
      <c r="D472" s="4"/>
      <c r="E472" s="4"/>
    </row>
    <row r="473" spans="1:5" x14ac:dyDescent="0.25">
      <c r="A473" s="2" t="s">
        <v>1566</v>
      </c>
      <c r="B473" s="4"/>
      <c r="C473" s="4"/>
      <c r="D473" s="76">
        <v>6.9999999999999999E-4</v>
      </c>
      <c r="E473" s="4"/>
    </row>
    <row r="474" spans="1:5" x14ac:dyDescent="0.25">
      <c r="A474" s="2" t="s">
        <v>1567</v>
      </c>
      <c r="B474" s="4"/>
      <c r="C474" s="4"/>
      <c r="D474" s="5">
        <v>41732</v>
      </c>
      <c r="E474" s="4"/>
    </row>
    <row r="475" spans="1:5" ht="45" x14ac:dyDescent="0.25">
      <c r="A475" s="2" t="s">
        <v>1664</v>
      </c>
      <c r="B475" s="4"/>
      <c r="C475" s="4"/>
      <c r="D475" s="4"/>
      <c r="E475" s="4"/>
    </row>
    <row r="476" spans="1:5" x14ac:dyDescent="0.25">
      <c r="A476" s="3" t="s">
        <v>1069</v>
      </c>
      <c r="B476" s="4"/>
      <c r="C476" s="4"/>
      <c r="D476" s="4"/>
      <c r="E476" s="4"/>
    </row>
    <row r="477" spans="1:5" x14ac:dyDescent="0.25">
      <c r="A477" s="2" t="s">
        <v>1566</v>
      </c>
      <c r="B477" s="4"/>
      <c r="C477" s="4"/>
      <c r="D477" s="76">
        <v>6.9999999999999999E-4</v>
      </c>
      <c r="E477" s="4"/>
    </row>
    <row r="478" spans="1:5" x14ac:dyDescent="0.25">
      <c r="A478" s="2" t="s">
        <v>1567</v>
      </c>
      <c r="B478" s="4"/>
      <c r="C478" s="4"/>
      <c r="D478" s="5">
        <v>41746</v>
      </c>
      <c r="E478" s="4"/>
    </row>
    <row r="479" spans="1:5" ht="45" x14ac:dyDescent="0.25">
      <c r="A479" s="2" t="s">
        <v>1665</v>
      </c>
      <c r="B479" s="4"/>
      <c r="C479" s="4"/>
      <c r="D479" s="4"/>
      <c r="E479" s="4"/>
    </row>
    <row r="480" spans="1:5" x14ac:dyDescent="0.25">
      <c r="A480" s="3" t="s">
        <v>1069</v>
      </c>
      <c r="B480" s="4"/>
      <c r="C480" s="4"/>
      <c r="D480" s="4"/>
      <c r="E480" s="4"/>
    </row>
    <row r="481" spans="1:5" x14ac:dyDescent="0.25">
      <c r="A481" s="2" t="s">
        <v>1566</v>
      </c>
      <c r="B481" s="4"/>
      <c r="C481" s="4"/>
      <c r="D481" s="76">
        <v>6.9999999999999999E-4</v>
      </c>
      <c r="E481" s="4"/>
    </row>
    <row r="482" spans="1:5" x14ac:dyDescent="0.25">
      <c r="A482" s="2" t="s">
        <v>1567</v>
      </c>
      <c r="B482" s="4"/>
      <c r="C482" s="4"/>
      <c r="D482" s="5">
        <v>41746</v>
      </c>
      <c r="E482" s="4"/>
    </row>
    <row r="483" spans="1:5" ht="45" x14ac:dyDescent="0.25">
      <c r="A483" s="2" t="s">
        <v>1666</v>
      </c>
      <c r="B483" s="4"/>
      <c r="C483" s="4"/>
      <c r="D483" s="4"/>
      <c r="E483" s="4"/>
    </row>
    <row r="484" spans="1:5" x14ac:dyDescent="0.25">
      <c r="A484" s="3" t="s">
        <v>1069</v>
      </c>
      <c r="B484" s="4"/>
      <c r="C484" s="4"/>
      <c r="D484" s="4"/>
      <c r="E484" s="4"/>
    </row>
    <row r="485" spans="1:5" x14ac:dyDescent="0.25">
      <c r="A485" s="2" t="s">
        <v>1566</v>
      </c>
      <c r="B485" s="4"/>
      <c r="C485" s="4"/>
      <c r="D485" s="76">
        <v>8.9999999999999998E-4</v>
      </c>
      <c r="E485" s="4"/>
    </row>
    <row r="486" spans="1:5" x14ac:dyDescent="0.25">
      <c r="A486" s="2" t="s">
        <v>1567</v>
      </c>
      <c r="B486" s="4"/>
      <c r="C486" s="4"/>
      <c r="D486" s="5">
        <v>41753</v>
      </c>
      <c r="E486" s="4"/>
    </row>
    <row r="487" spans="1:5" ht="45" x14ac:dyDescent="0.25">
      <c r="A487" s="2" t="s">
        <v>1667</v>
      </c>
      <c r="B487" s="4"/>
      <c r="C487" s="4"/>
      <c r="D487" s="4"/>
      <c r="E487" s="4"/>
    </row>
    <row r="488" spans="1:5" x14ac:dyDescent="0.25">
      <c r="A488" s="3" t="s">
        <v>1069</v>
      </c>
      <c r="B488" s="4"/>
      <c r="C488" s="4"/>
      <c r="D488" s="4"/>
      <c r="E488" s="4"/>
    </row>
    <row r="489" spans="1:5" x14ac:dyDescent="0.25">
      <c r="A489" s="2" t="s">
        <v>1566</v>
      </c>
      <c r="B489" s="4"/>
      <c r="C489" s="4"/>
      <c r="D489" s="76">
        <v>8.9999999999999998E-4</v>
      </c>
      <c r="E489" s="4"/>
    </row>
    <row r="490" spans="1:5" x14ac:dyDescent="0.25">
      <c r="A490" s="2" t="s">
        <v>1567</v>
      </c>
      <c r="B490" s="4"/>
      <c r="C490" s="4"/>
      <c r="D490" s="5">
        <v>41753</v>
      </c>
      <c r="E490" s="4"/>
    </row>
    <row r="491" spans="1:5" ht="45" x14ac:dyDescent="0.25">
      <c r="A491" s="2" t="s">
        <v>1668</v>
      </c>
      <c r="B491" s="4"/>
      <c r="C491" s="4"/>
      <c r="D491" s="4"/>
      <c r="E491" s="4"/>
    </row>
    <row r="492" spans="1:5" x14ac:dyDescent="0.25">
      <c r="A492" s="3" t="s">
        <v>1069</v>
      </c>
      <c r="B492" s="4"/>
      <c r="C492" s="4"/>
      <c r="D492" s="4"/>
      <c r="E492" s="4"/>
    </row>
    <row r="493" spans="1:5" x14ac:dyDescent="0.25">
      <c r="A493" s="2" t="s">
        <v>1566</v>
      </c>
      <c r="B493" s="4"/>
      <c r="C493" s="4"/>
      <c r="D493" s="76">
        <v>8.0000000000000004E-4</v>
      </c>
      <c r="E493" s="4"/>
    </row>
    <row r="494" spans="1:5" x14ac:dyDescent="0.25">
      <c r="A494" s="2" t="s">
        <v>1567</v>
      </c>
      <c r="B494" s="4"/>
      <c r="C494" s="4"/>
      <c r="D494" s="5">
        <v>41760</v>
      </c>
      <c r="E494" s="4"/>
    </row>
    <row r="495" spans="1:5" ht="45" x14ac:dyDescent="0.25">
      <c r="A495" s="2" t="s">
        <v>1669</v>
      </c>
      <c r="B495" s="4"/>
      <c r="C495" s="4"/>
      <c r="D495" s="4"/>
      <c r="E495" s="4"/>
    </row>
    <row r="496" spans="1:5" x14ac:dyDescent="0.25">
      <c r="A496" s="3" t="s">
        <v>1069</v>
      </c>
      <c r="B496" s="4"/>
      <c r="C496" s="4"/>
      <c r="D496" s="4"/>
      <c r="E496" s="4"/>
    </row>
    <row r="497" spans="1:5" x14ac:dyDescent="0.25">
      <c r="A497" s="2" t="s">
        <v>1566</v>
      </c>
      <c r="B497" s="4"/>
      <c r="C497" s="4"/>
      <c r="D497" s="76">
        <v>6.9999999999999999E-4</v>
      </c>
      <c r="E497" s="4"/>
    </row>
    <row r="498" spans="1:5" x14ac:dyDescent="0.25">
      <c r="A498" s="2" t="s">
        <v>1567</v>
      </c>
      <c r="B498" s="4"/>
      <c r="C498" s="4"/>
      <c r="D498" s="5">
        <v>41781</v>
      </c>
      <c r="E498" s="4"/>
    </row>
    <row r="499" spans="1:5" ht="45" x14ac:dyDescent="0.25">
      <c r="A499" s="2" t="s">
        <v>1670</v>
      </c>
      <c r="B499" s="4"/>
      <c r="C499" s="4"/>
      <c r="D499" s="4"/>
      <c r="E499" s="4"/>
    </row>
    <row r="500" spans="1:5" x14ac:dyDescent="0.25">
      <c r="A500" s="3" t="s">
        <v>1069</v>
      </c>
      <c r="B500" s="4"/>
      <c r="C500" s="4"/>
      <c r="D500" s="4"/>
      <c r="E500" s="4"/>
    </row>
    <row r="501" spans="1:5" ht="17.25" x14ac:dyDescent="0.25">
      <c r="A501" s="2" t="s">
        <v>1566</v>
      </c>
      <c r="B501" s="4"/>
      <c r="C501" s="4"/>
      <c r="D501" s="76">
        <v>1E-4</v>
      </c>
      <c r="E501" s="9" t="s">
        <v>120</v>
      </c>
    </row>
    <row r="502" spans="1:5" ht="17.25" x14ac:dyDescent="0.25">
      <c r="A502" s="2" t="s">
        <v>1567</v>
      </c>
      <c r="B502" s="4"/>
      <c r="C502" s="4"/>
      <c r="D502" s="5">
        <v>41676</v>
      </c>
      <c r="E502" s="9" t="s">
        <v>120</v>
      </c>
    </row>
    <row r="503" spans="1:5" ht="45" x14ac:dyDescent="0.25">
      <c r="A503" s="2" t="s">
        <v>1671</v>
      </c>
      <c r="B503" s="4"/>
      <c r="C503" s="4"/>
      <c r="D503" s="4"/>
      <c r="E503" s="4"/>
    </row>
    <row r="504" spans="1:5" x14ac:dyDescent="0.25">
      <c r="A504" s="3" t="s">
        <v>1069</v>
      </c>
      <c r="B504" s="4"/>
      <c r="C504" s="4"/>
      <c r="D504" s="4"/>
      <c r="E504" s="4"/>
    </row>
    <row r="505" spans="1:5" x14ac:dyDescent="0.25">
      <c r="A505" s="2" t="s">
        <v>1566</v>
      </c>
      <c r="B505" s="4"/>
      <c r="C505" s="4"/>
      <c r="D505" s="76">
        <v>6.9999999999999999E-4</v>
      </c>
      <c r="E505" s="4"/>
    </row>
    <row r="506" spans="1:5" x14ac:dyDescent="0.25">
      <c r="A506" s="2" t="s">
        <v>1567</v>
      </c>
      <c r="B506" s="4"/>
      <c r="C506" s="4"/>
      <c r="D506" s="5">
        <v>41732</v>
      </c>
      <c r="E506" s="4"/>
    </row>
    <row r="507" spans="1:5" ht="45" x14ac:dyDescent="0.25">
      <c r="A507" s="2" t="s">
        <v>1672</v>
      </c>
      <c r="B507" s="4"/>
      <c r="C507" s="4"/>
      <c r="D507" s="4"/>
      <c r="E507" s="4"/>
    </row>
    <row r="508" spans="1:5" x14ac:dyDescent="0.25">
      <c r="A508" s="3" t="s">
        <v>1069</v>
      </c>
      <c r="B508" s="4"/>
      <c r="C508" s="4"/>
      <c r="D508" s="4"/>
      <c r="E508" s="4"/>
    </row>
    <row r="509" spans="1:5" x14ac:dyDescent="0.25">
      <c r="A509" s="2" t="s">
        <v>1566</v>
      </c>
      <c r="B509" s="4"/>
      <c r="C509" s="4"/>
      <c r="D509" s="76">
        <v>6.9999999999999999E-4</v>
      </c>
      <c r="E509" s="4"/>
    </row>
    <row r="510" spans="1:5" x14ac:dyDescent="0.25">
      <c r="A510" s="2" t="s">
        <v>1567</v>
      </c>
      <c r="B510" s="4"/>
      <c r="C510" s="4"/>
      <c r="D510" s="5">
        <v>41732</v>
      </c>
      <c r="E510" s="4"/>
    </row>
    <row r="511" spans="1:5" ht="45" x14ac:dyDescent="0.25">
      <c r="A511" s="2" t="s">
        <v>1673</v>
      </c>
      <c r="B511" s="4"/>
      <c r="C511" s="4"/>
      <c r="D511" s="4"/>
      <c r="E511" s="4"/>
    </row>
    <row r="512" spans="1:5" x14ac:dyDescent="0.25">
      <c r="A512" s="3" t="s">
        <v>1069</v>
      </c>
      <c r="B512" s="4"/>
      <c r="C512" s="4"/>
      <c r="D512" s="4"/>
      <c r="E512" s="4"/>
    </row>
    <row r="513" spans="1:5" ht="17.25" x14ac:dyDescent="0.25">
      <c r="A513" s="2" t="s">
        <v>1566</v>
      </c>
      <c r="B513" s="4"/>
      <c r="C513" s="4"/>
      <c r="D513" s="76">
        <v>8.0000000000000004E-4</v>
      </c>
      <c r="E513" s="9" t="s">
        <v>120</v>
      </c>
    </row>
    <row r="514" spans="1:5" ht="17.25" x14ac:dyDescent="0.25">
      <c r="A514" s="2" t="s">
        <v>1567</v>
      </c>
      <c r="B514" s="4"/>
      <c r="C514" s="4"/>
      <c r="D514" s="5">
        <v>41767</v>
      </c>
      <c r="E514" s="9" t="s">
        <v>120</v>
      </c>
    </row>
    <row r="515" spans="1:5" ht="45" x14ac:dyDescent="0.25">
      <c r="A515" s="2" t="s">
        <v>1674</v>
      </c>
      <c r="B515" s="4"/>
      <c r="C515" s="4"/>
      <c r="D515" s="4"/>
      <c r="E515" s="4"/>
    </row>
    <row r="516" spans="1:5" x14ac:dyDescent="0.25">
      <c r="A516" s="3" t="s">
        <v>1069</v>
      </c>
      <c r="B516" s="4"/>
      <c r="C516" s="4"/>
      <c r="D516" s="4"/>
      <c r="E516" s="4"/>
    </row>
    <row r="517" spans="1:5" ht="17.25" x14ac:dyDescent="0.25">
      <c r="A517" s="2" t="s">
        <v>1566</v>
      </c>
      <c r="B517" s="4"/>
      <c r="C517" s="4"/>
      <c r="D517" s="76">
        <v>2.0000000000000001E-4</v>
      </c>
      <c r="E517" s="9" t="s">
        <v>120</v>
      </c>
    </row>
    <row r="518" spans="1:5" ht="17.25" x14ac:dyDescent="0.25">
      <c r="A518" s="2" t="s">
        <v>1567</v>
      </c>
      <c r="B518" s="4"/>
      <c r="C518" s="4"/>
      <c r="D518" s="5">
        <v>41676</v>
      </c>
      <c r="E518" s="9" t="s">
        <v>120</v>
      </c>
    </row>
    <row r="519" spans="1:5" ht="45" x14ac:dyDescent="0.25">
      <c r="A519" s="2" t="s">
        <v>1675</v>
      </c>
      <c r="B519" s="4"/>
      <c r="C519" s="4"/>
      <c r="D519" s="4"/>
      <c r="E519" s="4"/>
    </row>
    <row r="520" spans="1:5" x14ac:dyDescent="0.25">
      <c r="A520" s="3" t="s">
        <v>1069</v>
      </c>
      <c r="B520" s="4"/>
      <c r="C520" s="4"/>
      <c r="D520" s="4"/>
      <c r="E520" s="4"/>
    </row>
    <row r="521" spans="1:5" ht="17.25" x14ac:dyDescent="0.25">
      <c r="A521" s="2" t="s">
        <v>1566</v>
      </c>
      <c r="B521" s="4"/>
      <c r="C521" s="4"/>
      <c r="D521" s="76">
        <v>1E-4</v>
      </c>
      <c r="E521" s="9" t="s">
        <v>120</v>
      </c>
    </row>
    <row r="522" spans="1:5" ht="17.25" x14ac:dyDescent="0.25">
      <c r="A522" s="2" t="s">
        <v>1567</v>
      </c>
      <c r="B522" s="4"/>
      <c r="C522" s="4"/>
      <c r="D522" s="5">
        <v>41718</v>
      </c>
      <c r="E522" s="9" t="s">
        <v>120</v>
      </c>
    </row>
    <row r="523" spans="1:5" ht="45" x14ac:dyDescent="0.25">
      <c r="A523" s="2" t="s">
        <v>1676</v>
      </c>
      <c r="B523" s="4"/>
      <c r="C523" s="4"/>
      <c r="D523" s="4"/>
      <c r="E523" s="4"/>
    </row>
    <row r="524" spans="1:5" x14ac:dyDescent="0.25">
      <c r="A524" s="3" t="s">
        <v>1069</v>
      </c>
      <c r="B524" s="4"/>
      <c r="C524" s="4"/>
      <c r="D524" s="4"/>
      <c r="E524" s="4"/>
    </row>
    <row r="525" spans="1:5" ht="17.25" x14ac:dyDescent="0.25">
      <c r="A525" s="2" t="s">
        <v>1566</v>
      </c>
      <c r="B525" s="4"/>
      <c r="C525" s="4"/>
      <c r="D525" s="76">
        <v>1E-4</v>
      </c>
      <c r="E525" s="9" t="s">
        <v>52</v>
      </c>
    </row>
    <row r="526" spans="1:5" ht="17.25" x14ac:dyDescent="0.25">
      <c r="A526" s="2" t="s">
        <v>1567</v>
      </c>
      <c r="B526" s="4"/>
      <c r="C526" s="4"/>
      <c r="D526" s="5">
        <v>41718</v>
      </c>
      <c r="E526" s="9" t="s">
        <v>52</v>
      </c>
    </row>
    <row r="527" spans="1:5" ht="45" x14ac:dyDescent="0.25">
      <c r="A527" s="2" t="s">
        <v>1677</v>
      </c>
      <c r="B527" s="4"/>
      <c r="C527" s="4"/>
      <c r="D527" s="4"/>
      <c r="E527" s="4"/>
    </row>
    <row r="528" spans="1:5" x14ac:dyDescent="0.25">
      <c r="A528" s="3" t="s">
        <v>1069</v>
      </c>
      <c r="B528" s="4"/>
      <c r="C528" s="4"/>
      <c r="D528" s="4"/>
      <c r="E528" s="4"/>
    </row>
    <row r="529" spans="1:5" ht="17.25" x14ac:dyDescent="0.25">
      <c r="A529" s="2" t="s">
        <v>1566</v>
      </c>
      <c r="B529" s="4"/>
      <c r="C529" s="4"/>
      <c r="D529" s="76">
        <v>1E-4</v>
      </c>
      <c r="E529" s="9" t="s">
        <v>82</v>
      </c>
    </row>
    <row r="530" spans="1:5" ht="17.25" x14ac:dyDescent="0.25">
      <c r="A530" s="2" t="s">
        <v>1567</v>
      </c>
      <c r="B530" s="4"/>
      <c r="C530" s="4"/>
      <c r="D530" s="5">
        <v>41718</v>
      </c>
      <c r="E530" s="9" t="s">
        <v>82</v>
      </c>
    </row>
    <row r="531" spans="1:5" ht="45" x14ac:dyDescent="0.25">
      <c r="A531" s="2" t="s">
        <v>1678</v>
      </c>
      <c r="B531" s="4"/>
      <c r="C531" s="4"/>
      <c r="D531" s="4"/>
      <c r="E531" s="4"/>
    </row>
    <row r="532" spans="1:5" x14ac:dyDescent="0.25">
      <c r="A532" s="3" t="s">
        <v>1069</v>
      </c>
      <c r="B532" s="4"/>
      <c r="C532" s="4"/>
      <c r="D532" s="4"/>
      <c r="E532" s="4"/>
    </row>
    <row r="533" spans="1:5" ht="17.25" x14ac:dyDescent="0.25">
      <c r="A533" s="2" t="s">
        <v>1566</v>
      </c>
      <c r="B533" s="4"/>
      <c r="C533" s="4"/>
      <c r="D533" s="76">
        <v>8.9999999999999998E-4</v>
      </c>
      <c r="E533" s="9" t="s">
        <v>120</v>
      </c>
    </row>
    <row r="534" spans="1:5" ht="17.25" x14ac:dyDescent="0.25">
      <c r="A534" s="2" t="s">
        <v>1567</v>
      </c>
      <c r="B534" s="4"/>
      <c r="C534" s="4"/>
      <c r="D534" s="5">
        <v>41746</v>
      </c>
      <c r="E534" s="9" t="s">
        <v>120</v>
      </c>
    </row>
    <row r="535" spans="1:5" ht="45" x14ac:dyDescent="0.25">
      <c r="A535" s="2" t="s">
        <v>1679</v>
      </c>
      <c r="B535" s="4"/>
      <c r="C535" s="4"/>
      <c r="D535" s="4"/>
      <c r="E535" s="4"/>
    </row>
    <row r="536" spans="1:5" x14ac:dyDescent="0.25">
      <c r="A536" s="3" t="s">
        <v>1069</v>
      </c>
      <c r="B536" s="4"/>
      <c r="C536" s="4"/>
      <c r="D536" s="4"/>
      <c r="E536" s="4"/>
    </row>
    <row r="537" spans="1:5" x14ac:dyDescent="0.25">
      <c r="A537" s="2" t="s">
        <v>1566</v>
      </c>
      <c r="B537" s="4"/>
      <c r="C537" s="4"/>
      <c r="D537" s="76">
        <v>8.9999999999999998E-4</v>
      </c>
      <c r="E537" s="4"/>
    </row>
    <row r="538" spans="1:5" x14ac:dyDescent="0.25">
      <c r="A538" s="2" t="s">
        <v>1567</v>
      </c>
      <c r="B538" s="4"/>
      <c r="C538" s="4"/>
      <c r="D538" s="5">
        <v>41746</v>
      </c>
      <c r="E538" s="4"/>
    </row>
    <row r="539" spans="1:5" ht="45" x14ac:dyDescent="0.25">
      <c r="A539" s="2" t="s">
        <v>1680</v>
      </c>
      <c r="B539" s="4"/>
      <c r="C539" s="4"/>
      <c r="D539" s="4"/>
      <c r="E539" s="4"/>
    </row>
    <row r="540" spans="1:5" x14ac:dyDescent="0.25">
      <c r="A540" s="3" t="s">
        <v>1069</v>
      </c>
      <c r="B540" s="4"/>
      <c r="C540" s="4"/>
      <c r="D540" s="4"/>
      <c r="E540" s="4"/>
    </row>
    <row r="541" spans="1:5" ht="17.25" x14ac:dyDescent="0.25">
      <c r="A541" s="2" t="s">
        <v>1566</v>
      </c>
      <c r="B541" s="4"/>
      <c r="C541" s="4"/>
      <c r="D541" s="76">
        <v>8.9999999999999998E-4</v>
      </c>
      <c r="E541" s="9" t="s">
        <v>120</v>
      </c>
    </row>
    <row r="542" spans="1:5" ht="17.25" x14ac:dyDescent="0.25">
      <c r="A542" s="2" t="s">
        <v>1567</v>
      </c>
      <c r="B542" s="4"/>
      <c r="C542" s="4"/>
      <c r="D542" s="5">
        <v>41760</v>
      </c>
      <c r="E542" s="9" t="s">
        <v>120</v>
      </c>
    </row>
    <row r="543" spans="1:5" ht="45" x14ac:dyDescent="0.25">
      <c r="A543" s="2" t="s">
        <v>1681</v>
      </c>
      <c r="B543" s="4"/>
      <c r="C543" s="4"/>
      <c r="D543" s="4"/>
      <c r="E543" s="4"/>
    </row>
    <row r="544" spans="1:5" x14ac:dyDescent="0.25">
      <c r="A544" s="3" t="s">
        <v>1069</v>
      </c>
      <c r="B544" s="4"/>
      <c r="C544" s="4"/>
      <c r="D544" s="4"/>
      <c r="E544" s="4"/>
    </row>
    <row r="545" spans="1:5" x14ac:dyDescent="0.25">
      <c r="A545" s="2" t="s">
        <v>1566</v>
      </c>
      <c r="B545" s="4"/>
      <c r="C545" s="4"/>
      <c r="D545" s="76">
        <v>8.9999999999999998E-4</v>
      </c>
      <c r="E545" s="4"/>
    </row>
    <row r="546" spans="1:5" x14ac:dyDescent="0.25">
      <c r="A546" s="2" t="s">
        <v>1567</v>
      </c>
      <c r="B546" s="4"/>
      <c r="C546" s="4"/>
      <c r="D546" s="5">
        <v>41760</v>
      </c>
      <c r="E546" s="4"/>
    </row>
    <row r="547" spans="1:5" ht="45" x14ac:dyDescent="0.25">
      <c r="A547" s="2" t="s">
        <v>1682</v>
      </c>
      <c r="B547" s="4"/>
      <c r="C547" s="4"/>
      <c r="D547" s="4"/>
      <c r="E547" s="4"/>
    </row>
    <row r="548" spans="1:5" x14ac:dyDescent="0.25">
      <c r="A548" s="3" t="s">
        <v>1069</v>
      </c>
      <c r="B548" s="4"/>
      <c r="C548" s="4"/>
      <c r="D548" s="4"/>
      <c r="E548" s="4"/>
    </row>
    <row r="549" spans="1:5" ht="17.25" x14ac:dyDescent="0.25">
      <c r="A549" s="2" t="s">
        <v>1566</v>
      </c>
      <c r="B549" s="4"/>
      <c r="C549" s="4"/>
      <c r="D549" s="76">
        <v>8.9999999999999998E-4</v>
      </c>
      <c r="E549" s="9" t="s">
        <v>120</v>
      </c>
    </row>
    <row r="550" spans="1:5" ht="17.25" x14ac:dyDescent="0.25">
      <c r="A550" s="2" t="s">
        <v>1567</v>
      </c>
      <c r="B550" s="4"/>
      <c r="C550" s="4"/>
      <c r="D550" s="5">
        <v>41767</v>
      </c>
      <c r="E550" s="9" t="s">
        <v>120</v>
      </c>
    </row>
    <row r="551" spans="1:5" ht="45" x14ac:dyDescent="0.25">
      <c r="A551" s="2" t="s">
        <v>1683</v>
      </c>
      <c r="B551" s="4"/>
      <c r="C551" s="4"/>
      <c r="D551" s="4"/>
      <c r="E551" s="4"/>
    </row>
    <row r="552" spans="1:5" x14ac:dyDescent="0.25">
      <c r="A552" s="3" t="s">
        <v>1069</v>
      </c>
      <c r="B552" s="4"/>
      <c r="C552" s="4"/>
      <c r="D552" s="4"/>
      <c r="E552" s="4"/>
    </row>
    <row r="553" spans="1:5" ht="17.25" x14ac:dyDescent="0.25">
      <c r="A553" s="2" t="s">
        <v>1566</v>
      </c>
      <c r="B553" s="4"/>
      <c r="C553" s="4"/>
      <c r="D553" s="76">
        <v>8.9999999999999998E-4</v>
      </c>
      <c r="E553" s="9" t="s">
        <v>52</v>
      </c>
    </row>
    <row r="554" spans="1:5" ht="17.25" x14ac:dyDescent="0.25">
      <c r="A554" s="2" t="s">
        <v>1567</v>
      </c>
      <c r="B554" s="4"/>
      <c r="C554" s="4"/>
      <c r="D554" s="5">
        <v>41767</v>
      </c>
      <c r="E554" s="9" t="s">
        <v>52</v>
      </c>
    </row>
    <row r="555" spans="1:5" ht="45" x14ac:dyDescent="0.25">
      <c r="A555" s="2" t="s">
        <v>1684</v>
      </c>
      <c r="B555" s="4"/>
      <c r="C555" s="4"/>
      <c r="D555" s="4"/>
      <c r="E555" s="4"/>
    </row>
    <row r="556" spans="1:5" x14ac:dyDescent="0.25">
      <c r="A556" s="3" t="s">
        <v>1069</v>
      </c>
      <c r="B556" s="4"/>
      <c r="C556" s="4"/>
      <c r="D556" s="4"/>
      <c r="E556" s="4"/>
    </row>
    <row r="557" spans="1:5" x14ac:dyDescent="0.25">
      <c r="A557" s="2" t="s">
        <v>1566</v>
      </c>
      <c r="B557" s="4"/>
      <c r="C557" s="4"/>
      <c r="D557" s="76">
        <v>8.9999999999999998E-4</v>
      </c>
      <c r="E557" s="4"/>
    </row>
    <row r="558" spans="1:5" x14ac:dyDescent="0.25">
      <c r="A558" s="2" t="s">
        <v>1567</v>
      </c>
      <c r="B558" s="4"/>
      <c r="C558" s="4"/>
      <c r="D558" s="5">
        <v>41767</v>
      </c>
      <c r="E558" s="4"/>
    </row>
    <row r="559" spans="1:5" ht="45" x14ac:dyDescent="0.25">
      <c r="A559" s="2" t="s">
        <v>1685</v>
      </c>
      <c r="B559" s="4"/>
      <c r="C559" s="4"/>
      <c r="D559" s="4"/>
      <c r="E559" s="4"/>
    </row>
    <row r="560" spans="1:5" x14ac:dyDescent="0.25">
      <c r="A560" s="3" t="s">
        <v>1069</v>
      </c>
      <c r="B560" s="4"/>
      <c r="C560" s="4"/>
      <c r="D560" s="4"/>
      <c r="E560" s="4"/>
    </row>
    <row r="561" spans="1:5" x14ac:dyDescent="0.25">
      <c r="A561" s="2" t="s">
        <v>1566</v>
      </c>
      <c r="B561" s="4"/>
      <c r="C561" s="4"/>
      <c r="D561" s="76">
        <v>8.0000000000000004E-4</v>
      </c>
      <c r="E561" s="4"/>
    </row>
    <row r="562" spans="1:5" x14ac:dyDescent="0.25">
      <c r="A562" s="2" t="s">
        <v>1567</v>
      </c>
      <c r="B562" s="4"/>
      <c r="C562" s="4"/>
      <c r="D562" s="5">
        <v>41781</v>
      </c>
      <c r="E562" s="4"/>
    </row>
    <row r="563" spans="1:5" ht="45" x14ac:dyDescent="0.25">
      <c r="A563" s="2" t="s">
        <v>1686</v>
      </c>
      <c r="B563" s="4"/>
      <c r="C563" s="4"/>
      <c r="D563" s="4"/>
      <c r="E563" s="4"/>
    </row>
    <row r="564" spans="1:5" x14ac:dyDescent="0.25">
      <c r="A564" s="3" t="s">
        <v>1069</v>
      </c>
      <c r="B564" s="4"/>
      <c r="C564" s="4"/>
      <c r="D564" s="4"/>
      <c r="E564" s="4"/>
    </row>
    <row r="565" spans="1:5" x14ac:dyDescent="0.25">
      <c r="A565" s="2" t="s">
        <v>1566</v>
      </c>
      <c r="B565" s="4"/>
      <c r="C565" s="4"/>
      <c r="D565" s="76">
        <v>8.0000000000000004E-4</v>
      </c>
      <c r="E565" s="4"/>
    </row>
    <row r="566" spans="1:5" x14ac:dyDescent="0.25">
      <c r="A566" s="2" t="s">
        <v>1567</v>
      </c>
      <c r="B566" s="4"/>
      <c r="C566" s="4"/>
      <c r="D566" s="5">
        <v>41781</v>
      </c>
      <c r="E566" s="4"/>
    </row>
    <row r="567" spans="1:5" ht="45" x14ac:dyDescent="0.25">
      <c r="A567" s="2" t="s">
        <v>1687</v>
      </c>
      <c r="B567" s="4"/>
      <c r="C567" s="4"/>
      <c r="D567" s="4"/>
      <c r="E567" s="4"/>
    </row>
    <row r="568" spans="1:5" x14ac:dyDescent="0.25">
      <c r="A568" s="3" t="s">
        <v>1069</v>
      </c>
      <c r="B568" s="4"/>
      <c r="C568" s="4"/>
      <c r="D568" s="4"/>
      <c r="E568" s="4"/>
    </row>
    <row r="569" spans="1:5" x14ac:dyDescent="0.25">
      <c r="A569" s="2" t="s">
        <v>1566</v>
      </c>
      <c r="B569" s="4"/>
      <c r="C569" s="4"/>
      <c r="D569" s="76">
        <v>8.9999999999999998E-4</v>
      </c>
      <c r="E569" s="4"/>
    </row>
    <row r="570" spans="1:5" x14ac:dyDescent="0.25">
      <c r="A570" s="2" t="s">
        <v>1567</v>
      </c>
      <c r="B570" s="4"/>
      <c r="C570" s="4"/>
      <c r="D570" s="5">
        <v>41816</v>
      </c>
      <c r="E570" s="4"/>
    </row>
    <row r="571" spans="1:5" ht="45" x14ac:dyDescent="0.25">
      <c r="A571" s="2" t="s">
        <v>1688</v>
      </c>
      <c r="B571" s="4"/>
      <c r="C571" s="4"/>
      <c r="D571" s="4"/>
      <c r="E571" s="4"/>
    </row>
    <row r="572" spans="1:5" x14ac:dyDescent="0.25">
      <c r="A572" s="3" t="s">
        <v>1069</v>
      </c>
      <c r="B572" s="4"/>
      <c r="C572" s="4"/>
      <c r="D572" s="4"/>
      <c r="E572" s="4"/>
    </row>
    <row r="573" spans="1:5" ht="17.25" x14ac:dyDescent="0.25">
      <c r="A573" s="2" t="s">
        <v>1566</v>
      </c>
      <c r="B573" s="4"/>
      <c r="C573" s="4"/>
      <c r="D573" s="76">
        <v>2.9999999999999997E-4</v>
      </c>
      <c r="E573" s="9" t="s">
        <v>52</v>
      </c>
    </row>
    <row r="574" spans="1:5" ht="17.25" x14ac:dyDescent="0.25">
      <c r="A574" s="2" t="s">
        <v>1567</v>
      </c>
      <c r="B574" s="4"/>
      <c r="C574" s="4"/>
      <c r="D574" s="5">
        <v>41676</v>
      </c>
      <c r="E574" s="9" t="s">
        <v>52</v>
      </c>
    </row>
    <row r="575" spans="1:5" ht="45" x14ac:dyDescent="0.25">
      <c r="A575" s="2" t="s">
        <v>1689</v>
      </c>
      <c r="B575" s="4"/>
      <c r="C575" s="4"/>
      <c r="D575" s="4"/>
      <c r="E575" s="4"/>
    </row>
    <row r="576" spans="1:5" x14ac:dyDescent="0.25">
      <c r="A576" s="3" t="s">
        <v>1069</v>
      </c>
      <c r="B576" s="4"/>
      <c r="C576" s="4"/>
      <c r="D576" s="4"/>
      <c r="E576" s="4"/>
    </row>
    <row r="577" spans="1:5" ht="17.25" x14ac:dyDescent="0.25">
      <c r="A577" s="2" t="s">
        <v>1566</v>
      </c>
      <c r="B577" s="4"/>
      <c r="C577" s="4"/>
      <c r="D577" s="76">
        <v>2.0000000000000001E-4</v>
      </c>
      <c r="E577" s="9" t="s">
        <v>52</v>
      </c>
    </row>
    <row r="578" spans="1:5" ht="17.25" x14ac:dyDescent="0.25">
      <c r="A578" s="2" t="s">
        <v>1567</v>
      </c>
      <c r="B578" s="4"/>
      <c r="C578" s="4"/>
      <c r="D578" s="5">
        <v>41676</v>
      </c>
      <c r="E578" s="9" t="s">
        <v>52</v>
      </c>
    </row>
    <row r="579" spans="1:5" ht="45" x14ac:dyDescent="0.25">
      <c r="A579" s="2" t="s">
        <v>1690</v>
      </c>
      <c r="B579" s="4"/>
      <c r="C579" s="4"/>
      <c r="D579" s="4"/>
      <c r="E579" s="4"/>
    </row>
    <row r="580" spans="1:5" x14ac:dyDescent="0.25">
      <c r="A580" s="3" t="s">
        <v>1069</v>
      </c>
      <c r="B580" s="4"/>
      <c r="C580" s="4"/>
      <c r="D580" s="4"/>
      <c r="E580" s="4"/>
    </row>
    <row r="581" spans="1:5" x14ac:dyDescent="0.25">
      <c r="A581" s="2" t="s">
        <v>1566</v>
      </c>
      <c r="B581" s="4"/>
      <c r="C581" s="4"/>
      <c r="D581" s="76">
        <v>2.0000000000000001E-4</v>
      </c>
      <c r="E581" s="4"/>
    </row>
    <row r="582" spans="1:5" x14ac:dyDescent="0.25">
      <c r="A582" s="2" t="s">
        <v>1567</v>
      </c>
      <c r="B582" s="4"/>
      <c r="C582" s="4"/>
      <c r="D582" s="5">
        <v>41676</v>
      </c>
      <c r="E582" s="4"/>
    </row>
    <row r="583" spans="1:5" ht="45" x14ac:dyDescent="0.25">
      <c r="A583" s="2" t="s">
        <v>1691</v>
      </c>
      <c r="B583" s="4"/>
      <c r="C583" s="4"/>
      <c r="D583" s="4"/>
      <c r="E583" s="4"/>
    </row>
    <row r="584" spans="1:5" x14ac:dyDescent="0.25">
      <c r="A584" s="3" t="s">
        <v>1069</v>
      </c>
      <c r="B584" s="4"/>
      <c r="C584" s="4"/>
      <c r="D584" s="4"/>
      <c r="E584" s="4"/>
    </row>
    <row r="585" spans="1:5" x14ac:dyDescent="0.25">
      <c r="A585" s="2" t="s">
        <v>1566</v>
      </c>
      <c r="B585" s="4"/>
      <c r="C585" s="4"/>
      <c r="D585" s="76">
        <v>4.0000000000000002E-4</v>
      </c>
      <c r="E585" s="4"/>
    </row>
    <row r="586" spans="1:5" x14ac:dyDescent="0.25">
      <c r="A586" s="2" t="s">
        <v>1567</v>
      </c>
      <c r="B586" s="4"/>
      <c r="C586" s="4"/>
      <c r="D586" s="5">
        <v>41704</v>
      </c>
      <c r="E586" s="4"/>
    </row>
    <row r="587" spans="1:5" ht="45" x14ac:dyDescent="0.25">
      <c r="A587" s="2" t="s">
        <v>1692</v>
      </c>
      <c r="B587" s="4"/>
      <c r="C587" s="4"/>
      <c r="D587" s="4"/>
      <c r="E587" s="4"/>
    </row>
    <row r="588" spans="1:5" x14ac:dyDescent="0.25">
      <c r="A588" s="3" t="s">
        <v>1069</v>
      </c>
      <c r="B588" s="4"/>
      <c r="C588" s="4"/>
      <c r="D588" s="4"/>
      <c r="E588" s="4"/>
    </row>
    <row r="589" spans="1:5" x14ac:dyDescent="0.25">
      <c r="A589" s="2" t="s">
        <v>1566</v>
      </c>
      <c r="B589" s="4"/>
      <c r="C589" s="4"/>
      <c r="D589" s="76">
        <v>5.0000000000000001E-4</v>
      </c>
      <c r="E589" s="4"/>
    </row>
    <row r="590" spans="1:5" x14ac:dyDescent="0.25">
      <c r="A590" s="2" t="s">
        <v>1567</v>
      </c>
      <c r="B590" s="4"/>
      <c r="C590" s="4"/>
      <c r="D590" s="5">
        <v>41711</v>
      </c>
      <c r="E590" s="4"/>
    </row>
    <row r="591" spans="1:5" ht="45" x14ac:dyDescent="0.25">
      <c r="A591" s="2" t="s">
        <v>1693</v>
      </c>
      <c r="B591" s="4"/>
      <c r="C591" s="4"/>
      <c r="D591" s="4"/>
      <c r="E591" s="4"/>
    </row>
    <row r="592" spans="1:5" x14ac:dyDescent="0.25">
      <c r="A592" s="3" t="s">
        <v>1069</v>
      </c>
      <c r="B592" s="4"/>
      <c r="C592" s="4"/>
      <c r="D592" s="4"/>
      <c r="E592" s="4"/>
    </row>
    <row r="593" spans="1:5" x14ac:dyDescent="0.25">
      <c r="A593" s="2" t="s">
        <v>1566</v>
      </c>
      <c r="B593" s="4"/>
      <c r="C593" s="4"/>
      <c r="D593" s="76">
        <v>5.0000000000000001E-4</v>
      </c>
      <c r="E593" s="4"/>
    </row>
    <row r="594" spans="1:5" x14ac:dyDescent="0.25">
      <c r="A594" s="2" t="s">
        <v>1567</v>
      </c>
      <c r="B594" s="4"/>
      <c r="C594" s="4"/>
      <c r="D594" s="5">
        <v>41711</v>
      </c>
      <c r="E594" s="4"/>
    </row>
    <row r="595" spans="1:5" ht="45" x14ac:dyDescent="0.25">
      <c r="A595" s="2" t="s">
        <v>1694</v>
      </c>
      <c r="B595" s="4"/>
      <c r="C595" s="4"/>
      <c r="D595" s="4"/>
      <c r="E595" s="4"/>
    </row>
    <row r="596" spans="1:5" x14ac:dyDescent="0.25">
      <c r="A596" s="3" t="s">
        <v>1069</v>
      </c>
      <c r="B596" s="4"/>
      <c r="C596" s="4"/>
      <c r="D596" s="4"/>
      <c r="E596" s="4"/>
    </row>
    <row r="597" spans="1:5" x14ac:dyDescent="0.25">
      <c r="A597" s="2" t="s">
        <v>1566</v>
      </c>
      <c r="B597" s="4"/>
      <c r="C597" s="4"/>
      <c r="D597" s="76">
        <v>8.0000000000000004E-4</v>
      </c>
      <c r="E597" s="4"/>
    </row>
    <row r="598" spans="1:5" x14ac:dyDescent="0.25">
      <c r="A598" s="2" t="s">
        <v>1567</v>
      </c>
      <c r="B598" s="4"/>
      <c r="C598" s="4"/>
      <c r="D598" s="5">
        <v>41739</v>
      </c>
      <c r="E598" s="4"/>
    </row>
    <row r="599" spans="1:5" ht="45" x14ac:dyDescent="0.25">
      <c r="A599" s="2" t="s">
        <v>1695</v>
      </c>
      <c r="B599" s="4"/>
      <c r="C599" s="4"/>
      <c r="D599" s="4"/>
      <c r="E599" s="4"/>
    </row>
    <row r="600" spans="1:5" x14ac:dyDescent="0.25">
      <c r="A600" s="3" t="s">
        <v>1069</v>
      </c>
      <c r="B600" s="4"/>
      <c r="C600" s="4"/>
      <c r="D600" s="4"/>
      <c r="E600" s="4"/>
    </row>
    <row r="601" spans="1:5" ht="17.25" x14ac:dyDescent="0.25">
      <c r="A601" s="2" t="s">
        <v>1566</v>
      </c>
      <c r="B601" s="4"/>
      <c r="C601" s="4"/>
      <c r="D601" s="76">
        <v>8.0000000000000004E-4</v>
      </c>
      <c r="E601" s="9" t="s">
        <v>52</v>
      </c>
    </row>
    <row r="602" spans="1:5" ht="17.25" x14ac:dyDescent="0.25">
      <c r="A602" s="2" t="s">
        <v>1567</v>
      </c>
      <c r="B602" s="4"/>
      <c r="C602" s="4"/>
      <c r="D602" s="5">
        <v>41746</v>
      </c>
      <c r="E602" s="9" t="s">
        <v>52</v>
      </c>
    </row>
    <row r="603" spans="1:5" ht="45" x14ac:dyDescent="0.25">
      <c r="A603" s="2" t="s">
        <v>1696</v>
      </c>
      <c r="B603" s="4"/>
      <c r="C603" s="4"/>
      <c r="D603" s="4"/>
      <c r="E603" s="4"/>
    </row>
    <row r="604" spans="1:5" x14ac:dyDescent="0.25">
      <c r="A604" s="3" t="s">
        <v>1069</v>
      </c>
      <c r="B604" s="4"/>
      <c r="C604" s="4"/>
      <c r="D604" s="4"/>
      <c r="E604" s="4"/>
    </row>
    <row r="605" spans="1:5" ht="17.25" x14ac:dyDescent="0.25">
      <c r="A605" s="2" t="s">
        <v>1566</v>
      </c>
      <c r="B605" s="4"/>
      <c r="C605" s="4"/>
      <c r="D605" s="76">
        <v>8.0000000000000004E-4</v>
      </c>
      <c r="E605" s="9" t="s">
        <v>52</v>
      </c>
    </row>
    <row r="606" spans="1:5" ht="17.25" x14ac:dyDescent="0.25">
      <c r="A606" s="2" t="s">
        <v>1567</v>
      </c>
      <c r="B606" s="4"/>
      <c r="C606" s="4"/>
      <c r="D606" s="5">
        <v>41760</v>
      </c>
      <c r="E606" s="9" t="s">
        <v>52</v>
      </c>
    </row>
    <row r="607" spans="1:5" ht="45" x14ac:dyDescent="0.25">
      <c r="A607" s="2" t="s">
        <v>1697</v>
      </c>
      <c r="B607" s="4"/>
      <c r="C607" s="4"/>
      <c r="D607" s="4"/>
      <c r="E607" s="4"/>
    </row>
    <row r="608" spans="1:5" x14ac:dyDescent="0.25">
      <c r="A608" s="3" t="s">
        <v>1069</v>
      </c>
      <c r="B608" s="4"/>
      <c r="C608" s="4"/>
      <c r="D608" s="4"/>
      <c r="E608" s="4"/>
    </row>
    <row r="609" spans="1:5" x14ac:dyDescent="0.25">
      <c r="A609" s="2" t="s">
        <v>1566</v>
      </c>
      <c r="B609" s="4"/>
      <c r="C609" s="4"/>
      <c r="D609" s="76">
        <v>8.0000000000000004E-4</v>
      </c>
      <c r="E609" s="4"/>
    </row>
    <row r="610" spans="1:5" x14ac:dyDescent="0.25">
      <c r="A610" s="2" t="s">
        <v>1567</v>
      </c>
      <c r="B610" s="4"/>
      <c r="C610" s="4"/>
      <c r="D610" s="5">
        <v>41760</v>
      </c>
      <c r="E610" s="4"/>
    </row>
    <row r="611" spans="1:5" ht="45" x14ac:dyDescent="0.25">
      <c r="A611" s="2" t="s">
        <v>1698</v>
      </c>
      <c r="B611" s="4"/>
      <c r="C611" s="4"/>
      <c r="D611" s="4"/>
      <c r="E611" s="4"/>
    </row>
    <row r="612" spans="1:5" x14ac:dyDescent="0.25">
      <c r="A612" s="3" t="s">
        <v>1069</v>
      </c>
      <c r="B612" s="4"/>
      <c r="C612" s="4"/>
      <c r="D612" s="4"/>
      <c r="E612" s="4"/>
    </row>
    <row r="613" spans="1:5" x14ac:dyDescent="0.25">
      <c r="A613" s="2" t="s">
        <v>1566</v>
      </c>
      <c r="B613" s="4"/>
      <c r="C613" s="4"/>
      <c r="D613" s="76">
        <v>6.9999999999999999E-4</v>
      </c>
      <c r="E613" s="4"/>
    </row>
    <row r="614" spans="1:5" x14ac:dyDescent="0.25">
      <c r="A614" s="2" t="s">
        <v>1567</v>
      </c>
      <c r="B614" s="4"/>
      <c r="C614" s="4"/>
      <c r="D614" s="5">
        <v>41781</v>
      </c>
      <c r="E614" s="4"/>
    </row>
    <row r="615" spans="1:5" ht="45" x14ac:dyDescent="0.25">
      <c r="A615" s="2" t="s">
        <v>1699</v>
      </c>
      <c r="B615" s="4"/>
      <c r="C615" s="4"/>
      <c r="D615" s="4"/>
      <c r="E615" s="4"/>
    </row>
    <row r="616" spans="1:5" x14ac:dyDescent="0.25">
      <c r="A616" s="3" t="s">
        <v>1069</v>
      </c>
      <c r="B616" s="4"/>
      <c r="C616" s="4"/>
      <c r="D616" s="4"/>
      <c r="E616" s="4"/>
    </row>
    <row r="617" spans="1:5" x14ac:dyDescent="0.25">
      <c r="A617" s="2" t="s">
        <v>1566</v>
      </c>
      <c r="B617" s="4"/>
      <c r="C617" s="4"/>
      <c r="D617" s="76">
        <v>6.9999999999999999E-4</v>
      </c>
      <c r="E617" s="4"/>
    </row>
    <row r="618" spans="1:5" x14ac:dyDescent="0.25">
      <c r="A618" s="2" t="s">
        <v>1567</v>
      </c>
      <c r="B618" s="4"/>
      <c r="C618" s="4"/>
      <c r="D618" s="5">
        <v>41781</v>
      </c>
      <c r="E618" s="4"/>
    </row>
    <row r="619" spans="1:5" ht="45" x14ac:dyDescent="0.25">
      <c r="A619" s="2" t="s">
        <v>1700</v>
      </c>
      <c r="B619" s="4"/>
      <c r="C619" s="4"/>
      <c r="D619" s="4"/>
      <c r="E619" s="4"/>
    </row>
    <row r="620" spans="1:5" x14ac:dyDescent="0.25">
      <c r="A620" s="3" t="s">
        <v>1069</v>
      </c>
      <c r="B620" s="4"/>
      <c r="C620" s="4"/>
      <c r="D620" s="4"/>
      <c r="E620" s="4"/>
    </row>
    <row r="621" spans="1:5" x14ac:dyDescent="0.25">
      <c r="A621" s="2" t="s">
        <v>1566</v>
      </c>
      <c r="B621" s="4"/>
      <c r="C621" s="4"/>
      <c r="D621" s="76">
        <v>2.0000000000000001E-4</v>
      </c>
      <c r="E621" s="4"/>
    </row>
    <row r="622" spans="1:5" x14ac:dyDescent="0.25">
      <c r="A622" s="2" t="s">
        <v>1567</v>
      </c>
      <c r="B622" s="4"/>
      <c r="C622" s="4"/>
      <c r="D622" s="5">
        <v>41676</v>
      </c>
      <c r="E622" s="4"/>
    </row>
    <row r="623" spans="1:5" ht="45" x14ac:dyDescent="0.25">
      <c r="A623" s="2" t="s">
        <v>1701</v>
      </c>
      <c r="B623" s="4"/>
      <c r="C623" s="4"/>
      <c r="D623" s="4"/>
      <c r="E623" s="4"/>
    </row>
    <row r="624" spans="1:5" x14ac:dyDescent="0.25">
      <c r="A624" s="3" t="s">
        <v>1069</v>
      </c>
      <c r="B624" s="4"/>
      <c r="C624" s="4"/>
      <c r="D624" s="4"/>
      <c r="E624" s="4"/>
    </row>
    <row r="625" spans="1:5" x14ac:dyDescent="0.25">
      <c r="A625" s="2" t="s">
        <v>1566</v>
      </c>
      <c r="B625" s="4"/>
      <c r="C625" s="4"/>
      <c r="D625" s="76">
        <v>5.9999999999999995E-4</v>
      </c>
      <c r="E625" s="4"/>
    </row>
    <row r="626" spans="1:5" x14ac:dyDescent="0.25">
      <c r="A626" s="2" t="s">
        <v>1567</v>
      </c>
      <c r="B626" s="4"/>
      <c r="C626" s="4"/>
      <c r="D626" s="5">
        <v>41711</v>
      </c>
      <c r="E626" s="4"/>
    </row>
    <row r="627" spans="1:5" ht="45" x14ac:dyDescent="0.25">
      <c r="A627" s="2" t="s">
        <v>1702</v>
      </c>
      <c r="B627" s="4"/>
      <c r="C627" s="4"/>
      <c r="D627" s="4"/>
      <c r="E627" s="4"/>
    </row>
    <row r="628" spans="1:5" x14ac:dyDescent="0.25">
      <c r="A628" s="3" t="s">
        <v>1069</v>
      </c>
      <c r="B628" s="4"/>
      <c r="C628" s="4"/>
      <c r="D628" s="4"/>
      <c r="E628" s="4"/>
    </row>
    <row r="629" spans="1:5" x14ac:dyDescent="0.25">
      <c r="A629" s="2" t="s">
        <v>1566</v>
      </c>
      <c r="B629" s="4"/>
      <c r="C629" s="4"/>
      <c r="D629" s="76">
        <v>5.9999999999999995E-4</v>
      </c>
      <c r="E629" s="4"/>
    </row>
    <row r="630" spans="1:5" x14ac:dyDescent="0.25">
      <c r="A630" s="2" t="s">
        <v>1567</v>
      </c>
      <c r="B630" s="4"/>
      <c r="C630" s="4"/>
      <c r="D630" s="5">
        <v>41732</v>
      </c>
      <c r="E630" s="4"/>
    </row>
    <row r="631" spans="1:5" ht="45" x14ac:dyDescent="0.25">
      <c r="A631" s="2" t="s">
        <v>1703</v>
      </c>
      <c r="B631" s="4"/>
      <c r="C631" s="4"/>
      <c r="D631" s="4"/>
      <c r="E631" s="4"/>
    </row>
    <row r="632" spans="1:5" x14ac:dyDescent="0.25">
      <c r="A632" s="3" t="s">
        <v>1069</v>
      </c>
      <c r="B632" s="4"/>
      <c r="C632" s="4"/>
      <c r="D632" s="4"/>
      <c r="E632" s="4"/>
    </row>
    <row r="633" spans="1:5" x14ac:dyDescent="0.25">
      <c r="A633" s="2" t="s">
        <v>1566</v>
      </c>
      <c r="B633" s="4"/>
      <c r="C633" s="4"/>
      <c r="D633" s="76">
        <v>5.9999999999999995E-4</v>
      </c>
      <c r="E633" s="4"/>
    </row>
    <row r="634" spans="1:5" x14ac:dyDescent="0.25">
      <c r="A634" s="2" t="s">
        <v>1567</v>
      </c>
      <c r="B634" s="4"/>
      <c r="C634" s="4"/>
      <c r="D634" s="5">
        <v>41739</v>
      </c>
      <c r="E634" s="4"/>
    </row>
    <row r="635" spans="1:5" ht="45" x14ac:dyDescent="0.25">
      <c r="A635" s="2" t="s">
        <v>1704</v>
      </c>
      <c r="B635" s="4"/>
      <c r="C635" s="4"/>
      <c r="D635" s="4"/>
      <c r="E635" s="4"/>
    </row>
    <row r="636" spans="1:5" x14ac:dyDescent="0.25">
      <c r="A636" s="3" t="s">
        <v>1069</v>
      </c>
      <c r="B636" s="4"/>
      <c r="C636" s="4"/>
      <c r="D636" s="4"/>
      <c r="E636" s="4"/>
    </row>
    <row r="637" spans="1:5" x14ac:dyDescent="0.25">
      <c r="A637" s="2" t="s">
        <v>1566</v>
      </c>
      <c r="B637" s="4"/>
      <c r="C637" s="4"/>
      <c r="D637" s="76">
        <v>8.0000000000000004E-4</v>
      </c>
      <c r="E637" s="4"/>
    </row>
    <row r="638" spans="1:5" x14ac:dyDescent="0.25">
      <c r="A638" s="2" t="s">
        <v>1567</v>
      </c>
      <c r="B638" s="4"/>
      <c r="C638" s="4"/>
      <c r="D638" s="5">
        <v>41753</v>
      </c>
      <c r="E638" s="4"/>
    </row>
    <row r="639" spans="1:5" ht="45" x14ac:dyDescent="0.25">
      <c r="A639" s="2" t="s">
        <v>1705</v>
      </c>
      <c r="B639" s="4"/>
      <c r="C639" s="4"/>
      <c r="D639" s="4"/>
      <c r="E639" s="4"/>
    </row>
    <row r="640" spans="1:5" x14ac:dyDescent="0.25">
      <c r="A640" s="3" t="s">
        <v>1069</v>
      </c>
      <c r="B640" s="4"/>
      <c r="C640" s="4"/>
      <c r="D640" s="4"/>
      <c r="E640" s="4"/>
    </row>
    <row r="641" spans="1:5" x14ac:dyDescent="0.25">
      <c r="A641" s="2" t="s">
        <v>1566</v>
      </c>
      <c r="B641" s="4"/>
      <c r="C641" s="4"/>
      <c r="D641" s="76">
        <v>8.0000000000000004E-4</v>
      </c>
      <c r="E641" s="4"/>
    </row>
    <row r="642" spans="1:5" x14ac:dyDescent="0.25">
      <c r="A642" s="2" t="s">
        <v>1567</v>
      </c>
      <c r="B642" s="4"/>
      <c r="C642" s="4"/>
      <c r="D642" s="5">
        <v>41753</v>
      </c>
      <c r="E642" s="4"/>
    </row>
    <row r="643" spans="1:5" ht="45" x14ac:dyDescent="0.25">
      <c r="A643" s="2" t="s">
        <v>1706</v>
      </c>
      <c r="B643" s="4"/>
      <c r="C643" s="4"/>
      <c r="D643" s="4"/>
      <c r="E643" s="4"/>
    </row>
    <row r="644" spans="1:5" x14ac:dyDescent="0.25">
      <c r="A644" s="3" t="s">
        <v>1069</v>
      </c>
      <c r="B644" s="4"/>
      <c r="C644" s="4"/>
      <c r="D644" s="4"/>
      <c r="E644" s="4"/>
    </row>
    <row r="645" spans="1:5" x14ac:dyDescent="0.25">
      <c r="A645" s="2" t="s">
        <v>1566</v>
      </c>
      <c r="B645" s="4"/>
      <c r="C645" s="4"/>
      <c r="D645" s="76">
        <v>8.9999999999999998E-4</v>
      </c>
      <c r="E645" s="4"/>
    </row>
    <row r="646" spans="1:5" x14ac:dyDescent="0.25">
      <c r="A646" s="2" t="s">
        <v>1567</v>
      </c>
      <c r="B646" s="4"/>
      <c r="C646" s="4"/>
      <c r="D646" s="5">
        <v>41760</v>
      </c>
      <c r="E646" s="4"/>
    </row>
    <row r="647" spans="1:5" ht="45" x14ac:dyDescent="0.25">
      <c r="A647" s="2" t="s">
        <v>1707</v>
      </c>
      <c r="B647" s="4"/>
      <c r="C647" s="4"/>
      <c r="D647" s="4"/>
      <c r="E647" s="4"/>
    </row>
    <row r="648" spans="1:5" x14ac:dyDescent="0.25">
      <c r="A648" s="3" t="s">
        <v>1069</v>
      </c>
      <c r="B648" s="4"/>
      <c r="C648" s="4"/>
      <c r="D648" s="4"/>
      <c r="E648" s="4"/>
    </row>
    <row r="649" spans="1:5" x14ac:dyDescent="0.25">
      <c r="A649" s="2" t="s">
        <v>1566</v>
      </c>
      <c r="B649" s="4"/>
      <c r="C649" s="4"/>
      <c r="D649" s="76">
        <v>8.9999999999999998E-4</v>
      </c>
      <c r="E649" s="4"/>
    </row>
    <row r="650" spans="1:5" x14ac:dyDescent="0.25">
      <c r="A650" s="2" t="s">
        <v>1567</v>
      </c>
      <c r="B650" s="4"/>
      <c r="C650" s="4"/>
      <c r="D650" s="5">
        <v>41767</v>
      </c>
      <c r="E650" s="4"/>
    </row>
    <row r="651" spans="1:5" ht="45" x14ac:dyDescent="0.25">
      <c r="A651" s="2" t="s">
        <v>1708</v>
      </c>
      <c r="B651" s="4"/>
      <c r="C651" s="4"/>
      <c r="D651" s="4"/>
      <c r="E651" s="4"/>
    </row>
    <row r="652" spans="1:5" x14ac:dyDescent="0.25">
      <c r="A652" s="3" t="s">
        <v>1069</v>
      </c>
      <c r="B652" s="4"/>
      <c r="C652" s="4"/>
      <c r="D652" s="4"/>
      <c r="E652" s="4"/>
    </row>
    <row r="653" spans="1:5" x14ac:dyDescent="0.25">
      <c r="A653" s="2" t="s">
        <v>1566</v>
      </c>
      <c r="B653" s="4"/>
      <c r="C653" s="4"/>
      <c r="D653" s="76">
        <v>5.9999999999999995E-4</v>
      </c>
      <c r="E653" s="4"/>
    </row>
    <row r="654" spans="1:5" x14ac:dyDescent="0.25">
      <c r="A654" s="2" t="s">
        <v>1567</v>
      </c>
      <c r="B654" s="4"/>
      <c r="C654" s="4"/>
      <c r="D654" s="5">
        <v>41781</v>
      </c>
      <c r="E654" s="4"/>
    </row>
    <row r="655" spans="1:5" ht="45" x14ac:dyDescent="0.25">
      <c r="A655" s="2" t="s">
        <v>1709</v>
      </c>
      <c r="B655" s="4"/>
      <c r="C655" s="4"/>
      <c r="D655" s="4"/>
      <c r="E655" s="4"/>
    </row>
    <row r="656" spans="1:5" x14ac:dyDescent="0.25">
      <c r="A656" s="3" t="s">
        <v>1069</v>
      </c>
      <c r="B656" s="4"/>
      <c r="C656" s="4"/>
      <c r="D656" s="4"/>
      <c r="E656" s="4"/>
    </row>
    <row r="657" spans="1:5" x14ac:dyDescent="0.25">
      <c r="A657" s="2" t="s">
        <v>1566</v>
      </c>
      <c r="B657" s="4"/>
      <c r="C657" s="4"/>
      <c r="D657" s="76">
        <v>8.0000000000000004E-4</v>
      </c>
      <c r="E657" s="4"/>
    </row>
    <row r="658" spans="1:5" x14ac:dyDescent="0.25">
      <c r="A658" s="2" t="s">
        <v>1567</v>
      </c>
      <c r="B658" s="4"/>
      <c r="C658" s="4"/>
      <c r="D658" s="5">
        <v>41816</v>
      </c>
      <c r="E658" s="4"/>
    </row>
    <row r="659" spans="1:5" ht="45" x14ac:dyDescent="0.25">
      <c r="A659" s="2" t="s">
        <v>1710</v>
      </c>
      <c r="B659" s="4"/>
      <c r="C659" s="4"/>
      <c r="D659" s="4"/>
      <c r="E659" s="4"/>
    </row>
    <row r="660" spans="1:5" x14ac:dyDescent="0.25">
      <c r="A660" s="3" t="s">
        <v>1069</v>
      </c>
      <c r="B660" s="4"/>
      <c r="C660" s="4"/>
      <c r="D660" s="4"/>
      <c r="E660" s="4"/>
    </row>
    <row r="661" spans="1:5" ht="17.25" x14ac:dyDescent="0.25">
      <c r="A661" s="2" t="s">
        <v>1566</v>
      </c>
      <c r="B661" s="4"/>
      <c r="C661" s="4"/>
      <c r="D661" s="76">
        <v>6.9999999999999999E-4</v>
      </c>
      <c r="E661" s="9" t="s">
        <v>82</v>
      </c>
    </row>
    <row r="662" spans="1:5" ht="17.25" x14ac:dyDescent="0.25">
      <c r="A662" s="2" t="s">
        <v>1567</v>
      </c>
      <c r="B662" s="4"/>
      <c r="C662" s="4"/>
      <c r="D662" s="5">
        <v>41781</v>
      </c>
      <c r="E662" s="9" t="s">
        <v>82</v>
      </c>
    </row>
    <row r="663" spans="1:5" ht="45" x14ac:dyDescent="0.25">
      <c r="A663" s="2" t="s">
        <v>1711</v>
      </c>
      <c r="B663" s="4"/>
      <c r="C663" s="4"/>
      <c r="D663" s="4"/>
      <c r="E663" s="4"/>
    </row>
    <row r="664" spans="1:5" x14ac:dyDescent="0.25">
      <c r="A664" s="3" t="s">
        <v>1069</v>
      </c>
      <c r="B664" s="4"/>
      <c r="C664" s="4"/>
      <c r="D664" s="4"/>
      <c r="E664" s="4"/>
    </row>
    <row r="665" spans="1:5" ht="17.25" x14ac:dyDescent="0.25">
      <c r="A665" s="2" t="s">
        <v>1566</v>
      </c>
      <c r="B665" s="4"/>
      <c r="C665" s="4"/>
      <c r="D665" s="76">
        <v>1E-4</v>
      </c>
      <c r="E665" s="9" t="s">
        <v>82</v>
      </c>
    </row>
    <row r="666" spans="1:5" ht="17.25" x14ac:dyDescent="0.25">
      <c r="A666" s="2" t="s">
        <v>1567</v>
      </c>
      <c r="B666" s="4"/>
      <c r="C666" s="4"/>
      <c r="D666" s="5">
        <v>41676</v>
      </c>
      <c r="E666" s="9" t="s">
        <v>82</v>
      </c>
    </row>
    <row r="667" spans="1:5" ht="45" x14ac:dyDescent="0.25">
      <c r="A667" s="2" t="s">
        <v>1712</v>
      </c>
      <c r="B667" s="4"/>
      <c r="C667" s="4"/>
      <c r="D667" s="4"/>
      <c r="E667" s="4"/>
    </row>
    <row r="668" spans="1:5" x14ac:dyDescent="0.25">
      <c r="A668" s="3" t="s">
        <v>1069</v>
      </c>
      <c r="B668" s="4"/>
      <c r="C668" s="4"/>
      <c r="D668" s="4"/>
      <c r="E668" s="4"/>
    </row>
    <row r="669" spans="1:5" ht="17.25" x14ac:dyDescent="0.25">
      <c r="A669" s="2" t="s">
        <v>1566</v>
      </c>
      <c r="B669" s="4"/>
      <c r="C669" s="4"/>
      <c r="D669" s="76">
        <v>5.0000000000000001E-4</v>
      </c>
      <c r="E669" s="9" t="s">
        <v>82</v>
      </c>
    </row>
    <row r="670" spans="1:5" ht="17.25" x14ac:dyDescent="0.25">
      <c r="A670" s="2" t="s">
        <v>1567</v>
      </c>
      <c r="B670" s="4"/>
      <c r="C670" s="4"/>
      <c r="D670" s="5">
        <v>41704</v>
      </c>
      <c r="E670" s="9" t="s">
        <v>82</v>
      </c>
    </row>
    <row r="671" spans="1:5" ht="45" x14ac:dyDescent="0.25">
      <c r="A671" s="2" t="s">
        <v>1713</v>
      </c>
      <c r="B671" s="4"/>
      <c r="C671" s="4"/>
      <c r="D671" s="4"/>
      <c r="E671" s="4"/>
    </row>
    <row r="672" spans="1:5" x14ac:dyDescent="0.25">
      <c r="A672" s="3" t="s">
        <v>1069</v>
      </c>
      <c r="B672" s="4"/>
      <c r="C672" s="4"/>
      <c r="D672" s="4"/>
      <c r="E672" s="4"/>
    </row>
    <row r="673" spans="1:5" ht="17.25" x14ac:dyDescent="0.25">
      <c r="A673" s="2" t="s">
        <v>1566</v>
      </c>
      <c r="B673" s="4"/>
      <c r="C673" s="4"/>
      <c r="D673" s="76">
        <v>6.9999999999999999E-4</v>
      </c>
      <c r="E673" s="9" t="s">
        <v>82</v>
      </c>
    </row>
    <row r="674" spans="1:5" ht="17.25" x14ac:dyDescent="0.25">
      <c r="A674" s="2" t="s">
        <v>1567</v>
      </c>
      <c r="B674" s="4"/>
      <c r="C674" s="4"/>
      <c r="D674" s="5">
        <v>41739</v>
      </c>
      <c r="E674" s="9" t="s">
        <v>82</v>
      </c>
    </row>
    <row r="675" spans="1:5" ht="45" x14ac:dyDescent="0.25">
      <c r="A675" s="2" t="s">
        <v>1714</v>
      </c>
      <c r="B675" s="4"/>
      <c r="C675" s="4"/>
      <c r="D675" s="4"/>
      <c r="E675" s="4"/>
    </row>
    <row r="676" spans="1:5" x14ac:dyDescent="0.25">
      <c r="A676" s="3" t="s">
        <v>1069</v>
      </c>
      <c r="B676" s="4"/>
      <c r="C676" s="4"/>
      <c r="D676" s="4"/>
      <c r="E676" s="4"/>
    </row>
    <row r="677" spans="1:5" ht="17.25" x14ac:dyDescent="0.25">
      <c r="A677" s="2" t="s">
        <v>1566</v>
      </c>
      <c r="B677" s="4"/>
      <c r="C677" s="4"/>
      <c r="D677" s="76">
        <v>6.9999999999999999E-4</v>
      </c>
      <c r="E677" s="9" t="s">
        <v>82</v>
      </c>
    </row>
    <row r="678" spans="1:5" ht="17.25" x14ac:dyDescent="0.25">
      <c r="A678" s="2" t="s">
        <v>1567</v>
      </c>
      <c r="B678" s="4"/>
      <c r="C678" s="4"/>
      <c r="D678" s="5">
        <v>41781</v>
      </c>
      <c r="E678" s="9" t="s">
        <v>82</v>
      </c>
    </row>
    <row r="679" spans="1:5" ht="45" x14ac:dyDescent="0.25">
      <c r="A679" s="2" t="s">
        <v>1715</v>
      </c>
      <c r="B679" s="4"/>
      <c r="C679" s="4"/>
      <c r="D679" s="4"/>
      <c r="E679" s="4"/>
    </row>
    <row r="680" spans="1:5" x14ac:dyDescent="0.25">
      <c r="A680" s="3" t="s">
        <v>1069</v>
      </c>
      <c r="B680" s="4"/>
      <c r="C680" s="4"/>
      <c r="D680" s="4"/>
      <c r="E680" s="4"/>
    </row>
    <row r="681" spans="1:5" x14ac:dyDescent="0.25">
      <c r="A681" s="2" t="s">
        <v>1566</v>
      </c>
      <c r="B681" s="4"/>
      <c r="C681" s="4"/>
      <c r="D681" s="76">
        <v>6.9999999999999999E-4</v>
      </c>
      <c r="E681" s="4"/>
    </row>
    <row r="682" spans="1:5" x14ac:dyDescent="0.25">
      <c r="A682" s="2" t="s">
        <v>1567</v>
      </c>
      <c r="B682" s="4"/>
      <c r="C682" s="4"/>
      <c r="D682" s="5">
        <v>41746</v>
      </c>
      <c r="E682" s="4"/>
    </row>
    <row r="683" spans="1:5" ht="45" x14ac:dyDescent="0.25">
      <c r="A683" s="2" t="s">
        <v>1716</v>
      </c>
      <c r="B683" s="4"/>
      <c r="C683" s="4"/>
      <c r="D683" s="4"/>
      <c r="E683" s="4"/>
    </row>
    <row r="684" spans="1:5" x14ac:dyDescent="0.25">
      <c r="A684" s="3" t="s">
        <v>1069</v>
      </c>
      <c r="B684" s="4"/>
      <c r="C684" s="4"/>
      <c r="D684" s="4"/>
      <c r="E684" s="4"/>
    </row>
    <row r="685" spans="1:5" x14ac:dyDescent="0.25">
      <c r="A685" s="2" t="s">
        <v>1566</v>
      </c>
      <c r="B685" s="4"/>
      <c r="C685" s="4"/>
      <c r="D685" s="76">
        <v>6.9999999999999999E-4</v>
      </c>
      <c r="E685" s="4"/>
    </row>
    <row r="686" spans="1:5" x14ac:dyDescent="0.25">
      <c r="A686" s="2" t="s">
        <v>1567</v>
      </c>
      <c r="B686" s="4"/>
      <c r="C686" s="4"/>
      <c r="D686" s="5">
        <v>41746</v>
      </c>
      <c r="E686" s="4"/>
    </row>
    <row r="687" spans="1:5" ht="45" x14ac:dyDescent="0.25">
      <c r="A687" s="2" t="s">
        <v>1717</v>
      </c>
      <c r="B687" s="4"/>
      <c r="C687" s="4"/>
      <c r="D687" s="4"/>
      <c r="E687" s="4"/>
    </row>
    <row r="688" spans="1:5" x14ac:dyDescent="0.25">
      <c r="A688" s="3" t="s">
        <v>1069</v>
      </c>
      <c r="B688" s="4"/>
      <c r="C688" s="4"/>
      <c r="D688" s="4"/>
      <c r="E688" s="4"/>
    </row>
    <row r="689" spans="1:5" ht="17.25" x14ac:dyDescent="0.25">
      <c r="A689" s="2" t="s">
        <v>1566</v>
      </c>
      <c r="B689" s="4"/>
      <c r="C689" s="4"/>
      <c r="D689" s="76">
        <v>1E-4</v>
      </c>
      <c r="E689" s="9" t="s">
        <v>120</v>
      </c>
    </row>
    <row r="690" spans="1:5" ht="17.25" x14ac:dyDescent="0.25">
      <c r="A690" s="2" t="s">
        <v>1567</v>
      </c>
      <c r="B690" s="4"/>
      <c r="C690" s="4"/>
      <c r="D690" s="5">
        <v>41676</v>
      </c>
      <c r="E690" s="9" t="s">
        <v>120</v>
      </c>
    </row>
    <row r="691" spans="1:5" ht="45" x14ac:dyDescent="0.25">
      <c r="A691" s="2" t="s">
        <v>1718</v>
      </c>
      <c r="B691" s="4"/>
      <c r="C691" s="4"/>
      <c r="D691" s="4"/>
      <c r="E691" s="4"/>
    </row>
    <row r="692" spans="1:5" x14ac:dyDescent="0.25">
      <c r="A692" s="3" t="s">
        <v>1069</v>
      </c>
      <c r="B692" s="4"/>
      <c r="C692" s="4"/>
      <c r="D692" s="4"/>
      <c r="E692" s="4"/>
    </row>
    <row r="693" spans="1:5" x14ac:dyDescent="0.25">
      <c r="A693" s="2" t="s">
        <v>1566</v>
      </c>
      <c r="B693" s="4"/>
      <c r="C693" s="4"/>
      <c r="D693" s="76">
        <v>1E-4</v>
      </c>
      <c r="E693" s="4"/>
    </row>
    <row r="694" spans="1:5" x14ac:dyDescent="0.25">
      <c r="A694" s="2" t="s">
        <v>1567</v>
      </c>
      <c r="B694" s="4"/>
      <c r="C694" s="4"/>
      <c r="D694" s="5">
        <v>41676</v>
      </c>
      <c r="E694" s="4"/>
    </row>
    <row r="695" spans="1:5" ht="45" x14ac:dyDescent="0.25">
      <c r="A695" s="2" t="s">
        <v>1719</v>
      </c>
      <c r="B695" s="4"/>
      <c r="C695" s="4"/>
      <c r="D695" s="4"/>
      <c r="E695" s="4"/>
    </row>
    <row r="696" spans="1:5" x14ac:dyDescent="0.25">
      <c r="A696" s="3" t="s">
        <v>1069</v>
      </c>
      <c r="B696" s="4"/>
      <c r="C696" s="4"/>
      <c r="D696" s="4"/>
      <c r="E696" s="4"/>
    </row>
    <row r="697" spans="1:5" ht="17.25" x14ac:dyDescent="0.25">
      <c r="A697" s="2" t="s">
        <v>1566</v>
      </c>
      <c r="B697" s="4"/>
      <c r="C697" s="4"/>
      <c r="D697" s="76">
        <v>2.0000000000000001E-4</v>
      </c>
      <c r="E697" s="9" t="s">
        <v>120</v>
      </c>
    </row>
    <row r="698" spans="1:5" ht="17.25" x14ac:dyDescent="0.25">
      <c r="A698" s="2" t="s">
        <v>1567</v>
      </c>
      <c r="B698" s="4"/>
      <c r="C698" s="4"/>
      <c r="D698" s="5">
        <v>41704</v>
      </c>
      <c r="E698" s="9" t="s">
        <v>120</v>
      </c>
    </row>
    <row r="699" spans="1:5" ht="45" x14ac:dyDescent="0.25">
      <c r="A699" s="2" t="s">
        <v>1720</v>
      </c>
      <c r="B699" s="4"/>
      <c r="C699" s="4"/>
      <c r="D699" s="4"/>
      <c r="E699" s="4"/>
    </row>
    <row r="700" spans="1:5" x14ac:dyDescent="0.25">
      <c r="A700" s="3" t="s">
        <v>1069</v>
      </c>
      <c r="B700" s="4"/>
      <c r="C700" s="4"/>
      <c r="D700" s="4"/>
      <c r="E700" s="4"/>
    </row>
    <row r="701" spans="1:5" ht="17.25" x14ac:dyDescent="0.25">
      <c r="A701" s="2" t="s">
        <v>1566</v>
      </c>
      <c r="B701" s="4"/>
      <c r="C701" s="4"/>
      <c r="D701" s="76">
        <v>2.0000000000000001E-4</v>
      </c>
      <c r="E701" s="9" t="s">
        <v>120</v>
      </c>
    </row>
    <row r="702" spans="1:5" ht="17.25" x14ac:dyDescent="0.25">
      <c r="A702" s="2" t="s">
        <v>1567</v>
      </c>
      <c r="B702" s="4"/>
      <c r="C702" s="4"/>
      <c r="D702" s="5">
        <v>41704</v>
      </c>
      <c r="E702" s="9" t="s">
        <v>120</v>
      </c>
    </row>
    <row r="703" spans="1:5" ht="45" x14ac:dyDescent="0.25">
      <c r="A703" s="2" t="s">
        <v>1721</v>
      </c>
      <c r="B703" s="4"/>
      <c r="C703" s="4"/>
      <c r="D703" s="4"/>
      <c r="E703" s="4"/>
    </row>
    <row r="704" spans="1:5" x14ac:dyDescent="0.25">
      <c r="A704" s="3" t="s">
        <v>1069</v>
      </c>
      <c r="B704" s="4"/>
      <c r="C704" s="4"/>
      <c r="D704" s="4"/>
      <c r="E704" s="4"/>
    </row>
    <row r="705" spans="1:5" x14ac:dyDescent="0.25">
      <c r="A705" s="2" t="s">
        <v>1566</v>
      </c>
      <c r="B705" s="4"/>
      <c r="C705" s="4"/>
      <c r="D705" s="76">
        <v>4.0000000000000002E-4</v>
      </c>
      <c r="E705" s="4"/>
    </row>
    <row r="706" spans="1:5" x14ac:dyDescent="0.25">
      <c r="A706" s="2" t="s">
        <v>1567</v>
      </c>
      <c r="B706" s="4"/>
      <c r="C706" s="4"/>
      <c r="D706" s="5">
        <v>41718</v>
      </c>
      <c r="E706" s="4"/>
    </row>
    <row r="707" spans="1:5" ht="45" x14ac:dyDescent="0.25">
      <c r="A707" s="2" t="s">
        <v>1722</v>
      </c>
      <c r="B707" s="4"/>
      <c r="C707" s="4"/>
      <c r="D707" s="4"/>
      <c r="E707" s="4"/>
    </row>
    <row r="708" spans="1:5" x14ac:dyDescent="0.25">
      <c r="A708" s="3" t="s">
        <v>1069</v>
      </c>
      <c r="B708" s="4"/>
      <c r="C708" s="4"/>
      <c r="D708" s="4"/>
      <c r="E708" s="4"/>
    </row>
    <row r="709" spans="1:5" ht="17.25" x14ac:dyDescent="0.25">
      <c r="A709" s="2" t="s">
        <v>1566</v>
      </c>
      <c r="B709" s="4"/>
      <c r="C709" s="4"/>
      <c r="D709" s="76">
        <v>2.9999999999999997E-4</v>
      </c>
      <c r="E709" s="9" t="s">
        <v>120</v>
      </c>
    </row>
    <row r="710" spans="1:5" ht="17.25" x14ac:dyDescent="0.25">
      <c r="A710" s="2" t="s">
        <v>1567</v>
      </c>
      <c r="B710" s="4"/>
      <c r="C710" s="4"/>
      <c r="D710" s="5">
        <v>41676</v>
      </c>
      <c r="E710" s="9" t="s">
        <v>120</v>
      </c>
    </row>
    <row r="711" spans="1:5" ht="45" x14ac:dyDescent="0.25">
      <c r="A711" s="2" t="s">
        <v>1723</v>
      </c>
      <c r="B711" s="4"/>
      <c r="C711" s="4"/>
      <c r="D711" s="4"/>
      <c r="E711" s="4"/>
    </row>
    <row r="712" spans="1:5" x14ac:dyDescent="0.25">
      <c r="A712" s="3" t="s">
        <v>1069</v>
      </c>
      <c r="B712" s="4"/>
      <c r="C712" s="4"/>
      <c r="D712" s="4"/>
      <c r="E712" s="4"/>
    </row>
    <row r="713" spans="1:5" x14ac:dyDescent="0.25">
      <c r="A713" s="2" t="s">
        <v>1566</v>
      </c>
      <c r="B713" s="4"/>
      <c r="C713" s="4"/>
      <c r="D713" s="76">
        <v>2.0000000000000001E-4</v>
      </c>
      <c r="E713" s="4"/>
    </row>
    <row r="714" spans="1:5" x14ac:dyDescent="0.25">
      <c r="A714" s="2" t="s">
        <v>1567</v>
      </c>
      <c r="B714" s="4"/>
      <c r="C714" s="4"/>
      <c r="D714" s="5">
        <v>41704</v>
      </c>
      <c r="E714" s="4"/>
    </row>
    <row r="715" spans="1:5" ht="45" x14ac:dyDescent="0.25">
      <c r="A715" s="2" t="s">
        <v>1724</v>
      </c>
      <c r="B715" s="4"/>
      <c r="C715" s="4"/>
      <c r="D715" s="4"/>
      <c r="E715" s="4"/>
    </row>
    <row r="716" spans="1:5" x14ac:dyDescent="0.25">
      <c r="A716" s="3" t="s">
        <v>1069</v>
      </c>
      <c r="B716" s="4"/>
      <c r="C716" s="4"/>
      <c r="D716" s="4"/>
      <c r="E716" s="4"/>
    </row>
    <row r="717" spans="1:5" x14ac:dyDescent="0.25">
      <c r="A717" s="2" t="s">
        <v>1566</v>
      </c>
      <c r="B717" s="4"/>
      <c r="C717" s="4"/>
      <c r="D717" s="76">
        <v>5.9999999999999995E-4</v>
      </c>
      <c r="E717" s="4"/>
    </row>
    <row r="718" spans="1:5" x14ac:dyDescent="0.25">
      <c r="A718" s="2" t="s">
        <v>1567</v>
      </c>
      <c r="B718" s="4"/>
      <c r="C718" s="4"/>
      <c r="D718" s="5">
        <v>41711</v>
      </c>
      <c r="E718" s="4"/>
    </row>
    <row r="719" spans="1:5" ht="45" x14ac:dyDescent="0.25">
      <c r="A719" s="2" t="s">
        <v>1725</v>
      </c>
      <c r="B719" s="4"/>
      <c r="C719" s="4"/>
      <c r="D719" s="4"/>
      <c r="E719" s="4"/>
    </row>
    <row r="720" spans="1:5" x14ac:dyDescent="0.25">
      <c r="A720" s="3" t="s">
        <v>1069</v>
      </c>
      <c r="B720" s="4"/>
      <c r="C720" s="4"/>
      <c r="D720" s="4"/>
      <c r="E720" s="4"/>
    </row>
    <row r="721" spans="1:5" x14ac:dyDescent="0.25">
      <c r="A721" s="2" t="s">
        <v>1566</v>
      </c>
      <c r="B721" s="4"/>
      <c r="C721" s="4"/>
      <c r="D721" s="76">
        <v>2.0000000000000001E-4</v>
      </c>
      <c r="E721" s="4"/>
    </row>
    <row r="722" spans="1:5" x14ac:dyDescent="0.25">
      <c r="A722" s="2" t="s">
        <v>1567</v>
      </c>
      <c r="B722" s="4"/>
      <c r="C722" s="4"/>
      <c r="D722" s="5">
        <v>41718</v>
      </c>
      <c r="E722" s="4"/>
    </row>
    <row r="723" spans="1:5" ht="45" x14ac:dyDescent="0.25">
      <c r="A723" s="2" t="s">
        <v>1726</v>
      </c>
      <c r="B723" s="4"/>
      <c r="C723" s="4"/>
      <c r="D723" s="4"/>
      <c r="E723" s="4"/>
    </row>
    <row r="724" spans="1:5" x14ac:dyDescent="0.25">
      <c r="A724" s="3" t="s">
        <v>1069</v>
      </c>
      <c r="B724" s="4"/>
      <c r="C724" s="4"/>
      <c r="D724" s="4"/>
      <c r="E724" s="4"/>
    </row>
    <row r="725" spans="1:5" x14ac:dyDescent="0.25">
      <c r="A725" s="2" t="s">
        <v>1566</v>
      </c>
      <c r="B725" s="4"/>
      <c r="C725" s="4"/>
      <c r="D725" s="76">
        <v>5.9999999999999995E-4</v>
      </c>
      <c r="E725" s="4"/>
    </row>
    <row r="726" spans="1:5" x14ac:dyDescent="0.25">
      <c r="A726" s="2" t="s">
        <v>1567</v>
      </c>
      <c r="B726" s="4"/>
      <c r="C726" s="4"/>
      <c r="D726" s="5">
        <v>41732</v>
      </c>
      <c r="E726" s="4"/>
    </row>
    <row r="727" spans="1:5" ht="45" x14ac:dyDescent="0.25">
      <c r="A727" s="2" t="s">
        <v>1727</v>
      </c>
      <c r="B727" s="4"/>
      <c r="C727" s="4"/>
      <c r="D727" s="4"/>
      <c r="E727" s="4"/>
    </row>
    <row r="728" spans="1:5" x14ac:dyDescent="0.25">
      <c r="A728" s="3" t="s">
        <v>1069</v>
      </c>
      <c r="B728" s="4"/>
      <c r="C728" s="4"/>
      <c r="D728" s="4"/>
      <c r="E728" s="4"/>
    </row>
    <row r="729" spans="1:5" x14ac:dyDescent="0.25">
      <c r="A729" s="2" t="s">
        <v>1566</v>
      </c>
      <c r="B729" s="4"/>
      <c r="C729" s="4"/>
      <c r="D729" s="76">
        <v>6.9999999999999999E-4</v>
      </c>
      <c r="E729" s="4"/>
    </row>
    <row r="730" spans="1:5" x14ac:dyDescent="0.25">
      <c r="A730" s="2" t="s">
        <v>1567</v>
      </c>
      <c r="B730" s="4"/>
      <c r="C730" s="4"/>
      <c r="D730" s="5">
        <v>41739</v>
      </c>
      <c r="E730" s="4"/>
    </row>
    <row r="731" spans="1:5" ht="45" x14ac:dyDescent="0.25">
      <c r="A731" s="2" t="s">
        <v>1728</v>
      </c>
      <c r="B731" s="4"/>
      <c r="C731" s="4"/>
      <c r="D731" s="4"/>
      <c r="E731" s="4"/>
    </row>
    <row r="732" spans="1:5" x14ac:dyDescent="0.25">
      <c r="A732" s="3" t="s">
        <v>1069</v>
      </c>
      <c r="B732" s="4"/>
      <c r="C732" s="4"/>
      <c r="D732" s="4"/>
      <c r="E732" s="4"/>
    </row>
    <row r="733" spans="1:5" x14ac:dyDescent="0.25">
      <c r="A733" s="2" t="s">
        <v>1566</v>
      </c>
      <c r="B733" s="4"/>
      <c r="C733" s="4"/>
      <c r="D733" s="76">
        <v>8.9999999999999998E-4</v>
      </c>
      <c r="E733" s="4"/>
    </row>
    <row r="734" spans="1:5" x14ac:dyDescent="0.25">
      <c r="A734" s="2" t="s">
        <v>1567</v>
      </c>
      <c r="B734" s="4"/>
      <c r="C734" s="4"/>
      <c r="D734" s="5">
        <v>41760</v>
      </c>
      <c r="E734" s="4"/>
    </row>
    <row r="735" spans="1:5" ht="45" x14ac:dyDescent="0.25">
      <c r="A735" s="2" t="s">
        <v>1729</v>
      </c>
      <c r="B735" s="4"/>
      <c r="C735" s="4"/>
      <c r="D735" s="4"/>
      <c r="E735" s="4"/>
    </row>
    <row r="736" spans="1:5" x14ac:dyDescent="0.25">
      <c r="A736" s="3" t="s">
        <v>1069</v>
      </c>
      <c r="B736" s="4"/>
      <c r="C736" s="4"/>
      <c r="D736" s="4"/>
      <c r="E736" s="4"/>
    </row>
    <row r="737" spans="1:5" x14ac:dyDescent="0.25">
      <c r="A737" s="2" t="s">
        <v>1566</v>
      </c>
      <c r="B737" s="4"/>
      <c r="C737" s="4"/>
      <c r="D737" s="76">
        <v>8.9999999999999998E-4</v>
      </c>
      <c r="E737" s="4"/>
    </row>
    <row r="738" spans="1:5" x14ac:dyDescent="0.25">
      <c r="A738" s="2" t="s">
        <v>1567</v>
      </c>
      <c r="B738" s="4"/>
      <c r="C738" s="4"/>
      <c r="D738" s="5">
        <v>41767</v>
      </c>
      <c r="E738" s="4"/>
    </row>
    <row r="739" spans="1:5" ht="45" x14ac:dyDescent="0.25">
      <c r="A739" s="2" t="s">
        <v>1730</v>
      </c>
      <c r="B739" s="4"/>
      <c r="C739" s="4"/>
      <c r="D739" s="4"/>
      <c r="E739" s="4"/>
    </row>
    <row r="740" spans="1:5" x14ac:dyDescent="0.25">
      <c r="A740" s="3" t="s">
        <v>1069</v>
      </c>
      <c r="B740" s="4"/>
      <c r="C740" s="4"/>
      <c r="D740" s="4"/>
      <c r="E740" s="4"/>
    </row>
    <row r="741" spans="1:5" x14ac:dyDescent="0.25">
      <c r="A741" s="2" t="s">
        <v>1566</v>
      </c>
      <c r="B741" s="4"/>
      <c r="C741" s="4"/>
      <c r="D741" s="76">
        <v>8.0000000000000004E-4</v>
      </c>
      <c r="E741" s="4"/>
    </row>
    <row r="742" spans="1:5" x14ac:dyDescent="0.25">
      <c r="A742" s="2" t="s">
        <v>1567</v>
      </c>
      <c r="B742" s="4"/>
      <c r="C742" s="4"/>
      <c r="D742" s="5">
        <v>41816</v>
      </c>
      <c r="E742" s="4"/>
    </row>
    <row r="743" spans="1:5" ht="45" x14ac:dyDescent="0.25">
      <c r="A743" s="2" t="s">
        <v>1731</v>
      </c>
      <c r="B743" s="4"/>
      <c r="C743" s="4"/>
      <c r="D743" s="4"/>
      <c r="E743" s="4"/>
    </row>
    <row r="744" spans="1:5" x14ac:dyDescent="0.25">
      <c r="A744" s="3" t="s">
        <v>1069</v>
      </c>
      <c r="B744" s="4"/>
      <c r="C744" s="4"/>
      <c r="D744" s="4"/>
      <c r="E744" s="4"/>
    </row>
    <row r="745" spans="1:5" x14ac:dyDescent="0.25">
      <c r="A745" s="2" t="s">
        <v>1566</v>
      </c>
      <c r="B745" s="4"/>
      <c r="C745" s="4"/>
      <c r="D745" s="76">
        <v>8.0000000000000004E-4</v>
      </c>
      <c r="E745" s="4"/>
    </row>
    <row r="746" spans="1:5" x14ac:dyDescent="0.25">
      <c r="A746" s="2" t="s">
        <v>1567</v>
      </c>
      <c r="B746" s="4"/>
      <c r="C746" s="4"/>
      <c r="D746" s="5">
        <v>41816</v>
      </c>
      <c r="E746" s="4"/>
    </row>
    <row r="747" spans="1:5" ht="45" x14ac:dyDescent="0.25">
      <c r="A747" s="2" t="s">
        <v>1732</v>
      </c>
      <c r="B747" s="4"/>
      <c r="C747" s="4"/>
      <c r="D747" s="4"/>
      <c r="E747" s="4"/>
    </row>
    <row r="748" spans="1:5" x14ac:dyDescent="0.25">
      <c r="A748" s="3" t="s">
        <v>1069</v>
      </c>
      <c r="B748" s="4"/>
      <c r="C748" s="4"/>
      <c r="D748" s="4"/>
      <c r="E748" s="4"/>
    </row>
    <row r="749" spans="1:5" x14ac:dyDescent="0.25">
      <c r="A749" s="2" t="s">
        <v>1566</v>
      </c>
      <c r="B749" s="4"/>
      <c r="C749" s="4"/>
      <c r="D749" s="76">
        <v>5.0000000000000001E-4</v>
      </c>
      <c r="E749" s="4"/>
    </row>
    <row r="750" spans="1:5" x14ac:dyDescent="0.25">
      <c r="A750" s="2" t="s">
        <v>1567</v>
      </c>
      <c r="B750" s="4"/>
      <c r="C750" s="4"/>
      <c r="D750" s="5">
        <v>41718</v>
      </c>
      <c r="E750" s="4"/>
    </row>
    <row r="751" spans="1:5" ht="45" x14ac:dyDescent="0.25">
      <c r="A751" s="2" t="s">
        <v>1733</v>
      </c>
      <c r="B751" s="4"/>
      <c r="C751" s="4"/>
      <c r="D751" s="4"/>
      <c r="E751" s="4"/>
    </row>
    <row r="752" spans="1:5" x14ac:dyDescent="0.25">
      <c r="A752" s="3" t="s">
        <v>1069</v>
      </c>
      <c r="B752" s="4"/>
      <c r="C752" s="4"/>
      <c r="D752" s="4"/>
      <c r="E752" s="4"/>
    </row>
    <row r="753" spans="1:5" x14ac:dyDescent="0.25">
      <c r="A753" s="2" t="s">
        <v>1566</v>
      </c>
      <c r="B753" s="4"/>
      <c r="C753" s="4"/>
      <c r="D753" s="76">
        <v>6.9999999999999999E-4</v>
      </c>
      <c r="E753" s="4"/>
    </row>
    <row r="754" spans="1:5" x14ac:dyDescent="0.25">
      <c r="A754" s="2" t="s">
        <v>1567</v>
      </c>
      <c r="B754" s="4"/>
      <c r="C754" s="4"/>
      <c r="D754" s="5">
        <v>41739</v>
      </c>
      <c r="E754" s="4"/>
    </row>
    <row r="755" spans="1:5" ht="45" x14ac:dyDescent="0.25">
      <c r="A755" s="2" t="s">
        <v>1734</v>
      </c>
      <c r="B755" s="4"/>
      <c r="C755" s="4"/>
      <c r="D755" s="4"/>
      <c r="E755" s="4"/>
    </row>
    <row r="756" spans="1:5" x14ac:dyDescent="0.25">
      <c r="A756" s="3" t="s">
        <v>1069</v>
      </c>
      <c r="B756" s="4"/>
      <c r="C756" s="4"/>
      <c r="D756" s="4"/>
      <c r="E756" s="4"/>
    </row>
    <row r="757" spans="1:5" x14ac:dyDescent="0.25">
      <c r="A757" s="2" t="s">
        <v>1566</v>
      </c>
      <c r="B757" s="4"/>
      <c r="C757" s="4"/>
      <c r="D757" s="76">
        <v>6.9999999999999999E-4</v>
      </c>
      <c r="E757" s="4"/>
    </row>
    <row r="758" spans="1:5" x14ac:dyDescent="0.25">
      <c r="A758" s="2" t="s">
        <v>1567</v>
      </c>
      <c r="B758" s="4"/>
      <c r="C758" s="4"/>
      <c r="D758" s="5">
        <v>41781</v>
      </c>
      <c r="E758" s="4"/>
    </row>
    <row r="759" spans="1:5" ht="45" x14ac:dyDescent="0.25">
      <c r="A759" s="2" t="s">
        <v>1735</v>
      </c>
      <c r="B759" s="4"/>
      <c r="C759" s="4"/>
      <c r="D759" s="4"/>
      <c r="E759" s="4"/>
    </row>
    <row r="760" spans="1:5" x14ac:dyDescent="0.25">
      <c r="A760" s="3" t="s">
        <v>1069</v>
      </c>
      <c r="B760" s="4"/>
      <c r="C760" s="4"/>
      <c r="D760" s="4"/>
      <c r="E760" s="4"/>
    </row>
    <row r="761" spans="1:5" x14ac:dyDescent="0.25">
      <c r="A761" s="2" t="s">
        <v>1566</v>
      </c>
      <c r="B761" s="4"/>
      <c r="C761" s="4"/>
      <c r="D761" s="76">
        <v>5.9999999999999995E-4</v>
      </c>
      <c r="E761" s="4"/>
    </row>
    <row r="762" spans="1:5" x14ac:dyDescent="0.25">
      <c r="A762" s="2" t="s">
        <v>1567</v>
      </c>
      <c r="B762" s="4"/>
      <c r="C762" s="4"/>
      <c r="D762" s="5">
        <v>41732</v>
      </c>
      <c r="E762" s="4"/>
    </row>
    <row r="763" spans="1:5" ht="45" x14ac:dyDescent="0.25">
      <c r="A763" s="2" t="s">
        <v>1736</v>
      </c>
      <c r="B763" s="4"/>
      <c r="C763" s="4"/>
      <c r="D763" s="4"/>
      <c r="E763" s="4"/>
    </row>
    <row r="764" spans="1:5" x14ac:dyDescent="0.25">
      <c r="A764" s="3" t="s">
        <v>1069</v>
      </c>
      <c r="B764" s="4"/>
      <c r="C764" s="4"/>
      <c r="D764" s="4"/>
      <c r="E764" s="4"/>
    </row>
    <row r="765" spans="1:5" x14ac:dyDescent="0.25">
      <c r="A765" s="2" t="s">
        <v>1566</v>
      </c>
      <c r="B765" s="4"/>
      <c r="C765" s="4"/>
      <c r="D765" s="76">
        <v>6.9999999999999999E-4</v>
      </c>
      <c r="E765" s="4"/>
    </row>
    <row r="766" spans="1:5" x14ac:dyDescent="0.25">
      <c r="A766" s="2" t="s">
        <v>1567</v>
      </c>
      <c r="B766" s="4"/>
      <c r="C766" s="4"/>
      <c r="D766" s="5">
        <v>41739</v>
      </c>
      <c r="E766" s="4"/>
    </row>
    <row r="767" spans="1:5" ht="45" x14ac:dyDescent="0.25">
      <c r="A767" s="2" t="s">
        <v>1737</v>
      </c>
      <c r="B767" s="4"/>
      <c r="C767" s="4"/>
      <c r="D767" s="4"/>
      <c r="E767" s="4"/>
    </row>
    <row r="768" spans="1:5" x14ac:dyDescent="0.25">
      <c r="A768" s="3" t="s">
        <v>1069</v>
      </c>
      <c r="B768" s="4"/>
      <c r="C768" s="4"/>
      <c r="D768" s="4"/>
      <c r="E768" s="4"/>
    </row>
    <row r="769" spans="1:5" x14ac:dyDescent="0.25">
      <c r="A769" s="2" t="s">
        <v>1566</v>
      </c>
      <c r="B769" s="4"/>
      <c r="C769" s="4"/>
      <c r="D769" s="76">
        <v>6.9999999999999999E-4</v>
      </c>
      <c r="E769" s="4"/>
    </row>
    <row r="770" spans="1:5" x14ac:dyDescent="0.25">
      <c r="A770" s="2" t="s">
        <v>1567</v>
      </c>
      <c r="B770" s="4"/>
      <c r="C770" s="4"/>
      <c r="D770" s="5">
        <v>41739</v>
      </c>
      <c r="E770" s="4"/>
    </row>
    <row r="771" spans="1:5" ht="45" x14ac:dyDescent="0.25">
      <c r="A771" s="2" t="s">
        <v>1738</v>
      </c>
      <c r="B771" s="4"/>
      <c r="C771" s="4"/>
      <c r="D771" s="4"/>
      <c r="E771" s="4"/>
    </row>
    <row r="772" spans="1:5" x14ac:dyDescent="0.25">
      <c r="A772" s="3" t="s">
        <v>1069</v>
      </c>
      <c r="B772" s="4"/>
      <c r="C772" s="4"/>
      <c r="D772" s="4"/>
      <c r="E772" s="4"/>
    </row>
    <row r="773" spans="1:5" x14ac:dyDescent="0.25">
      <c r="A773" s="2" t="s">
        <v>1566</v>
      </c>
      <c r="B773" s="4"/>
      <c r="C773" s="4"/>
      <c r="D773" s="76">
        <v>8.0000000000000004E-4</v>
      </c>
      <c r="E773" s="4"/>
    </row>
    <row r="774" spans="1:5" x14ac:dyDescent="0.25">
      <c r="A774" s="2" t="s">
        <v>1567</v>
      </c>
      <c r="B774" s="4"/>
      <c r="C774" s="4"/>
      <c r="D774" s="5">
        <v>41753</v>
      </c>
      <c r="E774" s="4"/>
    </row>
    <row r="775" spans="1:5" ht="45" x14ac:dyDescent="0.25">
      <c r="A775" s="2" t="s">
        <v>1739</v>
      </c>
      <c r="B775" s="4"/>
      <c r="C775" s="4"/>
      <c r="D775" s="4"/>
      <c r="E775" s="4"/>
    </row>
    <row r="776" spans="1:5" x14ac:dyDescent="0.25">
      <c r="A776" s="3" t="s">
        <v>1069</v>
      </c>
      <c r="B776" s="4"/>
      <c r="C776" s="4"/>
      <c r="D776" s="4"/>
      <c r="E776" s="4"/>
    </row>
    <row r="777" spans="1:5" x14ac:dyDescent="0.25">
      <c r="A777" s="2" t="s">
        <v>1566</v>
      </c>
      <c r="B777" s="4"/>
      <c r="C777" s="4"/>
      <c r="D777" s="76">
        <v>6.9999999999999999E-4</v>
      </c>
      <c r="E777" s="4"/>
    </row>
    <row r="778" spans="1:5" x14ac:dyDescent="0.25">
      <c r="A778" s="2" t="s">
        <v>1567</v>
      </c>
      <c r="B778" s="4"/>
      <c r="C778" s="4"/>
      <c r="D778" s="5">
        <v>41760</v>
      </c>
      <c r="E778" s="4"/>
    </row>
    <row r="779" spans="1:5" ht="45" x14ac:dyDescent="0.25">
      <c r="A779" s="2" t="s">
        <v>1740</v>
      </c>
      <c r="B779" s="4"/>
      <c r="C779" s="4"/>
      <c r="D779" s="4"/>
      <c r="E779" s="4"/>
    </row>
    <row r="780" spans="1:5" x14ac:dyDescent="0.25">
      <c r="A780" s="3" t="s">
        <v>1069</v>
      </c>
      <c r="B780" s="4"/>
      <c r="C780" s="4"/>
      <c r="D780" s="4"/>
      <c r="E780" s="4"/>
    </row>
    <row r="781" spans="1:5" x14ac:dyDescent="0.25">
      <c r="A781" s="2" t="s">
        <v>1566</v>
      </c>
      <c r="B781" s="4"/>
      <c r="C781" s="4"/>
      <c r="D781" s="76">
        <v>8.9999999999999998E-4</v>
      </c>
      <c r="E781" s="4"/>
    </row>
    <row r="782" spans="1:5" x14ac:dyDescent="0.25">
      <c r="A782" s="2" t="s">
        <v>1567</v>
      </c>
      <c r="B782" s="4"/>
      <c r="C782" s="4"/>
      <c r="D782" s="5">
        <v>41767</v>
      </c>
      <c r="E782" s="4"/>
    </row>
    <row r="783" spans="1:5" ht="45" x14ac:dyDescent="0.25">
      <c r="A783" s="2" t="s">
        <v>1741</v>
      </c>
      <c r="B783" s="4"/>
      <c r="C783" s="4"/>
      <c r="D783" s="4"/>
      <c r="E783" s="4"/>
    </row>
    <row r="784" spans="1:5" x14ac:dyDescent="0.25">
      <c r="A784" s="3" t="s">
        <v>1069</v>
      </c>
      <c r="B784" s="4"/>
      <c r="C784" s="4"/>
      <c r="D784" s="4"/>
      <c r="E784" s="4"/>
    </row>
    <row r="785" spans="1:5" x14ac:dyDescent="0.25">
      <c r="A785" s="2" t="s">
        <v>1566</v>
      </c>
      <c r="B785" s="4"/>
      <c r="C785" s="4"/>
      <c r="D785" s="76">
        <v>5.0000000000000001E-4</v>
      </c>
      <c r="E785" s="4"/>
    </row>
    <row r="786" spans="1:5" x14ac:dyDescent="0.25">
      <c r="A786" s="2" t="s">
        <v>1567</v>
      </c>
      <c r="B786" s="4"/>
      <c r="C786" s="4"/>
      <c r="D786" s="5">
        <v>41676</v>
      </c>
      <c r="E786" s="4"/>
    </row>
    <row r="787" spans="1:5" ht="45" x14ac:dyDescent="0.25">
      <c r="A787" s="2" t="s">
        <v>1742</v>
      </c>
      <c r="B787" s="4"/>
      <c r="C787" s="4"/>
      <c r="D787" s="4"/>
      <c r="E787" s="4"/>
    </row>
    <row r="788" spans="1:5" x14ac:dyDescent="0.25">
      <c r="A788" s="3" t="s">
        <v>1069</v>
      </c>
      <c r="B788" s="4"/>
      <c r="C788" s="4"/>
      <c r="D788" s="4"/>
      <c r="E788" s="4"/>
    </row>
    <row r="789" spans="1:5" x14ac:dyDescent="0.25">
      <c r="A789" s="2" t="s">
        <v>1566</v>
      </c>
      <c r="B789" s="4"/>
      <c r="C789" s="4"/>
      <c r="D789" s="76">
        <v>1E-4</v>
      </c>
      <c r="E789" s="4"/>
    </row>
    <row r="790" spans="1:5" x14ac:dyDescent="0.25">
      <c r="A790" s="2" t="s">
        <v>1567</v>
      </c>
      <c r="B790" s="4"/>
      <c r="C790" s="4"/>
      <c r="D790" s="5">
        <v>41704</v>
      </c>
      <c r="E790" s="4"/>
    </row>
    <row r="791" spans="1:5" ht="45" x14ac:dyDescent="0.25">
      <c r="A791" s="2" t="s">
        <v>1743</v>
      </c>
      <c r="B791" s="4"/>
      <c r="C791" s="4"/>
      <c r="D791" s="4"/>
      <c r="E791" s="4"/>
    </row>
    <row r="792" spans="1:5" x14ac:dyDescent="0.25">
      <c r="A792" s="3" t="s">
        <v>1069</v>
      </c>
      <c r="B792" s="4"/>
      <c r="C792" s="4"/>
      <c r="D792" s="4"/>
      <c r="E792" s="4"/>
    </row>
    <row r="793" spans="1:5" x14ac:dyDescent="0.25">
      <c r="A793" s="2" t="s">
        <v>1566</v>
      </c>
      <c r="B793" s="4"/>
      <c r="C793" s="4"/>
      <c r="D793" s="76">
        <v>4.0000000000000002E-4</v>
      </c>
      <c r="E793" s="4"/>
    </row>
    <row r="794" spans="1:5" x14ac:dyDescent="0.25">
      <c r="A794" s="2" t="s">
        <v>1567</v>
      </c>
      <c r="B794" s="4"/>
      <c r="C794" s="4"/>
      <c r="D794" s="5">
        <v>41711</v>
      </c>
      <c r="E794" s="4"/>
    </row>
    <row r="795" spans="1:5" ht="45" x14ac:dyDescent="0.25">
      <c r="A795" s="2" t="s">
        <v>1744</v>
      </c>
      <c r="B795" s="4"/>
      <c r="C795" s="4"/>
      <c r="D795" s="4"/>
      <c r="E795" s="4"/>
    </row>
    <row r="796" spans="1:5" x14ac:dyDescent="0.25">
      <c r="A796" s="3" t="s">
        <v>1069</v>
      </c>
      <c r="B796" s="4"/>
      <c r="C796" s="4"/>
      <c r="D796" s="4"/>
      <c r="E796" s="4"/>
    </row>
    <row r="797" spans="1:5" x14ac:dyDescent="0.25">
      <c r="A797" s="2" t="s">
        <v>1566</v>
      </c>
      <c r="B797" s="4"/>
      <c r="C797" s="4"/>
      <c r="D797" s="76">
        <v>2.9999999999999997E-4</v>
      </c>
      <c r="E797" s="4"/>
    </row>
    <row r="798" spans="1:5" x14ac:dyDescent="0.25">
      <c r="A798" s="2" t="s">
        <v>1567</v>
      </c>
      <c r="B798" s="4"/>
      <c r="C798" s="4"/>
      <c r="D798" s="5">
        <v>41718</v>
      </c>
      <c r="E798" s="4"/>
    </row>
    <row r="799" spans="1:5" ht="45" x14ac:dyDescent="0.25">
      <c r="A799" s="2" t="s">
        <v>1745</v>
      </c>
      <c r="B799" s="4"/>
      <c r="C799" s="4"/>
      <c r="D799" s="4"/>
      <c r="E799" s="4"/>
    </row>
    <row r="800" spans="1:5" x14ac:dyDescent="0.25">
      <c r="A800" s="3" t="s">
        <v>1069</v>
      </c>
      <c r="B800" s="4"/>
      <c r="C800" s="4"/>
      <c r="D800" s="4"/>
      <c r="E800" s="4"/>
    </row>
    <row r="801" spans="1:5" x14ac:dyDescent="0.25">
      <c r="A801" s="2" t="s">
        <v>1566</v>
      </c>
      <c r="B801" s="4"/>
      <c r="C801" s="4"/>
      <c r="D801" s="76">
        <v>6.9999999999999999E-4</v>
      </c>
      <c r="E801" s="4"/>
    </row>
    <row r="802" spans="1:5" x14ac:dyDescent="0.25">
      <c r="A802" s="2" t="s">
        <v>1567</v>
      </c>
      <c r="B802" s="4"/>
      <c r="C802" s="4"/>
      <c r="D802" s="5">
        <v>41732</v>
      </c>
      <c r="E802" s="4"/>
    </row>
    <row r="803" spans="1:5" ht="45" x14ac:dyDescent="0.25">
      <c r="A803" s="2" t="s">
        <v>1746</v>
      </c>
      <c r="B803" s="4"/>
      <c r="C803" s="4"/>
      <c r="D803" s="4"/>
      <c r="E803" s="4"/>
    </row>
    <row r="804" spans="1:5" x14ac:dyDescent="0.25">
      <c r="A804" s="3" t="s">
        <v>1069</v>
      </c>
      <c r="B804" s="4"/>
      <c r="C804" s="4"/>
      <c r="D804" s="4"/>
      <c r="E804" s="4"/>
    </row>
    <row r="805" spans="1:5" x14ac:dyDescent="0.25">
      <c r="A805" s="2" t="s">
        <v>1566</v>
      </c>
      <c r="B805" s="4"/>
      <c r="C805" s="4"/>
      <c r="D805" s="76">
        <v>6.9999999999999999E-4</v>
      </c>
      <c r="E805" s="4"/>
    </row>
    <row r="806" spans="1:5" x14ac:dyDescent="0.25">
      <c r="A806" s="2" t="s">
        <v>1567</v>
      </c>
      <c r="B806" s="4"/>
      <c r="C806" s="4"/>
      <c r="D806" s="5">
        <v>41746</v>
      </c>
      <c r="E806" s="4"/>
    </row>
    <row r="807" spans="1:5" ht="45" x14ac:dyDescent="0.25">
      <c r="A807" s="2" t="s">
        <v>1747</v>
      </c>
      <c r="B807" s="4"/>
      <c r="C807" s="4"/>
      <c r="D807" s="4"/>
      <c r="E807" s="4"/>
    </row>
    <row r="808" spans="1:5" x14ac:dyDescent="0.25">
      <c r="A808" s="3" t="s">
        <v>1069</v>
      </c>
      <c r="B808" s="4"/>
      <c r="C808" s="4"/>
      <c r="D808" s="4"/>
      <c r="E808" s="4"/>
    </row>
    <row r="809" spans="1:5" x14ac:dyDescent="0.25">
      <c r="A809" s="2" t="s">
        <v>1566</v>
      </c>
      <c r="B809" s="4"/>
      <c r="C809" s="4"/>
      <c r="D809" s="76">
        <v>8.0000000000000004E-4</v>
      </c>
      <c r="E809" s="4"/>
    </row>
    <row r="810" spans="1:5" x14ac:dyDescent="0.25">
      <c r="A810" s="2" t="s">
        <v>1567</v>
      </c>
      <c r="B810" s="4"/>
      <c r="C810" s="4"/>
      <c r="D810" s="5">
        <v>41753</v>
      </c>
      <c r="E810" s="4"/>
    </row>
    <row r="811" spans="1:5" ht="45" x14ac:dyDescent="0.25">
      <c r="A811" s="2" t="s">
        <v>1748</v>
      </c>
      <c r="B811" s="4"/>
      <c r="C811" s="4"/>
      <c r="D811" s="4"/>
      <c r="E811" s="4"/>
    </row>
    <row r="812" spans="1:5" x14ac:dyDescent="0.25">
      <c r="A812" s="3" t="s">
        <v>1069</v>
      </c>
      <c r="B812" s="4"/>
      <c r="C812" s="4"/>
      <c r="D812" s="4"/>
      <c r="E812" s="4"/>
    </row>
    <row r="813" spans="1:5" x14ac:dyDescent="0.25">
      <c r="A813" s="2" t="s">
        <v>1566</v>
      </c>
      <c r="B813" s="76">
        <v>2.9999999999999997E-4</v>
      </c>
      <c r="C813" s="4"/>
      <c r="D813" s="4"/>
      <c r="E813" s="4"/>
    </row>
    <row r="814" spans="1:5" x14ac:dyDescent="0.25">
      <c r="A814" s="2" t="s">
        <v>1567</v>
      </c>
      <c r="B814" s="5">
        <v>42012</v>
      </c>
      <c r="C814" s="4"/>
      <c r="D814" s="4"/>
      <c r="E814" s="4"/>
    </row>
    <row r="815" spans="1:5" ht="45" x14ac:dyDescent="0.25">
      <c r="A815" s="2" t="s">
        <v>1749</v>
      </c>
      <c r="B815" s="4"/>
      <c r="C815" s="4"/>
      <c r="D815" s="4"/>
      <c r="E815" s="4"/>
    </row>
    <row r="816" spans="1:5" x14ac:dyDescent="0.25">
      <c r="A816" s="3" t="s">
        <v>1069</v>
      </c>
      <c r="B816" s="4"/>
      <c r="C816" s="4"/>
      <c r="D816" s="4"/>
      <c r="E816" s="4"/>
    </row>
    <row r="817" spans="1:5" x14ac:dyDescent="0.25">
      <c r="A817" s="2" t="s">
        <v>1566</v>
      </c>
      <c r="B817" s="76">
        <v>0</v>
      </c>
      <c r="C817" s="4"/>
      <c r="D817" s="4"/>
      <c r="E817" s="4"/>
    </row>
    <row r="818" spans="1:5" x14ac:dyDescent="0.25">
      <c r="A818" s="2" t="s">
        <v>1567</v>
      </c>
      <c r="B818" s="5">
        <v>42026</v>
      </c>
      <c r="C818" s="4"/>
      <c r="D818" s="4"/>
      <c r="E818" s="4"/>
    </row>
    <row r="819" spans="1:5" ht="45" x14ac:dyDescent="0.25">
      <c r="A819" s="2" t="s">
        <v>1750</v>
      </c>
      <c r="B819" s="4"/>
      <c r="C819" s="4"/>
      <c r="D819" s="4"/>
      <c r="E819" s="4"/>
    </row>
    <row r="820" spans="1:5" x14ac:dyDescent="0.25">
      <c r="A820" s="3" t="s">
        <v>1069</v>
      </c>
      <c r="B820" s="4"/>
      <c r="C820" s="4"/>
      <c r="D820" s="4"/>
      <c r="E820" s="4"/>
    </row>
    <row r="821" spans="1:5" x14ac:dyDescent="0.25">
      <c r="A821" s="2" t="s">
        <v>1566</v>
      </c>
      <c r="B821" s="76">
        <v>0</v>
      </c>
      <c r="C821" s="4"/>
      <c r="D821" s="4"/>
      <c r="E821" s="4"/>
    </row>
    <row r="822" spans="1:5" x14ac:dyDescent="0.25">
      <c r="A822" s="2" t="s">
        <v>1567</v>
      </c>
      <c r="B822" s="5">
        <v>42033</v>
      </c>
      <c r="C822" s="4"/>
      <c r="D822" s="4"/>
      <c r="E822" s="4"/>
    </row>
    <row r="823" spans="1:5" ht="45" x14ac:dyDescent="0.25">
      <c r="A823" s="2" t="s">
        <v>1751</v>
      </c>
      <c r="B823" s="4"/>
      <c r="C823" s="4"/>
      <c r="D823" s="4"/>
      <c r="E823" s="4"/>
    </row>
    <row r="824" spans="1:5" x14ac:dyDescent="0.25">
      <c r="A824" s="3" t="s">
        <v>1069</v>
      </c>
      <c r="B824" s="4"/>
      <c r="C824" s="4"/>
      <c r="D824" s="4"/>
      <c r="E824" s="4"/>
    </row>
    <row r="825" spans="1:5" x14ac:dyDescent="0.25">
      <c r="A825" s="2" t="s">
        <v>1566</v>
      </c>
      <c r="B825" s="76">
        <v>1E-4</v>
      </c>
      <c r="C825" s="4"/>
      <c r="D825" s="4"/>
      <c r="E825" s="4"/>
    </row>
    <row r="826" spans="1:5" x14ac:dyDescent="0.25">
      <c r="A826" s="2" t="s">
        <v>1567</v>
      </c>
      <c r="B826" s="5">
        <v>42047</v>
      </c>
      <c r="C826" s="4"/>
      <c r="D826" s="4"/>
      <c r="E826" s="4"/>
    </row>
    <row r="827" spans="1:5" ht="45" x14ac:dyDescent="0.25">
      <c r="A827" s="2" t="s">
        <v>1752</v>
      </c>
      <c r="B827" s="4"/>
      <c r="C827" s="4"/>
      <c r="D827" s="4"/>
      <c r="E827" s="4"/>
    </row>
    <row r="828" spans="1:5" x14ac:dyDescent="0.25">
      <c r="A828" s="3" t="s">
        <v>1069</v>
      </c>
      <c r="B828" s="4"/>
      <c r="C828" s="4"/>
      <c r="D828" s="4"/>
      <c r="E828" s="4"/>
    </row>
    <row r="829" spans="1:5" x14ac:dyDescent="0.25">
      <c r="A829" s="2" t="s">
        <v>1566</v>
      </c>
      <c r="B829" s="76">
        <v>2.0000000000000001E-4</v>
      </c>
      <c r="C829" s="4"/>
      <c r="D829" s="4"/>
      <c r="E829" s="4"/>
    </row>
    <row r="830" spans="1:5" x14ac:dyDescent="0.25">
      <c r="A830" s="2" t="s">
        <v>1567</v>
      </c>
      <c r="B830" s="5">
        <v>42054</v>
      </c>
      <c r="C830" s="4"/>
      <c r="D830" s="4"/>
      <c r="E830" s="4"/>
    </row>
    <row r="831" spans="1:5" ht="45" x14ac:dyDescent="0.25">
      <c r="A831" s="2" t="s">
        <v>1753</v>
      </c>
      <c r="B831" s="4"/>
      <c r="C831" s="4"/>
      <c r="D831" s="4"/>
      <c r="E831" s="4"/>
    </row>
    <row r="832" spans="1:5" x14ac:dyDescent="0.25">
      <c r="A832" s="3" t="s">
        <v>1069</v>
      </c>
      <c r="B832" s="4"/>
      <c r="C832" s="4"/>
      <c r="D832" s="4"/>
      <c r="E832" s="4"/>
    </row>
    <row r="833" spans="1:5" x14ac:dyDescent="0.25">
      <c r="A833" s="2" t="s">
        <v>1566</v>
      </c>
      <c r="B833" s="76">
        <v>2.0000000000000001E-4</v>
      </c>
      <c r="C833" s="4"/>
      <c r="D833" s="4"/>
      <c r="E833" s="4"/>
    </row>
    <row r="834" spans="1:5" x14ac:dyDescent="0.25">
      <c r="A834" s="2" t="s">
        <v>1567</v>
      </c>
      <c r="B834" s="5">
        <v>42068</v>
      </c>
      <c r="C834" s="4"/>
      <c r="D834" s="4"/>
      <c r="E834" s="4"/>
    </row>
    <row r="835" spans="1:5" ht="45" x14ac:dyDescent="0.25">
      <c r="A835" s="2" t="s">
        <v>1754</v>
      </c>
      <c r="B835" s="4"/>
      <c r="C835" s="4"/>
      <c r="D835" s="4"/>
      <c r="E835" s="4"/>
    </row>
    <row r="836" spans="1:5" x14ac:dyDescent="0.25">
      <c r="A836" s="3" t="s">
        <v>1069</v>
      </c>
      <c r="B836" s="4"/>
      <c r="C836" s="4"/>
      <c r="D836" s="4"/>
      <c r="E836" s="4"/>
    </row>
    <row r="837" spans="1:5" x14ac:dyDescent="0.25">
      <c r="A837" s="2" t="s">
        <v>1566</v>
      </c>
      <c r="B837" s="76">
        <v>4.0000000000000002E-4</v>
      </c>
      <c r="C837" s="4"/>
      <c r="D837" s="4"/>
      <c r="E837" s="4"/>
    </row>
    <row r="838" spans="1:5" x14ac:dyDescent="0.25">
      <c r="A838" s="2" t="s">
        <v>1567</v>
      </c>
      <c r="B838" s="5">
        <v>42110</v>
      </c>
      <c r="C838" s="4"/>
      <c r="D838" s="4"/>
      <c r="E838" s="4"/>
    </row>
    <row r="839" spans="1:5" ht="45" x14ac:dyDescent="0.25">
      <c r="A839" s="2" t="s">
        <v>1755</v>
      </c>
      <c r="B839" s="4"/>
      <c r="C839" s="4"/>
      <c r="D839" s="4"/>
      <c r="E839" s="4"/>
    </row>
    <row r="840" spans="1:5" x14ac:dyDescent="0.25">
      <c r="A840" s="3" t="s">
        <v>1069</v>
      </c>
      <c r="B840" s="4"/>
      <c r="C840" s="4"/>
      <c r="D840" s="4"/>
      <c r="E840" s="4"/>
    </row>
    <row r="841" spans="1:5" x14ac:dyDescent="0.25">
      <c r="A841" s="2" t="s">
        <v>1566</v>
      </c>
      <c r="B841" s="76">
        <v>5.9999999999999995E-4</v>
      </c>
      <c r="C841" s="4"/>
      <c r="D841" s="4"/>
      <c r="E841" s="4"/>
    </row>
    <row r="842" spans="1:5" x14ac:dyDescent="0.25">
      <c r="A842" s="2" t="s">
        <v>1567</v>
      </c>
      <c r="B842" s="5">
        <v>42124</v>
      </c>
      <c r="C842" s="4"/>
      <c r="D842" s="4"/>
      <c r="E842" s="4"/>
    </row>
    <row r="843" spans="1:5" ht="45" x14ac:dyDescent="0.25">
      <c r="A843" s="2" t="s">
        <v>1756</v>
      </c>
      <c r="B843" s="4"/>
      <c r="C843" s="4"/>
      <c r="D843" s="4"/>
      <c r="E843" s="4"/>
    </row>
    <row r="844" spans="1:5" x14ac:dyDescent="0.25">
      <c r="A844" s="3" t="s">
        <v>1069</v>
      </c>
      <c r="B844" s="4"/>
      <c r="C844" s="4"/>
      <c r="D844" s="4"/>
      <c r="E844" s="4"/>
    </row>
    <row r="845" spans="1:5" x14ac:dyDescent="0.25">
      <c r="A845" s="2" t="s">
        <v>1566</v>
      </c>
      <c r="B845" s="76">
        <v>5.9999999999999995E-4</v>
      </c>
      <c r="C845" s="4"/>
      <c r="D845" s="4"/>
      <c r="E845" s="4"/>
    </row>
    <row r="846" spans="1:5" x14ac:dyDescent="0.25">
      <c r="A846" s="2" t="s">
        <v>1567</v>
      </c>
      <c r="B846" s="5">
        <v>42138</v>
      </c>
      <c r="C846" s="4"/>
      <c r="D846" s="4"/>
      <c r="E846" s="4"/>
    </row>
    <row r="847" spans="1:5" ht="45" x14ac:dyDescent="0.25">
      <c r="A847" s="2" t="s">
        <v>1757</v>
      </c>
      <c r="B847" s="4"/>
      <c r="C847" s="4"/>
      <c r="D847" s="4"/>
      <c r="E847" s="4"/>
    </row>
    <row r="848" spans="1:5" x14ac:dyDescent="0.25">
      <c r="A848" s="3" t="s">
        <v>1069</v>
      </c>
      <c r="B848" s="4"/>
      <c r="C848" s="4"/>
      <c r="D848" s="4"/>
      <c r="E848" s="4"/>
    </row>
    <row r="849" spans="1:5" x14ac:dyDescent="0.25">
      <c r="A849" s="2" t="s">
        <v>1566</v>
      </c>
      <c r="B849" s="76">
        <v>2.9999999999999997E-4</v>
      </c>
      <c r="C849" s="4"/>
      <c r="D849" s="4"/>
      <c r="E849" s="4"/>
    </row>
    <row r="850" spans="1:5" x14ac:dyDescent="0.25">
      <c r="A850" s="2" t="s">
        <v>1567</v>
      </c>
      <c r="B850" s="5">
        <v>42145</v>
      </c>
      <c r="C850" s="4"/>
      <c r="D850" s="4"/>
      <c r="E850" s="4"/>
    </row>
    <row r="851" spans="1:5" ht="45" x14ac:dyDescent="0.25">
      <c r="A851" s="2" t="s">
        <v>1758</v>
      </c>
      <c r="B851" s="4"/>
      <c r="C851" s="4"/>
      <c r="D851" s="4"/>
      <c r="E851" s="4"/>
    </row>
    <row r="852" spans="1:5" x14ac:dyDescent="0.25">
      <c r="A852" s="3" t="s">
        <v>1069</v>
      </c>
      <c r="B852" s="4"/>
      <c r="C852" s="4"/>
      <c r="D852" s="4"/>
      <c r="E852" s="4"/>
    </row>
    <row r="853" spans="1:5" x14ac:dyDescent="0.25">
      <c r="A853" s="2" t="s">
        <v>1566</v>
      </c>
      <c r="B853" s="76">
        <v>6.9999999999999999E-4</v>
      </c>
      <c r="C853" s="4"/>
      <c r="D853" s="4"/>
      <c r="E853" s="4"/>
    </row>
    <row r="854" spans="1:5" x14ac:dyDescent="0.25">
      <c r="A854" s="2" t="s">
        <v>1567</v>
      </c>
      <c r="B854" s="5">
        <v>42152</v>
      </c>
      <c r="C854" s="4"/>
      <c r="D854" s="4"/>
      <c r="E854" s="4"/>
    </row>
    <row r="855" spans="1:5" ht="45" x14ac:dyDescent="0.25">
      <c r="A855" s="2" t="s">
        <v>1759</v>
      </c>
      <c r="B855" s="4"/>
      <c r="C855" s="4"/>
      <c r="D855" s="4"/>
      <c r="E855" s="4"/>
    </row>
    <row r="856" spans="1:5" x14ac:dyDescent="0.25">
      <c r="A856" s="3" t="s">
        <v>1069</v>
      </c>
      <c r="B856" s="4"/>
      <c r="C856" s="4"/>
      <c r="D856" s="4"/>
      <c r="E856" s="4"/>
    </row>
    <row r="857" spans="1:5" x14ac:dyDescent="0.25">
      <c r="A857" s="2" t="s">
        <v>1566</v>
      </c>
      <c r="B857" s="76">
        <v>6.9999999999999999E-4</v>
      </c>
      <c r="C857" s="4"/>
      <c r="D857" s="4"/>
      <c r="E857" s="4"/>
    </row>
    <row r="858" spans="1:5" x14ac:dyDescent="0.25">
      <c r="A858" s="2" t="s">
        <v>1567</v>
      </c>
      <c r="B858" s="5">
        <v>42152</v>
      </c>
      <c r="C858" s="4"/>
      <c r="D858" s="4"/>
      <c r="E858" s="4"/>
    </row>
    <row r="859" spans="1:5" ht="45" x14ac:dyDescent="0.25">
      <c r="A859" s="2" t="s">
        <v>1760</v>
      </c>
      <c r="B859" s="4"/>
      <c r="C859" s="4"/>
      <c r="D859" s="4"/>
      <c r="E859" s="4"/>
    </row>
    <row r="860" spans="1:5" x14ac:dyDescent="0.25">
      <c r="A860" s="3" t="s">
        <v>1069</v>
      </c>
      <c r="B860" s="4"/>
      <c r="C860" s="4"/>
      <c r="D860" s="4"/>
      <c r="E860" s="4"/>
    </row>
    <row r="861" spans="1:5" x14ac:dyDescent="0.25">
      <c r="A861" s="2" t="s">
        <v>1566</v>
      </c>
      <c r="B861" s="76">
        <v>8.9999999999999998E-4</v>
      </c>
      <c r="C861" s="4"/>
      <c r="D861" s="4"/>
      <c r="E861" s="4"/>
    </row>
    <row r="862" spans="1:5" x14ac:dyDescent="0.25">
      <c r="A862" s="2" t="s">
        <v>1567</v>
      </c>
      <c r="B862" s="5">
        <v>42166</v>
      </c>
      <c r="C862" s="4"/>
      <c r="D862" s="4"/>
      <c r="E862" s="4"/>
    </row>
    <row r="863" spans="1:5" ht="45" x14ac:dyDescent="0.25">
      <c r="A863" s="2" t="s">
        <v>1761</v>
      </c>
      <c r="B863" s="4"/>
      <c r="C863" s="4"/>
      <c r="D863" s="4"/>
      <c r="E863" s="4"/>
    </row>
    <row r="864" spans="1:5" x14ac:dyDescent="0.25">
      <c r="A864" s="3" t="s">
        <v>1069</v>
      </c>
      <c r="B864" s="4"/>
      <c r="C864" s="4"/>
      <c r="D864" s="4"/>
      <c r="E864" s="4"/>
    </row>
    <row r="865" spans="1:5" x14ac:dyDescent="0.25">
      <c r="A865" s="2" t="s">
        <v>1566</v>
      </c>
      <c r="B865" s="76">
        <v>8.9999999999999998E-4</v>
      </c>
      <c r="C865" s="4"/>
      <c r="D865" s="4"/>
      <c r="E865" s="4"/>
    </row>
    <row r="866" spans="1:5" x14ac:dyDescent="0.25">
      <c r="A866" s="2" t="s">
        <v>1567</v>
      </c>
      <c r="B866" s="5">
        <v>42166</v>
      </c>
      <c r="C866" s="4"/>
      <c r="D866" s="4"/>
      <c r="E866" s="4"/>
    </row>
    <row r="867" spans="1:5" ht="45" x14ac:dyDescent="0.25">
      <c r="A867" s="2" t="s">
        <v>1762</v>
      </c>
      <c r="B867" s="4"/>
      <c r="C867" s="4"/>
      <c r="D867" s="4"/>
      <c r="E867" s="4"/>
    </row>
    <row r="868" spans="1:5" x14ac:dyDescent="0.25">
      <c r="A868" s="3" t="s">
        <v>1069</v>
      </c>
      <c r="B868" s="4"/>
      <c r="C868" s="4"/>
      <c r="D868" s="4"/>
      <c r="E868" s="4"/>
    </row>
    <row r="869" spans="1:5" x14ac:dyDescent="0.25">
      <c r="A869" s="2" t="s">
        <v>1566</v>
      </c>
      <c r="B869" s="76">
        <v>1E-4</v>
      </c>
      <c r="C869" s="4"/>
      <c r="D869" s="4"/>
      <c r="E869" s="4"/>
    </row>
    <row r="870" spans="1:5" x14ac:dyDescent="0.25">
      <c r="A870" s="2" t="s">
        <v>1567</v>
      </c>
      <c r="B870" s="5">
        <v>42026</v>
      </c>
      <c r="C870" s="4"/>
      <c r="D870" s="4"/>
      <c r="E870" s="4"/>
    </row>
    <row r="871" spans="1:5" ht="45" x14ac:dyDescent="0.25">
      <c r="A871" s="2" t="s">
        <v>1763</v>
      </c>
      <c r="B871" s="4"/>
      <c r="C871" s="4"/>
      <c r="D871" s="4"/>
      <c r="E871" s="4"/>
    </row>
    <row r="872" spans="1:5" x14ac:dyDescent="0.25">
      <c r="A872" s="3" t="s">
        <v>1069</v>
      </c>
      <c r="B872" s="4"/>
      <c r="C872" s="4"/>
      <c r="D872" s="4"/>
      <c r="E872" s="4"/>
    </row>
    <row r="873" spans="1:5" x14ac:dyDescent="0.25">
      <c r="A873" s="2" t="s">
        <v>1566</v>
      </c>
      <c r="B873" s="76">
        <v>1E-4</v>
      </c>
      <c r="C873" s="4"/>
      <c r="D873" s="4"/>
      <c r="E873" s="4"/>
    </row>
    <row r="874" spans="1:5" x14ac:dyDescent="0.25">
      <c r="A874" s="2" t="s">
        <v>1567</v>
      </c>
      <c r="B874" s="5">
        <v>42047</v>
      </c>
      <c r="C874" s="4"/>
      <c r="D874" s="4"/>
      <c r="E874" s="4"/>
    </row>
    <row r="875" spans="1:5" ht="45" x14ac:dyDescent="0.25">
      <c r="A875" s="2" t="s">
        <v>1764</v>
      </c>
      <c r="B875" s="4"/>
      <c r="C875" s="4"/>
      <c r="D875" s="4"/>
      <c r="E875" s="4"/>
    </row>
    <row r="876" spans="1:5" x14ac:dyDescent="0.25">
      <c r="A876" s="3" t="s">
        <v>1069</v>
      </c>
      <c r="B876" s="4"/>
      <c r="C876" s="4"/>
      <c r="D876" s="4"/>
      <c r="E876" s="4"/>
    </row>
    <row r="877" spans="1:5" x14ac:dyDescent="0.25">
      <c r="A877" s="2" t="s">
        <v>1566</v>
      </c>
      <c r="B877" s="76">
        <v>1E-4</v>
      </c>
      <c r="C877" s="4"/>
      <c r="D877" s="4"/>
      <c r="E877" s="4"/>
    </row>
    <row r="878" spans="1:5" x14ac:dyDescent="0.25">
      <c r="A878" s="2" t="s">
        <v>1567</v>
      </c>
      <c r="B878" s="5">
        <v>42047</v>
      </c>
      <c r="C878" s="4"/>
      <c r="D878" s="4"/>
      <c r="E878" s="4"/>
    </row>
    <row r="879" spans="1:5" ht="45" x14ac:dyDescent="0.25">
      <c r="A879" s="2" t="s">
        <v>1765</v>
      </c>
      <c r="B879" s="4"/>
      <c r="C879" s="4"/>
      <c r="D879" s="4"/>
      <c r="E879" s="4"/>
    </row>
    <row r="880" spans="1:5" x14ac:dyDescent="0.25">
      <c r="A880" s="3" t="s">
        <v>1069</v>
      </c>
      <c r="B880" s="4"/>
      <c r="C880" s="4"/>
      <c r="D880" s="4"/>
      <c r="E880" s="4"/>
    </row>
    <row r="881" spans="1:5" x14ac:dyDescent="0.25">
      <c r="A881" s="2" t="s">
        <v>1566</v>
      </c>
      <c r="B881" s="76">
        <v>2.9999999999999997E-4</v>
      </c>
      <c r="C881" s="4"/>
      <c r="D881" s="4"/>
      <c r="E881" s="4"/>
    </row>
    <row r="882" spans="1:5" x14ac:dyDescent="0.25">
      <c r="A882" s="2" t="s">
        <v>1567</v>
      </c>
      <c r="B882" s="5">
        <v>42068</v>
      </c>
      <c r="C882" s="4"/>
      <c r="D882" s="4"/>
      <c r="E882" s="4"/>
    </row>
    <row r="883" spans="1:5" ht="45" x14ac:dyDescent="0.25">
      <c r="A883" s="2" t="s">
        <v>1766</v>
      </c>
      <c r="B883" s="4"/>
      <c r="C883" s="4"/>
      <c r="D883" s="4"/>
      <c r="E883" s="4"/>
    </row>
    <row r="884" spans="1:5" x14ac:dyDescent="0.25">
      <c r="A884" s="3" t="s">
        <v>1069</v>
      </c>
      <c r="B884" s="4"/>
      <c r="C884" s="4"/>
      <c r="D884" s="4"/>
      <c r="E884" s="4"/>
    </row>
    <row r="885" spans="1:5" x14ac:dyDescent="0.25">
      <c r="A885" s="2" t="s">
        <v>1566</v>
      </c>
      <c r="B885" s="76">
        <v>4.0000000000000002E-4</v>
      </c>
      <c r="C885" s="4"/>
      <c r="D885" s="4"/>
      <c r="E885" s="4"/>
    </row>
    <row r="886" spans="1:5" x14ac:dyDescent="0.25">
      <c r="A886" s="2" t="s">
        <v>1567</v>
      </c>
      <c r="B886" s="5">
        <v>42110</v>
      </c>
      <c r="C886" s="4"/>
      <c r="D886" s="4"/>
      <c r="E886" s="4"/>
    </row>
    <row r="887" spans="1:5" ht="45" x14ac:dyDescent="0.25">
      <c r="A887" s="2" t="s">
        <v>1767</v>
      </c>
      <c r="B887" s="4"/>
      <c r="C887" s="4"/>
      <c r="D887" s="4"/>
      <c r="E887" s="4"/>
    </row>
    <row r="888" spans="1:5" x14ac:dyDescent="0.25">
      <c r="A888" s="3" t="s">
        <v>1069</v>
      </c>
      <c r="B888" s="4"/>
      <c r="C888" s="4"/>
      <c r="D888" s="4"/>
      <c r="E888" s="4"/>
    </row>
    <row r="889" spans="1:5" x14ac:dyDescent="0.25">
      <c r="A889" s="2" t="s">
        <v>1566</v>
      </c>
      <c r="B889" s="76">
        <v>4.0000000000000002E-4</v>
      </c>
      <c r="C889" s="4"/>
      <c r="D889" s="4"/>
      <c r="E889" s="4"/>
    </row>
    <row r="890" spans="1:5" x14ac:dyDescent="0.25">
      <c r="A890" s="2" t="s">
        <v>1567</v>
      </c>
      <c r="B890" s="5">
        <v>42110</v>
      </c>
      <c r="C890" s="4"/>
      <c r="D890" s="4"/>
      <c r="E890" s="4"/>
    </row>
    <row r="891" spans="1:5" ht="45" x14ac:dyDescent="0.25">
      <c r="A891" s="2" t="s">
        <v>1768</v>
      </c>
      <c r="B891" s="4"/>
      <c r="C891" s="4"/>
      <c r="D891" s="4"/>
      <c r="E891" s="4"/>
    </row>
    <row r="892" spans="1:5" x14ac:dyDescent="0.25">
      <c r="A892" s="3" t="s">
        <v>1069</v>
      </c>
      <c r="B892" s="4"/>
      <c r="C892" s="4"/>
      <c r="D892" s="4"/>
      <c r="E892" s="4"/>
    </row>
    <row r="893" spans="1:5" x14ac:dyDescent="0.25">
      <c r="A893" s="2" t="s">
        <v>1566</v>
      </c>
      <c r="B893" s="76">
        <v>5.0000000000000001E-4</v>
      </c>
      <c r="C893" s="4"/>
      <c r="D893" s="4"/>
      <c r="E893" s="4"/>
    </row>
    <row r="894" spans="1:5" x14ac:dyDescent="0.25">
      <c r="A894" s="2" t="s">
        <v>1567</v>
      </c>
      <c r="B894" s="5">
        <v>42124</v>
      </c>
      <c r="C894" s="4"/>
      <c r="D894" s="4"/>
      <c r="E894" s="4"/>
    </row>
    <row r="895" spans="1:5" ht="45" x14ac:dyDescent="0.25">
      <c r="A895" s="2" t="s">
        <v>1769</v>
      </c>
      <c r="B895" s="4"/>
      <c r="C895" s="4"/>
      <c r="D895" s="4"/>
      <c r="E895" s="4"/>
    </row>
    <row r="896" spans="1:5" x14ac:dyDescent="0.25">
      <c r="A896" s="3" t="s">
        <v>1069</v>
      </c>
      <c r="B896" s="4"/>
      <c r="C896" s="4"/>
      <c r="D896" s="4"/>
      <c r="E896" s="4"/>
    </row>
    <row r="897" spans="1:5" x14ac:dyDescent="0.25">
      <c r="A897" s="2" t="s">
        <v>1566</v>
      </c>
      <c r="B897" s="76">
        <v>4.0000000000000002E-4</v>
      </c>
      <c r="C897" s="4"/>
      <c r="D897" s="4"/>
      <c r="E897" s="4"/>
    </row>
    <row r="898" spans="1:5" x14ac:dyDescent="0.25">
      <c r="A898" s="2" t="s">
        <v>1567</v>
      </c>
      <c r="B898" s="5">
        <v>42012</v>
      </c>
      <c r="C898" s="4"/>
      <c r="D898" s="4"/>
      <c r="E898" s="4"/>
    </row>
    <row r="899" spans="1:5" ht="45" x14ac:dyDescent="0.25">
      <c r="A899" s="2" t="s">
        <v>1770</v>
      </c>
      <c r="B899" s="4"/>
      <c r="C899" s="4"/>
      <c r="D899" s="4"/>
      <c r="E899" s="4"/>
    </row>
    <row r="900" spans="1:5" x14ac:dyDescent="0.25">
      <c r="A900" s="3" t="s">
        <v>1069</v>
      </c>
      <c r="B900" s="4"/>
      <c r="C900" s="4"/>
      <c r="D900" s="4"/>
      <c r="E900" s="4"/>
    </row>
    <row r="901" spans="1:5" x14ac:dyDescent="0.25">
      <c r="A901" s="2" t="s">
        <v>1566</v>
      </c>
      <c r="B901" s="76">
        <v>1E-4</v>
      </c>
      <c r="C901" s="4"/>
      <c r="D901" s="4"/>
      <c r="E901" s="4"/>
    </row>
    <row r="902" spans="1:5" x14ac:dyDescent="0.25">
      <c r="A902" s="2" t="s">
        <v>1567</v>
      </c>
      <c r="B902" s="5">
        <v>42026</v>
      </c>
      <c r="C902" s="4"/>
      <c r="D902" s="4"/>
      <c r="E902" s="4"/>
    </row>
    <row r="903" spans="1:5" ht="45" x14ac:dyDescent="0.25">
      <c r="A903" s="2" t="s">
        <v>1771</v>
      </c>
      <c r="B903" s="4"/>
      <c r="C903" s="4"/>
      <c r="D903" s="4"/>
      <c r="E903" s="4"/>
    </row>
    <row r="904" spans="1:5" x14ac:dyDescent="0.25">
      <c r="A904" s="3" t="s">
        <v>1069</v>
      </c>
      <c r="B904" s="4"/>
      <c r="C904" s="4"/>
      <c r="D904" s="4"/>
      <c r="E904" s="4"/>
    </row>
    <row r="905" spans="1:5" x14ac:dyDescent="0.25">
      <c r="A905" s="2" t="s">
        <v>1566</v>
      </c>
      <c r="B905" s="76">
        <v>1E-4</v>
      </c>
      <c r="C905" s="4"/>
      <c r="D905" s="4"/>
      <c r="E905" s="4"/>
    </row>
    <row r="906" spans="1:5" x14ac:dyDescent="0.25">
      <c r="A906" s="2" t="s">
        <v>1567</v>
      </c>
      <c r="B906" s="5">
        <v>42033</v>
      </c>
      <c r="C906" s="4"/>
      <c r="D906" s="4"/>
      <c r="E906" s="4"/>
    </row>
    <row r="907" spans="1:5" ht="45" x14ac:dyDescent="0.25">
      <c r="A907" s="2" t="s">
        <v>1772</v>
      </c>
      <c r="B907" s="4"/>
      <c r="C907" s="4"/>
      <c r="D907" s="4"/>
      <c r="E907" s="4"/>
    </row>
    <row r="908" spans="1:5" x14ac:dyDescent="0.25">
      <c r="A908" s="3" t="s">
        <v>1069</v>
      </c>
      <c r="B908" s="4"/>
      <c r="C908" s="4"/>
      <c r="D908" s="4"/>
      <c r="E908" s="4"/>
    </row>
    <row r="909" spans="1:5" x14ac:dyDescent="0.25">
      <c r="A909" s="2" t="s">
        <v>1566</v>
      </c>
      <c r="B909" s="76">
        <v>2.0000000000000001E-4</v>
      </c>
      <c r="C909" s="4"/>
      <c r="D909" s="4"/>
      <c r="E909" s="4"/>
    </row>
    <row r="910" spans="1:5" x14ac:dyDescent="0.25">
      <c r="A910" s="2" t="s">
        <v>1567</v>
      </c>
      <c r="B910" s="5">
        <v>42054</v>
      </c>
      <c r="C910" s="4"/>
      <c r="D910" s="4"/>
      <c r="E910" s="4"/>
    </row>
    <row r="911" spans="1:5" ht="45" x14ac:dyDescent="0.25">
      <c r="A911" s="2" t="s">
        <v>1773</v>
      </c>
      <c r="B911" s="4"/>
      <c r="C911" s="4"/>
      <c r="D911" s="4"/>
      <c r="E911" s="4"/>
    </row>
    <row r="912" spans="1:5" x14ac:dyDescent="0.25">
      <c r="A912" s="3" t="s">
        <v>1069</v>
      </c>
      <c r="B912" s="4"/>
      <c r="C912" s="4"/>
      <c r="D912" s="4"/>
      <c r="E912" s="4"/>
    </row>
    <row r="913" spans="1:5" x14ac:dyDescent="0.25">
      <c r="A913" s="2" t="s">
        <v>1566</v>
      </c>
      <c r="B913" s="76">
        <v>2.0000000000000001E-4</v>
      </c>
      <c r="C913" s="4"/>
      <c r="D913" s="4"/>
      <c r="E913" s="4"/>
    </row>
    <row r="914" spans="1:5" x14ac:dyDescent="0.25">
      <c r="A914" s="2" t="s">
        <v>1567</v>
      </c>
      <c r="B914" s="5">
        <v>42054</v>
      </c>
      <c r="C914" s="4"/>
      <c r="D914" s="4"/>
      <c r="E914" s="4"/>
    </row>
    <row r="915" spans="1:5" ht="45" x14ac:dyDescent="0.25">
      <c r="A915" s="2" t="s">
        <v>1774</v>
      </c>
      <c r="B915" s="4"/>
      <c r="C915" s="4"/>
      <c r="D915" s="4"/>
      <c r="E915" s="4"/>
    </row>
    <row r="916" spans="1:5" x14ac:dyDescent="0.25">
      <c r="A916" s="3" t="s">
        <v>1069</v>
      </c>
      <c r="B916" s="4"/>
      <c r="C916" s="4"/>
      <c r="D916" s="4"/>
      <c r="E916" s="4"/>
    </row>
    <row r="917" spans="1:5" x14ac:dyDescent="0.25">
      <c r="A917" s="2" t="s">
        <v>1566</v>
      </c>
      <c r="B917" s="76">
        <v>2.0000000000000001E-4</v>
      </c>
      <c r="C917" s="4"/>
      <c r="D917" s="4"/>
      <c r="E917" s="4"/>
    </row>
    <row r="918" spans="1:5" x14ac:dyDescent="0.25">
      <c r="A918" s="2" t="s">
        <v>1567</v>
      </c>
      <c r="B918" s="5">
        <v>42068</v>
      </c>
      <c r="C918" s="4"/>
      <c r="D918" s="4"/>
      <c r="E918" s="4"/>
    </row>
    <row r="919" spans="1:5" ht="45" x14ac:dyDescent="0.25">
      <c r="A919" s="2" t="s">
        <v>1775</v>
      </c>
      <c r="B919" s="4"/>
      <c r="C919" s="4"/>
      <c r="D919" s="4"/>
      <c r="E919" s="4"/>
    </row>
    <row r="920" spans="1:5" x14ac:dyDescent="0.25">
      <c r="A920" s="3" t="s">
        <v>1069</v>
      </c>
      <c r="B920" s="4"/>
      <c r="C920" s="4"/>
      <c r="D920" s="4"/>
      <c r="E920" s="4"/>
    </row>
    <row r="921" spans="1:5" x14ac:dyDescent="0.25">
      <c r="A921" s="2" t="s">
        <v>1566</v>
      </c>
      <c r="B921" s="76">
        <v>2.0000000000000001E-4</v>
      </c>
      <c r="C921" s="4"/>
      <c r="D921" s="4"/>
      <c r="E921" s="4"/>
    </row>
    <row r="922" spans="1:5" x14ac:dyDescent="0.25">
      <c r="A922" s="2" t="s">
        <v>1567</v>
      </c>
      <c r="B922" s="5">
        <v>42075</v>
      </c>
      <c r="C922" s="4"/>
      <c r="D922" s="4"/>
      <c r="E922" s="4"/>
    </row>
    <row r="923" spans="1:5" ht="45" x14ac:dyDescent="0.25">
      <c r="A923" s="2" t="s">
        <v>1776</v>
      </c>
      <c r="B923" s="4"/>
      <c r="C923" s="4"/>
      <c r="D923" s="4"/>
      <c r="E923" s="4"/>
    </row>
    <row r="924" spans="1:5" x14ac:dyDescent="0.25">
      <c r="A924" s="3" t="s">
        <v>1069</v>
      </c>
      <c r="B924" s="4"/>
      <c r="C924" s="4"/>
      <c r="D924" s="4"/>
      <c r="E924" s="4"/>
    </row>
    <row r="925" spans="1:5" x14ac:dyDescent="0.25">
      <c r="A925" s="2" t="s">
        <v>1566</v>
      </c>
      <c r="B925" s="76">
        <v>5.9999999999999995E-4</v>
      </c>
      <c r="C925" s="4"/>
      <c r="D925" s="4"/>
      <c r="E925" s="4"/>
    </row>
    <row r="926" spans="1:5" x14ac:dyDescent="0.25">
      <c r="A926" s="2" t="s">
        <v>1567</v>
      </c>
      <c r="B926" s="5">
        <v>42138</v>
      </c>
      <c r="C926" s="4"/>
      <c r="D926" s="4"/>
      <c r="E926" s="4"/>
    </row>
    <row r="927" spans="1:5" ht="45" x14ac:dyDescent="0.25">
      <c r="A927" s="2" t="s">
        <v>1777</v>
      </c>
      <c r="B927" s="4"/>
      <c r="C927" s="4"/>
      <c r="D927" s="4"/>
      <c r="E927" s="4"/>
    </row>
    <row r="928" spans="1:5" x14ac:dyDescent="0.25">
      <c r="A928" s="3" t="s">
        <v>1069</v>
      </c>
      <c r="B928" s="4"/>
      <c r="C928" s="4"/>
      <c r="D928" s="4"/>
      <c r="E928" s="4"/>
    </row>
    <row r="929" spans="1:5" x14ac:dyDescent="0.25">
      <c r="A929" s="2" t="s">
        <v>1566</v>
      </c>
      <c r="B929" s="76">
        <v>6.9999999999999999E-4</v>
      </c>
      <c r="C929" s="4"/>
      <c r="D929" s="4"/>
      <c r="E929" s="4"/>
    </row>
    <row r="930" spans="1:5" x14ac:dyDescent="0.25">
      <c r="A930" s="2" t="s">
        <v>1567</v>
      </c>
      <c r="B930" s="5">
        <v>42145</v>
      </c>
      <c r="C930" s="4"/>
      <c r="D930" s="4"/>
      <c r="E930" s="4"/>
    </row>
    <row r="931" spans="1:5" ht="45" x14ac:dyDescent="0.25">
      <c r="A931" s="2" t="s">
        <v>1778</v>
      </c>
      <c r="B931" s="4"/>
      <c r="C931" s="4"/>
      <c r="D931" s="4"/>
      <c r="E931" s="4"/>
    </row>
    <row r="932" spans="1:5" x14ac:dyDescent="0.25">
      <c r="A932" s="3" t="s">
        <v>1069</v>
      </c>
      <c r="B932" s="4"/>
      <c r="C932" s="4"/>
      <c r="D932" s="4"/>
      <c r="E932" s="4"/>
    </row>
    <row r="933" spans="1:5" x14ac:dyDescent="0.25">
      <c r="A933" s="2" t="s">
        <v>1566</v>
      </c>
      <c r="B933" s="76">
        <v>6.9999999999999999E-4</v>
      </c>
      <c r="C933" s="4"/>
      <c r="D933" s="4"/>
      <c r="E933" s="4"/>
    </row>
    <row r="934" spans="1:5" x14ac:dyDescent="0.25">
      <c r="A934" s="2" t="s">
        <v>1567</v>
      </c>
      <c r="B934" s="5">
        <v>42152</v>
      </c>
      <c r="C934" s="4"/>
      <c r="D934" s="4"/>
      <c r="E934" s="4"/>
    </row>
    <row r="935" spans="1:5" ht="45" x14ac:dyDescent="0.25">
      <c r="A935" s="2" t="s">
        <v>1779</v>
      </c>
      <c r="B935" s="4"/>
      <c r="C935" s="4"/>
      <c r="D935" s="4"/>
      <c r="E935" s="4"/>
    </row>
    <row r="936" spans="1:5" x14ac:dyDescent="0.25">
      <c r="A936" s="3" t="s">
        <v>1069</v>
      </c>
      <c r="B936" s="4"/>
      <c r="C936" s="4"/>
      <c r="D936" s="4"/>
      <c r="E936" s="4"/>
    </row>
    <row r="937" spans="1:5" x14ac:dyDescent="0.25">
      <c r="A937" s="2" t="s">
        <v>1566</v>
      </c>
      <c r="B937" s="76">
        <v>6.9999999999999999E-4</v>
      </c>
      <c r="C937" s="4"/>
      <c r="D937" s="4"/>
      <c r="E937" s="4"/>
    </row>
    <row r="938" spans="1:5" x14ac:dyDescent="0.25">
      <c r="A938" s="2" t="s">
        <v>1567</v>
      </c>
      <c r="B938" s="5">
        <v>42159</v>
      </c>
      <c r="C938" s="4"/>
      <c r="D938" s="4"/>
      <c r="E938" s="4"/>
    </row>
    <row r="939" spans="1:5" ht="45" x14ac:dyDescent="0.25">
      <c r="A939" s="2" t="s">
        <v>1780</v>
      </c>
      <c r="B939" s="4"/>
      <c r="C939" s="4"/>
      <c r="D939" s="4"/>
      <c r="E939" s="4"/>
    </row>
    <row r="940" spans="1:5" x14ac:dyDescent="0.25">
      <c r="A940" s="3" t="s">
        <v>1069</v>
      </c>
      <c r="B940" s="4"/>
      <c r="C940" s="4"/>
      <c r="D940" s="4"/>
      <c r="E940" s="4"/>
    </row>
    <row r="941" spans="1:5" x14ac:dyDescent="0.25">
      <c r="A941" s="2" t="s">
        <v>1566</v>
      </c>
      <c r="B941" s="76">
        <v>2.9999999999999997E-4</v>
      </c>
      <c r="C941" s="4"/>
      <c r="D941" s="4"/>
      <c r="E941" s="4"/>
    </row>
    <row r="942" spans="1:5" x14ac:dyDescent="0.25">
      <c r="A942" s="2" t="s">
        <v>1567</v>
      </c>
      <c r="B942" s="5">
        <v>42166</v>
      </c>
      <c r="C942" s="4"/>
      <c r="D942" s="4"/>
      <c r="E942" s="4"/>
    </row>
    <row r="943" spans="1:5" ht="45" x14ac:dyDescent="0.25">
      <c r="A943" s="2" t="s">
        <v>1781</v>
      </c>
      <c r="B943" s="4"/>
      <c r="C943" s="4"/>
      <c r="D943" s="4"/>
      <c r="E943" s="4"/>
    </row>
    <row r="944" spans="1:5" x14ac:dyDescent="0.25">
      <c r="A944" s="3" t="s">
        <v>1069</v>
      </c>
      <c r="B944" s="4"/>
      <c r="C944" s="4"/>
      <c r="D944" s="4"/>
      <c r="E944" s="4"/>
    </row>
    <row r="945" spans="1:5" x14ac:dyDescent="0.25">
      <c r="A945" s="2" t="s">
        <v>1566</v>
      </c>
      <c r="B945" s="76">
        <v>2.9999999999999997E-4</v>
      </c>
      <c r="C945" s="4"/>
      <c r="D945" s="4"/>
      <c r="E945" s="4"/>
    </row>
    <row r="946" spans="1:5" x14ac:dyDescent="0.25">
      <c r="A946" s="2" t="s">
        <v>1567</v>
      </c>
      <c r="B946" s="5">
        <v>42166</v>
      </c>
      <c r="C946" s="4"/>
      <c r="D946" s="4"/>
      <c r="E946" s="4"/>
    </row>
    <row r="947" spans="1:5" ht="45" x14ac:dyDescent="0.25">
      <c r="A947" s="2" t="s">
        <v>1782</v>
      </c>
      <c r="B947" s="4"/>
      <c r="C947" s="4"/>
      <c r="D947" s="4"/>
      <c r="E947" s="4"/>
    </row>
    <row r="948" spans="1:5" x14ac:dyDescent="0.25">
      <c r="A948" s="3" t="s">
        <v>1069</v>
      </c>
      <c r="B948" s="4"/>
      <c r="C948" s="4"/>
      <c r="D948" s="4"/>
      <c r="E948" s="4"/>
    </row>
    <row r="949" spans="1:5" x14ac:dyDescent="0.25">
      <c r="A949" s="2" t="s">
        <v>1566</v>
      </c>
      <c r="B949" s="76">
        <v>2.9999999999999997E-4</v>
      </c>
      <c r="C949" s="4"/>
      <c r="D949" s="4"/>
      <c r="E949" s="4"/>
    </row>
    <row r="950" spans="1:5" x14ac:dyDescent="0.25">
      <c r="A950" s="2" t="s">
        <v>1567</v>
      </c>
      <c r="B950" s="5">
        <v>42012</v>
      </c>
      <c r="C950" s="4"/>
      <c r="D950" s="4"/>
      <c r="E950" s="4"/>
    </row>
    <row r="951" spans="1:5" ht="45" x14ac:dyDescent="0.25">
      <c r="A951" s="2" t="s">
        <v>1783</v>
      </c>
      <c r="B951" s="4"/>
      <c r="C951" s="4"/>
      <c r="D951" s="4"/>
      <c r="E951" s="4"/>
    </row>
    <row r="952" spans="1:5" x14ac:dyDescent="0.25">
      <c r="A952" s="3" t="s">
        <v>1069</v>
      </c>
      <c r="B952" s="4"/>
      <c r="C952" s="4"/>
      <c r="D952" s="4"/>
      <c r="E952" s="4"/>
    </row>
    <row r="953" spans="1:5" x14ac:dyDescent="0.25">
      <c r="A953" s="2" t="s">
        <v>1566</v>
      </c>
      <c r="B953" s="76">
        <v>1E-4</v>
      </c>
      <c r="C953" s="4"/>
      <c r="D953" s="4"/>
      <c r="E953" s="4"/>
    </row>
    <row r="954" spans="1:5" x14ac:dyDescent="0.25">
      <c r="A954" s="2" t="s">
        <v>1567</v>
      </c>
      <c r="B954" s="5">
        <v>42026</v>
      </c>
      <c r="C954" s="4"/>
      <c r="D954" s="4"/>
      <c r="E954" s="4"/>
    </row>
    <row r="955" spans="1:5" ht="45" x14ac:dyDescent="0.25">
      <c r="A955" s="2" t="s">
        <v>1784</v>
      </c>
      <c r="B955" s="4"/>
      <c r="C955" s="4"/>
      <c r="D955" s="4"/>
      <c r="E955" s="4"/>
    </row>
    <row r="956" spans="1:5" x14ac:dyDescent="0.25">
      <c r="A956" s="3" t="s">
        <v>1069</v>
      </c>
      <c r="B956" s="4"/>
      <c r="C956" s="4"/>
      <c r="D956" s="4"/>
      <c r="E956" s="4"/>
    </row>
    <row r="957" spans="1:5" x14ac:dyDescent="0.25">
      <c r="A957" s="2" t="s">
        <v>1566</v>
      </c>
      <c r="B957" s="76">
        <v>1E-4</v>
      </c>
      <c r="C957" s="4"/>
      <c r="D957" s="4"/>
      <c r="E957" s="4"/>
    </row>
    <row r="958" spans="1:5" x14ac:dyDescent="0.25">
      <c r="A958" s="2" t="s">
        <v>1567</v>
      </c>
      <c r="B958" s="5">
        <v>42033</v>
      </c>
      <c r="C958" s="4"/>
      <c r="D958" s="4"/>
      <c r="E958" s="4"/>
    </row>
    <row r="959" spans="1:5" ht="45" x14ac:dyDescent="0.25">
      <c r="A959" s="2" t="s">
        <v>1785</v>
      </c>
      <c r="B959" s="4"/>
      <c r="C959" s="4"/>
      <c r="D959" s="4"/>
      <c r="E959" s="4"/>
    </row>
    <row r="960" spans="1:5" x14ac:dyDescent="0.25">
      <c r="A960" s="3" t="s">
        <v>1069</v>
      </c>
      <c r="B960" s="4"/>
      <c r="C960" s="4"/>
      <c r="D960" s="4"/>
      <c r="E960" s="4"/>
    </row>
    <row r="961" spans="1:5" x14ac:dyDescent="0.25">
      <c r="A961" s="2" t="s">
        <v>1566</v>
      </c>
      <c r="B961" s="76">
        <v>1E-4</v>
      </c>
      <c r="C961" s="4"/>
      <c r="D961" s="4"/>
      <c r="E961" s="4"/>
    </row>
    <row r="962" spans="1:5" x14ac:dyDescent="0.25">
      <c r="A962" s="2" t="s">
        <v>1567</v>
      </c>
      <c r="B962" s="5">
        <v>42068</v>
      </c>
      <c r="C962" s="4"/>
      <c r="D962" s="4"/>
      <c r="E962" s="4"/>
    </row>
    <row r="963" spans="1:5" ht="45" x14ac:dyDescent="0.25">
      <c r="A963" s="2" t="s">
        <v>1786</v>
      </c>
      <c r="B963" s="4"/>
      <c r="C963" s="4"/>
      <c r="D963" s="4"/>
      <c r="E963" s="4"/>
    </row>
    <row r="964" spans="1:5" x14ac:dyDescent="0.25">
      <c r="A964" s="3" t="s">
        <v>1069</v>
      </c>
      <c r="B964" s="4"/>
      <c r="C964" s="4"/>
      <c r="D964" s="4"/>
      <c r="E964" s="4"/>
    </row>
    <row r="965" spans="1:5" x14ac:dyDescent="0.25">
      <c r="A965" s="2" t="s">
        <v>1566</v>
      </c>
      <c r="B965" s="76">
        <v>2.0000000000000001E-4</v>
      </c>
      <c r="C965" s="4"/>
      <c r="D965" s="4"/>
      <c r="E965" s="4"/>
    </row>
    <row r="966" spans="1:5" x14ac:dyDescent="0.25">
      <c r="A966" s="2" t="s">
        <v>1567</v>
      </c>
      <c r="B966" s="5">
        <v>42075</v>
      </c>
      <c r="C966" s="4"/>
      <c r="D966" s="4"/>
      <c r="E966" s="4"/>
    </row>
    <row r="967" spans="1:5" ht="45" x14ac:dyDescent="0.25">
      <c r="A967" s="2" t="s">
        <v>1787</v>
      </c>
      <c r="B967" s="4"/>
      <c r="C967" s="4"/>
      <c r="D967" s="4"/>
      <c r="E967" s="4"/>
    </row>
    <row r="968" spans="1:5" x14ac:dyDescent="0.25">
      <c r="A968" s="3" t="s">
        <v>1069</v>
      </c>
      <c r="B968" s="4"/>
      <c r="C968" s="4"/>
      <c r="D968" s="4"/>
      <c r="E968" s="4"/>
    </row>
    <row r="969" spans="1:5" x14ac:dyDescent="0.25">
      <c r="A969" s="2" t="s">
        <v>1566</v>
      </c>
      <c r="B969" s="76">
        <v>4.0000000000000002E-4</v>
      </c>
      <c r="C969" s="4"/>
      <c r="D969" s="4"/>
      <c r="E969" s="4"/>
    </row>
    <row r="970" spans="1:5" x14ac:dyDescent="0.25">
      <c r="A970" s="2" t="s">
        <v>1567</v>
      </c>
      <c r="B970" s="5">
        <v>42110</v>
      </c>
      <c r="C970" s="4"/>
      <c r="D970" s="4"/>
      <c r="E970" s="4"/>
    </row>
    <row r="971" spans="1:5" ht="45" x14ac:dyDescent="0.25">
      <c r="A971" s="2" t="s">
        <v>1788</v>
      </c>
      <c r="B971" s="4"/>
      <c r="C971" s="4"/>
      <c r="D971" s="4"/>
      <c r="E971" s="4"/>
    </row>
    <row r="972" spans="1:5" x14ac:dyDescent="0.25">
      <c r="A972" s="3" t="s">
        <v>1069</v>
      </c>
      <c r="B972" s="4"/>
      <c r="C972" s="4"/>
      <c r="D972" s="4"/>
      <c r="E972" s="4"/>
    </row>
    <row r="973" spans="1:5" x14ac:dyDescent="0.25">
      <c r="A973" s="2" t="s">
        <v>1566</v>
      </c>
      <c r="B973" s="76">
        <v>5.9999999999999995E-4</v>
      </c>
      <c r="C973" s="4"/>
      <c r="D973" s="4"/>
      <c r="E973" s="4"/>
    </row>
    <row r="974" spans="1:5" x14ac:dyDescent="0.25">
      <c r="A974" s="2" t="s">
        <v>1567</v>
      </c>
      <c r="B974" s="5">
        <v>42138</v>
      </c>
      <c r="C974" s="4"/>
      <c r="D974" s="4"/>
      <c r="E974" s="4"/>
    </row>
    <row r="975" spans="1:5" ht="45" x14ac:dyDescent="0.25">
      <c r="A975" s="2" t="s">
        <v>1789</v>
      </c>
      <c r="B975" s="4"/>
      <c r="C975" s="4"/>
      <c r="D975" s="4"/>
      <c r="E975" s="4"/>
    </row>
    <row r="976" spans="1:5" x14ac:dyDescent="0.25">
      <c r="A976" s="3" t="s">
        <v>1069</v>
      </c>
      <c r="B976" s="4"/>
      <c r="C976" s="4"/>
      <c r="D976" s="4"/>
      <c r="E976" s="4"/>
    </row>
    <row r="977" spans="1:5" x14ac:dyDescent="0.25">
      <c r="A977" s="2" t="s">
        <v>1566</v>
      </c>
      <c r="B977" s="76">
        <v>2.9999999999999997E-4</v>
      </c>
      <c r="C977" s="4"/>
      <c r="D977" s="4"/>
      <c r="E977" s="4"/>
    </row>
    <row r="978" spans="1:5" x14ac:dyDescent="0.25">
      <c r="A978" s="2" t="s">
        <v>1567</v>
      </c>
      <c r="B978" s="5">
        <v>42145</v>
      </c>
      <c r="C978" s="4"/>
      <c r="D978" s="4"/>
      <c r="E978" s="4"/>
    </row>
    <row r="979" spans="1:5" ht="45" x14ac:dyDescent="0.25">
      <c r="A979" s="2" t="s">
        <v>1790</v>
      </c>
      <c r="B979" s="4"/>
      <c r="C979" s="4"/>
      <c r="D979" s="4"/>
      <c r="E979" s="4"/>
    </row>
    <row r="980" spans="1:5" x14ac:dyDescent="0.25">
      <c r="A980" s="3" t="s">
        <v>1069</v>
      </c>
      <c r="B980" s="4"/>
      <c r="C980" s="4"/>
      <c r="D980" s="4"/>
      <c r="E980" s="4"/>
    </row>
    <row r="981" spans="1:5" x14ac:dyDescent="0.25">
      <c r="A981" s="2" t="s">
        <v>1566</v>
      </c>
      <c r="B981" s="76">
        <v>5.0000000000000001E-4</v>
      </c>
      <c r="C981" s="4"/>
      <c r="D981" s="4"/>
      <c r="E981" s="4"/>
    </row>
    <row r="982" spans="1:5" x14ac:dyDescent="0.25">
      <c r="A982" s="2" t="s">
        <v>1567</v>
      </c>
      <c r="B982" s="5">
        <v>42152</v>
      </c>
      <c r="C982" s="4"/>
      <c r="D982" s="4"/>
      <c r="E982" s="4"/>
    </row>
    <row r="983" spans="1:5" ht="45" x14ac:dyDescent="0.25">
      <c r="A983" s="2" t="s">
        <v>1791</v>
      </c>
      <c r="B983" s="4"/>
      <c r="C983" s="4"/>
      <c r="D983" s="4"/>
      <c r="E983" s="4"/>
    </row>
    <row r="984" spans="1:5" x14ac:dyDescent="0.25">
      <c r="A984" s="3" t="s">
        <v>1069</v>
      </c>
      <c r="B984" s="4"/>
      <c r="C984" s="4"/>
      <c r="D984" s="4"/>
      <c r="E984" s="4"/>
    </row>
    <row r="985" spans="1:5" ht="17.25" x14ac:dyDescent="0.25">
      <c r="A985" s="2" t="s">
        <v>1566</v>
      </c>
      <c r="B985" s="76">
        <v>0</v>
      </c>
      <c r="C985" s="9" t="s">
        <v>52</v>
      </c>
      <c r="D985" s="4"/>
      <c r="E985" s="4"/>
    </row>
    <row r="986" spans="1:5" ht="17.25" x14ac:dyDescent="0.25">
      <c r="A986" s="2" t="s">
        <v>1567</v>
      </c>
      <c r="B986" s="5">
        <v>42026</v>
      </c>
      <c r="C986" s="9" t="s">
        <v>52</v>
      </c>
      <c r="D986" s="4"/>
      <c r="E986" s="4"/>
    </row>
    <row r="987" spans="1:5" ht="45" x14ac:dyDescent="0.25">
      <c r="A987" s="2" t="s">
        <v>1792</v>
      </c>
      <c r="B987" s="4"/>
      <c r="C987" s="4"/>
      <c r="D987" s="4"/>
      <c r="E987" s="4"/>
    </row>
    <row r="988" spans="1:5" x14ac:dyDescent="0.25">
      <c r="A988" s="3" t="s">
        <v>1069</v>
      </c>
      <c r="B988" s="4"/>
      <c r="C988" s="4"/>
      <c r="D988" s="4"/>
      <c r="E988" s="4"/>
    </row>
    <row r="989" spans="1:5" x14ac:dyDescent="0.25">
      <c r="A989" s="2" t="s">
        <v>1566</v>
      </c>
      <c r="B989" s="76">
        <v>2.0000000000000001E-4</v>
      </c>
      <c r="C989" s="4"/>
      <c r="D989" s="4"/>
      <c r="E989" s="4"/>
    </row>
    <row r="990" spans="1:5" x14ac:dyDescent="0.25">
      <c r="A990" s="2" t="s">
        <v>1567</v>
      </c>
      <c r="B990" s="5">
        <v>42047</v>
      </c>
      <c r="C990" s="4"/>
      <c r="D990" s="4"/>
      <c r="E990" s="4"/>
    </row>
    <row r="991" spans="1:5" ht="45" x14ac:dyDescent="0.25">
      <c r="A991" s="2" t="s">
        <v>1793</v>
      </c>
      <c r="B991" s="4"/>
      <c r="C991" s="4"/>
      <c r="D991" s="4"/>
      <c r="E991" s="4"/>
    </row>
    <row r="992" spans="1:5" x14ac:dyDescent="0.25">
      <c r="A992" s="3" t="s">
        <v>1069</v>
      </c>
      <c r="B992" s="4"/>
      <c r="C992" s="4"/>
      <c r="D992" s="4"/>
      <c r="E992" s="4"/>
    </row>
    <row r="993" spans="1:5" ht="17.25" x14ac:dyDescent="0.25">
      <c r="A993" s="2" t="s">
        <v>1566</v>
      </c>
      <c r="B993" s="76">
        <v>2.0000000000000001E-4</v>
      </c>
      <c r="C993" s="9" t="s">
        <v>52</v>
      </c>
      <c r="D993" s="4"/>
      <c r="E993" s="4"/>
    </row>
    <row r="994" spans="1:5" ht="17.25" x14ac:dyDescent="0.25">
      <c r="A994" s="2" t="s">
        <v>1567</v>
      </c>
      <c r="B994" s="5">
        <v>42068</v>
      </c>
      <c r="C994" s="9" t="s">
        <v>52</v>
      </c>
      <c r="D994" s="4"/>
      <c r="E994" s="4"/>
    </row>
    <row r="995" spans="1:5" ht="45" x14ac:dyDescent="0.25">
      <c r="A995" s="2" t="s">
        <v>1794</v>
      </c>
      <c r="B995" s="4"/>
      <c r="C995" s="4"/>
      <c r="D995" s="4"/>
      <c r="E995" s="4"/>
    </row>
    <row r="996" spans="1:5" x14ac:dyDescent="0.25">
      <c r="A996" s="3" t="s">
        <v>1069</v>
      </c>
      <c r="B996" s="4"/>
      <c r="C996" s="4"/>
      <c r="D996" s="4"/>
      <c r="E996" s="4"/>
    </row>
    <row r="997" spans="1:5" ht="17.25" x14ac:dyDescent="0.25">
      <c r="A997" s="2" t="s">
        <v>1566</v>
      </c>
      <c r="B997" s="76">
        <v>2.0000000000000001E-4</v>
      </c>
      <c r="C997" s="9" t="s">
        <v>52</v>
      </c>
      <c r="D997" s="4"/>
      <c r="E997" s="4"/>
    </row>
    <row r="998" spans="1:5" ht="17.25" x14ac:dyDescent="0.25">
      <c r="A998" s="2" t="s">
        <v>1567</v>
      </c>
      <c r="B998" s="5">
        <v>42068</v>
      </c>
      <c r="C998" s="9" t="s">
        <v>52</v>
      </c>
      <c r="D998" s="4"/>
      <c r="E998" s="4"/>
    </row>
    <row r="999" spans="1:5" ht="45" x14ac:dyDescent="0.25">
      <c r="A999" s="2" t="s">
        <v>1795</v>
      </c>
      <c r="B999" s="4"/>
      <c r="C999" s="4"/>
      <c r="D999" s="4"/>
      <c r="E999" s="4"/>
    </row>
    <row r="1000" spans="1:5" x14ac:dyDescent="0.25">
      <c r="A1000" s="3" t="s">
        <v>1069</v>
      </c>
      <c r="B1000" s="4"/>
      <c r="C1000" s="4"/>
      <c r="D1000" s="4"/>
      <c r="E1000" s="4"/>
    </row>
    <row r="1001" spans="1:5" ht="17.25" x14ac:dyDescent="0.25">
      <c r="A1001" s="2" t="s">
        <v>1566</v>
      </c>
      <c r="B1001" s="76">
        <v>4.0000000000000002E-4</v>
      </c>
      <c r="C1001" s="9" t="s">
        <v>52</v>
      </c>
      <c r="D1001" s="4"/>
      <c r="E1001" s="4"/>
    </row>
    <row r="1002" spans="1:5" ht="17.25" x14ac:dyDescent="0.25">
      <c r="A1002" s="2" t="s">
        <v>1567</v>
      </c>
      <c r="B1002" s="5">
        <v>42110</v>
      </c>
      <c r="C1002" s="9" t="s">
        <v>52</v>
      </c>
      <c r="D1002" s="4"/>
      <c r="E1002" s="4"/>
    </row>
    <row r="1003" spans="1:5" ht="45" x14ac:dyDescent="0.25">
      <c r="A1003" s="2" t="s">
        <v>1796</v>
      </c>
      <c r="B1003" s="4"/>
      <c r="C1003" s="4"/>
      <c r="D1003" s="4"/>
      <c r="E1003" s="4"/>
    </row>
    <row r="1004" spans="1:5" x14ac:dyDescent="0.25">
      <c r="A1004" s="3" t="s">
        <v>1069</v>
      </c>
      <c r="B1004" s="4"/>
      <c r="C1004" s="4"/>
      <c r="D1004" s="4"/>
      <c r="E1004" s="4"/>
    </row>
    <row r="1005" spans="1:5" x14ac:dyDescent="0.25">
      <c r="A1005" s="2" t="s">
        <v>1566</v>
      </c>
      <c r="B1005" s="76">
        <v>8.9999999999999998E-4</v>
      </c>
      <c r="C1005" s="4"/>
      <c r="D1005" s="4"/>
      <c r="E1005" s="4"/>
    </row>
    <row r="1006" spans="1:5" x14ac:dyDescent="0.25">
      <c r="A1006" s="2" t="s">
        <v>1567</v>
      </c>
      <c r="B1006" s="5">
        <v>42166</v>
      </c>
      <c r="C1006" s="4"/>
      <c r="D1006" s="4"/>
      <c r="E1006" s="4"/>
    </row>
    <row r="1007" spans="1:5" ht="45" x14ac:dyDescent="0.25">
      <c r="A1007" s="2" t="s">
        <v>1797</v>
      </c>
      <c r="B1007" s="4"/>
      <c r="C1007" s="4"/>
      <c r="D1007" s="4"/>
      <c r="E1007" s="4"/>
    </row>
    <row r="1008" spans="1:5" x14ac:dyDescent="0.25">
      <c r="A1008" s="3" t="s">
        <v>1069</v>
      </c>
      <c r="B1008" s="4"/>
      <c r="C1008" s="4"/>
      <c r="D1008" s="4"/>
      <c r="E1008" s="4"/>
    </row>
    <row r="1009" spans="1:5" ht="17.25" x14ac:dyDescent="0.25">
      <c r="A1009" s="2" t="s">
        <v>1566</v>
      </c>
      <c r="B1009" s="4"/>
      <c r="C1009" s="4"/>
      <c r="D1009" s="76">
        <v>2.0000000000000001E-4</v>
      </c>
      <c r="E1009" s="9" t="s">
        <v>52</v>
      </c>
    </row>
    <row r="1010" spans="1:5" ht="17.25" x14ac:dyDescent="0.25">
      <c r="A1010" s="2" t="s">
        <v>1567</v>
      </c>
      <c r="B1010" s="4"/>
      <c r="C1010" s="4"/>
      <c r="D1010" s="5">
        <v>41676</v>
      </c>
      <c r="E1010" s="9" t="s">
        <v>52</v>
      </c>
    </row>
    <row r="1011" spans="1:5" ht="45" x14ac:dyDescent="0.25">
      <c r="A1011" s="2" t="s">
        <v>1798</v>
      </c>
      <c r="B1011" s="4"/>
      <c r="C1011" s="4"/>
      <c r="D1011" s="4"/>
      <c r="E1011" s="4"/>
    </row>
    <row r="1012" spans="1:5" x14ac:dyDescent="0.25">
      <c r="A1012" s="3" t="s">
        <v>1069</v>
      </c>
      <c r="B1012" s="4"/>
      <c r="C1012" s="4"/>
      <c r="D1012" s="4"/>
      <c r="E1012" s="4"/>
    </row>
    <row r="1013" spans="1:5" x14ac:dyDescent="0.25">
      <c r="A1013" s="2" t="s">
        <v>1566</v>
      </c>
      <c r="B1013" s="4"/>
      <c r="C1013" s="4"/>
      <c r="D1013" s="76">
        <v>5.0000000000000001E-4</v>
      </c>
      <c r="E1013" s="4"/>
    </row>
    <row r="1014" spans="1:5" x14ac:dyDescent="0.25">
      <c r="A1014" s="2" t="s">
        <v>1567</v>
      </c>
      <c r="B1014" s="4"/>
      <c r="C1014" s="4"/>
      <c r="D1014" s="5">
        <v>41697</v>
      </c>
      <c r="E1014" s="4"/>
    </row>
    <row r="1015" spans="1:5" ht="45" x14ac:dyDescent="0.25">
      <c r="A1015" s="2" t="s">
        <v>1799</v>
      </c>
      <c r="B1015" s="4"/>
      <c r="C1015" s="4"/>
      <c r="D1015" s="4"/>
      <c r="E1015" s="4"/>
    </row>
    <row r="1016" spans="1:5" x14ac:dyDescent="0.25">
      <c r="A1016" s="3" t="s">
        <v>1069</v>
      </c>
      <c r="B1016" s="4"/>
      <c r="C1016" s="4"/>
      <c r="D1016" s="4"/>
      <c r="E1016" s="4"/>
    </row>
    <row r="1017" spans="1:5" ht="17.25" x14ac:dyDescent="0.25">
      <c r="A1017" s="2" t="s">
        <v>1566</v>
      </c>
      <c r="B1017" s="4"/>
      <c r="C1017" s="4"/>
      <c r="D1017" s="76">
        <v>4.0000000000000002E-4</v>
      </c>
      <c r="E1017" s="9" t="s">
        <v>52</v>
      </c>
    </row>
    <row r="1018" spans="1:5" ht="17.25" x14ac:dyDescent="0.25">
      <c r="A1018" s="2" t="s">
        <v>1567</v>
      </c>
      <c r="B1018" s="4"/>
      <c r="C1018" s="4"/>
      <c r="D1018" s="5">
        <v>41718</v>
      </c>
      <c r="E1018" s="9" t="s">
        <v>52</v>
      </c>
    </row>
    <row r="1019" spans="1:5" ht="45" x14ac:dyDescent="0.25">
      <c r="A1019" s="2" t="s">
        <v>1800</v>
      </c>
      <c r="B1019" s="4"/>
      <c r="C1019" s="4"/>
      <c r="D1019" s="4"/>
      <c r="E1019" s="4"/>
    </row>
    <row r="1020" spans="1:5" x14ac:dyDescent="0.25">
      <c r="A1020" s="3" t="s">
        <v>1069</v>
      </c>
      <c r="B1020" s="4"/>
      <c r="C1020" s="4"/>
      <c r="D1020" s="4"/>
      <c r="E1020" s="4"/>
    </row>
    <row r="1021" spans="1:5" ht="17.25" x14ac:dyDescent="0.25">
      <c r="A1021" s="2" t="s">
        <v>1566</v>
      </c>
      <c r="B1021" s="4"/>
      <c r="C1021" s="4"/>
      <c r="D1021" s="76">
        <v>5.9999999999999995E-4</v>
      </c>
      <c r="E1021" s="9" t="s">
        <v>52</v>
      </c>
    </row>
    <row r="1022" spans="1:5" ht="17.25" x14ac:dyDescent="0.25">
      <c r="A1022" s="2" t="s">
        <v>1567</v>
      </c>
      <c r="B1022" s="4"/>
      <c r="C1022" s="4"/>
      <c r="D1022" s="5">
        <v>41739</v>
      </c>
      <c r="E1022" s="9" t="s">
        <v>52</v>
      </c>
    </row>
    <row r="1023" spans="1:5" ht="45" x14ac:dyDescent="0.25">
      <c r="A1023" s="2" t="s">
        <v>1801</v>
      </c>
      <c r="B1023" s="4"/>
      <c r="C1023" s="4"/>
      <c r="D1023" s="4"/>
      <c r="E1023" s="4"/>
    </row>
    <row r="1024" spans="1:5" x14ac:dyDescent="0.25">
      <c r="A1024" s="3" t="s">
        <v>1069</v>
      </c>
      <c r="B1024" s="4"/>
      <c r="C1024" s="4"/>
      <c r="D1024" s="4"/>
      <c r="E1024" s="4"/>
    </row>
    <row r="1025" spans="1:5" x14ac:dyDescent="0.25">
      <c r="A1025" s="2" t="s">
        <v>1566</v>
      </c>
      <c r="B1025" s="76">
        <v>5.0000000000000001E-4</v>
      </c>
      <c r="C1025" s="4"/>
      <c r="D1025" s="4"/>
      <c r="E1025" s="4"/>
    </row>
    <row r="1026" spans="1:5" x14ac:dyDescent="0.25">
      <c r="A1026" s="2" t="s">
        <v>1567</v>
      </c>
      <c r="B1026" s="5">
        <v>42012</v>
      </c>
      <c r="C1026" s="4"/>
      <c r="D1026" s="4"/>
      <c r="E1026" s="4"/>
    </row>
    <row r="1027" spans="1:5" ht="45" x14ac:dyDescent="0.25">
      <c r="A1027" s="2" t="s">
        <v>1802</v>
      </c>
      <c r="B1027" s="4"/>
      <c r="C1027" s="4"/>
      <c r="D1027" s="4"/>
      <c r="E1027" s="4"/>
    </row>
    <row r="1028" spans="1:5" x14ac:dyDescent="0.25">
      <c r="A1028" s="3" t="s">
        <v>1069</v>
      </c>
      <c r="B1028" s="4"/>
      <c r="C1028" s="4"/>
      <c r="D1028" s="4"/>
      <c r="E1028" s="4"/>
    </row>
    <row r="1029" spans="1:5" ht="17.25" x14ac:dyDescent="0.25">
      <c r="A1029" s="2" t="s">
        <v>1566</v>
      </c>
      <c r="B1029" s="76">
        <v>5.0000000000000001E-4</v>
      </c>
      <c r="C1029" s="9" t="s">
        <v>82</v>
      </c>
      <c r="D1029" s="4"/>
      <c r="E1029" s="4"/>
    </row>
    <row r="1030" spans="1:5" ht="17.25" x14ac:dyDescent="0.25">
      <c r="A1030" s="2" t="s">
        <v>1567</v>
      </c>
      <c r="B1030" s="5">
        <v>42012</v>
      </c>
      <c r="C1030" s="9" t="s">
        <v>82</v>
      </c>
      <c r="D1030" s="4"/>
      <c r="E1030" s="4"/>
    </row>
    <row r="1031" spans="1:5" ht="45" x14ac:dyDescent="0.25">
      <c r="A1031" s="2" t="s">
        <v>1803</v>
      </c>
      <c r="B1031" s="4"/>
      <c r="C1031" s="4"/>
      <c r="D1031" s="4"/>
      <c r="E1031" s="4"/>
    </row>
    <row r="1032" spans="1:5" x14ac:dyDescent="0.25">
      <c r="A1032" s="3" t="s">
        <v>1069</v>
      </c>
      <c r="B1032" s="4"/>
      <c r="C1032" s="4"/>
      <c r="D1032" s="4"/>
      <c r="E1032" s="4"/>
    </row>
    <row r="1033" spans="1:5" ht="17.25" x14ac:dyDescent="0.25">
      <c r="A1033" s="2" t="s">
        <v>1566</v>
      </c>
      <c r="B1033" s="76">
        <v>5.0000000000000001E-4</v>
      </c>
      <c r="C1033" s="9" t="s">
        <v>82</v>
      </c>
      <c r="D1033" s="4"/>
      <c r="E1033" s="4"/>
    </row>
    <row r="1034" spans="1:5" ht="17.25" x14ac:dyDescent="0.25">
      <c r="A1034" s="2" t="s">
        <v>1567</v>
      </c>
      <c r="B1034" s="5">
        <v>42012</v>
      </c>
      <c r="C1034" s="9" t="s">
        <v>82</v>
      </c>
      <c r="D1034" s="4"/>
      <c r="E1034" s="4"/>
    </row>
    <row r="1035" spans="1:5" ht="45" x14ac:dyDescent="0.25">
      <c r="A1035" s="2" t="s">
        <v>1804</v>
      </c>
      <c r="B1035" s="4"/>
      <c r="C1035" s="4"/>
      <c r="D1035" s="4"/>
      <c r="E1035" s="4"/>
    </row>
    <row r="1036" spans="1:5" x14ac:dyDescent="0.25">
      <c r="A1036" s="3" t="s">
        <v>1069</v>
      </c>
      <c r="B1036" s="4"/>
      <c r="C1036" s="4"/>
      <c r="D1036" s="4"/>
      <c r="E1036" s="4"/>
    </row>
    <row r="1037" spans="1:5" ht="17.25" x14ac:dyDescent="0.25">
      <c r="A1037" s="2" t="s">
        <v>1566</v>
      </c>
      <c r="B1037" s="76">
        <v>5.0000000000000001E-4</v>
      </c>
      <c r="C1037" s="9" t="s">
        <v>52</v>
      </c>
      <c r="D1037" s="4"/>
      <c r="E1037" s="4"/>
    </row>
    <row r="1038" spans="1:5" ht="17.25" x14ac:dyDescent="0.25">
      <c r="A1038" s="2" t="s">
        <v>1567</v>
      </c>
      <c r="B1038" s="5">
        <v>42012</v>
      </c>
      <c r="C1038" s="9" t="s">
        <v>52</v>
      </c>
      <c r="D1038" s="4"/>
      <c r="E1038" s="4"/>
    </row>
    <row r="1039" spans="1:5" ht="45" x14ac:dyDescent="0.25">
      <c r="A1039" s="2" t="s">
        <v>1805</v>
      </c>
      <c r="B1039" s="4"/>
      <c r="C1039" s="4"/>
      <c r="D1039" s="4"/>
      <c r="E1039" s="4"/>
    </row>
    <row r="1040" spans="1:5" x14ac:dyDescent="0.25">
      <c r="A1040" s="3" t="s">
        <v>1069</v>
      </c>
      <c r="B1040" s="4"/>
      <c r="C1040" s="4"/>
      <c r="D1040" s="4"/>
      <c r="E1040" s="4"/>
    </row>
    <row r="1041" spans="1:5" x14ac:dyDescent="0.25">
      <c r="A1041" s="2" t="s">
        <v>1566</v>
      </c>
      <c r="B1041" s="76">
        <v>5.0000000000000001E-4</v>
      </c>
      <c r="C1041" s="4"/>
      <c r="D1041" s="4"/>
      <c r="E1041" s="4"/>
    </row>
    <row r="1042" spans="1:5" x14ac:dyDescent="0.25">
      <c r="A1042" s="2" t="s">
        <v>1567</v>
      </c>
      <c r="B1042" s="5">
        <v>42012</v>
      </c>
      <c r="C1042" s="4"/>
      <c r="D1042" s="4"/>
      <c r="E1042" s="4"/>
    </row>
    <row r="1043" spans="1:5" ht="45" x14ac:dyDescent="0.25">
      <c r="A1043" s="2" t="s">
        <v>1806</v>
      </c>
      <c r="B1043" s="4"/>
      <c r="C1043" s="4"/>
      <c r="D1043" s="4"/>
      <c r="E1043" s="4"/>
    </row>
    <row r="1044" spans="1:5" x14ac:dyDescent="0.25">
      <c r="A1044" s="3" t="s">
        <v>1069</v>
      </c>
      <c r="B1044" s="4"/>
      <c r="C1044" s="4"/>
      <c r="D1044" s="4"/>
      <c r="E1044" s="4"/>
    </row>
    <row r="1045" spans="1:5" x14ac:dyDescent="0.25">
      <c r="A1045" s="2" t="s">
        <v>1566</v>
      </c>
      <c r="B1045" s="76">
        <v>5.0000000000000001E-4</v>
      </c>
      <c r="C1045" s="4"/>
      <c r="D1045" s="4"/>
      <c r="E1045" s="4"/>
    </row>
    <row r="1046" spans="1:5" x14ac:dyDescent="0.25">
      <c r="A1046" s="2" t="s">
        <v>1567</v>
      </c>
      <c r="B1046" s="5">
        <v>42012</v>
      </c>
      <c r="C1046" s="4"/>
      <c r="D1046" s="4"/>
      <c r="E1046" s="4"/>
    </row>
    <row r="1047" spans="1:5" ht="45" x14ac:dyDescent="0.25">
      <c r="A1047" s="2" t="s">
        <v>1807</v>
      </c>
      <c r="B1047" s="4"/>
      <c r="C1047" s="4"/>
      <c r="D1047" s="4"/>
      <c r="E1047" s="4"/>
    </row>
    <row r="1048" spans="1:5" x14ac:dyDescent="0.25">
      <c r="A1048" s="3" t="s">
        <v>1069</v>
      </c>
      <c r="B1048" s="4"/>
      <c r="C1048" s="4"/>
      <c r="D1048" s="4"/>
      <c r="E1048" s="4"/>
    </row>
    <row r="1049" spans="1:5" ht="17.25" x14ac:dyDescent="0.25">
      <c r="A1049" s="2" t="s">
        <v>1566</v>
      </c>
      <c r="B1049" s="76">
        <v>5.0000000000000001E-4</v>
      </c>
      <c r="C1049" s="9" t="s">
        <v>82</v>
      </c>
      <c r="D1049" s="4"/>
      <c r="E1049" s="4"/>
    </row>
    <row r="1050" spans="1:5" ht="17.25" x14ac:dyDescent="0.25">
      <c r="A1050" s="2" t="s">
        <v>1567</v>
      </c>
      <c r="B1050" s="5">
        <v>42012</v>
      </c>
      <c r="C1050" s="9" t="s">
        <v>82</v>
      </c>
      <c r="D1050" s="4"/>
      <c r="E1050" s="4"/>
    </row>
    <row r="1051" spans="1:5" ht="45" x14ac:dyDescent="0.25">
      <c r="A1051" s="2" t="s">
        <v>1808</v>
      </c>
      <c r="B1051" s="4"/>
      <c r="C1051" s="4"/>
      <c r="D1051" s="4"/>
      <c r="E1051" s="4"/>
    </row>
    <row r="1052" spans="1:5" x14ac:dyDescent="0.25">
      <c r="A1052" s="3" t="s">
        <v>1069</v>
      </c>
      <c r="B1052" s="4"/>
      <c r="C1052" s="4"/>
      <c r="D1052" s="4"/>
      <c r="E1052" s="4"/>
    </row>
    <row r="1053" spans="1:5" x14ac:dyDescent="0.25">
      <c r="A1053" s="2" t="s">
        <v>1566</v>
      </c>
      <c r="B1053" s="76">
        <v>1E-4</v>
      </c>
      <c r="C1053" s="4"/>
      <c r="D1053" s="4"/>
      <c r="E1053" s="4"/>
    </row>
    <row r="1054" spans="1:5" x14ac:dyDescent="0.25">
      <c r="A1054" s="2" t="s">
        <v>1567</v>
      </c>
      <c r="B1054" s="5">
        <v>42026</v>
      </c>
      <c r="C1054" s="4"/>
      <c r="D1054" s="4"/>
      <c r="E1054" s="4"/>
    </row>
    <row r="1055" spans="1:5" ht="45" x14ac:dyDescent="0.25">
      <c r="A1055" s="2" t="s">
        <v>1809</v>
      </c>
      <c r="B1055" s="4"/>
      <c r="C1055" s="4"/>
      <c r="D1055" s="4"/>
      <c r="E1055" s="4"/>
    </row>
    <row r="1056" spans="1:5" x14ac:dyDescent="0.25">
      <c r="A1056" s="3" t="s">
        <v>1069</v>
      </c>
      <c r="B1056" s="4"/>
      <c r="C1056" s="4"/>
      <c r="D1056" s="4"/>
      <c r="E1056" s="4"/>
    </row>
    <row r="1057" spans="1:5" ht="17.25" x14ac:dyDescent="0.25">
      <c r="A1057" s="2" t="s">
        <v>1566</v>
      </c>
      <c r="B1057" s="76">
        <v>1E-4</v>
      </c>
      <c r="C1057" s="9" t="s">
        <v>52</v>
      </c>
      <c r="D1057" s="4"/>
      <c r="E1057" s="4"/>
    </row>
    <row r="1058" spans="1:5" ht="17.25" x14ac:dyDescent="0.25">
      <c r="A1058" s="2" t="s">
        <v>1567</v>
      </c>
      <c r="B1058" s="5">
        <v>42047</v>
      </c>
      <c r="C1058" s="9" t="s">
        <v>52</v>
      </c>
      <c r="D1058" s="4"/>
      <c r="E1058" s="4"/>
    </row>
    <row r="1059" spans="1:5" ht="45" x14ac:dyDescent="0.25">
      <c r="A1059" s="2" t="s">
        <v>1810</v>
      </c>
      <c r="B1059" s="4"/>
      <c r="C1059" s="4"/>
      <c r="D1059" s="4"/>
      <c r="E1059" s="4"/>
    </row>
    <row r="1060" spans="1:5" x14ac:dyDescent="0.25">
      <c r="A1060" s="3" t="s">
        <v>1069</v>
      </c>
      <c r="B1060" s="4"/>
      <c r="C1060" s="4"/>
      <c r="D1060" s="4"/>
      <c r="E1060" s="4"/>
    </row>
    <row r="1061" spans="1:5" ht="17.25" x14ac:dyDescent="0.25">
      <c r="A1061" s="2" t="s">
        <v>1566</v>
      </c>
      <c r="B1061" s="76">
        <v>2.0000000000000001E-4</v>
      </c>
      <c r="C1061" s="9" t="s">
        <v>52</v>
      </c>
      <c r="D1061" s="4"/>
      <c r="E1061" s="4"/>
    </row>
    <row r="1062" spans="1:5" ht="17.25" x14ac:dyDescent="0.25">
      <c r="A1062" s="2" t="s">
        <v>1567</v>
      </c>
      <c r="B1062" s="5">
        <v>42054</v>
      </c>
      <c r="C1062" s="9" t="s">
        <v>52</v>
      </c>
      <c r="D1062" s="4"/>
      <c r="E1062" s="4"/>
    </row>
    <row r="1063" spans="1:5" ht="45" x14ac:dyDescent="0.25">
      <c r="A1063" s="2" t="s">
        <v>1811</v>
      </c>
      <c r="B1063" s="4"/>
      <c r="C1063" s="4"/>
      <c r="D1063" s="4"/>
      <c r="E1063" s="4"/>
    </row>
    <row r="1064" spans="1:5" x14ac:dyDescent="0.25">
      <c r="A1064" s="3" t="s">
        <v>1069</v>
      </c>
      <c r="B1064" s="4"/>
      <c r="C1064" s="4"/>
      <c r="D1064" s="4"/>
      <c r="E1064" s="4"/>
    </row>
    <row r="1065" spans="1:5" x14ac:dyDescent="0.25">
      <c r="A1065" s="2" t="s">
        <v>1566</v>
      </c>
      <c r="B1065" s="76">
        <v>2.0000000000000001E-4</v>
      </c>
      <c r="C1065" s="4"/>
      <c r="D1065" s="4"/>
      <c r="E1065" s="4"/>
    </row>
    <row r="1066" spans="1:5" x14ac:dyDescent="0.25">
      <c r="A1066" s="2" t="s">
        <v>1567</v>
      </c>
      <c r="B1066" s="5">
        <v>42054</v>
      </c>
      <c r="C1066" s="4"/>
      <c r="D1066" s="4"/>
      <c r="E1066" s="4"/>
    </row>
    <row r="1067" spans="1:5" ht="45" x14ac:dyDescent="0.25">
      <c r="A1067" s="2" t="s">
        <v>1812</v>
      </c>
      <c r="B1067" s="4"/>
      <c r="C1067" s="4"/>
      <c r="D1067" s="4"/>
      <c r="E1067" s="4"/>
    </row>
    <row r="1068" spans="1:5" x14ac:dyDescent="0.25">
      <c r="A1068" s="3" t="s">
        <v>1069</v>
      </c>
      <c r="B1068" s="4"/>
      <c r="C1068" s="4"/>
      <c r="D1068" s="4"/>
      <c r="E1068" s="4"/>
    </row>
    <row r="1069" spans="1:5" ht="17.25" x14ac:dyDescent="0.25">
      <c r="A1069" s="2" t="s">
        <v>1566</v>
      </c>
      <c r="B1069" s="76">
        <v>2.0000000000000001E-4</v>
      </c>
      <c r="C1069" s="9" t="s">
        <v>52</v>
      </c>
      <c r="D1069" s="4"/>
      <c r="E1069" s="4"/>
    </row>
    <row r="1070" spans="1:5" ht="17.25" x14ac:dyDescent="0.25">
      <c r="A1070" s="2" t="s">
        <v>1567</v>
      </c>
      <c r="B1070" s="5">
        <v>42068</v>
      </c>
      <c r="C1070" s="9" t="s">
        <v>52</v>
      </c>
      <c r="D1070" s="4"/>
      <c r="E1070" s="4"/>
    </row>
    <row r="1071" spans="1:5" ht="45" x14ac:dyDescent="0.25">
      <c r="A1071" s="2" t="s">
        <v>1813</v>
      </c>
      <c r="B1071" s="4"/>
      <c r="C1071" s="4"/>
      <c r="D1071" s="4"/>
      <c r="E1071" s="4"/>
    </row>
    <row r="1072" spans="1:5" x14ac:dyDescent="0.25">
      <c r="A1072" s="3" t="s">
        <v>1069</v>
      </c>
      <c r="B1072" s="4"/>
      <c r="C1072" s="4"/>
      <c r="D1072" s="4"/>
      <c r="E1072" s="4"/>
    </row>
    <row r="1073" spans="1:5" ht="17.25" x14ac:dyDescent="0.25">
      <c r="A1073" s="2" t="s">
        <v>1566</v>
      </c>
      <c r="B1073" s="76">
        <v>2.0000000000000001E-4</v>
      </c>
      <c r="C1073" s="9" t="s">
        <v>82</v>
      </c>
      <c r="D1073" s="4"/>
      <c r="E1073" s="4"/>
    </row>
    <row r="1074" spans="1:5" ht="17.25" x14ac:dyDescent="0.25">
      <c r="A1074" s="2" t="s">
        <v>1567</v>
      </c>
      <c r="B1074" s="5">
        <v>42068</v>
      </c>
      <c r="C1074" s="9" t="s">
        <v>82</v>
      </c>
      <c r="D1074" s="4"/>
      <c r="E1074" s="4"/>
    </row>
    <row r="1075" spans="1:5" ht="45" x14ac:dyDescent="0.25">
      <c r="A1075" s="2" t="s">
        <v>1814</v>
      </c>
      <c r="B1075" s="4"/>
      <c r="C1075" s="4"/>
      <c r="D1075" s="4"/>
      <c r="E1075" s="4"/>
    </row>
    <row r="1076" spans="1:5" x14ac:dyDescent="0.25">
      <c r="A1076" s="3" t="s">
        <v>1069</v>
      </c>
      <c r="B1076" s="4"/>
      <c r="C1076" s="4"/>
      <c r="D1076" s="4"/>
      <c r="E1076" s="4"/>
    </row>
    <row r="1077" spans="1:5" ht="17.25" x14ac:dyDescent="0.25">
      <c r="A1077" s="2" t="s">
        <v>1566</v>
      </c>
      <c r="B1077" s="76">
        <v>2.0000000000000001E-4</v>
      </c>
      <c r="C1077" s="9" t="s">
        <v>52</v>
      </c>
      <c r="D1077" s="4"/>
      <c r="E1077" s="4"/>
    </row>
    <row r="1078" spans="1:5" ht="17.25" x14ac:dyDescent="0.25">
      <c r="A1078" s="2" t="s">
        <v>1567</v>
      </c>
      <c r="B1078" s="5">
        <v>42075</v>
      </c>
      <c r="C1078" s="9" t="s">
        <v>52</v>
      </c>
      <c r="D1078" s="4"/>
      <c r="E1078" s="4"/>
    </row>
    <row r="1079" spans="1:5" ht="45" x14ac:dyDescent="0.25">
      <c r="A1079" s="2" t="s">
        <v>1815</v>
      </c>
      <c r="B1079" s="4"/>
      <c r="C1079" s="4"/>
      <c r="D1079" s="4"/>
      <c r="E1079" s="4"/>
    </row>
    <row r="1080" spans="1:5" x14ac:dyDescent="0.25">
      <c r="A1080" s="3" t="s">
        <v>1069</v>
      </c>
      <c r="B1080" s="4"/>
      <c r="C1080" s="4"/>
      <c r="D1080" s="4"/>
      <c r="E1080" s="4"/>
    </row>
    <row r="1081" spans="1:5" ht="17.25" x14ac:dyDescent="0.25">
      <c r="A1081" s="2" t="s">
        <v>1566</v>
      </c>
      <c r="B1081" s="76">
        <v>4.0000000000000002E-4</v>
      </c>
      <c r="C1081" s="9" t="s">
        <v>52</v>
      </c>
      <c r="D1081" s="4"/>
      <c r="E1081" s="4"/>
    </row>
    <row r="1082" spans="1:5" ht="17.25" x14ac:dyDescent="0.25">
      <c r="A1082" s="2" t="s">
        <v>1567</v>
      </c>
      <c r="B1082" s="5">
        <v>42110</v>
      </c>
      <c r="C1082" s="9" t="s">
        <v>52</v>
      </c>
      <c r="D1082" s="4"/>
      <c r="E1082" s="4"/>
    </row>
    <row r="1083" spans="1:5" ht="45" x14ac:dyDescent="0.25">
      <c r="A1083" s="2" t="s">
        <v>1816</v>
      </c>
      <c r="B1083" s="4"/>
      <c r="C1083" s="4"/>
      <c r="D1083" s="4"/>
      <c r="E1083" s="4"/>
    </row>
    <row r="1084" spans="1:5" x14ac:dyDescent="0.25">
      <c r="A1084" s="3" t="s">
        <v>1069</v>
      </c>
      <c r="B1084" s="4"/>
      <c r="C1084" s="4"/>
      <c r="D1084" s="4"/>
      <c r="E1084" s="4"/>
    </row>
    <row r="1085" spans="1:5" x14ac:dyDescent="0.25">
      <c r="A1085" s="2" t="s">
        <v>1566</v>
      </c>
      <c r="B1085" s="76">
        <v>4.0000000000000002E-4</v>
      </c>
      <c r="C1085" s="4"/>
      <c r="D1085" s="4"/>
      <c r="E1085" s="4"/>
    </row>
    <row r="1086" spans="1:5" x14ac:dyDescent="0.25">
      <c r="A1086" s="2" t="s">
        <v>1567</v>
      </c>
      <c r="B1086" s="5">
        <v>42110</v>
      </c>
      <c r="C1086" s="4"/>
      <c r="D1086" s="4"/>
      <c r="E1086" s="4"/>
    </row>
    <row r="1087" spans="1:5" ht="45" x14ac:dyDescent="0.25">
      <c r="A1087" s="2" t="s">
        <v>1817</v>
      </c>
      <c r="B1087" s="4"/>
      <c r="C1087" s="4"/>
      <c r="D1087" s="4"/>
      <c r="E1087" s="4"/>
    </row>
    <row r="1088" spans="1:5" x14ac:dyDescent="0.25">
      <c r="A1088" s="3" t="s">
        <v>1069</v>
      </c>
      <c r="B1088" s="4"/>
      <c r="C1088" s="4"/>
      <c r="D1088" s="4"/>
      <c r="E1088" s="4"/>
    </row>
    <row r="1089" spans="1:5" ht="17.25" x14ac:dyDescent="0.25">
      <c r="A1089" s="2" t="s">
        <v>1566</v>
      </c>
      <c r="B1089" s="76">
        <v>4.0000000000000002E-4</v>
      </c>
      <c r="C1089" s="9" t="s">
        <v>82</v>
      </c>
      <c r="D1089" s="4"/>
      <c r="E1089" s="4"/>
    </row>
    <row r="1090" spans="1:5" ht="17.25" x14ac:dyDescent="0.25">
      <c r="A1090" s="2" t="s">
        <v>1567</v>
      </c>
      <c r="B1090" s="5">
        <v>42110</v>
      </c>
      <c r="C1090" s="9" t="s">
        <v>82</v>
      </c>
      <c r="D1090" s="4"/>
      <c r="E1090" s="4"/>
    </row>
    <row r="1091" spans="1:5" ht="45" x14ac:dyDescent="0.25">
      <c r="A1091" s="2" t="s">
        <v>1818</v>
      </c>
      <c r="B1091" s="4"/>
      <c r="C1091" s="4"/>
      <c r="D1091" s="4"/>
      <c r="E1091" s="4"/>
    </row>
    <row r="1092" spans="1:5" x14ac:dyDescent="0.25">
      <c r="A1092" s="3" t="s">
        <v>1069</v>
      </c>
      <c r="B1092" s="4"/>
      <c r="C1092" s="4"/>
      <c r="D1092" s="4"/>
      <c r="E1092" s="4"/>
    </row>
    <row r="1093" spans="1:5" x14ac:dyDescent="0.25">
      <c r="A1093" s="2" t="s">
        <v>1566</v>
      </c>
      <c r="B1093" s="76">
        <v>4.0000000000000002E-4</v>
      </c>
      <c r="C1093" s="4"/>
      <c r="D1093" s="4"/>
      <c r="E1093" s="4"/>
    </row>
    <row r="1094" spans="1:5" x14ac:dyDescent="0.25">
      <c r="A1094" s="2" t="s">
        <v>1567</v>
      </c>
      <c r="B1094" s="5">
        <v>42110</v>
      </c>
      <c r="C1094" s="4"/>
      <c r="D1094" s="4"/>
      <c r="E1094" s="4"/>
    </row>
    <row r="1095" spans="1:5" ht="45" x14ac:dyDescent="0.25">
      <c r="A1095" s="2" t="s">
        <v>1819</v>
      </c>
      <c r="B1095" s="4"/>
      <c r="C1095" s="4"/>
      <c r="D1095" s="4"/>
      <c r="E1095" s="4"/>
    </row>
    <row r="1096" spans="1:5" x14ac:dyDescent="0.25">
      <c r="A1096" s="3" t="s">
        <v>1069</v>
      </c>
      <c r="B1096" s="4"/>
      <c r="C1096" s="4"/>
      <c r="D1096" s="4"/>
      <c r="E1096" s="4"/>
    </row>
    <row r="1097" spans="1:5" ht="17.25" x14ac:dyDescent="0.25">
      <c r="A1097" s="2" t="s">
        <v>1566</v>
      </c>
      <c r="B1097" s="76">
        <v>4.0000000000000002E-4</v>
      </c>
      <c r="C1097" s="9" t="s">
        <v>149</v>
      </c>
      <c r="D1097" s="4"/>
      <c r="E1097" s="4"/>
    </row>
    <row r="1098" spans="1:5" ht="17.25" x14ac:dyDescent="0.25">
      <c r="A1098" s="2" t="s">
        <v>1567</v>
      </c>
      <c r="B1098" s="5">
        <v>42110</v>
      </c>
      <c r="C1098" s="9" t="s">
        <v>149</v>
      </c>
      <c r="D1098" s="4"/>
      <c r="E1098" s="4"/>
    </row>
    <row r="1099" spans="1:5" ht="45" x14ac:dyDescent="0.25">
      <c r="A1099" s="2" t="s">
        <v>1820</v>
      </c>
      <c r="B1099" s="4"/>
      <c r="C1099" s="4"/>
      <c r="D1099" s="4"/>
      <c r="E1099" s="4"/>
    </row>
    <row r="1100" spans="1:5" x14ac:dyDescent="0.25">
      <c r="A1100" s="3" t="s">
        <v>1069</v>
      </c>
      <c r="B1100" s="4"/>
      <c r="C1100" s="4"/>
      <c r="D1100" s="4"/>
      <c r="E1100" s="4"/>
    </row>
    <row r="1101" spans="1:5" ht="17.25" x14ac:dyDescent="0.25">
      <c r="A1101" s="2" t="s">
        <v>1566</v>
      </c>
      <c r="B1101" s="76">
        <v>4.0000000000000002E-4</v>
      </c>
      <c r="C1101" s="9" t="s">
        <v>149</v>
      </c>
      <c r="D1101" s="4"/>
      <c r="E1101" s="4"/>
    </row>
    <row r="1102" spans="1:5" ht="17.25" x14ac:dyDescent="0.25">
      <c r="A1102" s="2" t="s">
        <v>1567</v>
      </c>
      <c r="B1102" s="5">
        <v>42110</v>
      </c>
      <c r="C1102" s="9" t="s">
        <v>149</v>
      </c>
      <c r="D1102" s="4"/>
      <c r="E1102" s="4"/>
    </row>
    <row r="1103" spans="1:5" ht="45" x14ac:dyDescent="0.25">
      <c r="A1103" s="2" t="s">
        <v>1821</v>
      </c>
      <c r="B1103" s="4"/>
      <c r="C1103" s="4"/>
      <c r="D1103" s="4"/>
      <c r="E1103" s="4"/>
    </row>
    <row r="1104" spans="1:5" x14ac:dyDescent="0.25">
      <c r="A1104" s="3" t="s">
        <v>1069</v>
      </c>
      <c r="B1104" s="4"/>
      <c r="C1104" s="4"/>
      <c r="D1104" s="4"/>
      <c r="E1104" s="4"/>
    </row>
    <row r="1105" spans="1:5" ht="17.25" x14ac:dyDescent="0.25">
      <c r="A1105" s="2" t="s">
        <v>1566</v>
      </c>
      <c r="B1105" s="76">
        <v>4.0000000000000002E-4</v>
      </c>
      <c r="C1105" s="9" t="s">
        <v>82</v>
      </c>
      <c r="D1105" s="4"/>
      <c r="E1105" s="4"/>
    </row>
    <row r="1106" spans="1:5" ht="17.25" x14ac:dyDescent="0.25">
      <c r="A1106" s="2" t="s">
        <v>1567</v>
      </c>
      <c r="B1106" s="5">
        <v>42110</v>
      </c>
      <c r="C1106" s="9" t="s">
        <v>82</v>
      </c>
      <c r="D1106" s="4"/>
      <c r="E1106" s="4"/>
    </row>
    <row r="1107" spans="1:5" ht="45" x14ac:dyDescent="0.25">
      <c r="A1107" s="2" t="s">
        <v>1822</v>
      </c>
      <c r="B1107" s="4"/>
      <c r="C1107" s="4"/>
      <c r="D1107" s="4"/>
      <c r="E1107" s="4"/>
    </row>
    <row r="1108" spans="1:5" x14ac:dyDescent="0.25">
      <c r="A1108" s="3" t="s">
        <v>1069</v>
      </c>
      <c r="B1108" s="4"/>
      <c r="C1108" s="4"/>
      <c r="D1108" s="4"/>
      <c r="E1108" s="4"/>
    </row>
    <row r="1109" spans="1:5" ht="17.25" x14ac:dyDescent="0.25">
      <c r="A1109" s="2" t="s">
        <v>1566</v>
      </c>
      <c r="B1109" s="76">
        <v>4.0000000000000002E-4</v>
      </c>
      <c r="C1109" s="9" t="s">
        <v>52</v>
      </c>
      <c r="D1109" s="4"/>
      <c r="E1109" s="4"/>
    </row>
    <row r="1110" spans="1:5" ht="17.25" x14ac:dyDescent="0.25">
      <c r="A1110" s="2" t="s">
        <v>1567</v>
      </c>
      <c r="B1110" s="5">
        <v>42124</v>
      </c>
      <c r="C1110" s="9" t="s">
        <v>52</v>
      </c>
      <c r="D1110" s="4"/>
      <c r="E1110" s="4"/>
    </row>
    <row r="1111" spans="1:5" ht="45" x14ac:dyDescent="0.25">
      <c r="A1111" s="2" t="s">
        <v>1823</v>
      </c>
      <c r="B1111" s="4"/>
      <c r="C1111" s="4"/>
      <c r="D1111" s="4"/>
      <c r="E1111" s="4"/>
    </row>
    <row r="1112" spans="1:5" x14ac:dyDescent="0.25">
      <c r="A1112" s="3" t="s">
        <v>1069</v>
      </c>
      <c r="B1112" s="4"/>
      <c r="C1112" s="4"/>
      <c r="D1112" s="4"/>
      <c r="E1112" s="4"/>
    </row>
    <row r="1113" spans="1:5" x14ac:dyDescent="0.25">
      <c r="A1113" s="2" t="s">
        <v>1566</v>
      </c>
      <c r="B1113" s="76">
        <v>5.9999999999999995E-4</v>
      </c>
      <c r="C1113" s="4"/>
      <c r="D1113" s="4"/>
      <c r="E1113" s="4"/>
    </row>
    <row r="1114" spans="1:5" x14ac:dyDescent="0.25">
      <c r="A1114" s="2" t="s">
        <v>1567</v>
      </c>
      <c r="B1114" s="5">
        <v>42138</v>
      </c>
      <c r="C1114" s="4"/>
      <c r="D1114" s="4"/>
      <c r="E1114" s="4"/>
    </row>
    <row r="1115" spans="1:5" ht="45" x14ac:dyDescent="0.25">
      <c r="A1115" s="2" t="s">
        <v>1824</v>
      </c>
      <c r="B1115" s="4"/>
      <c r="C1115" s="4"/>
      <c r="D1115" s="4"/>
      <c r="E1115" s="4"/>
    </row>
    <row r="1116" spans="1:5" x14ac:dyDescent="0.25">
      <c r="A1116" s="3" t="s">
        <v>1069</v>
      </c>
      <c r="B1116" s="4"/>
      <c r="C1116" s="4"/>
      <c r="D1116" s="4"/>
      <c r="E1116" s="4"/>
    </row>
    <row r="1117" spans="1:5" x14ac:dyDescent="0.25">
      <c r="A1117" s="2" t="s">
        <v>1566</v>
      </c>
      <c r="B1117" s="76">
        <v>5.9999999999999995E-4</v>
      </c>
      <c r="C1117" s="4"/>
      <c r="D1117" s="4"/>
      <c r="E1117" s="4"/>
    </row>
    <row r="1118" spans="1:5" x14ac:dyDescent="0.25">
      <c r="A1118" s="2" t="s">
        <v>1567</v>
      </c>
      <c r="B1118" s="5">
        <v>42145</v>
      </c>
      <c r="C1118" s="4"/>
      <c r="D1118" s="4"/>
      <c r="E1118" s="4"/>
    </row>
    <row r="1119" spans="1:5" ht="45" x14ac:dyDescent="0.25">
      <c r="A1119" s="2" t="s">
        <v>1825</v>
      </c>
      <c r="B1119" s="4"/>
      <c r="C1119" s="4"/>
      <c r="D1119" s="4"/>
      <c r="E1119" s="4"/>
    </row>
    <row r="1120" spans="1:5" x14ac:dyDescent="0.25">
      <c r="A1120" s="3" t="s">
        <v>1069</v>
      </c>
      <c r="B1120" s="4"/>
      <c r="C1120" s="4"/>
      <c r="D1120" s="4"/>
      <c r="E1120" s="4"/>
    </row>
    <row r="1121" spans="1:5" ht="17.25" x14ac:dyDescent="0.25">
      <c r="A1121" s="2" t="s">
        <v>1566</v>
      </c>
      <c r="B1121" s="76">
        <v>5.9999999999999995E-4</v>
      </c>
      <c r="C1121" s="9" t="s">
        <v>82</v>
      </c>
      <c r="D1121" s="4"/>
      <c r="E1121" s="4"/>
    </row>
    <row r="1122" spans="1:5" ht="17.25" x14ac:dyDescent="0.25">
      <c r="A1122" s="2" t="s">
        <v>1567</v>
      </c>
      <c r="B1122" s="5">
        <v>42145</v>
      </c>
      <c r="C1122" s="9" t="s">
        <v>82</v>
      </c>
      <c r="D1122" s="4"/>
      <c r="E1122" s="4"/>
    </row>
    <row r="1123" spans="1:5" ht="45" x14ac:dyDescent="0.25">
      <c r="A1123" s="2" t="s">
        <v>1826</v>
      </c>
      <c r="B1123" s="4"/>
      <c r="C1123" s="4"/>
      <c r="D1123" s="4"/>
      <c r="E1123" s="4"/>
    </row>
    <row r="1124" spans="1:5" x14ac:dyDescent="0.25">
      <c r="A1124" s="3" t="s">
        <v>1069</v>
      </c>
      <c r="B1124" s="4"/>
      <c r="C1124" s="4"/>
      <c r="D1124" s="4"/>
      <c r="E1124" s="4"/>
    </row>
    <row r="1125" spans="1:5" x14ac:dyDescent="0.25">
      <c r="A1125" s="2" t="s">
        <v>1566</v>
      </c>
      <c r="B1125" s="76">
        <v>5.9999999999999995E-4</v>
      </c>
      <c r="C1125" s="4"/>
      <c r="D1125" s="4"/>
      <c r="E1125" s="4"/>
    </row>
    <row r="1126" spans="1:5" x14ac:dyDescent="0.25">
      <c r="A1126" s="2" t="s">
        <v>1567</v>
      </c>
      <c r="B1126" s="5">
        <v>42145</v>
      </c>
      <c r="C1126" s="4"/>
      <c r="D1126" s="4"/>
      <c r="E1126" s="4"/>
    </row>
    <row r="1127" spans="1:5" ht="45" x14ac:dyDescent="0.25">
      <c r="A1127" s="2" t="s">
        <v>1827</v>
      </c>
      <c r="B1127" s="4"/>
      <c r="C1127" s="4"/>
      <c r="D1127" s="4"/>
      <c r="E1127" s="4"/>
    </row>
    <row r="1128" spans="1:5" x14ac:dyDescent="0.25">
      <c r="A1128" s="3" t="s">
        <v>1069</v>
      </c>
      <c r="B1128" s="4"/>
      <c r="C1128" s="4"/>
      <c r="D1128" s="4"/>
      <c r="E1128" s="4"/>
    </row>
    <row r="1129" spans="1:5" x14ac:dyDescent="0.25">
      <c r="A1129" s="2" t="s">
        <v>1566</v>
      </c>
      <c r="B1129" s="76">
        <v>5.9999999999999995E-4</v>
      </c>
      <c r="C1129" s="4"/>
      <c r="D1129" s="4"/>
      <c r="E1129" s="4"/>
    </row>
    <row r="1130" spans="1:5" x14ac:dyDescent="0.25">
      <c r="A1130" s="2" t="s">
        <v>1567</v>
      </c>
      <c r="B1130" s="5">
        <v>42145</v>
      </c>
      <c r="C1130" s="4"/>
      <c r="D1130" s="4"/>
      <c r="E1130" s="4"/>
    </row>
    <row r="1131" spans="1:5" ht="45" x14ac:dyDescent="0.25">
      <c r="A1131" s="2" t="s">
        <v>1828</v>
      </c>
      <c r="B1131" s="4"/>
      <c r="C1131" s="4"/>
      <c r="D1131" s="4"/>
      <c r="E1131" s="4"/>
    </row>
    <row r="1132" spans="1:5" x14ac:dyDescent="0.25">
      <c r="A1132" s="3" t="s">
        <v>1069</v>
      </c>
      <c r="B1132" s="4"/>
      <c r="C1132" s="4"/>
      <c r="D1132" s="4"/>
      <c r="E1132" s="4"/>
    </row>
    <row r="1133" spans="1:5" x14ac:dyDescent="0.25">
      <c r="A1133" s="2" t="s">
        <v>1566</v>
      </c>
      <c r="B1133" s="76">
        <v>5.9999999999999995E-4</v>
      </c>
      <c r="C1133" s="4"/>
      <c r="D1133" s="4"/>
      <c r="E1133" s="4"/>
    </row>
    <row r="1134" spans="1:5" x14ac:dyDescent="0.25">
      <c r="A1134" s="2" t="s">
        <v>1567</v>
      </c>
      <c r="B1134" s="5">
        <v>42145</v>
      </c>
      <c r="C1134" s="4"/>
      <c r="D1134" s="4"/>
      <c r="E1134" s="4"/>
    </row>
    <row r="1135" spans="1:5" ht="45" x14ac:dyDescent="0.25">
      <c r="A1135" s="2" t="s">
        <v>1829</v>
      </c>
      <c r="B1135" s="4"/>
      <c r="C1135" s="4"/>
      <c r="D1135" s="4"/>
      <c r="E1135" s="4"/>
    </row>
    <row r="1136" spans="1:5" x14ac:dyDescent="0.25">
      <c r="A1136" s="3" t="s">
        <v>1069</v>
      </c>
      <c r="B1136" s="4"/>
      <c r="C1136" s="4"/>
      <c r="D1136" s="4"/>
      <c r="E1136" s="4"/>
    </row>
    <row r="1137" spans="1:5" ht="17.25" x14ac:dyDescent="0.25">
      <c r="A1137" s="2" t="s">
        <v>1566</v>
      </c>
      <c r="B1137" s="76">
        <v>6.9999999999999999E-4</v>
      </c>
      <c r="C1137" s="9" t="s">
        <v>52</v>
      </c>
      <c r="D1137" s="4"/>
      <c r="E1137" s="4"/>
    </row>
    <row r="1138" spans="1:5" ht="17.25" x14ac:dyDescent="0.25">
      <c r="A1138" s="2" t="s">
        <v>1567</v>
      </c>
      <c r="B1138" s="5">
        <v>42152</v>
      </c>
      <c r="C1138" s="9" t="s">
        <v>52</v>
      </c>
      <c r="D1138" s="4"/>
      <c r="E1138" s="4"/>
    </row>
    <row r="1139" spans="1:5" ht="45" x14ac:dyDescent="0.25">
      <c r="A1139" s="2" t="s">
        <v>1830</v>
      </c>
      <c r="B1139" s="4"/>
      <c r="C1139" s="4"/>
      <c r="D1139" s="4"/>
      <c r="E1139" s="4"/>
    </row>
    <row r="1140" spans="1:5" x14ac:dyDescent="0.25">
      <c r="A1140" s="3" t="s">
        <v>1069</v>
      </c>
      <c r="B1140" s="4"/>
      <c r="C1140" s="4"/>
      <c r="D1140" s="4"/>
      <c r="E1140" s="4"/>
    </row>
    <row r="1141" spans="1:5" ht="17.25" x14ac:dyDescent="0.25">
      <c r="A1141" s="2" t="s">
        <v>1566</v>
      </c>
      <c r="B1141" s="76">
        <v>6.9999999999999999E-4</v>
      </c>
      <c r="C1141" s="9" t="s">
        <v>52</v>
      </c>
      <c r="D1141" s="4"/>
      <c r="E1141" s="4"/>
    </row>
    <row r="1142" spans="1:5" ht="17.25" x14ac:dyDescent="0.25">
      <c r="A1142" s="2" t="s">
        <v>1567</v>
      </c>
      <c r="B1142" s="5">
        <v>42159</v>
      </c>
      <c r="C1142" s="9" t="s">
        <v>52</v>
      </c>
      <c r="D1142" s="4"/>
      <c r="E1142" s="4"/>
    </row>
    <row r="1143" spans="1:5" ht="45" x14ac:dyDescent="0.25">
      <c r="A1143" s="2" t="s">
        <v>1831</v>
      </c>
      <c r="B1143" s="4"/>
      <c r="C1143" s="4"/>
      <c r="D1143" s="4"/>
      <c r="E1143" s="4"/>
    </row>
    <row r="1144" spans="1:5" x14ac:dyDescent="0.25">
      <c r="A1144" s="3" t="s">
        <v>1069</v>
      </c>
      <c r="B1144" s="4"/>
      <c r="C1144" s="4"/>
      <c r="D1144" s="4"/>
      <c r="E1144" s="4"/>
    </row>
    <row r="1145" spans="1:5" x14ac:dyDescent="0.25">
      <c r="A1145" s="2" t="s">
        <v>1566</v>
      </c>
      <c r="B1145" s="76">
        <v>2.9999999999999997E-4</v>
      </c>
      <c r="C1145" s="4"/>
      <c r="D1145" s="4"/>
      <c r="E1145" s="4"/>
    </row>
    <row r="1146" spans="1:5" x14ac:dyDescent="0.25">
      <c r="A1146" s="2" t="s">
        <v>1567</v>
      </c>
      <c r="B1146" s="5">
        <v>42166</v>
      </c>
      <c r="C1146" s="4"/>
      <c r="D1146" s="4"/>
      <c r="E1146" s="4"/>
    </row>
    <row r="1147" spans="1:5" ht="45" x14ac:dyDescent="0.25">
      <c r="A1147" s="2" t="s">
        <v>1832</v>
      </c>
      <c r="B1147" s="4"/>
      <c r="C1147" s="4"/>
      <c r="D1147" s="4"/>
      <c r="E1147" s="4"/>
    </row>
    <row r="1148" spans="1:5" x14ac:dyDescent="0.25">
      <c r="A1148" s="3" t="s">
        <v>1069</v>
      </c>
      <c r="B1148" s="4"/>
      <c r="C1148" s="4"/>
      <c r="D1148" s="4"/>
      <c r="E1148" s="4"/>
    </row>
    <row r="1149" spans="1:5" x14ac:dyDescent="0.25">
      <c r="A1149" s="2" t="s">
        <v>1566</v>
      </c>
      <c r="B1149" s="76">
        <v>2.9999999999999997E-4</v>
      </c>
      <c r="C1149" s="4"/>
      <c r="D1149" s="4"/>
      <c r="E1149" s="4"/>
    </row>
    <row r="1150" spans="1:5" x14ac:dyDescent="0.25">
      <c r="A1150" s="2" t="s">
        <v>1567</v>
      </c>
      <c r="B1150" s="5">
        <v>42166</v>
      </c>
      <c r="C1150" s="4"/>
      <c r="D1150" s="4"/>
      <c r="E1150" s="4"/>
    </row>
    <row r="1151" spans="1:5" ht="45" x14ac:dyDescent="0.25">
      <c r="A1151" s="2" t="s">
        <v>1833</v>
      </c>
      <c r="B1151" s="4"/>
      <c r="C1151" s="4"/>
      <c r="D1151" s="4"/>
      <c r="E1151" s="4"/>
    </row>
    <row r="1152" spans="1:5" x14ac:dyDescent="0.25">
      <c r="A1152" s="3" t="s">
        <v>1069</v>
      </c>
      <c r="B1152" s="4"/>
      <c r="C1152" s="4"/>
      <c r="D1152" s="4"/>
      <c r="E1152" s="4"/>
    </row>
    <row r="1153" spans="1:5" x14ac:dyDescent="0.25">
      <c r="A1153" s="2" t="s">
        <v>1566</v>
      </c>
      <c r="B1153" s="76">
        <v>1E-4</v>
      </c>
      <c r="C1153" s="4"/>
      <c r="D1153" s="4"/>
      <c r="E1153" s="4"/>
    </row>
    <row r="1154" spans="1:5" x14ac:dyDescent="0.25">
      <c r="A1154" s="2" t="s">
        <v>1567</v>
      </c>
      <c r="B1154" s="5">
        <v>42047</v>
      </c>
      <c r="C1154" s="4"/>
      <c r="D1154" s="4"/>
      <c r="E1154" s="4"/>
    </row>
    <row r="1155" spans="1:5" ht="45" x14ac:dyDescent="0.25">
      <c r="A1155" s="2" t="s">
        <v>1834</v>
      </c>
      <c r="B1155" s="4"/>
      <c r="C1155" s="4"/>
      <c r="D1155" s="4"/>
      <c r="E1155" s="4"/>
    </row>
    <row r="1156" spans="1:5" x14ac:dyDescent="0.25">
      <c r="A1156" s="3" t="s">
        <v>1069</v>
      </c>
      <c r="B1156" s="4"/>
      <c r="C1156" s="4"/>
      <c r="D1156" s="4"/>
      <c r="E1156" s="4"/>
    </row>
    <row r="1157" spans="1:5" x14ac:dyDescent="0.25">
      <c r="A1157" s="2" t="s">
        <v>1566</v>
      </c>
      <c r="B1157" s="76">
        <v>1E-4</v>
      </c>
      <c r="C1157" s="4"/>
      <c r="D1157" s="4"/>
      <c r="E1157" s="4"/>
    </row>
    <row r="1158" spans="1:5" x14ac:dyDescent="0.25">
      <c r="A1158" s="2" t="s">
        <v>1567</v>
      </c>
      <c r="B1158" s="5">
        <v>42047</v>
      </c>
      <c r="C1158" s="4"/>
      <c r="D1158" s="4"/>
      <c r="E1158" s="4"/>
    </row>
    <row r="1159" spans="1:5" ht="45" x14ac:dyDescent="0.25">
      <c r="A1159" s="2" t="s">
        <v>1835</v>
      </c>
      <c r="B1159" s="4"/>
      <c r="C1159" s="4"/>
      <c r="D1159" s="4"/>
      <c r="E1159" s="4"/>
    </row>
    <row r="1160" spans="1:5" x14ac:dyDescent="0.25">
      <c r="A1160" s="3" t="s">
        <v>1069</v>
      </c>
      <c r="B1160" s="4"/>
      <c r="C1160" s="4"/>
      <c r="D1160" s="4"/>
      <c r="E1160" s="4"/>
    </row>
    <row r="1161" spans="1:5" x14ac:dyDescent="0.25">
      <c r="A1161" s="2" t="s">
        <v>1566</v>
      </c>
      <c r="B1161" s="76">
        <v>1E-4</v>
      </c>
      <c r="C1161" s="4"/>
      <c r="D1161" s="4"/>
      <c r="E1161" s="4"/>
    </row>
    <row r="1162" spans="1:5" x14ac:dyDescent="0.25">
      <c r="A1162" s="2" t="s">
        <v>1567</v>
      </c>
      <c r="B1162" s="5">
        <v>42047</v>
      </c>
      <c r="C1162" s="4"/>
      <c r="D1162" s="4"/>
      <c r="E1162" s="4"/>
    </row>
    <row r="1163" spans="1:5" ht="45" x14ac:dyDescent="0.25">
      <c r="A1163" s="2" t="s">
        <v>1836</v>
      </c>
      <c r="B1163" s="4"/>
      <c r="C1163" s="4"/>
      <c r="D1163" s="4"/>
      <c r="E1163" s="4"/>
    </row>
    <row r="1164" spans="1:5" x14ac:dyDescent="0.25">
      <c r="A1164" s="3" t="s">
        <v>1069</v>
      </c>
      <c r="B1164" s="4"/>
      <c r="C1164" s="4"/>
      <c r="D1164" s="4"/>
      <c r="E1164" s="4"/>
    </row>
    <row r="1165" spans="1:5" x14ac:dyDescent="0.25">
      <c r="A1165" s="2" t="s">
        <v>1566</v>
      </c>
      <c r="B1165" s="76">
        <v>2.0000000000000001E-4</v>
      </c>
      <c r="C1165" s="4"/>
      <c r="D1165" s="4"/>
      <c r="E1165" s="4"/>
    </row>
    <row r="1166" spans="1:5" x14ac:dyDescent="0.25">
      <c r="A1166" s="2" t="s">
        <v>1567</v>
      </c>
      <c r="B1166" s="5">
        <v>42054</v>
      </c>
      <c r="C1166" s="4"/>
      <c r="D1166" s="4"/>
      <c r="E1166" s="4"/>
    </row>
    <row r="1167" spans="1:5" ht="45" x14ac:dyDescent="0.25">
      <c r="A1167" s="2" t="s">
        <v>1837</v>
      </c>
      <c r="B1167" s="4"/>
      <c r="C1167" s="4"/>
      <c r="D1167" s="4"/>
      <c r="E1167" s="4"/>
    </row>
    <row r="1168" spans="1:5" x14ac:dyDescent="0.25">
      <c r="A1168" s="3" t="s">
        <v>1069</v>
      </c>
      <c r="B1168" s="4"/>
      <c r="C1168" s="4"/>
      <c r="D1168" s="4"/>
      <c r="E1168" s="4"/>
    </row>
    <row r="1169" spans="1:5" x14ac:dyDescent="0.25">
      <c r="A1169" s="2" t="s">
        <v>1566</v>
      </c>
      <c r="B1169" s="76">
        <v>5.9999999999999995E-4</v>
      </c>
      <c r="C1169" s="4"/>
      <c r="D1169" s="4"/>
      <c r="E1169" s="4"/>
    </row>
    <row r="1170" spans="1:5" x14ac:dyDescent="0.25">
      <c r="A1170" s="2" t="s">
        <v>1567</v>
      </c>
      <c r="B1170" s="5">
        <v>42124</v>
      </c>
      <c r="C1170" s="4"/>
      <c r="D1170" s="4"/>
      <c r="E1170" s="4"/>
    </row>
    <row r="1171" spans="1:5" ht="45" x14ac:dyDescent="0.25">
      <c r="A1171" s="2" t="s">
        <v>1838</v>
      </c>
      <c r="B1171" s="4"/>
      <c r="C1171" s="4"/>
      <c r="D1171" s="4"/>
      <c r="E1171" s="4"/>
    </row>
    <row r="1172" spans="1:5" x14ac:dyDescent="0.25">
      <c r="A1172" s="3" t="s">
        <v>1069</v>
      </c>
      <c r="B1172" s="4"/>
      <c r="C1172" s="4"/>
      <c r="D1172" s="4"/>
      <c r="E1172" s="4"/>
    </row>
    <row r="1173" spans="1:5" x14ac:dyDescent="0.25">
      <c r="A1173" s="2" t="s">
        <v>1566</v>
      </c>
      <c r="B1173" s="76">
        <v>5.9999999999999995E-4</v>
      </c>
      <c r="C1173" s="4"/>
      <c r="D1173" s="4"/>
      <c r="E1173" s="4"/>
    </row>
    <row r="1174" spans="1:5" x14ac:dyDescent="0.25">
      <c r="A1174" s="2" t="s">
        <v>1567</v>
      </c>
      <c r="B1174" s="5">
        <v>42124</v>
      </c>
      <c r="C1174" s="4"/>
      <c r="D1174" s="4"/>
      <c r="E1174" s="4"/>
    </row>
    <row r="1175" spans="1:5" ht="45" x14ac:dyDescent="0.25">
      <c r="A1175" s="2" t="s">
        <v>1839</v>
      </c>
      <c r="B1175" s="4"/>
      <c r="C1175" s="4"/>
      <c r="D1175" s="4"/>
      <c r="E1175" s="4"/>
    </row>
    <row r="1176" spans="1:5" x14ac:dyDescent="0.25">
      <c r="A1176" s="3" t="s">
        <v>1069</v>
      </c>
      <c r="B1176" s="4"/>
      <c r="C1176" s="4"/>
      <c r="D1176" s="4"/>
      <c r="E1176" s="4"/>
    </row>
    <row r="1177" spans="1:5" ht="17.25" x14ac:dyDescent="0.25">
      <c r="A1177" s="2" t="s">
        <v>1566</v>
      </c>
      <c r="B1177" s="76">
        <v>5.9999999999999995E-4</v>
      </c>
      <c r="C1177" s="9" t="s">
        <v>149</v>
      </c>
      <c r="D1177" s="4"/>
      <c r="E1177" s="4"/>
    </row>
    <row r="1178" spans="1:5" ht="17.25" x14ac:dyDescent="0.25">
      <c r="A1178" s="2" t="s">
        <v>1567</v>
      </c>
      <c r="B1178" s="5">
        <v>42124</v>
      </c>
      <c r="C1178" s="9" t="s">
        <v>149</v>
      </c>
      <c r="D1178" s="4"/>
      <c r="E1178" s="4"/>
    </row>
    <row r="1179" spans="1:5" ht="45" x14ac:dyDescent="0.25">
      <c r="A1179" s="2" t="s">
        <v>1840</v>
      </c>
      <c r="B1179" s="4"/>
      <c r="C1179" s="4"/>
      <c r="D1179" s="4"/>
      <c r="E1179" s="4"/>
    </row>
    <row r="1180" spans="1:5" x14ac:dyDescent="0.25">
      <c r="A1180" s="3" t="s">
        <v>1069</v>
      </c>
      <c r="B1180" s="4"/>
      <c r="C1180" s="4"/>
      <c r="D1180" s="4"/>
      <c r="E1180" s="4"/>
    </row>
    <row r="1181" spans="1:5" x14ac:dyDescent="0.25">
      <c r="A1181" s="2" t="s">
        <v>1566</v>
      </c>
      <c r="B1181" s="76">
        <v>5.9999999999999995E-4</v>
      </c>
      <c r="C1181" s="4"/>
      <c r="D1181" s="4"/>
      <c r="E1181" s="4"/>
    </row>
    <row r="1182" spans="1:5" x14ac:dyDescent="0.25">
      <c r="A1182" s="2" t="s">
        <v>1567</v>
      </c>
      <c r="B1182" s="5">
        <v>42138</v>
      </c>
      <c r="C1182" s="4"/>
      <c r="D1182" s="4"/>
      <c r="E1182" s="4"/>
    </row>
    <row r="1183" spans="1:5" ht="45" x14ac:dyDescent="0.25">
      <c r="A1183" s="2" t="s">
        <v>1841</v>
      </c>
      <c r="B1183" s="4"/>
      <c r="C1183" s="4"/>
      <c r="D1183" s="4"/>
      <c r="E1183" s="4"/>
    </row>
    <row r="1184" spans="1:5" x14ac:dyDescent="0.25">
      <c r="A1184" s="3" t="s">
        <v>1069</v>
      </c>
      <c r="B1184" s="4"/>
      <c r="C1184" s="4"/>
      <c r="D1184" s="4"/>
      <c r="E1184" s="4"/>
    </row>
    <row r="1185" spans="1:5" ht="17.25" x14ac:dyDescent="0.25">
      <c r="A1185" s="2" t="s">
        <v>1566</v>
      </c>
      <c r="B1185" s="76">
        <v>5.9999999999999995E-4</v>
      </c>
      <c r="C1185" s="9" t="s">
        <v>52</v>
      </c>
      <c r="D1185" s="4"/>
      <c r="E1185" s="4"/>
    </row>
    <row r="1186" spans="1:5" ht="17.25" x14ac:dyDescent="0.25">
      <c r="A1186" s="2" t="s">
        <v>1567</v>
      </c>
      <c r="B1186" s="5">
        <v>42138</v>
      </c>
      <c r="C1186" s="9" t="s">
        <v>52</v>
      </c>
      <c r="D1186" s="4"/>
      <c r="E1186" s="4"/>
    </row>
    <row r="1187" spans="1:5" ht="45" x14ac:dyDescent="0.25">
      <c r="A1187" s="2" t="s">
        <v>1842</v>
      </c>
      <c r="B1187" s="4"/>
      <c r="C1187" s="4"/>
      <c r="D1187" s="4"/>
      <c r="E1187" s="4"/>
    </row>
    <row r="1188" spans="1:5" x14ac:dyDescent="0.25">
      <c r="A1188" s="3" t="s">
        <v>1069</v>
      </c>
      <c r="B1188" s="4"/>
      <c r="C1188" s="4"/>
      <c r="D1188" s="4"/>
      <c r="E1188" s="4"/>
    </row>
    <row r="1189" spans="1:5" x14ac:dyDescent="0.25">
      <c r="A1189" s="2" t="s">
        <v>1566</v>
      </c>
      <c r="B1189" s="76">
        <v>5.9999999999999995E-4</v>
      </c>
      <c r="C1189" s="4"/>
      <c r="D1189" s="4"/>
      <c r="E1189" s="4"/>
    </row>
    <row r="1190" spans="1:5" x14ac:dyDescent="0.25">
      <c r="A1190" s="2" t="s">
        <v>1567</v>
      </c>
      <c r="B1190" s="5">
        <v>42138</v>
      </c>
      <c r="C1190" s="4"/>
      <c r="D1190" s="4"/>
      <c r="E1190" s="4"/>
    </row>
    <row r="1191" spans="1:5" ht="45" x14ac:dyDescent="0.25">
      <c r="A1191" s="2" t="s">
        <v>1843</v>
      </c>
      <c r="B1191" s="4"/>
      <c r="C1191" s="4"/>
      <c r="D1191" s="4"/>
      <c r="E1191" s="4"/>
    </row>
    <row r="1192" spans="1:5" x14ac:dyDescent="0.25">
      <c r="A1192" s="3" t="s">
        <v>1069</v>
      </c>
      <c r="B1192" s="4"/>
      <c r="C1192" s="4"/>
      <c r="D1192" s="4"/>
      <c r="E1192" s="4"/>
    </row>
    <row r="1193" spans="1:5" x14ac:dyDescent="0.25">
      <c r="A1193" s="2" t="s">
        <v>1566</v>
      </c>
      <c r="B1193" s="76">
        <v>4.0000000000000002E-4</v>
      </c>
      <c r="C1193" s="4"/>
      <c r="D1193" s="4"/>
      <c r="E1193" s="4"/>
    </row>
    <row r="1194" spans="1:5" x14ac:dyDescent="0.25">
      <c r="A1194" s="2" t="s">
        <v>1567</v>
      </c>
      <c r="B1194" s="5">
        <v>42145</v>
      </c>
      <c r="C1194" s="4"/>
      <c r="D1194" s="4"/>
      <c r="E1194" s="4"/>
    </row>
    <row r="1195" spans="1:5" ht="45" x14ac:dyDescent="0.25">
      <c r="A1195" s="2" t="s">
        <v>1844</v>
      </c>
      <c r="B1195" s="4"/>
      <c r="C1195" s="4"/>
      <c r="D1195" s="4"/>
      <c r="E1195" s="4"/>
    </row>
    <row r="1196" spans="1:5" x14ac:dyDescent="0.25">
      <c r="A1196" s="3" t="s">
        <v>1069</v>
      </c>
      <c r="B1196" s="4"/>
      <c r="C1196" s="4"/>
      <c r="D1196" s="4"/>
      <c r="E1196" s="4"/>
    </row>
    <row r="1197" spans="1:5" x14ac:dyDescent="0.25">
      <c r="A1197" s="2" t="s">
        <v>1566</v>
      </c>
      <c r="B1197" s="76">
        <v>4.0000000000000002E-4</v>
      </c>
      <c r="C1197" s="4"/>
      <c r="D1197" s="4"/>
      <c r="E1197" s="4"/>
    </row>
    <row r="1198" spans="1:5" x14ac:dyDescent="0.25">
      <c r="A1198" s="2" t="s">
        <v>1567</v>
      </c>
      <c r="B1198" s="5">
        <v>42145</v>
      </c>
      <c r="C1198" s="4"/>
      <c r="D1198" s="4"/>
      <c r="E1198" s="4"/>
    </row>
    <row r="1199" spans="1:5" ht="45" x14ac:dyDescent="0.25">
      <c r="A1199" s="2" t="s">
        <v>1845</v>
      </c>
      <c r="B1199" s="4"/>
      <c r="C1199" s="4"/>
      <c r="D1199" s="4"/>
      <c r="E1199" s="4"/>
    </row>
    <row r="1200" spans="1:5" x14ac:dyDescent="0.25">
      <c r="A1200" s="3" t="s">
        <v>1069</v>
      </c>
      <c r="B1200" s="4"/>
      <c r="C1200" s="4"/>
      <c r="D1200" s="4"/>
      <c r="E1200" s="4"/>
    </row>
    <row r="1201" spans="1:5" x14ac:dyDescent="0.25">
      <c r="A1201" s="2" t="s">
        <v>1566</v>
      </c>
      <c r="B1201" s="76">
        <v>4.0000000000000002E-4</v>
      </c>
      <c r="C1201" s="4"/>
      <c r="D1201" s="4"/>
      <c r="E1201" s="4"/>
    </row>
    <row r="1202" spans="1:5" x14ac:dyDescent="0.25">
      <c r="A1202" s="2" t="s">
        <v>1567</v>
      </c>
      <c r="B1202" s="5">
        <v>42145</v>
      </c>
      <c r="C1202" s="4"/>
      <c r="D1202" s="4"/>
      <c r="E1202" s="4"/>
    </row>
    <row r="1203" spans="1:5" ht="45" x14ac:dyDescent="0.25">
      <c r="A1203" s="2" t="s">
        <v>1846</v>
      </c>
      <c r="B1203" s="4"/>
      <c r="C1203" s="4"/>
      <c r="D1203" s="4"/>
      <c r="E1203" s="4"/>
    </row>
    <row r="1204" spans="1:5" x14ac:dyDescent="0.25">
      <c r="A1204" s="3" t="s">
        <v>1069</v>
      </c>
      <c r="B1204" s="4"/>
      <c r="C1204" s="4"/>
      <c r="D1204" s="4"/>
      <c r="E1204" s="4"/>
    </row>
    <row r="1205" spans="1:5" x14ac:dyDescent="0.25">
      <c r="A1205" s="2" t="s">
        <v>1566</v>
      </c>
      <c r="B1205" s="76">
        <v>6.9999999999999999E-4</v>
      </c>
      <c r="C1205" s="4"/>
      <c r="D1205" s="4"/>
      <c r="E1205" s="4"/>
    </row>
    <row r="1206" spans="1:5" x14ac:dyDescent="0.25">
      <c r="A1206" s="2" t="s">
        <v>1567</v>
      </c>
      <c r="B1206" s="5">
        <v>42159</v>
      </c>
      <c r="C1206" s="4"/>
      <c r="D1206" s="4"/>
      <c r="E1206" s="4"/>
    </row>
    <row r="1207" spans="1:5" ht="45" x14ac:dyDescent="0.25">
      <c r="A1207" s="2" t="s">
        <v>1847</v>
      </c>
      <c r="B1207" s="4"/>
      <c r="C1207" s="4"/>
      <c r="D1207" s="4"/>
      <c r="E1207" s="4"/>
    </row>
    <row r="1208" spans="1:5" x14ac:dyDescent="0.25">
      <c r="A1208" s="3" t="s">
        <v>1069</v>
      </c>
      <c r="B1208" s="4"/>
      <c r="C1208" s="4"/>
      <c r="D1208" s="4"/>
      <c r="E1208" s="4"/>
    </row>
    <row r="1209" spans="1:5" x14ac:dyDescent="0.25">
      <c r="A1209" s="2" t="s">
        <v>1566</v>
      </c>
      <c r="B1209" s="76">
        <v>1E-4</v>
      </c>
      <c r="C1209" s="4"/>
      <c r="D1209" s="4"/>
      <c r="E1209" s="4"/>
    </row>
    <row r="1210" spans="1:5" x14ac:dyDescent="0.25">
      <c r="A1210" s="2" t="s">
        <v>1567</v>
      </c>
      <c r="B1210" s="5">
        <v>42026</v>
      </c>
      <c r="C1210" s="4"/>
      <c r="D1210" s="4"/>
      <c r="E1210" s="4"/>
    </row>
    <row r="1211" spans="1:5" ht="45" x14ac:dyDescent="0.25">
      <c r="A1211" s="2" t="s">
        <v>1848</v>
      </c>
      <c r="B1211" s="4"/>
      <c r="C1211" s="4"/>
      <c r="D1211" s="4"/>
      <c r="E1211" s="4"/>
    </row>
    <row r="1212" spans="1:5" x14ac:dyDescent="0.25">
      <c r="A1212" s="3" t="s">
        <v>1069</v>
      </c>
      <c r="B1212" s="4"/>
      <c r="C1212" s="4"/>
      <c r="D1212" s="4"/>
      <c r="E1212" s="4"/>
    </row>
    <row r="1213" spans="1:5" ht="17.25" x14ac:dyDescent="0.25">
      <c r="A1213" s="2" t="s">
        <v>1566</v>
      </c>
      <c r="B1213" s="76">
        <v>2.0000000000000001E-4</v>
      </c>
      <c r="C1213" s="9" t="s">
        <v>82</v>
      </c>
      <c r="D1213" s="4"/>
      <c r="E1213" s="4"/>
    </row>
    <row r="1214" spans="1:5" ht="17.25" x14ac:dyDescent="0.25">
      <c r="A1214" s="2" t="s">
        <v>1567</v>
      </c>
      <c r="B1214" s="5">
        <v>42047</v>
      </c>
      <c r="C1214" s="9" t="s">
        <v>82</v>
      </c>
      <c r="D1214" s="4"/>
      <c r="E1214" s="4"/>
    </row>
    <row r="1215" spans="1:5" ht="45" x14ac:dyDescent="0.25">
      <c r="A1215" s="2" t="s">
        <v>1849</v>
      </c>
      <c r="B1215" s="4"/>
      <c r="C1215" s="4"/>
      <c r="D1215" s="4"/>
      <c r="E1215" s="4"/>
    </row>
    <row r="1216" spans="1:5" x14ac:dyDescent="0.25">
      <c r="A1216" s="3" t="s">
        <v>1069</v>
      </c>
      <c r="B1216" s="4"/>
      <c r="C1216" s="4"/>
      <c r="D1216" s="4"/>
      <c r="E1216" s="4"/>
    </row>
    <row r="1217" spans="1:5" ht="17.25" x14ac:dyDescent="0.25">
      <c r="A1217" s="2" t="s">
        <v>1566</v>
      </c>
      <c r="B1217" s="76">
        <v>2.0000000000000001E-4</v>
      </c>
      <c r="C1217" s="9" t="s">
        <v>82</v>
      </c>
      <c r="D1217" s="4"/>
      <c r="E1217" s="4"/>
    </row>
    <row r="1218" spans="1:5" ht="17.25" x14ac:dyDescent="0.25">
      <c r="A1218" s="2" t="s">
        <v>1567</v>
      </c>
      <c r="B1218" s="5">
        <v>42054</v>
      </c>
      <c r="C1218" s="9" t="s">
        <v>82</v>
      </c>
      <c r="D1218" s="4"/>
      <c r="E1218" s="4"/>
    </row>
    <row r="1219" spans="1:5" ht="45" x14ac:dyDescent="0.25">
      <c r="A1219" s="2" t="s">
        <v>1850</v>
      </c>
      <c r="B1219" s="4"/>
      <c r="C1219" s="4"/>
      <c r="D1219" s="4"/>
      <c r="E1219" s="4"/>
    </row>
    <row r="1220" spans="1:5" x14ac:dyDescent="0.25">
      <c r="A1220" s="3" t="s">
        <v>1069</v>
      </c>
      <c r="B1220" s="4"/>
      <c r="C1220" s="4"/>
      <c r="D1220" s="4"/>
      <c r="E1220" s="4"/>
    </row>
    <row r="1221" spans="1:5" x14ac:dyDescent="0.25">
      <c r="A1221" s="2" t="s">
        <v>1566</v>
      </c>
      <c r="B1221" s="76">
        <v>2.0000000000000001E-4</v>
      </c>
      <c r="C1221" s="4"/>
      <c r="D1221" s="4"/>
      <c r="E1221" s="4"/>
    </row>
    <row r="1222" spans="1:5" x14ac:dyDescent="0.25">
      <c r="A1222" s="2" t="s">
        <v>1567</v>
      </c>
      <c r="B1222" s="5">
        <v>42054</v>
      </c>
      <c r="C1222" s="4"/>
      <c r="D1222" s="4"/>
      <c r="E1222" s="4"/>
    </row>
    <row r="1223" spans="1:5" ht="45" x14ac:dyDescent="0.25">
      <c r="A1223" s="2" t="s">
        <v>1851</v>
      </c>
      <c r="B1223" s="4"/>
      <c r="C1223" s="4"/>
      <c r="D1223" s="4"/>
      <c r="E1223" s="4"/>
    </row>
    <row r="1224" spans="1:5" x14ac:dyDescent="0.25">
      <c r="A1224" s="3" t="s">
        <v>1069</v>
      </c>
      <c r="B1224" s="4"/>
      <c r="C1224" s="4"/>
      <c r="D1224" s="4"/>
      <c r="E1224" s="4"/>
    </row>
    <row r="1225" spans="1:5" x14ac:dyDescent="0.25">
      <c r="A1225" s="2" t="s">
        <v>1566</v>
      </c>
      <c r="B1225" s="76">
        <v>2.0000000000000001E-4</v>
      </c>
      <c r="C1225" s="4"/>
      <c r="D1225" s="4"/>
      <c r="E1225" s="4"/>
    </row>
    <row r="1226" spans="1:5" x14ac:dyDescent="0.25">
      <c r="A1226" s="2" t="s">
        <v>1567</v>
      </c>
      <c r="B1226" s="5">
        <v>42075</v>
      </c>
      <c r="C1226" s="4"/>
      <c r="D1226" s="4"/>
      <c r="E1226" s="4"/>
    </row>
    <row r="1227" spans="1:5" ht="45" x14ac:dyDescent="0.25">
      <c r="A1227" s="2" t="s">
        <v>1852</v>
      </c>
      <c r="B1227" s="4"/>
      <c r="C1227" s="4"/>
      <c r="D1227" s="4"/>
      <c r="E1227" s="4"/>
    </row>
    <row r="1228" spans="1:5" x14ac:dyDescent="0.25">
      <c r="A1228" s="3" t="s">
        <v>1069</v>
      </c>
      <c r="B1228" s="4"/>
      <c r="C1228" s="4"/>
      <c r="D1228" s="4"/>
      <c r="E1228" s="4"/>
    </row>
    <row r="1229" spans="1:5" x14ac:dyDescent="0.25">
      <c r="A1229" s="2" t="s">
        <v>1566</v>
      </c>
      <c r="B1229" s="76">
        <v>2.0000000000000001E-4</v>
      </c>
      <c r="C1229" s="4"/>
      <c r="D1229" s="4"/>
      <c r="E1229" s="4"/>
    </row>
    <row r="1230" spans="1:5" x14ac:dyDescent="0.25">
      <c r="A1230" s="2" t="s">
        <v>1567</v>
      </c>
      <c r="B1230" s="5">
        <v>42075</v>
      </c>
      <c r="C1230" s="4"/>
      <c r="D1230" s="4"/>
      <c r="E1230" s="4"/>
    </row>
    <row r="1231" spans="1:5" ht="45" x14ac:dyDescent="0.25">
      <c r="A1231" s="2" t="s">
        <v>1853</v>
      </c>
      <c r="B1231" s="4"/>
      <c r="C1231" s="4"/>
      <c r="D1231" s="4"/>
      <c r="E1231" s="4"/>
    </row>
    <row r="1232" spans="1:5" x14ac:dyDescent="0.25">
      <c r="A1232" s="3" t="s">
        <v>1069</v>
      </c>
      <c r="B1232" s="4"/>
      <c r="C1232" s="4"/>
      <c r="D1232" s="4"/>
      <c r="E1232" s="4"/>
    </row>
    <row r="1233" spans="1:5" x14ac:dyDescent="0.25">
      <c r="A1233" s="2" t="s">
        <v>1566</v>
      </c>
      <c r="B1233" s="76">
        <v>2.0000000000000001E-4</v>
      </c>
      <c r="C1233" s="4"/>
      <c r="D1233" s="4"/>
      <c r="E1233" s="4"/>
    </row>
    <row r="1234" spans="1:5" x14ac:dyDescent="0.25">
      <c r="A1234" s="2" t="s">
        <v>1567</v>
      </c>
      <c r="B1234" s="5">
        <v>42075</v>
      </c>
      <c r="C1234" s="4"/>
      <c r="D1234" s="4"/>
      <c r="E1234" s="4"/>
    </row>
    <row r="1235" spans="1:5" ht="45" x14ac:dyDescent="0.25">
      <c r="A1235" s="2" t="s">
        <v>1854</v>
      </c>
      <c r="B1235" s="4"/>
      <c r="C1235" s="4"/>
      <c r="D1235" s="4"/>
      <c r="E1235" s="4"/>
    </row>
    <row r="1236" spans="1:5" x14ac:dyDescent="0.25">
      <c r="A1236" s="3" t="s">
        <v>1069</v>
      </c>
      <c r="B1236" s="4"/>
      <c r="C1236" s="4"/>
      <c r="D1236" s="4"/>
      <c r="E1236" s="4"/>
    </row>
    <row r="1237" spans="1:5" ht="17.25" x14ac:dyDescent="0.25">
      <c r="A1237" s="2" t="s">
        <v>1566</v>
      </c>
      <c r="B1237" s="76">
        <v>4.0000000000000002E-4</v>
      </c>
      <c r="C1237" s="9" t="s">
        <v>82</v>
      </c>
      <c r="D1237" s="4"/>
      <c r="E1237" s="4"/>
    </row>
    <row r="1238" spans="1:5" ht="17.25" x14ac:dyDescent="0.25">
      <c r="A1238" s="2" t="s">
        <v>1567</v>
      </c>
      <c r="B1238" s="5">
        <v>42124</v>
      </c>
      <c r="C1238" s="9" t="s">
        <v>82</v>
      </c>
      <c r="D1238" s="4"/>
      <c r="E1238" s="4"/>
    </row>
    <row r="1239" spans="1:5" ht="45" x14ac:dyDescent="0.25">
      <c r="A1239" s="2" t="s">
        <v>1855</v>
      </c>
      <c r="B1239" s="4"/>
      <c r="C1239" s="4"/>
      <c r="D1239" s="4"/>
      <c r="E1239" s="4"/>
    </row>
    <row r="1240" spans="1:5" x14ac:dyDescent="0.25">
      <c r="A1240" s="3" t="s">
        <v>1069</v>
      </c>
      <c r="B1240" s="4"/>
      <c r="C1240" s="4"/>
      <c r="D1240" s="4"/>
      <c r="E1240" s="4"/>
    </row>
    <row r="1241" spans="1:5" x14ac:dyDescent="0.25">
      <c r="A1241" s="2" t="s">
        <v>1566</v>
      </c>
      <c r="B1241" s="76">
        <v>5.9999999999999995E-4</v>
      </c>
      <c r="C1241" s="4"/>
      <c r="D1241" s="4"/>
      <c r="E1241" s="4"/>
    </row>
    <row r="1242" spans="1:5" x14ac:dyDescent="0.25">
      <c r="A1242" s="2" t="s">
        <v>1567</v>
      </c>
      <c r="B1242" s="5">
        <v>42138</v>
      </c>
      <c r="C1242" s="4"/>
      <c r="D1242" s="4"/>
      <c r="E1242" s="4"/>
    </row>
    <row r="1243" spans="1:5" ht="45" x14ac:dyDescent="0.25">
      <c r="A1243" s="2" t="s">
        <v>1856</v>
      </c>
      <c r="B1243" s="4"/>
      <c r="C1243" s="4"/>
      <c r="D1243" s="4"/>
      <c r="E1243" s="4"/>
    </row>
    <row r="1244" spans="1:5" x14ac:dyDescent="0.25">
      <c r="A1244" s="3" t="s">
        <v>1069</v>
      </c>
      <c r="B1244" s="4"/>
      <c r="C1244" s="4"/>
      <c r="D1244" s="4"/>
      <c r="E1244" s="4"/>
    </row>
    <row r="1245" spans="1:5" ht="17.25" x14ac:dyDescent="0.25">
      <c r="A1245" s="2" t="s">
        <v>1566</v>
      </c>
      <c r="B1245" s="76">
        <v>5.9999999999999995E-4</v>
      </c>
      <c r="C1245" s="9" t="s">
        <v>82</v>
      </c>
      <c r="D1245" s="4"/>
      <c r="E1245" s="4"/>
    </row>
    <row r="1246" spans="1:5" ht="17.25" x14ac:dyDescent="0.25">
      <c r="A1246" s="2" t="s">
        <v>1567</v>
      </c>
      <c r="B1246" s="5">
        <v>42138</v>
      </c>
      <c r="C1246" s="9" t="s">
        <v>82</v>
      </c>
      <c r="D1246" s="4"/>
      <c r="E1246" s="4"/>
    </row>
    <row r="1247" spans="1:5" ht="45" x14ac:dyDescent="0.25">
      <c r="A1247" s="2" t="s">
        <v>1857</v>
      </c>
      <c r="B1247" s="4"/>
      <c r="C1247" s="4"/>
      <c r="D1247" s="4"/>
      <c r="E1247" s="4"/>
    </row>
    <row r="1248" spans="1:5" x14ac:dyDescent="0.25">
      <c r="A1248" s="3" t="s">
        <v>1069</v>
      </c>
      <c r="B1248" s="4"/>
      <c r="C1248" s="4"/>
      <c r="D1248" s="4"/>
      <c r="E1248" s="4"/>
    </row>
    <row r="1249" spans="1:5" ht="17.25" x14ac:dyDescent="0.25">
      <c r="A1249" s="2" t="s">
        <v>1566</v>
      </c>
      <c r="B1249" s="76">
        <v>2.0000000000000001E-4</v>
      </c>
      <c r="C1249" s="9" t="s">
        <v>82</v>
      </c>
      <c r="D1249" s="4"/>
      <c r="E1249" s="4"/>
    </row>
    <row r="1250" spans="1:5" ht="17.25" x14ac:dyDescent="0.25">
      <c r="A1250" s="2" t="s">
        <v>1567</v>
      </c>
      <c r="B1250" s="5">
        <v>42047</v>
      </c>
      <c r="C1250" s="9" t="s">
        <v>82</v>
      </c>
      <c r="D1250" s="4"/>
      <c r="E1250" s="4"/>
    </row>
    <row r="1251" spans="1:5" ht="45" x14ac:dyDescent="0.25">
      <c r="A1251" s="2" t="s">
        <v>1858</v>
      </c>
      <c r="B1251" s="4"/>
      <c r="C1251" s="4"/>
      <c r="D1251" s="4"/>
      <c r="E1251" s="4"/>
    </row>
    <row r="1252" spans="1:5" x14ac:dyDescent="0.25">
      <c r="A1252" s="3" t="s">
        <v>1069</v>
      </c>
      <c r="B1252" s="4"/>
      <c r="C1252" s="4"/>
      <c r="D1252" s="4"/>
      <c r="E1252" s="4"/>
    </row>
    <row r="1253" spans="1:5" ht="17.25" x14ac:dyDescent="0.25">
      <c r="A1253" s="2" t="s">
        <v>1566</v>
      </c>
      <c r="B1253" s="76">
        <v>1E-4</v>
      </c>
      <c r="C1253" s="9" t="s">
        <v>82</v>
      </c>
      <c r="D1253" s="4"/>
      <c r="E1253" s="4"/>
    </row>
    <row r="1254" spans="1:5" ht="17.25" x14ac:dyDescent="0.25">
      <c r="A1254" s="2" t="s">
        <v>1567</v>
      </c>
      <c r="B1254" s="5">
        <v>42054</v>
      </c>
      <c r="C1254" s="9" t="s">
        <v>82</v>
      </c>
      <c r="D1254" s="4"/>
      <c r="E1254" s="4"/>
    </row>
    <row r="1255" spans="1:5" ht="45" x14ac:dyDescent="0.25">
      <c r="A1255" s="2" t="s">
        <v>1859</v>
      </c>
      <c r="B1255" s="4"/>
      <c r="C1255" s="4"/>
      <c r="D1255" s="4"/>
      <c r="E1255" s="4"/>
    </row>
    <row r="1256" spans="1:5" x14ac:dyDescent="0.25">
      <c r="A1256" s="3" t="s">
        <v>1069</v>
      </c>
      <c r="B1256" s="4"/>
      <c r="C1256" s="4"/>
      <c r="D1256" s="4"/>
      <c r="E1256" s="4"/>
    </row>
    <row r="1257" spans="1:5" ht="17.25" x14ac:dyDescent="0.25">
      <c r="A1257" s="2" t="s">
        <v>1566</v>
      </c>
      <c r="B1257" s="76">
        <v>2.9999999999999997E-4</v>
      </c>
      <c r="C1257" s="9" t="s">
        <v>82</v>
      </c>
      <c r="D1257" s="4"/>
      <c r="E1257" s="4"/>
    </row>
    <row r="1258" spans="1:5" ht="17.25" x14ac:dyDescent="0.25">
      <c r="A1258" s="2" t="s">
        <v>1567</v>
      </c>
      <c r="B1258" s="5">
        <v>42075</v>
      </c>
      <c r="C1258" s="9" t="s">
        <v>82</v>
      </c>
      <c r="D1258" s="4"/>
      <c r="E1258" s="4"/>
    </row>
    <row r="1259" spans="1:5" ht="45" x14ac:dyDescent="0.25">
      <c r="A1259" s="2" t="s">
        <v>1860</v>
      </c>
      <c r="B1259" s="4"/>
      <c r="C1259" s="4"/>
      <c r="D1259" s="4"/>
      <c r="E1259" s="4"/>
    </row>
    <row r="1260" spans="1:5" x14ac:dyDescent="0.25">
      <c r="A1260" s="3" t="s">
        <v>1069</v>
      </c>
      <c r="B1260" s="4"/>
      <c r="C1260" s="4"/>
      <c r="D1260" s="4"/>
      <c r="E1260" s="4"/>
    </row>
    <row r="1261" spans="1:5" ht="17.25" x14ac:dyDescent="0.25">
      <c r="A1261" s="2" t="s">
        <v>1566</v>
      </c>
      <c r="B1261" s="76">
        <v>5.0000000000000001E-4</v>
      </c>
      <c r="C1261" s="9" t="s">
        <v>82</v>
      </c>
      <c r="D1261" s="4"/>
      <c r="E1261" s="4"/>
    </row>
    <row r="1262" spans="1:5" ht="17.25" x14ac:dyDescent="0.25">
      <c r="A1262" s="2" t="s">
        <v>1567</v>
      </c>
      <c r="B1262" s="5">
        <v>42124</v>
      </c>
      <c r="C1262" s="9" t="s">
        <v>82</v>
      </c>
      <c r="D1262" s="4"/>
      <c r="E1262" s="4"/>
    </row>
    <row r="1263" spans="1:5" ht="45" x14ac:dyDescent="0.25">
      <c r="A1263" s="2" t="s">
        <v>1861</v>
      </c>
      <c r="B1263" s="4"/>
      <c r="C1263" s="4"/>
      <c r="D1263" s="4"/>
      <c r="E1263" s="4"/>
    </row>
    <row r="1264" spans="1:5" x14ac:dyDescent="0.25">
      <c r="A1264" s="3" t="s">
        <v>1069</v>
      </c>
      <c r="B1264" s="4"/>
      <c r="C1264" s="4"/>
      <c r="D1264" s="4"/>
      <c r="E1264" s="4"/>
    </row>
    <row r="1265" spans="1:5" ht="17.25" x14ac:dyDescent="0.25">
      <c r="A1265" s="2" t="s">
        <v>1566</v>
      </c>
      <c r="B1265" s="76">
        <v>8.0000000000000004E-4</v>
      </c>
      <c r="C1265" s="9" t="s">
        <v>82</v>
      </c>
      <c r="D1265" s="4"/>
      <c r="E1265" s="4"/>
    </row>
    <row r="1266" spans="1:5" ht="17.25" x14ac:dyDescent="0.25">
      <c r="A1266" s="2" t="s">
        <v>1567</v>
      </c>
      <c r="B1266" s="5">
        <v>42159</v>
      </c>
      <c r="C1266" s="9" t="s">
        <v>82</v>
      </c>
      <c r="D1266" s="4"/>
      <c r="E1266" s="4"/>
    </row>
    <row r="1267" spans="1:5" ht="45" x14ac:dyDescent="0.25">
      <c r="A1267" s="2" t="s">
        <v>1862</v>
      </c>
      <c r="B1267" s="4"/>
      <c r="C1267" s="4"/>
      <c r="D1267" s="4"/>
      <c r="E1267" s="4"/>
    </row>
    <row r="1268" spans="1:5" x14ac:dyDescent="0.25">
      <c r="A1268" s="3" t="s">
        <v>1069</v>
      </c>
      <c r="B1268" s="4"/>
      <c r="C1268" s="4"/>
      <c r="D1268" s="4"/>
      <c r="E1268" s="4"/>
    </row>
    <row r="1269" spans="1:5" x14ac:dyDescent="0.25">
      <c r="A1269" s="2" t="s">
        <v>1566</v>
      </c>
      <c r="B1269" s="76">
        <v>8.0000000000000004E-4</v>
      </c>
      <c r="C1269" s="4"/>
      <c r="D1269" s="4"/>
      <c r="E1269" s="4"/>
    </row>
    <row r="1270" spans="1:5" x14ac:dyDescent="0.25">
      <c r="A1270" s="2" t="s">
        <v>1567</v>
      </c>
      <c r="B1270" s="5">
        <v>42159</v>
      </c>
      <c r="C1270" s="4"/>
      <c r="D1270" s="4"/>
      <c r="E1270" s="4"/>
    </row>
    <row r="1271" spans="1:5" ht="45" x14ac:dyDescent="0.25">
      <c r="A1271" s="2" t="s">
        <v>1863</v>
      </c>
      <c r="B1271" s="4"/>
      <c r="C1271" s="4"/>
      <c r="D1271" s="4"/>
      <c r="E1271" s="4"/>
    </row>
    <row r="1272" spans="1:5" x14ac:dyDescent="0.25">
      <c r="A1272" s="3" t="s">
        <v>1069</v>
      </c>
      <c r="B1272" s="4"/>
      <c r="C1272" s="4"/>
      <c r="D1272" s="4"/>
      <c r="E1272" s="4"/>
    </row>
    <row r="1273" spans="1:5" ht="17.25" x14ac:dyDescent="0.25">
      <c r="A1273" s="2" t="s">
        <v>1566</v>
      </c>
      <c r="B1273" s="76">
        <v>8.0000000000000004E-4</v>
      </c>
      <c r="C1273" s="9" t="s">
        <v>82</v>
      </c>
      <c r="D1273" s="4"/>
      <c r="E1273" s="4"/>
    </row>
    <row r="1274" spans="1:5" ht="17.25" x14ac:dyDescent="0.25">
      <c r="A1274" s="2" t="s">
        <v>1567</v>
      </c>
      <c r="B1274" s="5">
        <v>42159</v>
      </c>
      <c r="C1274" s="9" t="s">
        <v>82</v>
      </c>
      <c r="D1274" s="4"/>
      <c r="E1274" s="4"/>
    </row>
    <row r="1275" spans="1:5" ht="45" x14ac:dyDescent="0.25">
      <c r="A1275" s="2" t="s">
        <v>1864</v>
      </c>
      <c r="B1275" s="4"/>
      <c r="C1275" s="4"/>
      <c r="D1275" s="4"/>
      <c r="E1275" s="4"/>
    </row>
    <row r="1276" spans="1:5" x14ac:dyDescent="0.25">
      <c r="A1276" s="3" t="s">
        <v>1069</v>
      </c>
      <c r="B1276" s="4"/>
      <c r="C1276" s="4"/>
      <c r="D1276" s="4"/>
      <c r="E1276" s="4"/>
    </row>
    <row r="1277" spans="1:5" ht="17.25" x14ac:dyDescent="0.25">
      <c r="A1277" s="2" t="s">
        <v>1566</v>
      </c>
      <c r="B1277" s="76">
        <v>8.0000000000000004E-4</v>
      </c>
      <c r="C1277" s="9" t="s">
        <v>82</v>
      </c>
      <c r="D1277" s="4"/>
      <c r="E1277" s="4"/>
    </row>
    <row r="1278" spans="1:5" ht="17.25" x14ac:dyDescent="0.25">
      <c r="A1278" s="2" t="s">
        <v>1567</v>
      </c>
      <c r="B1278" s="5">
        <v>42159</v>
      </c>
      <c r="C1278" s="9" t="s">
        <v>82</v>
      </c>
      <c r="D1278" s="4"/>
      <c r="E1278" s="4"/>
    </row>
    <row r="1279" spans="1:5" ht="45" x14ac:dyDescent="0.25">
      <c r="A1279" s="2" t="s">
        <v>1865</v>
      </c>
      <c r="B1279" s="4"/>
      <c r="C1279" s="4"/>
      <c r="D1279" s="4"/>
      <c r="E1279" s="4"/>
    </row>
    <row r="1280" spans="1:5" x14ac:dyDescent="0.25">
      <c r="A1280" s="3" t="s">
        <v>1069</v>
      </c>
      <c r="B1280" s="4"/>
      <c r="C1280" s="4"/>
      <c r="D1280" s="4"/>
      <c r="E1280" s="4"/>
    </row>
    <row r="1281" spans="1:5" x14ac:dyDescent="0.25">
      <c r="A1281" s="2" t="s">
        <v>1566</v>
      </c>
      <c r="B1281" s="76">
        <v>1E-4</v>
      </c>
      <c r="C1281" s="4"/>
      <c r="D1281" s="4"/>
      <c r="E1281" s="4"/>
    </row>
    <row r="1282" spans="1:5" x14ac:dyDescent="0.25">
      <c r="A1282" s="2" t="s">
        <v>1567</v>
      </c>
      <c r="B1282" s="5">
        <v>42047</v>
      </c>
      <c r="C1282" s="4"/>
      <c r="D1282" s="4"/>
      <c r="E1282" s="4"/>
    </row>
    <row r="1283" spans="1:5" ht="45" x14ac:dyDescent="0.25">
      <c r="A1283" s="2" t="s">
        <v>1866</v>
      </c>
      <c r="B1283" s="4"/>
      <c r="C1283" s="4"/>
      <c r="D1283" s="4"/>
      <c r="E1283" s="4"/>
    </row>
    <row r="1284" spans="1:5" x14ac:dyDescent="0.25">
      <c r="A1284" s="3" t="s">
        <v>1069</v>
      </c>
      <c r="B1284" s="4"/>
      <c r="C1284" s="4"/>
      <c r="D1284" s="4"/>
      <c r="E1284" s="4"/>
    </row>
    <row r="1285" spans="1:5" x14ac:dyDescent="0.25">
      <c r="A1285" s="2" t="s">
        <v>1566</v>
      </c>
      <c r="B1285" s="76">
        <v>4.0000000000000002E-4</v>
      </c>
      <c r="C1285" s="4"/>
      <c r="D1285" s="4"/>
      <c r="E1285" s="4"/>
    </row>
    <row r="1286" spans="1:5" x14ac:dyDescent="0.25">
      <c r="A1286" s="2" t="s">
        <v>1567</v>
      </c>
      <c r="B1286" s="5">
        <v>42124</v>
      </c>
      <c r="C1286" s="4"/>
      <c r="D1286" s="4"/>
      <c r="E1286" s="4"/>
    </row>
    <row r="1287" spans="1:5" ht="45" x14ac:dyDescent="0.25">
      <c r="A1287" s="2" t="s">
        <v>1867</v>
      </c>
      <c r="B1287" s="4"/>
      <c r="C1287" s="4"/>
      <c r="D1287" s="4"/>
      <c r="E1287" s="4"/>
    </row>
    <row r="1288" spans="1:5" x14ac:dyDescent="0.25">
      <c r="A1288" s="3" t="s">
        <v>1069</v>
      </c>
      <c r="B1288" s="4"/>
      <c r="C1288" s="4"/>
      <c r="D1288" s="4"/>
      <c r="E1288" s="4"/>
    </row>
    <row r="1289" spans="1:5" x14ac:dyDescent="0.25">
      <c r="A1289" s="2" t="s">
        <v>1566</v>
      </c>
      <c r="B1289" s="76">
        <v>4.0000000000000002E-4</v>
      </c>
      <c r="C1289" s="4"/>
      <c r="D1289" s="4"/>
      <c r="E1289" s="4"/>
    </row>
    <row r="1290" spans="1:5" x14ac:dyDescent="0.25">
      <c r="A1290" s="2" t="s">
        <v>1567</v>
      </c>
      <c r="B1290" s="5">
        <v>42124</v>
      </c>
      <c r="C1290" s="4"/>
      <c r="D1290" s="4"/>
      <c r="E1290" s="4"/>
    </row>
    <row r="1291" spans="1:5" ht="45" x14ac:dyDescent="0.25">
      <c r="A1291" s="2" t="s">
        <v>1868</v>
      </c>
      <c r="B1291" s="4"/>
      <c r="C1291" s="4"/>
      <c r="D1291" s="4"/>
      <c r="E1291" s="4"/>
    </row>
    <row r="1292" spans="1:5" x14ac:dyDescent="0.25">
      <c r="A1292" s="3" t="s">
        <v>1069</v>
      </c>
      <c r="B1292" s="4"/>
      <c r="C1292" s="4"/>
      <c r="D1292" s="4"/>
      <c r="E1292" s="4"/>
    </row>
    <row r="1293" spans="1:5" x14ac:dyDescent="0.25">
      <c r="A1293" s="2" t="s">
        <v>1566</v>
      </c>
      <c r="B1293" s="76">
        <v>1E-4</v>
      </c>
      <c r="C1293" s="4"/>
      <c r="D1293" s="4"/>
      <c r="E1293" s="4"/>
    </row>
    <row r="1294" spans="1:5" x14ac:dyDescent="0.25">
      <c r="A1294" s="2" t="s">
        <v>1567</v>
      </c>
      <c r="B1294" s="5">
        <v>42054</v>
      </c>
      <c r="C1294" s="4"/>
      <c r="D1294" s="4"/>
      <c r="E1294" s="4"/>
    </row>
    <row r="1295" spans="1:5" ht="45" x14ac:dyDescent="0.25">
      <c r="A1295" s="2" t="s">
        <v>1869</v>
      </c>
      <c r="B1295" s="4"/>
      <c r="C1295" s="4"/>
      <c r="D1295" s="4"/>
      <c r="E1295" s="4"/>
    </row>
    <row r="1296" spans="1:5" x14ac:dyDescent="0.25">
      <c r="A1296" s="3" t="s">
        <v>1069</v>
      </c>
      <c r="B1296" s="4"/>
      <c r="C1296" s="4"/>
      <c r="D1296" s="4"/>
      <c r="E1296" s="4"/>
    </row>
    <row r="1297" spans="1:5" x14ac:dyDescent="0.25">
      <c r="A1297" s="2" t="s">
        <v>1566</v>
      </c>
      <c r="B1297" s="76">
        <v>2.0000000000000001E-4</v>
      </c>
      <c r="C1297" s="4"/>
      <c r="D1297" s="4"/>
      <c r="E1297" s="4"/>
    </row>
    <row r="1298" spans="1:5" x14ac:dyDescent="0.25">
      <c r="A1298" s="2" t="s">
        <v>1567</v>
      </c>
      <c r="B1298" s="5">
        <v>42068</v>
      </c>
      <c r="C1298" s="4"/>
      <c r="D1298" s="4"/>
      <c r="E1298" s="4"/>
    </row>
    <row r="1299" spans="1:5" ht="45" x14ac:dyDescent="0.25">
      <c r="A1299" s="2" t="s">
        <v>1870</v>
      </c>
      <c r="B1299" s="4"/>
      <c r="C1299" s="4"/>
      <c r="D1299" s="4"/>
      <c r="E1299" s="4"/>
    </row>
    <row r="1300" spans="1:5" x14ac:dyDescent="0.25">
      <c r="A1300" s="3" t="s">
        <v>1069</v>
      </c>
      <c r="B1300" s="4"/>
      <c r="C1300" s="4"/>
      <c r="D1300" s="4"/>
      <c r="E1300" s="4"/>
    </row>
    <row r="1301" spans="1:5" ht="17.25" x14ac:dyDescent="0.25">
      <c r="A1301" s="2" t="s">
        <v>1566</v>
      </c>
      <c r="B1301" s="76">
        <v>2.0000000000000001E-4</v>
      </c>
      <c r="C1301" s="9" t="s">
        <v>149</v>
      </c>
      <c r="D1301" s="4"/>
      <c r="E1301" s="4"/>
    </row>
    <row r="1302" spans="1:5" ht="17.25" x14ac:dyDescent="0.25">
      <c r="A1302" s="2" t="s">
        <v>1567</v>
      </c>
      <c r="B1302" s="5">
        <v>42068</v>
      </c>
      <c r="C1302" s="9" t="s">
        <v>149</v>
      </c>
      <c r="D1302" s="4"/>
      <c r="E1302" s="4"/>
    </row>
    <row r="1303" spans="1:5" ht="45" x14ac:dyDescent="0.25">
      <c r="A1303" s="2" t="s">
        <v>1871</v>
      </c>
      <c r="B1303" s="4"/>
      <c r="C1303" s="4"/>
      <c r="D1303" s="4"/>
      <c r="E1303" s="4"/>
    </row>
    <row r="1304" spans="1:5" x14ac:dyDescent="0.25">
      <c r="A1304" s="3" t="s">
        <v>1069</v>
      </c>
      <c r="B1304" s="4"/>
      <c r="C1304" s="4"/>
      <c r="D1304" s="4"/>
      <c r="E1304" s="4"/>
    </row>
    <row r="1305" spans="1:5" ht="17.25" x14ac:dyDescent="0.25">
      <c r="A1305" s="2" t="s">
        <v>1566</v>
      </c>
      <c r="B1305" s="76">
        <v>2.0000000000000001E-4</v>
      </c>
      <c r="C1305" s="9" t="s">
        <v>149</v>
      </c>
      <c r="D1305" s="4"/>
      <c r="E1305" s="4"/>
    </row>
    <row r="1306" spans="1:5" ht="17.25" x14ac:dyDescent="0.25">
      <c r="A1306" s="2" t="s">
        <v>1567</v>
      </c>
      <c r="B1306" s="5">
        <v>42068</v>
      </c>
      <c r="C1306" s="9" t="s">
        <v>149</v>
      </c>
      <c r="D1306" s="4"/>
      <c r="E1306" s="4"/>
    </row>
    <row r="1307" spans="1:5" ht="45" x14ac:dyDescent="0.25">
      <c r="A1307" s="2" t="s">
        <v>1872</v>
      </c>
      <c r="B1307" s="4"/>
      <c r="C1307" s="4"/>
      <c r="D1307" s="4"/>
      <c r="E1307" s="4"/>
    </row>
    <row r="1308" spans="1:5" x14ac:dyDescent="0.25">
      <c r="A1308" s="3" t="s">
        <v>1069</v>
      </c>
      <c r="B1308" s="4"/>
      <c r="C1308" s="4"/>
      <c r="D1308" s="4"/>
      <c r="E1308" s="4"/>
    </row>
    <row r="1309" spans="1:5" x14ac:dyDescent="0.25">
      <c r="A1309" s="2" t="s">
        <v>1566</v>
      </c>
      <c r="B1309" s="76">
        <v>4.0000000000000002E-4</v>
      </c>
      <c r="C1309" s="4"/>
      <c r="D1309" s="4"/>
      <c r="E1309" s="4"/>
    </row>
    <row r="1310" spans="1:5" x14ac:dyDescent="0.25">
      <c r="A1310" s="2" t="s">
        <v>1567</v>
      </c>
      <c r="B1310" s="5">
        <v>42110</v>
      </c>
      <c r="C1310" s="4"/>
      <c r="D1310" s="4"/>
      <c r="E1310" s="4"/>
    </row>
    <row r="1311" spans="1:5" ht="45" x14ac:dyDescent="0.25">
      <c r="A1311" s="2" t="s">
        <v>1873</v>
      </c>
      <c r="B1311" s="4"/>
      <c r="C1311" s="4"/>
      <c r="D1311" s="4"/>
      <c r="E1311" s="4"/>
    </row>
    <row r="1312" spans="1:5" x14ac:dyDescent="0.25">
      <c r="A1312" s="3" t="s">
        <v>1069</v>
      </c>
      <c r="B1312" s="4"/>
      <c r="C1312" s="4"/>
      <c r="D1312" s="4"/>
      <c r="E1312" s="4"/>
    </row>
    <row r="1313" spans="1:5" x14ac:dyDescent="0.25">
      <c r="A1313" s="2" t="s">
        <v>1566</v>
      </c>
      <c r="B1313" s="76">
        <v>8.9999999999999998E-4</v>
      </c>
      <c r="C1313" s="4"/>
      <c r="D1313" s="4"/>
      <c r="E1313" s="4"/>
    </row>
    <row r="1314" spans="1:5" x14ac:dyDescent="0.25">
      <c r="A1314" s="2" t="s">
        <v>1567</v>
      </c>
      <c r="B1314" s="5">
        <v>42166</v>
      </c>
      <c r="C1314" s="4"/>
      <c r="D1314" s="4"/>
      <c r="E1314" s="4"/>
    </row>
    <row r="1315" spans="1:5" ht="45" x14ac:dyDescent="0.25">
      <c r="A1315" s="2" t="s">
        <v>1874</v>
      </c>
      <c r="B1315" s="4"/>
      <c r="C1315" s="4"/>
      <c r="D1315" s="4"/>
      <c r="E1315" s="4"/>
    </row>
    <row r="1316" spans="1:5" x14ac:dyDescent="0.25">
      <c r="A1316" s="3" t="s">
        <v>1069</v>
      </c>
      <c r="B1316" s="4"/>
      <c r="C1316" s="4"/>
      <c r="D1316" s="4"/>
      <c r="E1316" s="4"/>
    </row>
    <row r="1317" spans="1:5" ht="17.25" x14ac:dyDescent="0.25">
      <c r="A1317" s="2" t="s">
        <v>1566</v>
      </c>
      <c r="B1317" s="76">
        <v>8.9999999999999998E-4</v>
      </c>
      <c r="C1317" s="9" t="s">
        <v>149</v>
      </c>
      <c r="D1317" s="4"/>
      <c r="E1317" s="4"/>
    </row>
    <row r="1318" spans="1:5" ht="17.25" x14ac:dyDescent="0.25">
      <c r="A1318" s="2" t="s">
        <v>1567</v>
      </c>
      <c r="B1318" s="5">
        <v>42166</v>
      </c>
      <c r="C1318" s="9" t="s">
        <v>149</v>
      </c>
      <c r="D1318" s="4"/>
      <c r="E1318" s="4"/>
    </row>
    <row r="1319" spans="1:5" ht="45" x14ac:dyDescent="0.25">
      <c r="A1319" s="2" t="s">
        <v>1875</v>
      </c>
      <c r="B1319" s="4"/>
      <c r="C1319" s="4"/>
      <c r="D1319" s="4"/>
      <c r="E1319" s="4"/>
    </row>
    <row r="1320" spans="1:5" x14ac:dyDescent="0.25">
      <c r="A1320" s="3" t="s">
        <v>1069</v>
      </c>
      <c r="B1320" s="4"/>
      <c r="C1320" s="4"/>
      <c r="D1320" s="4"/>
      <c r="E1320" s="4"/>
    </row>
    <row r="1321" spans="1:5" ht="17.25" x14ac:dyDescent="0.25">
      <c r="A1321" s="2" t="s">
        <v>1566</v>
      </c>
      <c r="B1321" s="76">
        <v>1E-4</v>
      </c>
      <c r="C1321" s="9" t="s">
        <v>149</v>
      </c>
      <c r="D1321" s="4"/>
      <c r="E1321" s="4"/>
    </row>
    <row r="1322" spans="1:5" ht="17.25" x14ac:dyDescent="0.25">
      <c r="A1322" s="2" t="s">
        <v>1567</v>
      </c>
      <c r="B1322" s="5">
        <v>42026</v>
      </c>
      <c r="C1322" s="9" t="s">
        <v>149</v>
      </c>
      <c r="D1322" s="4"/>
      <c r="E1322" s="4"/>
    </row>
    <row r="1323" spans="1:5" ht="45" x14ac:dyDescent="0.25">
      <c r="A1323" s="2" t="s">
        <v>1876</v>
      </c>
      <c r="B1323" s="4"/>
      <c r="C1323" s="4"/>
      <c r="D1323" s="4"/>
      <c r="E1323" s="4"/>
    </row>
    <row r="1324" spans="1:5" x14ac:dyDescent="0.25">
      <c r="A1324" s="3" t="s">
        <v>1069</v>
      </c>
      <c r="B1324" s="4"/>
      <c r="C1324" s="4"/>
      <c r="D1324" s="4"/>
      <c r="E1324" s="4"/>
    </row>
    <row r="1325" spans="1:5" x14ac:dyDescent="0.25">
      <c r="A1325" s="2" t="s">
        <v>1566</v>
      </c>
      <c r="B1325" s="76">
        <v>2.0000000000000001E-4</v>
      </c>
      <c r="C1325" s="4"/>
      <c r="D1325" s="4"/>
      <c r="E1325" s="4"/>
    </row>
    <row r="1326" spans="1:5" x14ac:dyDescent="0.25">
      <c r="A1326" s="2" t="s">
        <v>1567</v>
      </c>
      <c r="B1326" s="5">
        <v>42047</v>
      </c>
      <c r="C1326" s="4"/>
      <c r="D1326" s="4"/>
      <c r="E1326" s="4"/>
    </row>
    <row r="1327" spans="1:5" ht="45" x14ac:dyDescent="0.25">
      <c r="A1327" s="2" t="s">
        <v>1877</v>
      </c>
      <c r="B1327" s="4"/>
      <c r="C1327" s="4"/>
      <c r="D1327" s="4"/>
      <c r="E1327" s="4"/>
    </row>
    <row r="1328" spans="1:5" x14ac:dyDescent="0.25">
      <c r="A1328" s="3" t="s">
        <v>1069</v>
      </c>
      <c r="B1328" s="4"/>
      <c r="C1328" s="4"/>
      <c r="D1328" s="4"/>
      <c r="E1328" s="4"/>
    </row>
    <row r="1329" spans="1:5" ht="17.25" x14ac:dyDescent="0.25">
      <c r="A1329" s="2" t="s">
        <v>1566</v>
      </c>
      <c r="B1329" s="76">
        <v>1E-4</v>
      </c>
      <c r="C1329" s="9" t="s">
        <v>149</v>
      </c>
      <c r="D1329" s="4"/>
      <c r="E1329" s="4"/>
    </row>
    <row r="1330" spans="1:5" ht="17.25" x14ac:dyDescent="0.25">
      <c r="A1330" s="2" t="s">
        <v>1567</v>
      </c>
      <c r="B1330" s="5">
        <v>42054</v>
      </c>
      <c r="C1330" s="9" t="s">
        <v>149</v>
      </c>
      <c r="D1330" s="4"/>
      <c r="E1330" s="4"/>
    </row>
    <row r="1331" spans="1:5" ht="45" x14ac:dyDescent="0.25">
      <c r="A1331" s="2" t="s">
        <v>1878</v>
      </c>
      <c r="B1331" s="4"/>
      <c r="C1331" s="4"/>
      <c r="D1331" s="4"/>
      <c r="E1331" s="4"/>
    </row>
    <row r="1332" spans="1:5" x14ac:dyDescent="0.25">
      <c r="A1332" s="3" t="s">
        <v>1069</v>
      </c>
      <c r="B1332" s="4"/>
      <c r="C1332" s="4"/>
      <c r="D1332" s="4"/>
      <c r="E1332" s="4"/>
    </row>
    <row r="1333" spans="1:5" ht="17.25" x14ac:dyDescent="0.25">
      <c r="A1333" s="2" t="s">
        <v>1566</v>
      </c>
      <c r="B1333" s="76">
        <v>1E-4</v>
      </c>
      <c r="C1333" s="9" t="s">
        <v>82</v>
      </c>
      <c r="D1333" s="4"/>
      <c r="E1333" s="4"/>
    </row>
    <row r="1334" spans="1:5" ht="17.25" x14ac:dyDescent="0.25">
      <c r="A1334" s="2" t="s">
        <v>1567</v>
      </c>
      <c r="B1334" s="5">
        <v>42054</v>
      </c>
      <c r="C1334" s="9" t="s">
        <v>82</v>
      </c>
      <c r="D1334" s="4"/>
      <c r="E1334" s="4"/>
    </row>
    <row r="1335" spans="1:5" ht="45" x14ac:dyDescent="0.25">
      <c r="A1335" s="2" t="s">
        <v>1879</v>
      </c>
      <c r="B1335" s="4"/>
      <c r="C1335" s="4"/>
      <c r="D1335" s="4"/>
      <c r="E1335" s="4"/>
    </row>
    <row r="1336" spans="1:5" x14ac:dyDescent="0.25">
      <c r="A1336" s="3" t="s">
        <v>1069</v>
      </c>
      <c r="B1336" s="4"/>
      <c r="C1336" s="4"/>
      <c r="D1336" s="4"/>
      <c r="E1336" s="4"/>
    </row>
    <row r="1337" spans="1:5" ht="17.25" x14ac:dyDescent="0.25">
      <c r="A1337" s="2" t="s">
        <v>1566</v>
      </c>
      <c r="B1337" s="76">
        <v>2.9999999999999997E-4</v>
      </c>
      <c r="C1337" s="9" t="s">
        <v>149</v>
      </c>
      <c r="D1337" s="4"/>
      <c r="E1337" s="4"/>
    </row>
    <row r="1338" spans="1:5" ht="17.25" x14ac:dyDescent="0.25">
      <c r="A1338" s="2" t="s">
        <v>1567</v>
      </c>
      <c r="B1338" s="5">
        <v>42068</v>
      </c>
      <c r="C1338" s="9" t="s">
        <v>149</v>
      </c>
      <c r="D1338" s="4"/>
      <c r="E1338" s="4"/>
    </row>
    <row r="1339" spans="1:5" ht="45" x14ac:dyDescent="0.25">
      <c r="A1339" s="2" t="s">
        <v>1880</v>
      </c>
      <c r="B1339" s="4"/>
      <c r="C1339" s="4"/>
      <c r="D1339" s="4"/>
      <c r="E1339" s="4"/>
    </row>
    <row r="1340" spans="1:5" x14ac:dyDescent="0.25">
      <c r="A1340" s="3" t="s">
        <v>1069</v>
      </c>
      <c r="B1340" s="4"/>
      <c r="C1340" s="4"/>
      <c r="D1340" s="4"/>
      <c r="E1340" s="4"/>
    </row>
    <row r="1341" spans="1:5" ht="17.25" x14ac:dyDescent="0.25">
      <c r="A1341" s="2" t="s">
        <v>1566</v>
      </c>
      <c r="B1341" s="76">
        <v>5.0000000000000001E-4</v>
      </c>
      <c r="C1341" s="9" t="s">
        <v>149</v>
      </c>
      <c r="D1341" s="4"/>
      <c r="E1341" s="4"/>
    </row>
    <row r="1342" spans="1:5" ht="17.25" x14ac:dyDescent="0.25">
      <c r="A1342" s="2" t="s">
        <v>1567</v>
      </c>
      <c r="B1342" s="5">
        <v>42124</v>
      </c>
      <c r="C1342" s="9" t="s">
        <v>149</v>
      </c>
      <c r="D1342" s="4"/>
      <c r="E1342" s="4"/>
    </row>
    <row r="1343" spans="1:5" ht="45" x14ac:dyDescent="0.25">
      <c r="A1343" s="2" t="s">
        <v>1881</v>
      </c>
      <c r="B1343" s="4"/>
      <c r="C1343" s="4"/>
      <c r="D1343" s="4"/>
      <c r="E1343" s="4"/>
    </row>
    <row r="1344" spans="1:5" x14ac:dyDescent="0.25">
      <c r="A1344" s="3" t="s">
        <v>1069</v>
      </c>
      <c r="B1344" s="4"/>
      <c r="C1344" s="4"/>
      <c r="D1344" s="4"/>
      <c r="E1344" s="4"/>
    </row>
    <row r="1345" spans="1:5" x14ac:dyDescent="0.25">
      <c r="A1345" s="2" t="s">
        <v>1566</v>
      </c>
      <c r="B1345" s="76">
        <v>6.9999999999999999E-4</v>
      </c>
      <c r="C1345" s="4"/>
      <c r="D1345" s="4"/>
      <c r="E1345" s="4"/>
    </row>
    <row r="1346" spans="1:5" x14ac:dyDescent="0.25">
      <c r="A1346" s="2" t="s">
        <v>1567</v>
      </c>
      <c r="B1346" s="5">
        <v>42152</v>
      </c>
      <c r="C1346" s="4"/>
      <c r="D1346" s="4"/>
      <c r="E1346" s="4"/>
    </row>
    <row r="1347" spans="1:5" ht="45" x14ac:dyDescent="0.25">
      <c r="A1347" s="2" t="s">
        <v>1882</v>
      </c>
      <c r="B1347" s="4"/>
      <c r="C1347" s="4"/>
      <c r="D1347" s="4"/>
      <c r="E1347" s="4"/>
    </row>
    <row r="1348" spans="1:5" x14ac:dyDescent="0.25">
      <c r="A1348" s="3" t="s">
        <v>1069</v>
      </c>
      <c r="B1348" s="4"/>
      <c r="C1348" s="4"/>
      <c r="D1348" s="4"/>
      <c r="E1348" s="4"/>
    </row>
    <row r="1349" spans="1:5" ht="17.25" x14ac:dyDescent="0.25">
      <c r="A1349" s="2" t="s">
        <v>1566</v>
      </c>
      <c r="B1349" s="76">
        <v>8.0000000000000004E-4</v>
      </c>
      <c r="C1349" s="9" t="s">
        <v>149</v>
      </c>
      <c r="D1349" s="4"/>
      <c r="E1349" s="4"/>
    </row>
    <row r="1350" spans="1:5" ht="17.25" x14ac:dyDescent="0.25">
      <c r="A1350" s="2" t="s">
        <v>1567</v>
      </c>
      <c r="B1350" s="5">
        <v>42159</v>
      </c>
      <c r="C1350" s="9" t="s">
        <v>149</v>
      </c>
      <c r="D1350" s="4"/>
      <c r="E1350" s="4"/>
    </row>
    <row r="1351" spans="1:5" ht="45" x14ac:dyDescent="0.25">
      <c r="A1351" s="2" t="s">
        <v>1883</v>
      </c>
      <c r="B1351" s="4"/>
      <c r="C1351" s="4"/>
      <c r="D1351" s="4"/>
      <c r="E1351" s="4"/>
    </row>
    <row r="1352" spans="1:5" x14ac:dyDescent="0.25">
      <c r="A1352" s="3" t="s">
        <v>1069</v>
      </c>
      <c r="B1352" s="4"/>
      <c r="C1352" s="4"/>
      <c r="D1352" s="4"/>
      <c r="E1352" s="4"/>
    </row>
    <row r="1353" spans="1:5" ht="17.25" x14ac:dyDescent="0.25">
      <c r="A1353" s="2" t="s">
        <v>1566</v>
      </c>
      <c r="B1353" s="76">
        <v>8.9999999999999998E-4</v>
      </c>
      <c r="C1353" s="9" t="s">
        <v>149</v>
      </c>
      <c r="D1353" s="4"/>
      <c r="E1353" s="4"/>
    </row>
    <row r="1354" spans="1:5" ht="17.25" x14ac:dyDescent="0.25">
      <c r="A1354" s="2" t="s">
        <v>1567</v>
      </c>
      <c r="B1354" s="5">
        <v>42166</v>
      </c>
      <c r="C1354" s="9" t="s">
        <v>149</v>
      </c>
      <c r="D1354" s="4"/>
      <c r="E1354" s="4"/>
    </row>
    <row r="1355" spans="1:5" ht="45" x14ac:dyDescent="0.25">
      <c r="A1355" s="2" t="s">
        <v>1884</v>
      </c>
      <c r="B1355" s="4"/>
      <c r="C1355" s="4"/>
      <c r="D1355" s="4"/>
      <c r="E1355" s="4"/>
    </row>
    <row r="1356" spans="1:5" x14ac:dyDescent="0.25">
      <c r="A1356" s="3" t="s">
        <v>1069</v>
      </c>
      <c r="B1356" s="4"/>
      <c r="C1356" s="4"/>
      <c r="D1356" s="4"/>
      <c r="E1356" s="4"/>
    </row>
    <row r="1357" spans="1:5" ht="17.25" x14ac:dyDescent="0.25">
      <c r="A1357" s="2" t="s">
        <v>1566</v>
      </c>
      <c r="B1357" s="76">
        <v>8.9999999999999998E-4</v>
      </c>
      <c r="C1357" s="9" t="s">
        <v>82</v>
      </c>
      <c r="D1357" s="4"/>
      <c r="E1357" s="4"/>
    </row>
    <row r="1358" spans="1:5" ht="17.25" x14ac:dyDescent="0.25">
      <c r="A1358" s="2" t="s">
        <v>1567</v>
      </c>
      <c r="B1358" s="5">
        <v>42166</v>
      </c>
      <c r="C1358" s="9" t="s">
        <v>82</v>
      </c>
      <c r="D1358" s="4"/>
      <c r="E1358" s="4"/>
    </row>
    <row r="1359" spans="1:5" ht="45" x14ac:dyDescent="0.25">
      <c r="A1359" s="2" t="s">
        <v>1885</v>
      </c>
      <c r="B1359" s="4"/>
      <c r="C1359" s="4"/>
      <c r="D1359" s="4"/>
      <c r="E1359" s="4"/>
    </row>
    <row r="1360" spans="1:5" x14ac:dyDescent="0.25">
      <c r="A1360" s="3" t="s">
        <v>1069</v>
      </c>
      <c r="B1360" s="4"/>
      <c r="C1360" s="4"/>
      <c r="D1360" s="4"/>
      <c r="E1360" s="4"/>
    </row>
    <row r="1361" spans="1:5" x14ac:dyDescent="0.25">
      <c r="A1361" s="2" t="s">
        <v>1566</v>
      </c>
      <c r="B1361" s="76">
        <v>2.0000000000000001E-4</v>
      </c>
      <c r="C1361" s="4"/>
      <c r="D1361" s="4"/>
      <c r="E1361" s="4"/>
    </row>
    <row r="1362" spans="1:5" x14ac:dyDescent="0.25">
      <c r="A1362" s="2" t="s">
        <v>1567</v>
      </c>
      <c r="B1362" s="5">
        <v>42033</v>
      </c>
      <c r="C1362" s="4"/>
      <c r="D1362" s="4"/>
      <c r="E1362" s="4"/>
    </row>
    <row r="1363" spans="1:5" ht="45" x14ac:dyDescent="0.25">
      <c r="A1363" s="2" t="s">
        <v>1886</v>
      </c>
      <c r="B1363" s="4"/>
      <c r="C1363" s="4"/>
      <c r="D1363" s="4"/>
      <c r="E1363" s="4"/>
    </row>
    <row r="1364" spans="1:5" x14ac:dyDescent="0.25">
      <c r="A1364" s="3" t="s">
        <v>1069</v>
      </c>
      <c r="B1364" s="4"/>
      <c r="C1364" s="4"/>
      <c r="D1364" s="4"/>
      <c r="E1364" s="4"/>
    </row>
    <row r="1365" spans="1:5" ht="17.25" x14ac:dyDescent="0.25">
      <c r="A1365" s="2" t="s">
        <v>1566</v>
      </c>
      <c r="B1365" s="76">
        <v>2.0000000000000001E-4</v>
      </c>
      <c r="C1365" s="9" t="s">
        <v>149</v>
      </c>
      <c r="D1365" s="4"/>
      <c r="E1365" s="4"/>
    </row>
    <row r="1366" spans="1:5" ht="17.25" x14ac:dyDescent="0.25">
      <c r="A1366" s="2" t="s">
        <v>1567</v>
      </c>
      <c r="B1366" s="5">
        <v>42047</v>
      </c>
      <c r="C1366" s="9" t="s">
        <v>149</v>
      </c>
      <c r="D1366" s="4"/>
      <c r="E1366" s="4"/>
    </row>
    <row r="1367" spans="1:5" ht="45" x14ac:dyDescent="0.25">
      <c r="A1367" s="2" t="s">
        <v>1887</v>
      </c>
      <c r="B1367" s="4"/>
      <c r="C1367" s="4"/>
      <c r="D1367" s="4"/>
      <c r="E1367" s="4"/>
    </row>
    <row r="1368" spans="1:5" x14ac:dyDescent="0.25">
      <c r="A1368" s="3" t="s">
        <v>1069</v>
      </c>
      <c r="B1368" s="4"/>
      <c r="C1368" s="4"/>
      <c r="D1368" s="4"/>
      <c r="E1368" s="4"/>
    </row>
    <row r="1369" spans="1:5" ht="17.25" x14ac:dyDescent="0.25">
      <c r="A1369" s="2" t="s">
        <v>1566</v>
      </c>
      <c r="B1369" s="76">
        <v>2.9999999999999997E-4</v>
      </c>
      <c r="C1369" s="9" t="s">
        <v>149</v>
      </c>
      <c r="D1369" s="4"/>
      <c r="E1369" s="4"/>
    </row>
    <row r="1370" spans="1:5" ht="17.25" x14ac:dyDescent="0.25">
      <c r="A1370" s="2" t="s">
        <v>1567</v>
      </c>
      <c r="B1370" s="5">
        <v>42054</v>
      </c>
      <c r="C1370" s="9" t="s">
        <v>149</v>
      </c>
      <c r="D1370" s="4"/>
      <c r="E1370" s="4"/>
    </row>
    <row r="1371" spans="1:5" ht="45" x14ac:dyDescent="0.25">
      <c r="A1371" s="2" t="s">
        <v>1888</v>
      </c>
      <c r="B1371" s="4"/>
      <c r="C1371" s="4"/>
      <c r="D1371" s="4"/>
      <c r="E1371" s="4"/>
    </row>
    <row r="1372" spans="1:5" x14ac:dyDescent="0.25">
      <c r="A1372" s="3" t="s">
        <v>1069</v>
      </c>
      <c r="B1372" s="4"/>
      <c r="C1372" s="4"/>
      <c r="D1372" s="4"/>
      <c r="E1372" s="4"/>
    </row>
    <row r="1373" spans="1:5" ht="17.25" x14ac:dyDescent="0.25">
      <c r="A1373" s="2" t="s">
        <v>1566</v>
      </c>
      <c r="B1373" s="76">
        <v>2.9999999999999997E-4</v>
      </c>
      <c r="C1373" s="9" t="s">
        <v>149</v>
      </c>
      <c r="D1373" s="4"/>
      <c r="E1373" s="4"/>
    </row>
    <row r="1374" spans="1:5" ht="17.25" x14ac:dyDescent="0.25">
      <c r="A1374" s="2" t="s">
        <v>1567</v>
      </c>
      <c r="B1374" s="5">
        <v>42068</v>
      </c>
      <c r="C1374" s="9" t="s">
        <v>149</v>
      </c>
      <c r="D1374" s="4"/>
      <c r="E1374" s="4"/>
    </row>
    <row r="1375" spans="1:5" ht="45" x14ac:dyDescent="0.25">
      <c r="A1375" s="2" t="s">
        <v>1889</v>
      </c>
      <c r="B1375" s="4"/>
      <c r="C1375" s="4"/>
      <c r="D1375" s="4"/>
      <c r="E1375" s="4"/>
    </row>
    <row r="1376" spans="1:5" x14ac:dyDescent="0.25">
      <c r="A1376" s="3" t="s">
        <v>1069</v>
      </c>
      <c r="B1376" s="4"/>
      <c r="C1376" s="4"/>
      <c r="D1376" s="4"/>
      <c r="E1376" s="4"/>
    </row>
    <row r="1377" spans="1:5" x14ac:dyDescent="0.25">
      <c r="A1377" s="2" t="s">
        <v>1566</v>
      </c>
      <c r="B1377" s="76">
        <v>1E-4</v>
      </c>
      <c r="C1377" s="4"/>
      <c r="D1377" s="4"/>
      <c r="E1377" s="4"/>
    </row>
    <row r="1378" spans="1:5" x14ac:dyDescent="0.25">
      <c r="A1378" s="2" t="s">
        <v>1567</v>
      </c>
      <c r="B1378" s="5">
        <v>42075</v>
      </c>
      <c r="C1378" s="4"/>
      <c r="D1378" s="4"/>
      <c r="E1378" s="4"/>
    </row>
    <row r="1379" spans="1:5" ht="45" x14ac:dyDescent="0.25">
      <c r="A1379" s="2" t="s">
        <v>1890</v>
      </c>
      <c r="B1379" s="4"/>
      <c r="C1379" s="4"/>
      <c r="D1379" s="4"/>
      <c r="E1379" s="4"/>
    </row>
    <row r="1380" spans="1:5" x14ac:dyDescent="0.25">
      <c r="A1380" s="3" t="s">
        <v>1069</v>
      </c>
      <c r="B1380" s="4"/>
      <c r="C1380" s="4"/>
      <c r="D1380" s="4"/>
      <c r="E1380" s="4"/>
    </row>
    <row r="1381" spans="1:5" x14ac:dyDescent="0.25">
      <c r="A1381" s="2" t="s">
        <v>1566</v>
      </c>
      <c r="B1381" s="76">
        <v>1E-4</v>
      </c>
      <c r="C1381" s="4"/>
      <c r="D1381" s="4"/>
      <c r="E1381" s="4"/>
    </row>
    <row r="1382" spans="1:5" x14ac:dyDescent="0.25">
      <c r="A1382" s="2" t="s">
        <v>1567</v>
      </c>
      <c r="B1382" s="5">
        <v>42075</v>
      </c>
      <c r="C1382" s="4"/>
      <c r="D1382" s="4"/>
      <c r="E1382" s="4"/>
    </row>
    <row r="1383" spans="1:5" ht="45" x14ac:dyDescent="0.25">
      <c r="A1383" s="2" t="s">
        <v>1891</v>
      </c>
      <c r="B1383" s="4"/>
      <c r="C1383" s="4"/>
      <c r="D1383" s="4"/>
      <c r="E1383" s="4"/>
    </row>
    <row r="1384" spans="1:5" x14ac:dyDescent="0.25">
      <c r="A1384" s="3" t="s">
        <v>1069</v>
      </c>
      <c r="B1384" s="4"/>
      <c r="C1384" s="4"/>
      <c r="D1384" s="4"/>
      <c r="E1384" s="4"/>
    </row>
    <row r="1385" spans="1:5" x14ac:dyDescent="0.25">
      <c r="A1385" s="2" t="s">
        <v>1566</v>
      </c>
      <c r="B1385" s="76">
        <v>5.9999999999999995E-4</v>
      </c>
      <c r="C1385" s="4"/>
      <c r="D1385" s="4"/>
      <c r="E1385" s="4"/>
    </row>
    <row r="1386" spans="1:5" x14ac:dyDescent="0.25">
      <c r="A1386" s="2" t="s">
        <v>1567</v>
      </c>
      <c r="B1386" s="5">
        <v>42138</v>
      </c>
      <c r="C1386" s="4"/>
      <c r="D1386" s="4"/>
      <c r="E1386" s="4"/>
    </row>
    <row r="1387" spans="1:5" ht="45" x14ac:dyDescent="0.25">
      <c r="A1387" s="2" t="s">
        <v>1892</v>
      </c>
      <c r="B1387" s="4"/>
      <c r="C1387" s="4"/>
      <c r="D1387" s="4"/>
      <c r="E1387" s="4"/>
    </row>
    <row r="1388" spans="1:5" x14ac:dyDescent="0.25">
      <c r="A1388" s="3" t="s">
        <v>1069</v>
      </c>
      <c r="B1388" s="4"/>
      <c r="C1388" s="4"/>
      <c r="D1388" s="4"/>
      <c r="E1388" s="4"/>
    </row>
    <row r="1389" spans="1:5" x14ac:dyDescent="0.25">
      <c r="A1389" s="2" t="s">
        <v>1566</v>
      </c>
      <c r="B1389" s="76">
        <v>6.9999999999999999E-4</v>
      </c>
      <c r="C1389" s="4"/>
      <c r="D1389" s="4"/>
      <c r="E1389" s="4"/>
    </row>
    <row r="1390" spans="1:5" x14ac:dyDescent="0.25">
      <c r="A1390" s="2" t="s">
        <v>1567</v>
      </c>
      <c r="B1390" s="5">
        <v>42145</v>
      </c>
      <c r="C1390" s="4"/>
      <c r="D1390" s="4"/>
      <c r="E1390" s="4"/>
    </row>
    <row r="1391" spans="1:5" ht="45" x14ac:dyDescent="0.25">
      <c r="A1391" s="2" t="s">
        <v>1893</v>
      </c>
      <c r="B1391" s="4"/>
      <c r="C1391" s="4"/>
      <c r="D1391" s="4"/>
      <c r="E1391" s="4"/>
    </row>
    <row r="1392" spans="1:5" x14ac:dyDescent="0.25">
      <c r="A1392" s="3" t="s">
        <v>1069</v>
      </c>
      <c r="B1392" s="4"/>
      <c r="C1392" s="4"/>
      <c r="D1392" s="4"/>
      <c r="E1392" s="4"/>
    </row>
    <row r="1393" spans="1:5" ht="17.25" x14ac:dyDescent="0.25">
      <c r="A1393" s="2" t="s">
        <v>1566</v>
      </c>
      <c r="B1393" s="76">
        <v>2.0000000000000001E-4</v>
      </c>
      <c r="C1393" s="9" t="s">
        <v>52</v>
      </c>
      <c r="D1393" s="4"/>
      <c r="E1393" s="4"/>
    </row>
    <row r="1394" spans="1:5" ht="17.25" x14ac:dyDescent="0.25">
      <c r="A1394" s="2" t="s">
        <v>1567</v>
      </c>
      <c r="B1394" s="5">
        <v>42054</v>
      </c>
      <c r="C1394" s="9" t="s">
        <v>52</v>
      </c>
      <c r="D1394" s="4"/>
      <c r="E1394" s="4"/>
    </row>
    <row r="1395" spans="1:5" ht="45" x14ac:dyDescent="0.25">
      <c r="A1395" s="2" t="s">
        <v>1894</v>
      </c>
      <c r="B1395" s="4"/>
      <c r="C1395" s="4"/>
      <c r="D1395" s="4"/>
      <c r="E1395" s="4"/>
    </row>
    <row r="1396" spans="1:5" x14ac:dyDescent="0.25">
      <c r="A1396" s="3" t="s">
        <v>1069</v>
      </c>
      <c r="B1396" s="4"/>
      <c r="C1396" s="4"/>
      <c r="D1396" s="4"/>
      <c r="E1396" s="4"/>
    </row>
    <row r="1397" spans="1:5" x14ac:dyDescent="0.25">
      <c r="A1397" s="2" t="s">
        <v>1566</v>
      </c>
      <c r="B1397" s="76">
        <v>5.0000000000000001E-4</v>
      </c>
      <c r="C1397" s="4"/>
      <c r="D1397" s="4"/>
      <c r="E1397" s="4"/>
    </row>
    <row r="1398" spans="1:5" x14ac:dyDescent="0.25">
      <c r="A1398" s="2" t="s">
        <v>1567</v>
      </c>
      <c r="B1398" s="5">
        <v>42124</v>
      </c>
      <c r="C1398" s="4"/>
      <c r="D1398" s="4"/>
      <c r="E1398" s="4"/>
    </row>
    <row r="1399" spans="1:5" ht="45" x14ac:dyDescent="0.25">
      <c r="A1399" s="2" t="s">
        <v>1895</v>
      </c>
      <c r="B1399" s="4"/>
      <c r="C1399" s="4"/>
      <c r="D1399" s="4"/>
      <c r="E1399" s="4"/>
    </row>
    <row r="1400" spans="1:5" x14ac:dyDescent="0.25">
      <c r="A1400" s="3" t="s">
        <v>1069</v>
      </c>
      <c r="B1400" s="4"/>
      <c r="C1400" s="4"/>
      <c r="D1400" s="4"/>
      <c r="E1400" s="4"/>
    </row>
    <row r="1401" spans="1:5" ht="17.25" x14ac:dyDescent="0.25">
      <c r="A1401" s="2" t="s">
        <v>1566</v>
      </c>
      <c r="B1401" s="76">
        <v>5.0000000000000001E-4</v>
      </c>
      <c r="C1401" s="9" t="s">
        <v>82</v>
      </c>
      <c r="D1401" s="4"/>
      <c r="E1401" s="4"/>
    </row>
    <row r="1402" spans="1:5" ht="17.25" x14ac:dyDescent="0.25">
      <c r="A1402" s="2" t="s">
        <v>1567</v>
      </c>
      <c r="B1402" s="5">
        <v>42124</v>
      </c>
      <c r="C1402" s="9" t="s">
        <v>82</v>
      </c>
      <c r="D1402" s="4"/>
      <c r="E1402" s="4"/>
    </row>
    <row r="1403" spans="1:5" ht="45" x14ac:dyDescent="0.25">
      <c r="A1403" s="2" t="s">
        <v>1896</v>
      </c>
      <c r="B1403" s="4"/>
      <c r="C1403" s="4"/>
      <c r="D1403" s="4"/>
      <c r="E1403" s="4"/>
    </row>
    <row r="1404" spans="1:5" x14ac:dyDescent="0.25">
      <c r="A1404" s="3" t="s">
        <v>1069</v>
      </c>
      <c r="B1404" s="4"/>
      <c r="C1404" s="4"/>
      <c r="D1404" s="4"/>
      <c r="E1404" s="4"/>
    </row>
    <row r="1405" spans="1:5" ht="17.25" x14ac:dyDescent="0.25">
      <c r="A1405" s="2" t="s">
        <v>1566</v>
      </c>
      <c r="B1405" s="76">
        <v>5.0000000000000001E-4</v>
      </c>
      <c r="C1405" s="9" t="s">
        <v>149</v>
      </c>
      <c r="D1405" s="4"/>
      <c r="E1405" s="4"/>
    </row>
    <row r="1406" spans="1:5" ht="17.25" x14ac:dyDescent="0.25">
      <c r="A1406" s="2" t="s">
        <v>1567</v>
      </c>
      <c r="B1406" s="5">
        <v>42124</v>
      </c>
      <c r="C1406" s="9" t="s">
        <v>149</v>
      </c>
      <c r="D1406" s="4"/>
      <c r="E1406" s="4"/>
    </row>
    <row r="1407" spans="1:5" ht="45" x14ac:dyDescent="0.25">
      <c r="A1407" s="2" t="s">
        <v>1897</v>
      </c>
      <c r="B1407" s="4"/>
      <c r="C1407" s="4"/>
      <c r="D1407" s="4"/>
      <c r="E1407" s="4"/>
    </row>
    <row r="1408" spans="1:5" x14ac:dyDescent="0.25">
      <c r="A1408" s="3" t="s">
        <v>1069</v>
      </c>
      <c r="B1408" s="4"/>
      <c r="C1408" s="4"/>
      <c r="D1408" s="4"/>
      <c r="E1408" s="4"/>
    </row>
    <row r="1409" spans="1:5" x14ac:dyDescent="0.25">
      <c r="A1409" s="2" t="s">
        <v>1566</v>
      </c>
      <c r="B1409" s="76">
        <v>5.0000000000000001E-4</v>
      </c>
      <c r="C1409" s="4"/>
      <c r="D1409" s="4"/>
      <c r="E1409" s="4"/>
    </row>
    <row r="1410" spans="1:5" x14ac:dyDescent="0.25">
      <c r="A1410" s="2" t="s">
        <v>1567</v>
      </c>
      <c r="B1410" s="5">
        <v>42124</v>
      </c>
      <c r="C1410" s="4"/>
      <c r="D1410" s="4"/>
      <c r="E1410" s="4"/>
    </row>
    <row r="1411" spans="1:5" ht="45" x14ac:dyDescent="0.25">
      <c r="A1411" s="2" t="s">
        <v>1898</v>
      </c>
      <c r="B1411" s="4"/>
      <c r="C1411" s="4"/>
      <c r="D1411" s="4"/>
      <c r="E1411" s="4"/>
    </row>
    <row r="1412" spans="1:5" x14ac:dyDescent="0.25">
      <c r="A1412" s="3" t="s">
        <v>1069</v>
      </c>
      <c r="B1412" s="4"/>
      <c r="C1412" s="4"/>
      <c r="D1412" s="4"/>
      <c r="E1412" s="4"/>
    </row>
    <row r="1413" spans="1:5" x14ac:dyDescent="0.25">
      <c r="A1413" s="2" t="s">
        <v>1566</v>
      </c>
      <c r="B1413" s="76">
        <v>2.0000000000000001E-4</v>
      </c>
      <c r="C1413" s="4"/>
      <c r="D1413" s="4"/>
      <c r="E1413" s="4"/>
    </row>
    <row r="1414" spans="1:5" x14ac:dyDescent="0.25">
      <c r="A1414" s="2" t="s">
        <v>1567</v>
      </c>
      <c r="B1414" s="5">
        <v>42026</v>
      </c>
      <c r="C1414" s="4"/>
      <c r="D1414" s="4"/>
      <c r="E1414" s="4"/>
    </row>
    <row r="1415" spans="1:5" ht="45" x14ac:dyDescent="0.25">
      <c r="A1415" s="2" t="s">
        <v>1899</v>
      </c>
      <c r="B1415" s="4"/>
      <c r="C1415" s="4"/>
      <c r="D1415" s="4"/>
      <c r="E1415" s="4"/>
    </row>
    <row r="1416" spans="1:5" x14ac:dyDescent="0.25">
      <c r="A1416" s="3" t="s">
        <v>1069</v>
      </c>
      <c r="B1416" s="4"/>
      <c r="C1416" s="4"/>
      <c r="D1416" s="4"/>
      <c r="E1416" s="4"/>
    </row>
    <row r="1417" spans="1:5" x14ac:dyDescent="0.25">
      <c r="A1417" s="2" t="s">
        <v>1566</v>
      </c>
      <c r="B1417" s="76">
        <v>1E-4</v>
      </c>
      <c r="C1417" s="4"/>
      <c r="D1417" s="4"/>
      <c r="E1417" s="4"/>
    </row>
    <row r="1418" spans="1:5" x14ac:dyDescent="0.25">
      <c r="A1418" s="2" t="s">
        <v>1567</v>
      </c>
      <c r="B1418" s="5">
        <v>42033</v>
      </c>
      <c r="C1418" s="4"/>
      <c r="D1418" s="4"/>
      <c r="E1418" s="4"/>
    </row>
    <row r="1419" spans="1:5" ht="45" x14ac:dyDescent="0.25">
      <c r="A1419" s="2" t="s">
        <v>1900</v>
      </c>
      <c r="B1419" s="4"/>
      <c r="C1419" s="4"/>
      <c r="D1419" s="4"/>
      <c r="E1419" s="4"/>
    </row>
    <row r="1420" spans="1:5" x14ac:dyDescent="0.25">
      <c r="A1420" s="3" t="s">
        <v>1069</v>
      </c>
      <c r="B1420" s="4"/>
      <c r="C1420" s="4"/>
      <c r="D1420" s="4"/>
      <c r="E1420" s="4"/>
    </row>
    <row r="1421" spans="1:5" ht="17.25" x14ac:dyDescent="0.25">
      <c r="A1421" s="2" t="s">
        <v>1566</v>
      </c>
      <c r="B1421" s="76">
        <v>4.0000000000000002E-4</v>
      </c>
      <c r="C1421" s="9" t="s">
        <v>52</v>
      </c>
      <c r="D1421" s="4"/>
      <c r="E1421" s="4"/>
    </row>
    <row r="1422" spans="1:5" ht="17.25" x14ac:dyDescent="0.25">
      <c r="A1422" s="2" t="s">
        <v>1567</v>
      </c>
      <c r="B1422" s="5">
        <v>42110</v>
      </c>
      <c r="C1422" s="9" t="s">
        <v>52</v>
      </c>
      <c r="D1422" s="4"/>
      <c r="E1422" s="4"/>
    </row>
    <row r="1423" spans="1:5" ht="45" x14ac:dyDescent="0.25">
      <c r="A1423" s="2" t="s">
        <v>1901</v>
      </c>
      <c r="B1423" s="4"/>
      <c r="C1423" s="4"/>
      <c r="D1423" s="4"/>
      <c r="E1423" s="4"/>
    </row>
    <row r="1424" spans="1:5" x14ac:dyDescent="0.25">
      <c r="A1424" s="3" t="s">
        <v>1069</v>
      </c>
      <c r="B1424" s="4"/>
      <c r="C1424" s="4"/>
      <c r="D1424" s="4"/>
      <c r="E1424" s="4"/>
    </row>
    <row r="1425" spans="1:5" ht="17.25" x14ac:dyDescent="0.25">
      <c r="A1425" s="2" t="s">
        <v>1566</v>
      </c>
      <c r="B1425" s="76">
        <v>5.0000000000000001E-4</v>
      </c>
      <c r="C1425" s="9" t="s">
        <v>52</v>
      </c>
      <c r="D1425" s="4"/>
      <c r="E1425" s="4"/>
    </row>
    <row r="1426" spans="1:5" ht="17.25" x14ac:dyDescent="0.25">
      <c r="A1426" s="2" t="s">
        <v>1567</v>
      </c>
      <c r="B1426" s="5">
        <v>42124</v>
      </c>
      <c r="C1426" s="9" t="s">
        <v>52</v>
      </c>
      <c r="D1426" s="4"/>
      <c r="E1426" s="4"/>
    </row>
    <row r="1427" spans="1:5" ht="45" x14ac:dyDescent="0.25">
      <c r="A1427" s="2" t="s">
        <v>1902</v>
      </c>
      <c r="B1427" s="4"/>
      <c r="C1427" s="4"/>
      <c r="D1427" s="4"/>
      <c r="E1427" s="4"/>
    </row>
    <row r="1428" spans="1:5" x14ac:dyDescent="0.25">
      <c r="A1428" s="3" t="s">
        <v>1069</v>
      </c>
      <c r="B1428" s="4"/>
      <c r="C1428" s="4"/>
      <c r="D1428" s="4"/>
      <c r="E1428" s="4"/>
    </row>
    <row r="1429" spans="1:5" ht="17.25" x14ac:dyDescent="0.25">
      <c r="A1429" s="2" t="s">
        <v>1566</v>
      </c>
      <c r="B1429" s="76">
        <v>5.0000000000000001E-4</v>
      </c>
      <c r="C1429" s="9" t="s">
        <v>52</v>
      </c>
      <c r="D1429" s="4"/>
      <c r="E1429" s="4"/>
    </row>
    <row r="1430" spans="1:5" ht="17.25" x14ac:dyDescent="0.25">
      <c r="A1430" s="2" t="s">
        <v>1567</v>
      </c>
      <c r="B1430" s="5">
        <v>42145</v>
      </c>
      <c r="C1430" s="9" t="s">
        <v>52</v>
      </c>
      <c r="D1430" s="4"/>
      <c r="E1430" s="4"/>
    </row>
    <row r="1431" spans="1:5" ht="45" x14ac:dyDescent="0.25">
      <c r="A1431" s="2" t="s">
        <v>1903</v>
      </c>
      <c r="B1431" s="4"/>
      <c r="C1431" s="4"/>
      <c r="D1431" s="4"/>
      <c r="E1431" s="4"/>
    </row>
    <row r="1432" spans="1:5" x14ac:dyDescent="0.25">
      <c r="A1432" s="3" t="s">
        <v>1069</v>
      </c>
      <c r="B1432" s="4"/>
      <c r="C1432" s="4"/>
      <c r="D1432" s="4"/>
      <c r="E1432" s="4"/>
    </row>
    <row r="1433" spans="1:5" ht="17.25" x14ac:dyDescent="0.25">
      <c r="A1433" s="2" t="s">
        <v>1566</v>
      </c>
      <c r="B1433" s="76">
        <v>6.9999999999999999E-4</v>
      </c>
      <c r="C1433" s="9" t="s">
        <v>52</v>
      </c>
      <c r="D1433" s="4"/>
      <c r="E1433" s="4"/>
    </row>
    <row r="1434" spans="1:5" ht="17.25" x14ac:dyDescent="0.25">
      <c r="A1434" s="2" t="s">
        <v>1567</v>
      </c>
      <c r="B1434" s="5">
        <v>42152</v>
      </c>
      <c r="C1434" s="9" t="s">
        <v>52</v>
      </c>
      <c r="D1434" s="4"/>
      <c r="E1434" s="4"/>
    </row>
    <row r="1435" spans="1:5" ht="45" x14ac:dyDescent="0.25">
      <c r="A1435" s="2" t="s">
        <v>1904</v>
      </c>
      <c r="B1435" s="4"/>
      <c r="C1435" s="4"/>
      <c r="D1435" s="4"/>
      <c r="E1435" s="4"/>
    </row>
    <row r="1436" spans="1:5" x14ac:dyDescent="0.25">
      <c r="A1436" s="3" t="s">
        <v>1069</v>
      </c>
      <c r="B1436" s="4"/>
      <c r="C1436" s="4"/>
      <c r="D1436" s="4"/>
      <c r="E1436" s="4"/>
    </row>
    <row r="1437" spans="1:5" ht="17.25" x14ac:dyDescent="0.25">
      <c r="A1437" s="2" t="s">
        <v>1566</v>
      </c>
      <c r="B1437" s="76">
        <v>6.9999999999999999E-4</v>
      </c>
      <c r="C1437" s="9" t="s">
        <v>52</v>
      </c>
      <c r="D1437" s="4"/>
      <c r="E1437" s="4"/>
    </row>
    <row r="1438" spans="1:5" ht="17.25" x14ac:dyDescent="0.25">
      <c r="A1438" s="2" t="s">
        <v>1567</v>
      </c>
      <c r="B1438" s="5">
        <v>42159</v>
      </c>
      <c r="C1438" s="9" t="s">
        <v>52</v>
      </c>
      <c r="D1438" s="4"/>
      <c r="E1438" s="4"/>
    </row>
    <row r="1439" spans="1:5" ht="45" x14ac:dyDescent="0.25">
      <c r="A1439" s="2" t="s">
        <v>1905</v>
      </c>
      <c r="B1439" s="4"/>
      <c r="C1439" s="4"/>
      <c r="D1439" s="4"/>
      <c r="E1439" s="4"/>
    </row>
    <row r="1440" spans="1:5" x14ac:dyDescent="0.25">
      <c r="A1440" s="3" t="s">
        <v>1069</v>
      </c>
      <c r="B1440" s="4"/>
      <c r="C1440" s="4"/>
      <c r="D1440" s="4"/>
      <c r="E1440" s="4"/>
    </row>
    <row r="1441" spans="1:5" x14ac:dyDescent="0.25">
      <c r="A1441" s="2" t="s">
        <v>1566</v>
      </c>
      <c r="B1441" s="76">
        <v>1E-4</v>
      </c>
      <c r="C1441" s="4"/>
      <c r="D1441" s="4"/>
      <c r="E1441" s="4"/>
    </row>
    <row r="1442" spans="1:5" x14ac:dyDescent="0.25">
      <c r="A1442" s="2" t="s">
        <v>1567</v>
      </c>
      <c r="B1442" s="5">
        <v>42026</v>
      </c>
      <c r="C1442" s="4"/>
      <c r="D1442" s="4"/>
      <c r="E1442" s="4"/>
    </row>
    <row r="1443" spans="1:5" ht="45" x14ac:dyDescent="0.25">
      <c r="A1443" s="2" t="s">
        <v>1906</v>
      </c>
      <c r="B1443" s="4"/>
      <c r="C1443" s="4"/>
      <c r="D1443" s="4"/>
      <c r="E1443" s="4"/>
    </row>
    <row r="1444" spans="1:5" x14ac:dyDescent="0.25">
      <c r="A1444" s="3" t="s">
        <v>1069</v>
      </c>
      <c r="B1444" s="4"/>
      <c r="C1444" s="4"/>
      <c r="D1444" s="4"/>
      <c r="E1444" s="4"/>
    </row>
    <row r="1445" spans="1:5" x14ac:dyDescent="0.25">
      <c r="A1445" s="2" t="s">
        <v>1566</v>
      </c>
      <c r="B1445" s="76">
        <v>1E-4</v>
      </c>
      <c r="C1445" s="4"/>
      <c r="D1445" s="4"/>
      <c r="E1445" s="4"/>
    </row>
    <row r="1446" spans="1:5" x14ac:dyDescent="0.25">
      <c r="A1446" s="2" t="s">
        <v>1567</v>
      </c>
      <c r="B1446" s="5">
        <v>42033</v>
      </c>
      <c r="C1446" s="4"/>
      <c r="D1446" s="4"/>
      <c r="E1446" s="4"/>
    </row>
    <row r="1447" spans="1:5" ht="45" x14ac:dyDescent="0.25">
      <c r="A1447" s="2" t="s">
        <v>1907</v>
      </c>
      <c r="B1447" s="4"/>
      <c r="C1447" s="4"/>
      <c r="D1447" s="4"/>
      <c r="E1447" s="4"/>
    </row>
    <row r="1448" spans="1:5" x14ac:dyDescent="0.25">
      <c r="A1448" s="3" t="s">
        <v>1069</v>
      </c>
      <c r="B1448" s="4"/>
      <c r="C1448" s="4"/>
      <c r="D1448" s="4"/>
      <c r="E1448" s="4"/>
    </row>
    <row r="1449" spans="1:5" ht="17.25" x14ac:dyDescent="0.25">
      <c r="A1449" s="2" t="s">
        <v>1566</v>
      </c>
      <c r="B1449" s="76">
        <v>1E-4</v>
      </c>
      <c r="C1449" s="9" t="s">
        <v>82</v>
      </c>
      <c r="D1449" s="4"/>
      <c r="E1449" s="4"/>
    </row>
    <row r="1450" spans="1:5" ht="17.25" x14ac:dyDescent="0.25">
      <c r="A1450" s="2" t="s">
        <v>1567</v>
      </c>
      <c r="B1450" s="5">
        <v>42033</v>
      </c>
      <c r="C1450" s="9" t="s">
        <v>82</v>
      </c>
      <c r="D1450" s="4"/>
      <c r="E1450" s="4"/>
    </row>
    <row r="1451" spans="1:5" ht="45" x14ac:dyDescent="0.25">
      <c r="A1451" s="2" t="s">
        <v>1908</v>
      </c>
      <c r="B1451" s="4"/>
      <c r="C1451" s="4"/>
      <c r="D1451" s="4"/>
      <c r="E1451" s="4"/>
    </row>
    <row r="1452" spans="1:5" x14ac:dyDescent="0.25">
      <c r="A1452" s="3" t="s">
        <v>1069</v>
      </c>
      <c r="B1452" s="4"/>
      <c r="C1452" s="4"/>
      <c r="D1452" s="4"/>
      <c r="E1452" s="4"/>
    </row>
    <row r="1453" spans="1:5" x14ac:dyDescent="0.25">
      <c r="A1453" s="2" t="s">
        <v>1566</v>
      </c>
      <c r="B1453" s="76">
        <v>2.0000000000000001E-4</v>
      </c>
      <c r="C1453" s="4"/>
      <c r="D1453" s="4"/>
      <c r="E1453" s="4"/>
    </row>
    <row r="1454" spans="1:5" x14ac:dyDescent="0.25">
      <c r="A1454" s="2" t="s">
        <v>1567</v>
      </c>
      <c r="B1454" s="5">
        <v>42047</v>
      </c>
      <c r="C1454" s="4"/>
      <c r="D1454" s="4"/>
      <c r="E1454" s="4"/>
    </row>
    <row r="1455" spans="1:5" ht="45" x14ac:dyDescent="0.25">
      <c r="A1455" s="2" t="s">
        <v>1909</v>
      </c>
      <c r="B1455" s="4"/>
      <c r="C1455" s="4"/>
      <c r="D1455" s="4"/>
      <c r="E1455" s="4"/>
    </row>
    <row r="1456" spans="1:5" x14ac:dyDescent="0.25">
      <c r="A1456" s="3" t="s">
        <v>1069</v>
      </c>
      <c r="B1456" s="4"/>
      <c r="C1456" s="4"/>
      <c r="D1456" s="4"/>
      <c r="E1456" s="4"/>
    </row>
    <row r="1457" spans="1:5" x14ac:dyDescent="0.25">
      <c r="A1457" s="2" t="s">
        <v>1566</v>
      </c>
      <c r="B1457" s="76">
        <v>2.0000000000000001E-4</v>
      </c>
      <c r="C1457" s="4"/>
      <c r="D1457" s="4"/>
      <c r="E1457" s="4"/>
    </row>
    <row r="1458" spans="1:5" x14ac:dyDescent="0.25">
      <c r="A1458" s="2" t="s">
        <v>1567</v>
      </c>
      <c r="B1458" s="5">
        <v>42068</v>
      </c>
      <c r="C1458" s="4"/>
      <c r="D1458" s="4"/>
      <c r="E1458" s="4"/>
    </row>
    <row r="1459" spans="1:5" ht="45" x14ac:dyDescent="0.25">
      <c r="A1459" s="2" t="s">
        <v>1910</v>
      </c>
      <c r="B1459" s="4"/>
      <c r="C1459" s="4"/>
      <c r="D1459" s="4"/>
      <c r="E1459" s="4"/>
    </row>
    <row r="1460" spans="1:5" x14ac:dyDescent="0.25">
      <c r="A1460" s="3" t="s">
        <v>1069</v>
      </c>
      <c r="B1460" s="4"/>
      <c r="C1460" s="4"/>
      <c r="D1460" s="4"/>
      <c r="E1460" s="4"/>
    </row>
    <row r="1461" spans="1:5" x14ac:dyDescent="0.25">
      <c r="A1461" s="2" t="s">
        <v>1566</v>
      </c>
      <c r="B1461" s="76">
        <v>4.0000000000000002E-4</v>
      </c>
      <c r="C1461" s="4"/>
      <c r="D1461" s="4"/>
      <c r="E1461" s="4"/>
    </row>
    <row r="1462" spans="1:5" x14ac:dyDescent="0.25">
      <c r="A1462" s="2" t="s">
        <v>1567</v>
      </c>
      <c r="B1462" s="5">
        <v>42110</v>
      </c>
      <c r="C1462" s="4"/>
      <c r="D1462" s="4"/>
      <c r="E1462" s="4"/>
    </row>
    <row r="1463" spans="1:5" ht="45" x14ac:dyDescent="0.25">
      <c r="A1463" s="2" t="s">
        <v>1911</v>
      </c>
      <c r="B1463" s="4"/>
      <c r="C1463" s="4"/>
      <c r="D1463" s="4"/>
      <c r="E1463" s="4"/>
    </row>
    <row r="1464" spans="1:5" x14ac:dyDescent="0.25">
      <c r="A1464" s="3" t="s">
        <v>1069</v>
      </c>
      <c r="B1464" s="4"/>
      <c r="C1464" s="4"/>
      <c r="D1464" s="4"/>
      <c r="E1464" s="4"/>
    </row>
    <row r="1465" spans="1:5" x14ac:dyDescent="0.25">
      <c r="A1465" s="2" t="s">
        <v>1566</v>
      </c>
      <c r="B1465" s="76">
        <v>5.0000000000000001E-4</v>
      </c>
      <c r="C1465" s="4"/>
      <c r="D1465" s="4"/>
      <c r="E1465" s="4"/>
    </row>
    <row r="1466" spans="1:5" x14ac:dyDescent="0.25">
      <c r="A1466" s="2" t="s">
        <v>1567</v>
      </c>
      <c r="B1466" s="5">
        <v>42124</v>
      </c>
      <c r="C1466" s="4"/>
      <c r="D1466" s="4"/>
      <c r="E1466" s="4"/>
    </row>
    <row r="1467" spans="1:5" ht="45" x14ac:dyDescent="0.25">
      <c r="A1467" s="2" t="s">
        <v>1912</v>
      </c>
      <c r="B1467" s="4"/>
      <c r="C1467" s="4"/>
      <c r="D1467" s="4"/>
      <c r="E1467" s="4"/>
    </row>
    <row r="1468" spans="1:5" x14ac:dyDescent="0.25">
      <c r="A1468" s="3" t="s">
        <v>1069</v>
      </c>
      <c r="B1468" s="4"/>
      <c r="C1468" s="4"/>
      <c r="D1468" s="4"/>
      <c r="E1468" s="4"/>
    </row>
    <row r="1469" spans="1:5" x14ac:dyDescent="0.25">
      <c r="A1469" s="2" t="s">
        <v>1566</v>
      </c>
      <c r="B1469" s="76">
        <v>5.9999999999999995E-4</v>
      </c>
      <c r="C1469" s="4"/>
      <c r="D1469" s="4"/>
      <c r="E1469" s="4"/>
    </row>
    <row r="1470" spans="1:5" x14ac:dyDescent="0.25">
      <c r="A1470" s="2" t="s">
        <v>1567</v>
      </c>
      <c r="B1470" s="5">
        <v>42145</v>
      </c>
      <c r="C1470" s="4"/>
      <c r="D1470" s="4"/>
      <c r="E1470" s="4"/>
    </row>
    <row r="1471" spans="1:5" ht="45" x14ac:dyDescent="0.25">
      <c r="A1471" s="2" t="s">
        <v>1913</v>
      </c>
      <c r="B1471" s="4"/>
      <c r="C1471" s="4"/>
      <c r="D1471" s="4"/>
      <c r="E1471" s="4"/>
    </row>
    <row r="1472" spans="1:5" x14ac:dyDescent="0.25">
      <c r="A1472" s="3" t="s">
        <v>1069</v>
      </c>
      <c r="B1472" s="4"/>
      <c r="C1472" s="4"/>
      <c r="D1472" s="4"/>
      <c r="E1472" s="4"/>
    </row>
    <row r="1473" spans="1:5" x14ac:dyDescent="0.25">
      <c r="A1473" s="2" t="s">
        <v>1566</v>
      </c>
      <c r="B1473" s="76">
        <v>5.9999999999999995E-4</v>
      </c>
      <c r="C1473" s="4"/>
      <c r="D1473" s="4"/>
      <c r="E1473" s="4"/>
    </row>
    <row r="1474" spans="1:5" x14ac:dyDescent="0.25">
      <c r="A1474" s="2" t="s">
        <v>1567</v>
      </c>
      <c r="B1474" s="5">
        <v>42152</v>
      </c>
      <c r="C1474" s="4"/>
      <c r="D1474" s="4"/>
      <c r="E1474" s="4"/>
    </row>
    <row r="1475" spans="1:5" ht="45" x14ac:dyDescent="0.25">
      <c r="A1475" s="2" t="s">
        <v>1914</v>
      </c>
      <c r="B1475" s="4"/>
      <c r="C1475" s="4"/>
      <c r="D1475" s="4"/>
      <c r="E1475" s="4"/>
    </row>
    <row r="1476" spans="1:5" x14ac:dyDescent="0.25">
      <c r="A1476" s="3" t="s">
        <v>1069</v>
      </c>
      <c r="B1476" s="4"/>
      <c r="C1476" s="4"/>
      <c r="D1476" s="4"/>
      <c r="E1476" s="4"/>
    </row>
    <row r="1477" spans="1:5" ht="17.25" x14ac:dyDescent="0.25">
      <c r="A1477" s="2" t="s">
        <v>1566</v>
      </c>
      <c r="B1477" s="76">
        <v>5.0000000000000001E-4</v>
      </c>
      <c r="C1477" s="9" t="s">
        <v>82</v>
      </c>
      <c r="D1477" s="4"/>
      <c r="E1477" s="4"/>
    </row>
    <row r="1478" spans="1:5" ht="17.25" x14ac:dyDescent="0.25">
      <c r="A1478" s="2" t="s">
        <v>1567</v>
      </c>
      <c r="B1478" s="5">
        <v>42124</v>
      </c>
      <c r="C1478" s="9" t="s">
        <v>82</v>
      </c>
      <c r="D1478" s="4"/>
      <c r="E1478" s="4"/>
    </row>
    <row r="1479" spans="1:5" ht="45" x14ac:dyDescent="0.25">
      <c r="A1479" s="2" t="s">
        <v>1915</v>
      </c>
      <c r="B1479" s="4"/>
      <c r="C1479" s="4"/>
      <c r="D1479" s="4"/>
      <c r="E1479" s="4"/>
    </row>
    <row r="1480" spans="1:5" x14ac:dyDescent="0.25">
      <c r="A1480" s="3" t="s">
        <v>1069</v>
      </c>
      <c r="B1480" s="4"/>
      <c r="C1480" s="4"/>
      <c r="D1480" s="4"/>
      <c r="E1480" s="4"/>
    </row>
    <row r="1481" spans="1:5" ht="17.25" x14ac:dyDescent="0.25">
      <c r="A1481" s="2" t="s">
        <v>1566</v>
      </c>
      <c r="B1481" s="76">
        <v>5.9999999999999995E-4</v>
      </c>
      <c r="C1481" s="9" t="s">
        <v>82</v>
      </c>
      <c r="D1481" s="4"/>
      <c r="E1481" s="4"/>
    </row>
    <row r="1482" spans="1:5" ht="17.25" x14ac:dyDescent="0.25">
      <c r="A1482" s="2" t="s">
        <v>1567</v>
      </c>
      <c r="B1482" s="5">
        <v>42138</v>
      </c>
      <c r="C1482" s="9" t="s">
        <v>82</v>
      </c>
      <c r="D1482" s="4"/>
      <c r="E1482" s="4"/>
    </row>
    <row r="1483" spans="1:5" ht="45" x14ac:dyDescent="0.25">
      <c r="A1483" s="2" t="s">
        <v>1916</v>
      </c>
      <c r="B1483" s="4"/>
      <c r="C1483" s="4"/>
      <c r="D1483" s="4"/>
      <c r="E1483" s="4"/>
    </row>
    <row r="1484" spans="1:5" x14ac:dyDescent="0.25">
      <c r="A1484" s="3" t="s">
        <v>1069</v>
      </c>
      <c r="B1484" s="4"/>
      <c r="C1484" s="4"/>
      <c r="D1484" s="4"/>
      <c r="E1484" s="4"/>
    </row>
    <row r="1485" spans="1:5" x14ac:dyDescent="0.25">
      <c r="A1485" s="2" t="s">
        <v>1566</v>
      </c>
      <c r="B1485" s="76">
        <v>2.0000000000000001E-4</v>
      </c>
      <c r="C1485" s="4"/>
      <c r="D1485" s="4"/>
      <c r="E1485" s="4"/>
    </row>
    <row r="1486" spans="1:5" x14ac:dyDescent="0.25">
      <c r="A1486" s="2" t="s">
        <v>1567</v>
      </c>
      <c r="B1486" s="5">
        <v>42026</v>
      </c>
      <c r="C1486" s="4"/>
      <c r="D1486" s="4"/>
      <c r="E1486" s="4"/>
    </row>
    <row r="1487" spans="1:5" ht="45" x14ac:dyDescent="0.25">
      <c r="A1487" s="2" t="s">
        <v>1917</v>
      </c>
      <c r="B1487" s="4"/>
      <c r="C1487" s="4"/>
      <c r="D1487" s="4"/>
      <c r="E1487" s="4"/>
    </row>
    <row r="1488" spans="1:5" x14ac:dyDescent="0.25">
      <c r="A1488" s="3" t="s">
        <v>1069</v>
      </c>
      <c r="B1488" s="4"/>
      <c r="C1488" s="4"/>
      <c r="D1488" s="4"/>
      <c r="E1488" s="4"/>
    </row>
    <row r="1489" spans="1:5" x14ac:dyDescent="0.25">
      <c r="A1489" s="2" t="s">
        <v>1566</v>
      </c>
      <c r="B1489" s="76">
        <v>1E-4</v>
      </c>
      <c r="C1489" s="4"/>
      <c r="D1489" s="4"/>
      <c r="E1489" s="4"/>
    </row>
    <row r="1490" spans="1:5" x14ac:dyDescent="0.25">
      <c r="A1490" s="2" t="s">
        <v>1567</v>
      </c>
      <c r="B1490" s="5">
        <v>42033</v>
      </c>
      <c r="C1490" s="4"/>
      <c r="D1490" s="4"/>
      <c r="E1490" s="4"/>
    </row>
    <row r="1491" spans="1:5" ht="45" x14ac:dyDescent="0.25">
      <c r="A1491" s="2" t="s">
        <v>1918</v>
      </c>
      <c r="B1491" s="4"/>
      <c r="C1491" s="4"/>
      <c r="D1491" s="4"/>
      <c r="E1491" s="4"/>
    </row>
    <row r="1492" spans="1:5" x14ac:dyDescent="0.25">
      <c r="A1492" s="3" t="s">
        <v>1069</v>
      </c>
      <c r="B1492" s="4"/>
      <c r="C1492" s="4"/>
      <c r="D1492" s="4"/>
      <c r="E1492" s="4"/>
    </row>
    <row r="1493" spans="1:5" ht="17.25" x14ac:dyDescent="0.25">
      <c r="A1493" s="2" t="s">
        <v>1566</v>
      </c>
      <c r="B1493" s="76">
        <v>1E-4</v>
      </c>
      <c r="C1493" s="9" t="s">
        <v>82</v>
      </c>
      <c r="D1493" s="4"/>
      <c r="E1493" s="4"/>
    </row>
    <row r="1494" spans="1:5" ht="17.25" x14ac:dyDescent="0.25">
      <c r="A1494" s="2" t="s">
        <v>1567</v>
      </c>
      <c r="B1494" s="5">
        <v>42047</v>
      </c>
      <c r="C1494" s="9" t="s">
        <v>82</v>
      </c>
      <c r="D1494" s="4"/>
      <c r="E1494" s="4"/>
    </row>
    <row r="1495" spans="1:5" ht="45" x14ac:dyDescent="0.25">
      <c r="A1495" s="2" t="s">
        <v>1919</v>
      </c>
      <c r="B1495" s="4"/>
      <c r="C1495" s="4"/>
      <c r="D1495" s="4"/>
      <c r="E1495" s="4"/>
    </row>
    <row r="1496" spans="1:5" x14ac:dyDescent="0.25">
      <c r="A1496" s="3" t="s">
        <v>1069</v>
      </c>
      <c r="B1496" s="4"/>
      <c r="C1496" s="4"/>
      <c r="D1496" s="4"/>
      <c r="E1496" s="4"/>
    </row>
    <row r="1497" spans="1:5" ht="17.25" x14ac:dyDescent="0.25">
      <c r="A1497" s="2" t="s">
        <v>1566</v>
      </c>
      <c r="B1497" s="76">
        <v>2.0000000000000001E-4</v>
      </c>
      <c r="C1497" s="9" t="s">
        <v>82</v>
      </c>
      <c r="D1497" s="4"/>
      <c r="E1497" s="4"/>
    </row>
    <row r="1498" spans="1:5" ht="17.25" x14ac:dyDescent="0.25">
      <c r="A1498" s="2" t="s">
        <v>1567</v>
      </c>
      <c r="B1498" s="5">
        <v>42054</v>
      </c>
      <c r="C1498" s="9" t="s">
        <v>82</v>
      </c>
      <c r="D1498" s="4"/>
      <c r="E1498" s="4"/>
    </row>
    <row r="1499" spans="1:5" ht="45" x14ac:dyDescent="0.25">
      <c r="A1499" s="2" t="s">
        <v>1920</v>
      </c>
      <c r="B1499" s="4"/>
      <c r="C1499" s="4"/>
      <c r="D1499" s="4"/>
      <c r="E1499" s="4"/>
    </row>
    <row r="1500" spans="1:5" x14ac:dyDescent="0.25">
      <c r="A1500" s="3" t="s">
        <v>1069</v>
      </c>
      <c r="B1500" s="4"/>
      <c r="C1500" s="4"/>
      <c r="D1500" s="4"/>
      <c r="E1500" s="4"/>
    </row>
    <row r="1501" spans="1:5" ht="17.25" x14ac:dyDescent="0.25">
      <c r="A1501" s="2" t="s">
        <v>1566</v>
      </c>
      <c r="B1501" s="76">
        <v>1E-4</v>
      </c>
      <c r="C1501" s="9" t="s">
        <v>82</v>
      </c>
      <c r="D1501" s="4"/>
      <c r="E1501" s="4"/>
    </row>
    <row r="1502" spans="1:5" ht="17.25" x14ac:dyDescent="0.25">
      <c r="A1502" s="2" t="s">
        <v>1567</v>
      </c>
      <c r="B1502" s="5">
        <v>42068</v>
      </c>
      <c r="C1502" s="9" t="s">
        <v>82</v>
      </c>
      <c r="D1502" s="4"/>
      <c r="E1502" s="4"/>
    </row>
    <row r="1503" spans="1:5" ht="45" x14ac:dyDescent="0.25">
      <c r="A1503" s="2" t="s">
        <v>1921</v>
      </c>
      <c r="B1503" s="4"/>
      <c r="C1503" s="4"/>
      <c r="D1503" s="4"/>
      <c r="E1503" s="4"/>
    </row>
    <row r="1504" spans="1:5" x14ac:dyDescent="0.25">
      <c r="A1504" s="3" t="s">
        <v>1069</v>
      </c>
      <c r="B1504" s="4"/>
      <c r="C1504" s="4"/>
      <c r="D1504" s="4"/>
      <c r="E1504" s="4"/>
    </row>
    <row r="1505" spans="1:5" ht="17.25" x14ac:dyDescent="0.25">
      <c r="A1505" s="2" t="s">
        <v>1566</v>
      </c>
      <c r="B1505" s="76">
        <v>5.9999999999999995E-4</v>
      </c>
      <c r="C1505" s="9" t="s">
        <v>82</v>
      </c>
      <c r="D1505" s="4"/>
      <c r="E1505" s="4"/>
    </row>
    <row r="1506" spans="1:5" ht="17.25" x14ac:dyDescent="0.25">
      <c r="A1506" s="2" t="s">
        <v>1567</v>
      </c>
      <c r="B1506" s="5">
        <v>42138</v>
      </c>
      <c r="C1506" s="9" t="s">
        <v>82</v>
      </c>
      <c r="D1506" s="4"/>
      <c r="E1506" s="4"/>
    </row>
    <row r="1507" spans="1:5" ht="45" x14ac:dyDescent="0.25">
      <c r="A1507" s="2" t="s">
        <v>1922</v>
      </c>
      <c r="B1507" s="4"/>
      <c r="C1507" s="4"/>
      <c r="D1507" s="4"/>
      <c r="E1507" s="4"/>
    </row>
    <row r="1508" spans="1:5" x14ac:dyDescent="0.25">
      <c r="A1508" s="3" t="s">
        <v>1069</v>
      </c>
      <c r="B1508" s="4"/>
      <c r="C1508" s="4"/>
      <c r="D1508" s="4"/>
      <c r="E1508" s="4"/>
    </row>
    <row r="1509" spans="1:5" x14ac:dyDescent="0.25">
      <c r="A1509" s="2" t="s">
        <v>1566</v>
      </c>
      <c r="B1509" s="76">
        <v>4.0000000000000002E-4</v>
      </c>
      <c r="C1509" s="4"/>
      <c r="D1509" s="4"/>
      <c r="E1509" s="4"/>
    </row>
    <row r="1510" spans="1:5" x14ac:dyDescent="0.25">
      <c r="A1510" s="2" t="s">
        <v>1567</v>
      </c>
      <c r="B1510" s="5">
        <v>42110</v>
      </c>
      <c r="C1510" s="4"/>
      <c r="D1510" s="4"/>
      <c r="E1510" s="4"/>
    </row>
    <row r="1511" spans="1:5" x14ac:dyDescent="0.25">
      <c r="A1511" s="11"/>
      <c r="B1511" s="11"/>
      <c r="C1511" s="11"/>
      <c r="D1511" s="11"/>
      <c r="E1511" s="11"/>
    </row>
    <row r="1512" spans="1:5" ht="15" customHeight="1" x14ac:dyDescent="0.25">
      <c r="A1512" s="2" t="s">
        <v>52</v>
      </c>
      <c r="B1512" s="12" t="s">
        <v>1558</v>
      </c>
      <c r="C1512" s="12"/>
      <c r="D1512" s="12"/>
      <c r="E1512" s="12"/>
    </row>
    <row r="1513" spans="1:5" ht="15" customHeight="1" x14ac:dyDescent="0.25">
      <c r="A1513" s="2" t="s">
        <v>82</v>
      </c>
      <c r="B1513" s="12" t="s">
        <v>1559</v>
      </c>
      <c r="C1513" s="12"/>
      <c r="D1513" s="12"/>
      <c r="E1513" s="12"/>
    </row>
    <row r="1514" spans="1:5" ht="15" customHeight="1" x14ac:dyDescent="0.25">
      <c r="A1514" s="2" t="s">
        <v>120</v>
      </c>
      <c r="B1514" s="12" t="s">
        <v>1560</v>
      </c>
      <c r="C1514" s="12"/>
      <c r="D1514" s="12"/>
      <c r="E1514" s="12"/>
    </row>
    <row r="1515" spans="1:5" ht="30" customHeight="1" x14ac:dyDescent="0.25">
      <c r="A1515" s="2" t="s">
        <v>149</v>
      </c>
      <c r="B1515" s="12" t="s">
        <v>1561</v>
      </c>
      <c r="C1515" s="12"/>
      <c r="D1515" s="12"/>
      <c r="E1515" s="12"/>
    </row>
  </sheetData>
  <mergeCells count="9">
    <mergeCell ref="B1513:E1513"/>
    <mergeCell ref="B1514:E1514"/>
    <mergeCell ref="B1515:E1515"/>
    <mergeCell ref="A1:A2"/>
    <mergeCell ref="B1:E1"/>
    <mergeCell ref="B2:C2"/>
    <mergeCell ref="D2:E2"/>
    <mergeCell ref="A1511:E1511"/>
    <mergeCell ref="B1512:E15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5.85546875" customWidth="1"/>
  </cols>
  <sheetData>
    <row r="1" spans="1:5" ht="15" customHeight="1" x14ac:dyDescent="0.25">
      <c r="A1" s="8" t="s">
        <v>1923</v>
      </c>
      <c r="B1" s="8" t="s">
        <v>1</v>
      </c>
      <c r="C1" s="8"/>
      <c r="D1" s="8"/>
      <c r="E1" s="8"/>
    </row>
    <row r="2" spans="1:5" ht="15" customHeight="1" x14ac:dyDescent="0.25">
      <c r="A2" s="8"/>
      <c r="B2" s="8" t="s">
        <v>2</v>
      </c>
      <c r="C2" s="8"/>
      <c r="D2" s="8" t="s">
        <v>49</v>
      </c>
      <c r="E2" s="8"/>
    </row>
    <row r="3" spans="1:5" ht="30" x14ac:dyDescent="0.25">
      <c r="A3" s="2" t="s">
        <v>31</v>
      </c>
      <c r="B3" s="4"/>
      <c r="C3" s="4"/>
      <c r="D3" s="4"/>
      <c r="E3" s="4"/>
    </row>
    <row r="4" spans="1:5" x14ac:dyDescent="0.25">
      <c r="A4" s="3" t="s">
        <v>1069</v>
      </c>
      <c r="B4" s="4"/>
      <c r="C4" s="4"/>
      <c r="D4" s="4"/>
      <c r="E4" s="4"/>
    </row>
    <row r="5" spans="1:5" ht="17.25" x14ac:dyDescent="0.25">
      <c r="A5" s="2" t="s">
        <v>1070</v>
      </c>
      <c r="B5" s="6">
        <v>567259</v>
      </c>
      <c r="C5" s="9" t="s">
        <v>52</v>
      </c>
      <c r="D5" s="6">
        <v>-27665</v>
      </c>
      <c r="E5" s="9" t="s">
        <v>82</v>
      </c>
    </row>
    <row r="6" spans="1:5" ht="75" x14ac:dyDescent="0.25">
      <c r="A6" s="2" t="s">
        <v>1924</v>
      </c>
      <c r="B6" s="4"/>
      <c r="C6" s="4"/>
      <c r="D6" s="4"/>
      <c r="E6" s="4"/>
    </row>
    <row r="7" spans="1:5" x14ac:dyDescent="0.25">
      <c r="A7" s="3" t="s">
        <v>1069</v>
      </c>
      <c r="B7" s="4"/>
      <c r="C7" s="4"/>
      <c r="D7" s="4"/>
      <c r="E7" s="4"/>
    </row>
    <row r="8" spans="1:5" ht="17.25" x14ac:dyDescent="0.25">
      <c r="A8" s="2" t="s">
        <v>1925</v>
      </c>
      <c r="B8" s="76">
        <v>2.5000000000000001E-3</v>
      </c>
      <c r="C8" s="9" t="s">
        <v>119</v>
      </c>
      <c r="D8" s="76">
        <v>2.5000000000000001E-3</v>
      </c>
      <c r="E8" s="9" t="s">
        <v>1926</v>
      </c>
    </row>
    <row r="9" spans="1:5" ht="17.25" x14ac:dyDescent="0.25">
      <c r="A9" s="2" t="s">
        <v>1927</v>
      </c>
      <c r="B9" s="5">
        <v>42010</v>
      </c>
      <c r="C9" s="9" t="s">
        <v>52</v>
      </c>
      <c r="D9" s="5">
        <v>41645</v>
      </c>
      <c r="E9" s="9" t="s">
        <v>82</v>
      </c>
    </row>
    <row r="10" spans="1:5" ht="17.25" x14ac:dyDescent="0.25">
      <c r="A10" s="2" t="s">
        <v>1073</v>
      </c>
      <c r="B10" s="7">
        <v>-4847743</v>
      </c>
      <c r="C10" s="9" t="s">
        <v>1928</v>
      </c>
      <c r="D10" s="7">
        <v>-2912629</v>
      </c>
      <c r="E10" s="9" t="s">
        <v>1929</v>
      </c>
    </row>
    <row r="11" spans="1:5" ht="17.25" x14ac:dyDescent="0.25">
      <c r="A11" s="2" t="s">
        <v>1070</v>
      </c>
      <c r="B11" s="7">
        <v>243474</v>
      </c>
      <c r="C11" s="9" t="s">
        <v>52</v>
      </c>
      <c r="D11" s="7">
        <v>-11710</v>
      </c>
      <c r="E11" s="9" t="s">
        <v>82</v>
      </c>
    </row>
    <row r="12" spans="1:5" ht="75" x14ac:dyDescent="0.25">
      <c r="A12" s="2" t="s">
        <v>1930</v>
      </c>
      <c r="B12" s="4"/>
      <c r="C12" s="4"/>
      <c r="D12" s="4"/>
      <c r="E12" s="4"/>
    </row>
    <row r="13" spans="1:5" x14ac:dyDescent="0.25">
      <c r="A13" s="3" t="s">
        <v>1069</v>
      </c>
      <c r="B13" s="4"/>
      <c r="C13" s="4"/>
      <c r="D13" s="4"/>
      <c r="E13" s="4"/>
    </row>
    <row r="14" spans="1:5" ht="17.25" x14ac:dyDescent="0.25">
      <c r="A14" s="2" t="s">
        <v>1925</v>
      </c>
      <c r="B14" s="76">
        <v>2.5000000000000001E-3</v>
      </c>
      <c r="C14" s="9" t="s">
        <v>119</v>
      </c>
      <c r="D14" s="76">
        <v>2.5000000000000001E-3</v>
      </c>
      <c r="E14" s="9" t="s">
        <v>1926</v>
      </c>
    </row>
    <row r="15" spans="1:5" ht="17.25" x14ac:dyDescent="0.25">
      <c r="A15" s="2" t="s">
        <v>1927</v>
      </c>
      <c r="B15" s="5">
        <v>42010</v>
      </c>
      <c r="C15" s="9" t="s">
        <v>52</v>
      </c>
      <c r="D15" s="5">
        <v>41645</v>
      </c>
      <c r="E15" s="9" t="s">
        <v>82</v>
      </c>
    </row>
    <row r="16" spans="1:5" ht="17.25" x14ac:dyDescent="0.25">
      <c r="A16" s="2" t="s">
        <v>1073</v>
      </c>
      <c r="B16" s="7">
        <v>-4242243</v>
      </c>
      <c r="C16" s="9" t="s">
        <v>1928</v>
      </c>
      <c r="D16" s="7">
        <v>-3114183</v>
      </c>
      <c r="E16" s="9" t="s">
        <v>1929</v>
      </c>
    </row>
    <row r="17" spans="1:5" ht="17.25" x14ac:dyDescent="0.25">
      <c r="A17" s="2" t="s">
        <v>1070</v>
      </c>
      <c r="B17" s="7">
        <v>240271</v>
      </c>
      <c r="C17" s="9" t="s">
        <v>52</v>
      </c>
      <c r="D17" s="7">
        <v>-12945</v>
      </c>
      <c r="E17" s="9" t="s">
        <v>82</v>
      </c>
    </row>
    <row r="18" spans="1:5" ht="75" x14ac:dyDescent="0.25">
      <c r="A18" s="2" t="s">
        <v>1931</v>
      </c>
      <c r="B18" s="4"/>
      <c r="C18" s="4"/>
      <c r="D18" s="4"/>
      <c r="E18" s="4"/>
    </row>
    <row r="19" spans="1:5" x14ac:dyDescent="0.25">
      <c r="A19" s="3" t="s">
        <v>1069</v>
      </c>
      <c r="B19" s="4"/>
      <c r="C19" s="4"/>
      <c r="D19" s="4"/>
      <c r="E19" s="4"/>
    </row>
    <row r="20" spans="1:5" ht="17.25" x14ac:dyDescent="0.25">
      <c r="A20" s="2" t="s">
        <v>1925</v>
      </c>
      <c r="B20" s="76">
        <v>6.0000000000000001E-3</v>
      </c>
      <c r="C20" s="9" t="s">
        <v>119</v>
      </c>
      <c r="D20" s="76">
        <v>6.0000000000000001E-3</v>
      </c>
      <c r="E20" s="9" t="s">
        <v>1926</v>
      </c>
    </row>
    <row r="21" spans="1:5" ht="17.25" x14ac:dyDescent="0.25">
      <c r="A21" s="2" t="s">
        <v>1927</v>
      </c>
      <c r="B21" s="5">
        <v>42010</v>
      </c>
      <c r="C21" s="9" t="s">
        <v>52</v>
      </c>
      <c r="D21" s="5">
        <v>41645</v>
      </c>
      <c r="E21" s="9" t="s">
        <v>82</v>
      </c>
    </row>
    <row r="22" spans="1:5" ht="17.25" x14ac:dyDescent="0.25">
      <c r="A22" s="2" t="s">
        <v>1073</v>
      </c>
      <c r="B22" s="7">
        <v>-1460197</v>
      </c>
      <c r="C22" s="9" t="s">
        <v>1928</v>
      </c>
      <c r="D22" s="7">
        <v>-1567698</v>
      </c>
      <c r="E22" s="9" t="s">
        <v>1929</v>
      </c>
    </row>
    <row r="23" spans="1:5" ht="17.25" x14ac:dyDescent="0.25">
      <c r="A23" s="2" t="s">
        <v>1070</v>
      </c>
      <c r="B23" s="7">
        <v>83514</v>
      </c>
      <c r="C23" s="9" t="s">
        <v>52</v>
      </c>
      <c r="D23" s="7">
        <v>-3010</v>
      </c>
      <c r="E23" s="9" t="s">
        <v>82</v>
      </c>
    </row>
    <row r="24" spans="1:5" ht="30" x14ac:dyDescent="0.25">
      <c r="A24" s="2" t="s">
        <v>32</v>
      </c>
      <c r="B24" s="4"/>
      <c r="C24" s="4"/>
      <c r="D24" s="4"/>
      <c r="E24" s="4"/>
    </row>
    <row r="25" spans="1:5" x14ac:dyDescent="0.25">
      <c r="A25" s="3" t="s">
        <v>1069</v>
      </c>
      <c r="B25" s="4"/>
      <c r="C25" s="4"/>
      <c r="D25" s="4"/>
      <c r="E25" s="4"/>
    </row>
    <row r="26" spans="1:5" ht="17.25" x14ac:dyDescent="0.25">
      <c r="A26" s="2" t="s">
        <v>1070</v>
      </c>
      <c r="B26" s="7">
        <v>27018077</v>
      </c>
      <c r="C26" s="9" t="s">
        <v>52</v>
      </c>
      <c r="D26" s="7">
        <v>-2332900</v>
      </c>
      <c r="E26" s="9" t="s">
        <v>82</v>
      </c>
    </row>
    <row r="27" spans="1:5" ht="60" x14ac:dyDescent="0.25">
      <c r="A27" s="2" t="s">
        <v>1932</v>
      </c>
      <c r="B27" s="4"/>
      <c r="C27" s="4"/>
      <c r="D27" s="4"/>
      <c r="E27" s="4"/>
    </row>
    <row r="28" spans="1:5" x14ac:dyDescent="0.25">
      <c r="A28" s="3" t="s">
        <v>1069</v>
      </c>
      <c r="B28" s="4"/>
      <c r="C28" s="4"/>
      <c r="D28" s="4"/>
      <c r="E28" s="4"/>
    </row>
    <row r="29" spans="1:5" ht="17.25" x14ac:dyDescent="0.25">
      <c r="A29" s="2" t="s">
        <v>1925</v>
      </c>
      <c r="B29" s="76">
        <v>2.5000000000000001E-3</v>
      </c>
      <c r="C29" s="9" t="s">
        <v>119</v>
      </c>
      <c r="D29" s="76">
        <v>2.5000000000000001E-3</v>
      </c>
      <c r="E29" s="9" t="s">
        <v>1926</v>
      </c>
    </row>
    <row r="30" spans="1:5" ht="17.25" x14ac:dyDescent="0.25">
      <c r="A30" s="2" t="s">
        <v>1927</v>
      </c>
      <c r="B30" s="5">
        <v>42010</v>
      </c>
      <c r="C30" s="9" t="s">
        <v>52</v>
      </c>
      <c r="D30" s="5">
        <v>41645</v>
      </c>
      <c r="E30" s="9" t="s">
        <v>82</v>
      </c>
    </row>
    <row r="31" spans="1:5" ht="17.25" x14ac:dyDescent="0.25">
      <c r="A31" s="2" t="s">
        <v>1073</v>
      </c>
      <c r="B31" s="7">
        <v>-66394305</v>
      </c>
      <c r="C31" s="9" t="s">
        <v>1928</v>
      </c>
      <c r="D31" s="7">
        <v>-81834893</v>
      </c>
      <c r="E31" s="9" t="s">
        <v>1929</v>
      </c>
    </row>
    <row r="32" spans="1:5" ht="17.25" x14ac:dyDescent="0.25">
      <c r="A32" s="2" t="s">
        <v>1070</v>
      </c>
      <c r="B32" s="7">
        <v>7669493</v>
      </c>
      <c r="C32" s="9" t="s">
        <v>52</v>
      </c>
      <c r="D32" s="7">
        <v>-570114</v>
      </c>
      <c r="E32" s="9" t="s">
        <v>82</v>
      </c>
    </row>
    <row r="33" spans="1:5" ht="75" x14ac:dyDescent="0.25">
      <c r="A33" s="2" t="s">
        <v>1933</v>
      </c>
      <c r="B33" s="4"/>
      <c r="C33" s="4"/>
      <c r="D33" s="4"/>
      <c r="E33" s="4"/>
    </row>
    <row r="34" spans="1:5" x14ac:dyDescent="0.25">
      <c r="A34" s="3" t="s">
        <v>1069</v>
      </c>
      <c r="B34" s="4"/>
      <c r="C34" s="4"/>
      <c r="D34" s="4"/>
      <c r="E34" s="4"/>
    </row>
    <row r="35" spans="1:5" ht="17.25" x14ac:dyDescent="0.25">
      <c r="A35" s="2" t="s">
        <v>1925</v>
      </c>
      <c r="B35" s="76">
        <v>2.5000000000000001E-3</v>
      </c>
      <c r="C35" s="9" t="s">
        <v>119</v>
      </c>
      <c r="D35" s="76">
        <v>2.5000000000000001E-3</v>
      </c>
      <c r="E35" s="9" t="s">
        <v>1926</v>
      </c>
    </row>
    <row r="36" spans="1:5" ht="17.25" x14ac:dyDescent="0.25">
      <c r="A36" s="2" t="s">
        <v>1927</v>
      </c>
      <c r="B36" s="5">
        <v>42010</v>
      </c>
      <c r="C36" s="9" t="s">
        <v>52</v>
      </c>
      <c r="D36" s="5">
        <v>41645</v>
      </c>
      <c r="E36" s="9" t="s">
        <v>82</v>
      </c>
    </row>
    <row r="37" spans="1:5" ht="17.25" x14ac:dyDescent="0.25">
      <c r="A37" s="2" t="s">
        <v>1073</v>
      </c>
      <c r="B37" s="7">
        <v>-57892826</v>
      </c>
      <c r="C37" s="9" t="s">
        <v>1928</v>
      </c>
      <c r="D37" s="7">
        <v>-79971962</v>
      </c>
      <c r="E37" s="9" t="s">
        <v>1929</v>
      </c>
    </row>
    <row r="38" spans="1:5" ht="17.25" x14ac:dyDescent="0.25">
      <c r="A38" s="2" t="s">
        <v>1070</v>
      </c>
      <c r="B38" s="7">
        <v>8362336</v>
      </c>
      <c r="C38" s="9" t="s">
        <v>52</v>
      </c>
      <c r="D38" s="7">
        <v>-632990</v>
      </c>
      <c r="E38" s="9" t="s">
        <v>82</v>
      </c>
    </row>
    <row r="39" spans="1:5" ht="75" x14ac:dyDescent="0.25">
      <c r="A39" s="2" t="s">
        <v>1934</v>
      </c>
      <c r="B39" s="4"/>
      <c r="C39" s="4"/>
      <c r="D39" s="4"/>
      <c r="E39" s="4"/>
    </row>
    <row r="40" spans="1:5" x14ac:dyDescent="0.25">
      <c r="A40" s="3" t="s">
        <v>1069</v>
      </c>
      <c r="B40" s="4"/>
      <c r="C40" s="4"/>
      <c r="D40" s="4"/>
      <c r="E40" s="4"/>
    </row>
    <row r="41" spans="1:5" ht="17.25" x14ac:dyDescent="0.25">
      <c r="A41" s="2" t="s">
        <v>1925</v>
      </c>
      <c r="B41" s="76">
        <v>2.5000000000000001E-3</v>
      </c>
      <c r="C41" s="9" t="s">
        <v>119</v>
      </c>
      <c r="D41" s="76">
        <v>2.5000000000000001E-3</v>
      </c>
      <c r="E41" s="9" t="s">
        <v>1926</v>
      </c>
    </row>
    <row r="42" spans="1:5" ht="17.25" x14ac:dyDescent="0.25">
      <c r="A42" s="2" t="s">
        <v>1927</v>
      </c>
      <c r="B42" s="5">
        <v>42010</v>
      </c>
      <c r="C42" s="9" t="s">
        <v>52</v>
      </c>
      <c r="D42" s="5">
        <v>41645</v>
      </c>
      <c r="E42" s="9" t="s">
        <v>82</v>
      </c>
    </row>
    <row r="43" spans="1:5" ht="17.25" x14ac:dyDescent="0.25">
      <c r="A43" s="2" t="s">
        <v>1073</v>
      </c>
      <c r="B43" s="7">
        <v>-21413784</v>
      </c>
      <c r="C43" s="9" t="s">
        <v>1928</v>
      </c>
      <c r="D43" s="7">
        <v>-53493455</v>
      </c>
      <c r="E43" s="9" t="s">
        <v>1929</v>
      </c>
    </row>
    <row r="44" spans="1:5" ht="17.25" x14ac:dyDescent="0.25">
      <c r="A44" s="2" t="s">
        <v>1070</v>
      </c>
      <c r="B44" s="7">
        <v>2132657</v>
      </c>
      <c r="C44" s="9" t="s">
        <v>52</v>
      </c>
      <c r="D44" s="7">
        <v>-402586</v>
      </c>
      <c r="E44" s="9" t="s">
        <v>82</v>
      </c>
    </row>
    <row r="45" spans="1:5" ht="60" x14ac:dyDescent="0.25">
      <c r="A45" s="2" t="s">
        <v>1935</v>
      </c>
      <c r="B45" s="4"/>
      <c r="C45" s="4"/>
      <c r="D45" s="4"/>
      <c r="E45" s="4"/>
    </row>
    <row r="46" spans="1:5" x14ac:dyDescent="0.25">
      <c r="A46" s="3" t="s">
        <v>1069</v>
      </c>
      <c r="B46" s="4"/>
      <c r="C46" s="4"/>
      <c r="D46" s="4"/>
      <c r="E46" s="4"/>
    </row>
    <row r="47" spans="1:5" ht="17.25" x14ac:dyDescent="0.25">
      <c r="A47" s="2" t="s">
        <v>1925</v>
      </c>
      <c r="B47" s="76">
        <v>2.5000000000000001E-3</v>
      </c>
      <c r="C47" s="9" t="s">
        <v>119</v>
      </c>
      <c r="D47" s="76">
        <v>2.5000000000000001E-3</v>
      </c>
      <c r="E47" s="9" t="s">
        <v>1926</v>
      </c>
    </row>
    <row r="48" spans="1:5" ht="17.25" x14ac:dyDescent="0.25">
      <c r="A48" s="2" t="s">
        <v>1927</v>
      </c>
      <c r="B48" s="5">
        <v>42010</v>
      </c>
      <c r="C48" s="9" t="s">
        <v>52</v>
      </c>
      <c r="D48" s="5">
        <v>41645</v>
      </c>
      <c r="E48" s="9" t="s">
        <v>82</v>
      </c>
    </row>
    <row r="49" spans="1:5" ht="17.25" x14ac:dyDescent="0.25">
      <c r="A49" s="2" t="s">
        <v>1073</v>
      </c>
      <c r="B49" s="7">
        <v>-54735210</v>
      </c>
      <c r="C49" s="9" t="s">
        <v>1928</v>
      </c>
      <c r="D49" s="7">
        <v>-79680364</v>
      </c>
      <c r="E49" s="9" t="s">
        <v>1929</v>
      </c>
    </row>
    <row r="50" spans="1:5" ht="17.25" x14ac:dyDescent="0.25">
      <c r="A50" s="2" t="s">
        <v>1070</v>
      </c>
      <c r="B50" s="7">
        <v>8853591</v>
      </c>
      <c r="C50" s="9" t="s">
        <v>52</v>
      </c>
      <c r="D50" s="7">
        <v>-727210</v>
      </c>
      <c r="E50" s="9" t="s">
        <v>82</v>
      </c>
    </row>
    <row r="51" spans="1:5" ht="30" x14ac:dyDescent="0.25">
      <c r="A51" s="2" t="s">
        <v>40</v>
      </c>
      <c r="B51" s="4"/>
      <c r="C51" s="4"/>
      <c r="D51" s="4"/>
      <c r="E51" s="4"/>
    </row>
    <row r="52" spans="1:5" x14ac:dyDescent="0.25">
      <c r="A52" s="3" t="s">
        <v>1069</v>
      </c>
      <c r="B52" s="4"/>
      <c r="C52" s="4"/>
      <c r="D52" s="4"/>
      <c r="E52" s="4"/>
    </row>
    <row r="53" spans="1:5" ht="17.25" x14ac:dyDescent="0.25">
      <c r="A53" s="2" t="s">
        <v>1070</v>
      </c>
      <c r="B53" s="7">
        <v>-331338</v>
      </c>
      <c r="C53" s="9" t="s">
        <v>52</v>
      </c>
      <c r="D53" s="7">
        <v>15078</v>
      </c>
      <c r="E53" s="9" t="s">
        <v>64</v>
      </c>
    </row>
    <row r="54" spans="1:5" ht="60" x14ac:dyDescent="0.25">
      <c r="A54" s="2" t="s">
        <v>1936</v>
      </c>
      <c r="B54" s="4"/>
      <c r="C54" s="4"/>
      <c r="D54" s="4"/>
      <c r="E54" s="4"/>
    </row>
    <row r="55" spans="1:5" x14ac:dyDescent="0.25">
      <c r="A55" s="3" t="s">
        <v>1069</v>
      </c>
      <c r="B55" s="4"/>
      <c r="C55" s="4"/>
      <c r="D55" s="4"/>
      <c r="E55" s="4"/>
    </row>
    <row r="56" spans="1:5" ht="17.25" x14ac:dyDescent="0.25">
      <c r="A56" s="2" t="s">
        <v>1925</v>
      </c>
      <c r="B56" s="76">
        <v>2.5000000000000001E-3</v>
      </c>
      <c r="C56" s="9" t="s">
        <v>119</v>
      </c>
      <c r="D56" s="76">
        <v>2.5000000000000001E-3</v>
      </c>
      <c r="E56" s="9" t="s">
        <v>1926</v>
      </c>
    </row>
    <row r="57" spans="1:5" ht="17.25" x14ac:dyDescent="0.25">
      <c r="A57" s="2" t="s">
        <v>1927</v>
      </c>
      <c r="B57" s="5">
        <v>42010</v>
      </c>
      <c r="C57" s="9" t="s">
        <v>52</v>
      </c>
      <c r="D57" s="5">
        <v>41645</v>
      </c>
      <c r="E57" s="9" t="s">
        <v>82</v>
      </c>
    </row>
    <row r="58" spans="1:5" ht="17.25" x14ac:dyDescent="0.25">
      <c r="A58" s="2" t="s">
        <v>1073</v>
      </c>
      <c r="B58" s="7">
        <v>2207567</v>
      </c>
      <c r="C58" s="9" t="s">
        <v>1928</v>
      </c>
      <c r="D58" s="7">
        <v>2549441</v>
      </c>
      <c r="E58" s="9" t="s">
        <v>1929</v>
      </c>
    </row>
    <row r="59" spans="1:5" ht="17.25" x14ac:dyDescent="0.25">
      <c r="A59" s="2" t="s">
        <v>1070</v>
      </c>
      <c r="B59" s="7">
        <v>-143751</v>
      </c>
      <c r="C59" s="9" t="s">
        <v>52</v>
      </c>
      <c r="D59" s="7">
        <v>6454</v>
      </c>
      <c r="E59" s="9" t="s">
        <v>82</v>
      </c>
    </row>
    <row r="60" spans="1:5" ht="75" x14ac:dyDescent="0.25">
      <c r="A60" s="2" t="s">
        <v>1937</v>
      </c>
      <c r="B60" s="4"/>
      <c r="C60" s="4"/>
      <c r="D60" s="4"/>
      <c r="E60" s="4"/>
    </row>
    <row r="61" spans="1:5" x14ac:dyDescent="0.25">
      <c r="A61" s="3" t="s">
        <v>1069</v>
      </c>
      <c r="B61" s="4"/>
      <c r="C61" s="4"/>
      <c r="D61" s="4"/>
      <c r="E61" s="4"/>
    </row>
    <row r="62" spans="1:5" ht="17.25" x14ac:dyDescent="0.25">
      <c r="A62" s="2" t="s">
        <v>1925</v>
      </c>
      <c r="B62" s="76">
        <v>2.5000000000000001E-3</v>
      </c>
      <c r="C62" s="9" t="s">
        <v>119</v>
      </c>
      <c r="D62" s="76">
        <v>2.5000000000000001E-3</v>
      </c>
      <c r="E62" s="9" t="s">
        <v>1926</v>
      </c>
    </row>
    <row r="63" spans="1:5" ht="17.25" x14ac:dyDescent="0.25">
      <c r="A63" s="2" t="s">
        <v>1927</v>
      </c>
      <c r="B63" s="5">
        <v>42010</v>
      </c>
      <c r="C63" s="9" t="s">
        <v>52</v>
      </c>
      <c r="D63" s="5">
        <v>41645</v>
      </c>
      <c r="E63" s="9" t="s">
        <v>82</v>
      </c>
    </row>
    <row r="64" spans="1:5" ht="17.25" x14ac:dyDescent="0.25">
      <c r="A64" s="2" t="s">
        <v>1073</v>
      </c>
      <c r="B64" s="7">
        <v>2221450</v>
      </c>
      <c r="C64" s="9" t="s">
        <v>1928</v>
      </c>
      <c r="D64" s="7">
        <v>2157299</v>
      </c>
      <c r="E64" s="9" t="s">
        <v>1929</v>
      </c>
    </row>
    <row r="65" spans="1:5" ht="17.25" x14ac:dyDescent="0.25">
      <c r="A65" s="2" t="s">
        <v>1070</v>
      </c>
      <c r="B65" s="7">
        <v>-138532</v>
      </c>
      <c r="C65" s="9" t="s">
        <v>52</v>
      </c>
      <c r="D65" s="7">
        <v>4974</v>
      </c>
      <c r="E65" s="9" t="s">
        <v>82</v>
      </c>
    </row>
    <row r="66" spans="1:5" ht="60" x14ac:dyDescent="0.25">
      <c r="A66" s="2" t="s">
        <v>1938</v>
      </c>
      <c r="B66" s="4"/>
      <c r="C66" s="4"/>
      <c r="D66" s="4"/>
      <c r="E66" s="4"/>
    </row>
    <row r="67" spans="1:5" x14ac:dyDescent="0.25">
      <c r="A67" s="3" t="s">
        <v>1069</v>
      </c>
      <c r="B67" s="4"/>
      <c r="C67" s="4"/>
      <c r="D67" s="4"/>
      <c r="E67" s="4"/>
    </row>
    <row r="68" spans="1:5" ht="17.25" x14ac:dyDescent="0.25">
      <c r="A68" s="2" t="s">
        <v>1925</v>
      </c>
      <c r="B68" s="76">
        <v>6.0000000000000001E-3</v>
      </c>
      <c r="C68" s="9" t="s">
        <v>119</v>
      </c>
      <c r="D68" s="76">
        <v>6.0000000000000001E-3</v>
      </c>
      <c r="E68" s="9" t="s">
        <v>1926</v>
      </c>
    </row>
    <row r="69" spans="1:5" ht="17.25" x14ac:dyDescent="0.25">
      <c r="A69" s="2" t="s">
        <v>1927</v>
      </c>
      <c r="B69" s="5">
        <v>42010</v>
      </c>
      <c r="C69" s="9" t="s">
        <v>52</v>
      </c>
      <c r="D69" s="5">
        <v>41645</v>
      </c>
      <c r="E69" s="9" t="s">
        <v>82</v>
      </c>
    </row>
    <row r="70" spans="1:5" ht="17.25" x14ac:dyDescent="0.25">
      <c r="A70" s="2" t="s">
        <v>1073</v>
      </c>
      <c r="B70" s="7">
        <v>780251</v>
      </c>
      <c r="C70" s="9" t="s">
        <v>1928</v>
      </c>
      <c r="D70" s="7">
        <v>1113381</v>
      </c>
      <c r="E70" s="9" t="s">
        <v>1929</v>
      </c>
    </row>
    <row r="71" spans="1:5" ht="17.25" x14ac:dyDescent="0.25">
      <c r="A71" s="2" t="s">
        <v>1070</v>
      </c>
      <c r="B71" s="7">
        <v>-49055</v>
      </c>
      <c r="C71" s="9" t="s">
        <v>52</v>
      </c>
      <c r="D71" s="7">
        <v>3650</v>
      </c>
      <c r="E71" s="9" t="s">
        <v>82</v>
      </c>
    </row>
    <row r="72" spans="1:5" ht="30" x14ac:dyDescent="0.25">
      <c r="A72" s="2" t="s">
        <v>41</v>
      </c>
      <c r="B72" s="4"/>
      <c r="C72" s="4"/>
      <c r="D72" s="4"/>
      <c r="E72" s="4"/>
    </row>
    <row r="73" spans="1:5" x14ac:dyDescent="0.25">
      <c r="A73" s="3" t="s">
        <v>1069</v>
      </c>
      <c r="B73" s="4"/>
      <c r="C73" s="4"/>
      <c r="D73" s="4"/>
      <c r="E73" s="4"/>
    </row>
    <row r="74" spans="1:5" ht="17.25" x14ac:dyDescent="0.25">
      <c r="A74" s="2" t="s">
        <v>1070</v>
      </c>
      <c r="B74" s="7">
        <v>-76181097</v>
      </c>
      <c r="C74" s="9" t="s">
        <v>52</v>
      </c>
      <c r="D74" s="7">
        <v>1957893</v>
      </c>
      <c r="E74" s="9" t="s">
        <v>82</v>
      </c>
    </row>
    <row r="75" spans="1:5" ht="60" x14ac:dyDescent="0.25">
      <c r="A75" s="2" t="s">
        <v>1939</v>
      </c>
      <c r="B75" s="4"/>
      <c r="C75" s="4"/>
      <c r="D75" s="4"/>
      <c r="E75" s="4"/>
    </row>
    <row r="76" spans="1:5" x14ac:dyDescent="0.25">
      <c r="A76" s="3" t="s">
        <v>1069</v>
      </c>
      <c r="B76" s="4"/>
      <c r="C76" s="4"/>
      <c r="D76" s="4"/>
      <c r="E76" s="4"/>
    </row>
    <row r="77" spans="1:5" ht="17.25" x14ac:dyDescent="0.25">
      <c r="A77" s="2" t="s">
        <v>1925</v>
      </c>
      <c r="B77" s="76">
        <v>2.5000000000000001E-3</v>
      </c>
      <c r="C77" s="9" t="s">
        <v>119</v>
      </c>
      <c r="D77" s="76">
        <v>2.5000000000000001E-3</v>
      </c>
      <c r="E77" s="9" t="s">
        <v>1926</v>
      </c>
    </row>
    <row r="78" spans="1:5" ht="17.25" x14ac:dyDescent="0.25">
      <c r="A78" s="2" t="s">
        <v>1927</v>
      </c>
      <c r="B78" s="5">
        <v>42010</v>
      </c>
      <c r="C78" s="9" t="s">
        <v>52</v>
      </c>
      <c r="D78" s="5">
        <v>41645</v>
      </c>
      <c r="E78" s="9" t="s">
        <v>82</v>
      </c>
    </row>
    <row r="79" spans="1:5" ht="17.25" x14ac:dyDescent="0.25">
      <c r="A79" s="2" t="s">
        <v>1073</v>
      </c>
      <c r="B79" s="7">
        <v>165659833</v>
      </c>
      <c r="C79" s="9" t="s">
        <v>1928</v>
      </c>
      <c r="D79" s="7">
        <v>52210040</v>
      </c>
      <c r="E79" s="9" t="s">
        <v>1929</v>
      </c>
    </row>
    <row r="80" spans="1:5" ht="17.25" x14ac:dyDescent="0.25">
      <c r="A80" s="2" t="s">
        <v>1070</v>
      </c>
      <c r="B80" s="7">
        <v>-24223667</v>
      </c>
      <c r="C80" s="9" t="s">
        <v>52</v>
      </c>
      <c r="D80" s="7">
        <v>622117</v>
      </c>
      <c r="E80" s="9" t="s">
        <v>82</v>
      </c>
    </row>
    <row r="81" spans="1:5" ht="75" x14ac:dyDescent="0.25">
      <c r="A81" s="2" t="s">
        <v>1940</v>
      </c>
      <c r="B81" s="4"/>
      <c r="C81" s="4"/>
      <c r="D81" s="4"/>
      <c r="E81" s="4"/>
    </row>
    <row r="82" spans="1:5" x14ac:dyDescent="0.25">
      <c r="A82" s="3" t="s">
        <v>1069</v>
      </c>
      <c r="B82" s="4"/>
      <c r="C82" s="4"/>
      <c r="D82" s="4"/>
      <c r="E82" s="4"/>
    </row>
    <row r="83" spans="1:5" ht="17.25" x14ac:dyDescent="0.25">
      <c r="A83" s="2" t="s">
        <v>1925</v>
      </c>
      <c r="B83" s="76">
        <v>2.5000000000000001E-3</v>
      </c>
      <c r="C83" s="9" t="s">
        <v>119</v>
      </c>
      <c r="D83" s="76">
        <v>2.5000000000000001E-3</v>
      </c>
      <c r="E83" s="9" t="s">
        <v>1926</v>
      </c>
    </row>
    <row r="84" spans="1:5" ht="17.25" x14ac:dyDescent="0.25">
      <c r="A84" s="2" t="s">
        <v>1927</v>
      </c>
      <c r="B84" s="5">
        <v>42010</v>
      </c>
      <c r="C84" s="9" t="s">
        <v>52</v>
      </c>
      <c r="D84" s="5">
        <v>41645</v>
      </c>
      <c r="E84" s="9" t="s">
        <v>82</v>
      </c>
    </row>
    <row r="85" spans="1:5" ht="17.25" x14ac:dyDescent="0.25">
      <c r="A85" s="2" t="s">
        <v>1073</v>
      </c>
      <c r="B85" s="7">
        <v>151188034</v>
      </c>
      <c r="C85" s="9" t="s">
        <v>1928</v>
      </c>
      <c r="D85" s="7">
        <v>54411119</v>
      </c>
      <c r="E85" s="9" t="s">
        <v>1929</v>
      </c>
    </row>
    <row r="86" spans="1:5" ht="17.25" x14ac:dyDescent="0.25">
      <c r="A86" s="2" t="s">
        <v>1070</v>
      </c>
      <c r="B86" s="7">
        <v>-24285701</v>
      </c>
      <c r="C86" s="9" t="s">
        <v>52</v>
      </c>
      <c r="D86" s="7">
        <v>576723</v>
      </c>
      <c r="E86" s="9" t="s">
        <v>82</v>
      </c>
    </row>
    <row r="87" spans="1:5" ht="75" x14ac:dyDescent="0.25">
      <c r="A87" s="2" t="s">
        <v>1941</v>
      </c>
      <c r="B87" s="4"/>
      <c r="C87" s="4"/>
      <c r="D87" s="4"/>
      <c r="E87" s="4"/>
    </row>
    <row r="88" spans="1:5" x14ac:dyDescent="0.25">
      <c r="A88" s="3" t="s">
        <v>1069</v>
      </c>
      <c r="B88" s="4"/>
      <c r="C88" s="4"/>
      <c r="D88" s="4"/>
      <c r="E88" s="4"/>
    </row>
    <row r="89" spans="1:5" ht="17.25" x14ac:dyDescent="0.25">
      <c r="A89" s="2" t="s">
        <v>1925</v>
      </c>
      <c r="B89" s="76">
        <v>2.5000000000000001E-3</v>
      </c>
      <c r="C89" s="9" t="s">
        <v>119</v>
      </c>
      <c r="D89" s="76">
        <v>2.5000000000000001E-3</v>
      </c>
      <c r="E89" s="9" t="s">
        <v>1926</v>
      </c>
    </row>
    <row r="90" spans="1:5" ht="17.25" x14ac:dyDescent="0.25">
      <c r="A90" s="2" t="s">
        <v>1927</v>
      </c>
      <c r="B90" s="5">
        <v>42010</v>
      </c>
      <c r="C90" s="9" t="s">
        <v>52</v>
      </c>
      <c r="D90" s="5">
        <v>41645</v>
      </c>
      <c r="E90" s="9" t="s">
        <v>82</v>
      </c>
    </row>
    <row r="91" spans="1:5" ht="17.25" x14ac:dyDescent="0.25">
      <c r="A91" s="2" t="s">
        <v>1073</v>
      </c>
      <c r="B91" s="7">
        <v>39239652</v>
      </c>
      <c r="C91" s="9" t="s">
        <v>1928</v>
      </c>
      <c r="D91" s="7">
        <v>26715890</v>
      </c>
      <c r="E91" s="9" t="s">
        <v>1929</v>
      </c>
    </row>
    <row r="92" spans="1:5" ht="17.25" x14ac:dyDescent="0.25">
      <c r="A92" s="2" t="s">
        <v>1070</v>
      </c>
      <c r="B92" s="7">
        <v>-5528160</v>
      </c>
      <c r="C92" s="9" t="s">
        <v>52</v>
      </c>
      <c r="D92" s="7">
        <v>275816</v>
      </c>
      <c r="E92" s="9" t="s">
        <v>82</v>
      </c>
    </row>
    <row r="93" spans="1:5" ht="60" x14ac:dyDescent="0.25">
      <c r="A93" s="2" t="s">
        <v>1942</v>
      </c>
      <c r="B93" s="4"/>
      <c r="C93" s="4"/>
      <c r="D93" s="4"/>
      <c r="E93" s="4"/>
    </row>
    <row r="94" spans="1:5" x14ac:dyDescent="0.25">
      <c r="A94" s="3" t="s">
        <v>1069</v>
      </c>
      <c r="B94" s="4"/>
      <c r="C94" s="4"/>
      <c r="D94" s="4"/>
      <c r="E94" s="4"/>
    </row>
    <row r="95" spans="1:5" ht="17.25" x14ac:dyDescent="0.25">
      <c r="A95" s="2" t="s">
        <v>1925</v>
      </c>
      <c r="B95" s="76">
        <v>2.5000000000000001E-3</v>
      </c>
      <c r="C95" s="9" t="s">
        <v>119</v>
      </c>
      <c r="D95" s="76">
        <v>2.5000000000000001E-3</v>
      </c>
      <c r="E95" s="9" t="s">
        <v>1926</v>
      </c>
    </row>
    <row r="96" spans="1:5" ht="17.25" x14ac:dyDescent="0.25">
      <c r="A96" s="2" t="s">
        <v>1927</v>
      </c>
      <c r="B96" s="5">
        <v>42010</v>
      </c>
      <c r="C96" s="9" t="s">
        <v>52</v>
      </c>
      <c r="D96" s="5">
        <v>41645</v>
      </c>
      <c r="E96" s="9" t="s">
        <v>82</v>
      </c>
    </row>
    <row r="97" spans="1:5" ht="17.25" x14ac:dyDescent="0.25">
      <c r="A97" s="2" t="s">
        <v>1073</v>
      </c>
      <c r="B97" s="7">
        <v>156716204</v>
      </c>
      <c r="C97" s="9" t="s">
        <v>1928</v>
      </c>
      <c r="D97" s="7">
        <v>43518797</v>
      </c>
      <c r="E97" s="9" t="s">
        <v>1929</v>
      </c>
    </row>
    <row r="98" spans="1:5" ht="17.25" x14ac:dyDescent="0.25">
      <c r="A98" s="2" t="s">
        <v>1070</v>
      </c>
      <c r="B98" s="6">
        <v>-22143569</v>
      </c>
      <c r="C98" s="9" t="s">
        <v>52</v>
      </c>
      <c r="D98" s="6">
        <v>483237</v>
      </c>
      <c r="E98" s="9" t="s">
        <v>82</v>
      </c>
    </row>
    <row r="99" spans="1:5" x14ac:dyDescent="0.25">
      <c r="A99" s="11"/>
      <c r="B99" s="11"/>
      <c r="C99" s="11"/>
      <c r="D99" s="11"/>
      <c r="E99" s="11"/>
    </row>
    <row r="100" spans="1:5" ht="45" customHeight="1" x14ac:dyDescent="0.25">
      <c r="A100" s="2" t="s">
        <v>52</v>
      </c>
      <c r="B100" s="12" t="s">
        <v>1133</v>
      </c>
      <c r="C100" s="12"/>
      <c r="D100" s="12"/>
      <c r="E100" s="12"/>
    </row>
    <row r="101" spans="1:5" ht="45" customHeight="1" x14ac:dyDescent="0.25">
      <c r="A101" s="2" t="s">
        <v>82</v>
      </c>
      <c r="B101" s="12" t="s">
        <v>1134</v>
      </c>
      <c r="C101" s="12"/>
      <c r="D101" s="12"/>
      <c r="E101" s="12"/>
    </row>
    <row r="102" spans="1:5" ht="30" customHeight="1" x14ac:dyDescent="0.25">
      <c r="A102" s="2" t="s">
        <v>120</v>
      </c>
      <c r="B102" s="12" t="s">
        <v>1943</v>
      </c>
      <c r="C102" s="12"/>
      <c r="D102" s="12"/>
      <c r="E102" s="12"/>
    </row>
    <row r="103" spans="1:5" ht="30" customHeight="1" x14ac:dyDescent="0.25">
      <c r="A103" s="2" t="s">
        <v>149</v>
      </c>
      <c r="B103" s="12" t="s">
        <v>1944</v>
      </c>
      <c r="C103" s="12"/>
      <c r="D103" s="12"/>
      <c r="E103" s="12"/>
    </row>
    <row r="104" spans="1:5" ht="30" customHeight="1" x14ac:dyDescent="0.25">
      <c r="A104" s="2" t="s">
        <v>1087</v>
      </c>
      <c r="B104" s="12" t="s">
        <v>1945</v>
      </c>
      <c r="C104" s="12"/>
      <c r="D104" s="12"/>
      <c r="E104" s="12"/>
    </row>
  </sheetData>
  <mergeCells count="10">
    <mergeCell ref="B101:E101"/>
    <mergeCell ref="B102:E102"/>
    <mergeCell ref="B103:E103"/>
    <mergeCell ref="B104:E104"/>
    <mergeCell ref="A1:A2"/>
    <mergeCell ref="B1:E1"/>
    <mergeCell ref="B2:C2"/>
    <mergeCell ref="D2:E2"/>
    <mergeCell ref="A99:E99"/>
    <mergeCell ref="B100:E10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5.85546875" customWidth="1"/>
  </cols>
  <sheetData>
    <row r="1" spans="1:5" ht="15" customHeight="1" x14ac:dyDescent="0.25">
      <c r="A1" s="8" t="s">
        <v>1946</v>
      </c>
      <c r="B1" s="8" t="s">
        <v>1</v>
      </c>
      <c r="C1" s="8"/>
      <c r="D1" s="8"/>
      <c r="E1" s="8"/>
    </row>
    <row r="2" spans="1:5" ht="15" customHeight="1" x14ac:dyDescent="0.25">
      <c r="A2" s="8"/>
      <c r="B2" s="8" t="s">
        <v>2</v>
      </c>
      <c r="C2" s="8"/>
      <c r="D2" s="8" t="s">
        <v>49</v>
      </c>
      <c r="E2" s="8"/>
    </row>
    <row r="3" spans="1:5" x14ac:dyDescent="0.25">
      <c r="A3" s="2" t="s">
        <v>34</v>
      </c>
      <c r="B3" s="4"/>
      <c r="C3" s="4"/>
      <c r="D3" s="4"/>
      <c r="E3" s="4"/>
    </row>
    <row r="4" spans="1:5" x14ac:dyDescent="0.25">
      <c r="A4" s="3" t="s">
        <v>1069</v>
      </c>
      <c r="B4" s="4"/>
      <c r="C4" s="4"/>
      <c r="D4" s="4"/>
      <c r="E4" s="4"/>
    </row>
    <row r="5" spans="1:5" ht="17.25" x14ac:dyDescent="0.25">
      <c r="A5" s="2" t="s">
        <v>1070</v>
      </c>
      <c r="B5" s="6">
        <v>-2282778</v>
      </c>
      <c r="C5" s="9" t="s">
        <v>52</v>
      </c>
      <c r="D5" s="6">
        <v>5633053</v>
      </c>
      <c r="E5" s="9" t="s">
        <v>82</v>
      </c>
    </row>
    <row r="6" spans="1:5" ht="60" x14ac:dyDescent="0.25">
      <c r="A6" s="2" t="s">
        <v>1947</v>
      </c>
      <c r="B6" s="4"/>
      <c r="C6" s="4"/>
      <c r="D6" s="4"/>
      <c r="E6" s="4"/>
    </row>
    <row r="7" spans="1:5" x14ac:dyDescent="0.25">
      <c r="A7" s="3" t="s">
        <v>1069</v>
      </c>
      <c r="B7" s="4"/>
      <c r="C7" s="4"/>
      <c r="D7" s="4"/>
      <c r="E7" s="4"/>
    </row>
    <row r="8" spans="1:5" ht="17.25" x14ac:dyDescent="0.25">
      <c r="A8" s="2" t="s">
        <v>1925</v>
      </c>
      <c r="B8" s="76">
        <v>3.3999999999999998E-3</v>
      </c>
      <c r="C8" s="9" t="s">
        <v>119</v>
      </c>
      <c r="D8" s="76">
        <v>3.0000000000000001E-3</v>
      </c>
      <c r="E8" s="9" t="s">
        <v>1926</v>
      </c>
    </row>
    <row r="9" spans="1:5" ht="17.25" x14ac:dyDescent="0.25">
      <c r="A9" s="2" t="s">
        <v>1948</v>
      </c>
      <c r="B9" s="5">
        <v>42010</v>
      </c>
      <c r="C9" s="9" t="s">
        <v>52</v>
      </c>
      <c r="D9" s="5">
        <v>41645</v>
      </c>
      <c r="E9" s="9" t="s">
        <v>82</v>
      </c>
    </row>
    <row r="10" spans="1:5" ht="17.25" x14ac:dyDescent="0.25">
      <c r="A10" s="2" t="s">
        <v>1949</v>
      </c>
      <c r="B10" s="7">
        <v>-70900</v>
      </c>
      <c r="C10" s="9" t="s">
        <v>52</v>
      </c>
      <c r="D10" s="7">
        <v>-112800</v>
      </c>
      <c r="E10" s="9" t="s">
        <v>82</v>
      </c>
    </row>
    <row r="11" spans="1:5" ht="17.25" x14ac:dyDescent="0.25">
      <c r="A11" s="2" t="s">
        <v>1073</v>
      </c>
      <c r="B11" s="7">
        <v>-85504691</v>
      </c>
      <c r="C11" s="9" t="s">
        <v>1928</v>
      </c>
      <c r="D11" s="7">
        <v>-135867600</v>
      </c>
      <c r="E11" s="9" t="s">
        <v>1929</v>
      </c>
    </row>
    <row r="12" spans="1:5" ht="17.25" x14ac:dyDescent="0.25">
      <c r="A12" s="2" t="s">
        <v>1070</v>
      </c>
      <c r="B12" s="7">
        <v>-1422997</v>
      </c>
      <c r="C12" s="9" t="s">
        <v>52</v>
      </c>
      <c r="D12" s="7">
        <v>2258281</v>
      </c>
      <c r="E12" s="9" t="s">
        <v>82</v>
      </c>
    </row>
    <row r="13" spans="1:5" ht="60" x14ac:dyDescent="0.25">
      <c r="A13" s="2" t="s">
        <v>1950</v>
      </c>
      <c r="B13" s="4"/>
      <c r="C13" s="4"/>
      <c r="D13" s="4"/>
      <c r="E13" s="4"/>
    </row>
    <row r="14" spans="1:5" x14ac:dyDescent="0.25">
      <c r="A14" s="3" t="s">
        <v>1069</v>
      </c>
      <c r="B14" s="4"/>
      <c r="C14" s="4"/>
      <c r="D14" s="4"/>
      <c r="E14" s="4"/>
    </row>
    <row r="15" spans="1:5" ht="17.25" x14ac:dyDescent="0.25">
      <c r="A15" s="2" t="s">
        <v>1925</v>
      </c>
      <c r="B15" s="76">
        <v>4.4000000000000003E-3</v>
      </c>
      <c r="C15" s="9" t="s">
        <v>119</v>
      </c>
      <c r="D15" s="76">
        <v>4.0000000000000001E-3</v>
      </c>
      <c r="E15" s="9" t="s">
        <v>1926</v>
      </c>
    </row>
    <row r="16" spans="1:5" ht="17.25" x14ac:dyDescent="0.25">
      <c r="A16" s="2" t="s">
        <v>1948</v>
      </c>
      <c r="B16" s="5">
        <v>42010</v>
      </c>
      <c r="C16" s="9" t="s">
        <v>52</v>
      </c>
      <c r="D16" s="5">
        <v>41645</v>
      </c>
      <c r="E16" s="9" t="s">
        <v>82</v>
      </c>
    </row>
    <row r="17" spans="1:5" ht="17.25" x14ac:dyDescent="0.25">
      <c r="A17" s="2" t="s">
        <v>1949</v>
      </c>
      <c r="B17" s="7">
        <v>-26898</v>
      </c>
      <c r="C17" s="9" t="s">
        <v>52</v>
      </c>
      <c r="D17" s="7">
        <v>-46698</v>
      </c>
      <c r="E17" s="9" t="s">
        <v>82</v>
      </c>
    </row>
    <row r="18" spans="1:5" ht="17.25" x14ac:dyDescent="0.25">
      <c r="A18" s="2" t="s">
        <v>1073</v>
      </c>
      <c r="B18" s="7">
        <v>-32438719</v>
      </c>
      <c r="C18" s="9" t="s">
        <v>1928</v>
      </c>
      <c r="D18" s="7">
        <v>-56247741</v>
      </c>
      <c r="E18" s="9" t="s">
        <v>1929</v>
      </c>
    </row>
    <row r="19" spans="1:5" ht="17.25" x14ac:dyDescent="0.25">
      <c r="A19" s="2" t="s">
        <v>1070</v>
      </c>
      <c r="B19" s="7">
        <v>-354660</v>
      </c>
      <c r="C19" s="9" t="s">
        <v>52</v>
      </c>
      <c r="D19" s="7">
        <v>1411290</v>
      </c>
      <c r="E19" s="9" t="s">
        <v>82</v>
      </c>
    </row>
    <row r="20" spans="1:5" ht="60" x14ac:dyDescent="0.25">
      <c r="A20" s="2" t="s">
        <v>1951</v>
      </c>
      <c r="B20" s="4"/>
      <c r="C20" s="4"/>
      <c r="D20" s="4"/>
      <c r="E20" s="4"/>
    </row>
    <row r="21" spans="1:5" x14ac:dyDescent="0.25">
      <c r="A21" s="3" t="s">
        <v>1069</v>
      </c>
      <c r="B21" s="4"/>
      <c r="C21" s="4"/>
      <c r="D21" s="4"/>
      <c r="E21" s="4"/>
    </row>
    <row r="22" spans="1:5" ht="17.25" x14ac:dyDescent="0.25">
      <c r="A22" s="2" t="s">
        <v>1925</v>
      </c>
      <c r="B22" s="76">
        <v>5.4000000000000003E-3</v>
      </c>
      <c r="C22" s="9" t="s">
        <v>119</v>
      </c>
      <c r="D22" s="76">
        <v>5.0000000000000001E-3</v>
      </c>
      <c r="E22" s="9" t="s">
        <v>1926</v>
      </c>
    </row>
    <row r="23" spans="1:5" ht="17.25" x14ac:dyDescent="0.25">
      <c r="A23" s="2" t="s">
        <v>1948</v>
      </c>
      <c r="B23" s="5">
        <v>42010</v>
      </c>
      <c r="C23" s="9" t="s">
        <v>52</v>
      </c>
      <c r="D23" s="5">
        <v>41645</v>
      </c>
      <c r="E23" s="9" t="s">
        <v>82</v>
      </c>
    </row>
    <row r="24" spans="1:5" ht="17.25" x14ac:dyDescent="0.25">
      <c r="A24" s="2" t="s">
        <v>1949</v>
      </c>
      <c r="B24" s="7">
        <v>-13700</v>
      </c>
      <c r="C24" s="9" t="s">
        <v>52</v>
      </c>
      <c r="D24" s="7">
        <v>-20700</v>
      </c>
      <c r="E24" s="9" t="s">
        <v>82</v>
      </c>
    </row>
    <row r="25" spans="1:5" ht="17.25" x14ac:dyDescent="0.25">
      <c r="A25" s="2" t="s">
        <v>1073</v>
      </c>
      <c r="B25" s="7">
        <v>-16522063</v>
      </c>
      <c r="C25" s="9" t="s">
        <v>1928</v>
      </c>
      <c r="D25" s="7">
        <v>-24933150</v>
      </c>
      <c r="E25" s="9" t="s">
        <v>1929</v>
      </c>
    </row>
    <row r="26" spans="1:5" ht="17.25" x14ac:dyDescent="0.25">
      <c r="A26" s="2" t="s">
        <v>1070</v>
      </c>
      <c r="B26" s="7">
        <v>-182225</v>
      </c>
      <c r="C26" s="9" t="s">
        <v>52</v>
      </c>
      <c r="D26" s="7">
        <v>665044</v>
      </c>
      <c r="E26" s="9" t="s">
        <v>82</v>
      </c>
    </row>
    <row r="27" spans="1:5" ht="60" x14ac:dyDescent="0.25">
      <c r="A27" s="2" t="s">
        <v>1952</v>
      </c>
      <c r="B27" s="4"/>
      <c r="C27" s="4"/>
      <c r="D27" s="4"/>
      <c r="E27" s="4"/>
    </row>
    <row r="28" spans="1:5" x14ac:dyDescent="0.25">
      <c r="A28" s="3" t="s">
        <v>1069</v>
      </c>
      <c r="B28" s="4"/>
      <c r="C28" s="4"/>
      <c r="D28" s="4"/>
      <c r="E28" s="4"/>
    </row>
    <row r="29" spans="1:5" ht="17.25" x14ac:dyDescent="0.25">
      <c r="A29" s="2" t="s">
        <v>1925</v>
      </c>
      <c r="B29" s="76">
        <v>4.4000000000000003E-3</v>
      </c>
      <c r="C29" s="9" t="s">
        <v>119</v>
      </c>
      <c r="D29" s="76">
        <v>4.0000000000000001E-3</v>
      </c>
      <c r="E29" s="9" t="s">
        <v>1926</v>
      </c>
    </row>
    <row r="30" spans="1:5" ht="17.25" x14ac:dyDescent="0.25">
      <c r="A30" s="2" t="s">
        <v>1948</v>
      </c>
      <c r="B30" s="5">
        <v>42010</v>
      </c>
      <c r="C30" s="9" t="s">
        <v>52</v>
      </c>
      <c r="D30" s="5">
        <v>41645</v>
      </c>
      <c r="E30" s="9" t="s">
        <v>82</v>
      </c>
    </row>
    <row r="31" spans="1:5" ht="17.25" x14ac:dyDescent="0.25">
      <c r="A31" s="2" t="s">
        <v>1949</v>
      </c>
      <c r="B31" s="7">
        <v>-24050</v>
      </c>
      <c r="C31" s="9" t="s">
        <v>52</v>
      </c>
      <c r="D31" s="7">
        <v>-51150</v>
      </c>
      <c r="E31" s="9" t="s">
        <v>82</v>
      </c>
    </row>
    <row r="32" spans="1:5" ht="17.25" x14ac:dyDescent="0.25">
      <c r="A32" s="2" t="s">
        <v>1073</v>
      </c>
      <c r="B32" s="7">
        <v>-29004060</v>
      </c>
      <c r="C32" s="9" t="s">
        <v>1928</v>
      </c>
      <c r="D32" s="7">
        <v>-61610175</v>
      </c>
      <c r="E32" s="9" t="s">
        <v>1929</v>
      </c>
    </row>
    <row r="33" spans="1:5" ht="17.25" x14ac:dyDescent="0.25">
      <c r="A33" s="2" t="s">
        <v>1070</v>
      </c>
      <c r="B33" s="7">
        <v>-322896</v>
      </c>
      <c r="C33" s="9" t="s">
        <v>52</v>
      </c>
      <c r="D33" s="7">
        <v>1298438</v>
      </c>
      <c r="E33" s="9" t="s">
        <v>82</v>
      </c>
    </row>
    <row r="34" spans="1:5" x14ac:dyDescent="0.25">
      <c r="A34" s="2" t="s">
        <v>44</v>
      </c>
      <c r="B34" s="4"/>
      <c r="C34" s="4"/>
      <c r="D34" s="4"/>
      <c r="E34" s="4"/>
    </row>
    <row r="35" spans="1:5" x14ac:dyDescent="0.25">
      <c r="A35" s="3" t="s">
        <v>1069</v>
      </c>
      <c r="B35" s="4"/>
      <c r="C35" s="4"/>
      <c r="D35" s="4"/>
      <c r="E35" s="4"/>
    </row>
    <row r="36" spans="1:5" ht="17.25" x14ac:dyDescent="0.25">
      <c r="A36" s="2" t="s">
        <v>1070</v>
      </c>
      <c r="B36" s="7">
        <v>-12395120</v>
      </c>
      <c r="C36" s="4"/>
      <c r="D36" s="7">
        <v>-2492880</v>
      </c>
      <c r="E36" s="9" t="s">
        <v>82</v>
      </c>
    </row>
    <row r="37" spans="1:5" ht="60" x14ac:dyDescent="0.25">
      <c r="A37" s="2" t="s">
        <v>1953</v>
      </c>
      <c r="B37" s="4"/>
      <c r="C37" s="4"/>
      <c r="D37" s="4"/>
      <c r="E37" s="4"/>
    </row>
    <row r="38" spans="1:5" x14ac:dyDescent="0.25">
      <c r="A38" s="3" t="s">
        <v>1069</v>
      </c>
      <c r="B38" s="4"/>
      <c r="C38" s="4"/>
      <c r="D38" s="4"/>
      <c r="E38" s="4"/>
    </row>
    <row r="39" spans="1:5" ht="17.25" x14ac:dyDescent="0.25">
      <c r="A39" s="2" t="s">
        <v>1925</v>
      </c>
      <c r="B39" s="76">
        <v>9.7000000000000003E-3</v>
      </c>
      <c r="C39" s="9" t="s">
        <v>120</v>
      </c>
      <c r="D39" s="76">
        <v>3.0000000000000001E-3</v>
      </c>
      <c r="E39" s="9" t="s">
        <v>1926</v>
      </c>
    </row>
    <row r="40" spans="1:5" ht="17.25" x14ac:dyDescent="0.25">
      <c r="A40" s="2" t="s">
        <v>1948</v>
      </c>
      <c r="B40" s="5">
        <v>42010</v>
      </c>
      <c r="C40" s="4"/>
      <c r="D40" s="5">
        <v>41645</v>
      </c>
      <c r="E40" s="9" t="s">
        <v>82</v>
      </c>
    </row>
    <row r="41" spans="1:5" ht="17.25" x14ac:dyDescent="0.25">
      <c r="A41" s="2" t="s">
        <v>1949</v>
      </c>
      <c r="B41" s="7">
        <v>19068000</v>
      </c>
      <c r="C41" s="4"/>
      <c r="D41" s="7">
        <v>25659000</v>
      </c>
      <c r="E41" s="9" t="s">
        <v>82</v>
      </c>
    </row>
    <row r="42" spans="1:5" ht="17.25" x14ac:dyDescent="0.25">
      <c r="A42" s="2" t="s">
        <v>1073</v>
      </c>
      <c r="B42" s="7">
        <v>304550282</v>
      </c>
      <c r="C42" s="9" t="s">
        <v>1087</v>
      </c>
      <c r="D42" s="7">
        <v>500401818</v>
      </c>
      <c r="E42" s="9" t="s">
        <v>1929</v>
      </c>
    </row>
    <row r="43" spans="1:5" ht="17.25" x14ac:dyDescent="0.25">
      <c r="A43" s="2" t="s">
        <v>1070</v>
      </c>
      <c r="B43" s="7">
        <v>-6220069</v>
      </c>
      <c r="C43" s="4"/>
      <c r="D43" s="7">
        <v>-350663</v>
      </c>
      <c r="E43" s="9" t="s">
        <v>82</v>
      </c>
    </row>
    <row r="44" spans="1:5" ht="60" x14ac:dyDescent="0.25">
      <c r="A44" s="2" t="s">
        <v>1954</v>
      </c>
      <c r="B44" s="4"/>
      <c r="C44" s="4"/>
      <c r="D44" s="4"/>
      <c r="E44" s="4"/>
    </row>
    <row r="45" spans="1:5" x14ac:dyDescent="0.25">
      <c r="A45" s="3" t="s">
        <v>1069</v>
      </c>
      <c r="B45" s="4"/>
      <c r="C45" s="4"/>
      <c r="D45" s="4"/>
      <c r="E45" s="4"/>
    </row>
    <row r="46" spans="1:5" ht="17.25" x14ac:dyDescent="0.25">
      <c r="A46" s="2" t="s">
        <v>1925</v>
      </c>
      <c r="B46" s="76">
        <v>1.0500000000000001E-2</v>
      </c>
      <c r="C46" s="9" t="s">
        <v>120</v>
      </c>
      <c r="D46" s="76">
        <v>4.4999999999999997E-3</v>
      </c>
      <c r="E46" s="9" t="s">
        <v>1926</v>
      </c>
    </row>
    <row r="47" spans="1:5" ht="17.25" x14ac:dyDescent="0.25">
      <c r="A47" s="2" t="s">
        <v>1948</v>
      </c>
      <c r="B47" s="5">
        <v>42010</v>
      </c>
      <c r="C47" s="4"/>
      <c r="D47" s="5">
        <v>41645</v>
      </c>
      <c r="E47" s="9" t="s">
        <v>82</v>
      </c>
    </row>
    <row r="48" spans="1:5" ht="17.25" x14ac:dyDescent="0.25">
      <c r="A48" s="2" t="s">
        <v>1949</v>
      </c>
      <c r="B48" s="7">
        <v>7100800</v>
      </c>
      <c r="C48" s="4"/>
      <c r="D48" s="7">
        <v>8597800</v>
      </c>
      <c r="E48" s="9" t="s">
        <v>82</v>
      </c>
    </row>
    <row r="49" spans="1:5" ht="17.25" x14ac:dyDescent="0.25">
      <c r="A49" s="2" t="s">
        <v>1073</v>
      </c>
      <c r="B49" s="7">
        <v>113411137</v>
      </c>
      <c r="C49" s="9" t="s">
        <v>1087</v>
      </c>
      <c r="D49" s="7">
        <v>167674296</v>
      </c>
      <c r="E49" s="9" t="s">
        <v>1929</v>
      </c>
    </row>
    <row r="50" spans="1:5" ht="17.25" x14ac:dyDescent="0.25">
      <c r="A50" s="2" t="s">
        <v>1070</v>
      </c>
      <c r="B50" s="7">
        <v>-2124796</v>
      </c>
      <c r="C50" s="4"/>
      <c r="D50" s="7">
        <v>-1345433</v>
      </c>
      <c r="E50" s="9" t="s">
        <v>82</v>
      </c>
    </row>
    <row r="51" spans="1:5" ht="60" x14ac:dyDescent="0.25">
      <c r="A51" s="2" t="s">
        <v>1955</v>
      </c>
      <c r="B51" s="4"/>
      <c r="C51" s="4"/>
      <c r="D51" s="4"/>
      <c r="E51" s="4"/>
    </row>
    <row r="52" spans="1:5" x14ac:dyDescent="0.25">
      <c r="A52" s="3" t="s">
        <v>1069</v>
      </c>
      <c r="B52" s="4"/>
      <c r="C52" s="4"/>
      <c r="D52" s="4"/>
      <c r="E52" s="4"/>
    </row>
    <row r="53" spans="1:5" ht="17.25" x14ac:dyDescent="0.25">
      <c r="A53" s="2" t="s">
        <v>1925</v>
      </c>
      <c r="B53" s="76">
        <v>1.09E-2</v>
      </c>
      <c r="C53" s="9" t="s">
        <v>120</v>
      </c>
      <c r="D53" s="76">
        <v>5.0000000000000001E-3</v>
      </c>
      <c r="E53" s="9" t="s">
        <v>1926</v>
      </c>
    </row>
    <row r="54" spans="1:5" ht="17.25" x14ac:dyDescent="0.25">
      <c r="A54" s="2" t="s">
        <v>1948</v>
      </c>
      <c r="B54" s="5">
        <v>42010</v>
      </c>
      <c r="C54" s="4"/>
      <c r="D54" s="5">
        <v>41645</v>
      </c>
      <c r="E54" s="9" t="s">
        <v>82</v>
      </c>
    </row>
    <row r="55" spans="1:5" ht="17.25" x14ac:dyDescent="0.25">
      <c r="A55" s="2" t="s">
        <v>1949</v>
      </c>
      <c r="B55" s="7">
        <v>4628000</v>
      </c>
      <c r="C55" s="4"/>
      <c r="D55" s="7">
        <v>4952000</v>
      </c>
      <c r="E55" s="9" t="s">
        <v>82</v>
      </c>
    </row>
    <row r="56" spans="1:5" ht="17.25" x14ac:dyDescent="0.25">
      <c r="A56" s="2" t="s">
        <v>1073</v>
      </c>
      <c r="B56" s="7">
        <v>73916565</v>
      </c>
      <c r="C56" s="9" t="s">
        <v>1087</v>
      </c>
      <c r="D56" s="7">
        <v>96573904</v>
      </c>
      <c r="E56" s="9" t="s">
        <v>1929</v>
      </c>
    </row>
    <row r="57" spans="1:5" ht="17.25" x14ac:dyDescent="0.25">
      <c r="A57" s="2" t="s">
        <v>1070</v>
      </c>
      <c r="B57" s="7">
        <v>-1384207</v>
      </c>
      <c r="C57" s="4"/>
      <c r="D57" s="7">
        <v>-28581</v>
      </c>
      <c r="E57" s="9" t="s">
        <v>82</v>
      </c>
    </row>
    <row r="58" spans="1:5" ht="60" x14ac:dyDescent="0.25">
      <c r="A58" s="2" t="s">
        <v>1956</v>
      </c>
      <c r="B58" s="4"/>
      <c r="C58" s="4"/>
      <c r="D58" s="4"/>
      <c r="E58" s="4"/>
    </row>
    <row r="59" spans="1:5" x14ac:dyDescent="0.25">
      <c r="A59" s="3" t="s">
        <v>1069</v>
      </c>
      <c r="B59" s="4"/>
      <c r="C59" s="4"/>
      <c r="D59" s="4"/>
      <c r="E59" s="4"/>
    </row>
    <row r="60" spans="1:5" ht="17.25" x14ac:dyDescent="0.25">
      <c r="A60" s="2" t="s">
        <v>1925</v>
      </c>
      <c r="B60" s="76">
        <v>1.0500000000000001E-2</v>
      </c>
      <c r="C60" s="9" t="s">
        <v>120</v>
      </c>
      <c r="D60" s="76">
        <v>4.4999999999999997E-3</v>
      </c>
      <c r="E60" s="9" t="s">
        <v>1926</v>
      </c>
    </row>
    <row r="61" spans="1:5" ht="17.25" x14ac:dyDescent="0.25">
      <c r="A61" s="2" t="s">
        <v>1948</v>
      </c>
      <c r="B61" s="5">
        <v>42010</v>
      </c>
      <c r="C61" s="4"/>
      <c r="D61" s="5">
        <v>41645</v>
      </c>
      <c r="E61" s="9" t="s">
        <v>82</v>
      </c>
    </row>
    <row r="62" spans="1:5" ht="17.25" x14ac:dyDescent="0.25">
      <c r="A62" s="2" t="s">
        <v>1949</v>
      </c>
      <c r="B62" s="7">
        <v>5653000</v>
      </c>
      <c r="C62" s="4"/>
      <c r="D62" s="7">
        <v>8516000</v>
      </c>
      <c r="E62" s="9" t="s">
        <v>82</v>
      </c>
    </row>
    <row r="63" spans="1:5" ht="17.25" x14ac:dyDescent="0.25">
      <c r="A63" s="2" t="s">
        <v>1073</v>
      </c>
      <c r="B63" s="7">
        <v>90287455</v>
      </c>
      <c r="C63" s="9" t="s">
        <v>1087</v>
      </c>
      <c r="D63" s="7">
        <v>166079032</v>
      </c>
      <c r="E63" s="9" t="s">
        <v>1929</v>
      </c>
    </row>
    <row r="64" spans="1:5" ht="17.25" x14ac:dyDescent="0.25">
      <c r="A64" s="2" t="s">
        <v>1070</v>
      </c>
      <c r="B64" s="7">
        <v>-2666048</v>
      </c>
      <c r="C64" s="4"/>
      <c r="D64" s="7">
        <v>-768203</v>
      </c>
      <c r="E64" s="9" t="s">
        <v>82</v>
      </c>
    </row>
    <row r="65" spans="1:5" x14ac:dyDescent="0.25">
      <c r="A65" s="2" t="s">
        <v>35</v>
      </c>
      <c r="B65" s="4"/>
      <c r="C65" s="4"/>
      <c r="D65" s="4"/>
      <c r="E65" s="4"/>
    </row>
    <row r="66" spans="1:5" x14ac:dyDescent="0.25">
      <c r="A66" s="3" t="s">
        <v>1069</v>
      </c>
      <c r="B66" s="4"/>
      <c r="C66" s="4"/>
      <c r="D66" s="4"/>
      <c r="E66" s="4"/>
    </row>
    <row r="67" spans="1:5" ht="17.25" x14ac:dyDescent="0.25">
      <c r="A67" s="2" t="s">
        <v>1070</v>
      </c>
      <c r="B67" s="7">
        <v>594953</v>
      </c>
      <c r="C67" s="9" t="s">
        <v>52</v>
      </c>
      <c r="D67" s="7">
        <v>-2227857</v>
      </c>
      <c r="E67" s="9" t="s">
        <v>82</v>
      </c>
    </row>
    <row r="68" spans="1:5" ht="60" x14ac:dyDescent="0.25">
      <c r="A68" s="2" t="s">
        <v>1957</v>
      </c>
      <c r="B68" s="4"/>
      <c r="C68" s="4"/>
      <c r="D68" s="4"/>
      <c r="E68" s="4"/>
    </row>
    <row r="69" spans="1:5" x14ac:dyDescent="0.25">
      <c r="A69" s="3" t="s">
        <v>1069</v>
      </c>
      <c r="B69" s="4"/>
      <c r="C69" s="4"/>
      <c r="D69" s="4"/>
      <c r="E69" s="4"/>
    </row>
    <row r="70" spans="1:5" ht="17.25" x14ac:dyDescent="0.25">
      <c r="A70" s="2" t="s">
        <v>1925</v>
      </c>
      <c r="B70" s="76">
        <v>-3.7000000000000002E-3</v>
      </c>
      <c r="C70" s="9" t="s">
        <v>119</v>
      </c>
      <c r="D70" s="76">
        <v>3.0000000000000001E-3</v>
      </c>
      <c r="E70" s="9" t="s">
        <v>1926</v>
      </c>
    </row>
    <row r="71" spans="1:5" ht="17.25" x14ac:dyDescent="0.25">
      <c r="A71" s="2" t="s">
        <v>1948</v>
      </c>
      <c r="B71" s="5">
        <v>42010</v>
      </c>
      <c r="C71" s="9" t="s">
        <v>52</v>
      </c>
      <c r="D71" s="5">
        <v>41645</v>
      </c>
      <c r="E71" s="9" t="s">
        <v>82</v>
      </c>
    </row>
    <row r="72" spans="1:5" ht="17.25" x14ac:dyDescent="0.25">
      <c r="A72" s="2" t="s">
        <v>1949</v>
      </c>
      <c r="B72" s="7">
        <v>-3409000</v>
      </c>
      <c r="C72" s="9" t="s">
        <v>52</v>
      </c>
      <c r="D72" s="7">
        <v>-6145000</v>
      </c>
      <c r="E72" s="9" t="s">
        <v>82</v>
      </c>
    </row>
    <row r="73" spans="1:5" ht="17.25" x14ac:dyDescent="0.25">
      <c r="A73" s="2" t="s">
        <v>1073</v>
      </c>
      <c r="B73" s="7">
        <v>-54447866</v>
      </c>
      <c r="C73" s="9" t="s">
        <v>1928</v>
      </c>
      <c r="D73" s="7">
        <v>-119839790</v>
      </c>
      <c r="E73" s="9" t="s">
        <v>1929</v>
      </c>
    </row>
    <row r="74" spans="1:5" ht="17.25" x14ac:dyDescent="0.25">
      <c r="A74" s="2" t="s">
        <v>1070</v>
      </c>
      <c r="B74" s="7">
        <v>462619</v>
      </c>
      <c r="C74" s="9" t="s">
        <v>52</v>
      </c>
      <c r="D74" s="7">
        <v>-445752</v>
      </c>
      <c r="E74" s="9" t="s">
        <v>82</v>
      </c>
    </row>
    <row r="75" spans="1:5" ht="60" x14ac:dyDescent="0.25">
      <c r="A75" s="2" t="s">
        <v>1958</v>
      </c>
      <c r="B75" s="4"/>
      <c r="C75" s="4"/>
      <c r="D75" s="4"/>
      <c r="E75" s="4"/>
    </row>
    <row r="76" spans="1:5" x14ac:dyDescent="0.25">
      <c r="A76" s="3" t="s">
        <v>1069</v>
      </c>
      <c r="B76" s="4"/>
      <c r="C76" s="4"/>
      <c r="D76" s="4"/>
      <c r="E76" s="4"/>
    </row>
    <row r="77" spans="1:5" ht="17.25" x14ac:dyDescent="0.25">
      <c r="A77" s="2" t="s">
        <v>1925</v>
      </c>
      <c r="B77" s="76">
        <v>-2E-3</v>
      </c>
      <c r="C77" s="9" t="s">
        <v>119</v>
      </c>
      <c r="D77" s="76">
        <v>4.0000000000000001E-3</v>
      </c>
      <c r="E77" s="9" t="s">
        <v>1926</v>
      </c>
    </row>
    <row r="78" spans="1:5" ht="17.25" x14ac:dyDescent="0.25">
      <c r="A78" s="2" t="s">
        <v>1948</v>
      </c>
      <c r="B78" s="5">
        <v>42010</v>
      </c>
      <c r="C78" s="9" t="s">
        <v>52</v>
      </c>
      <c r="D78" s="5">
        <v>41645</v>
      </c>
      <c r="E78" s="9" t="s">
        <v>82</v>
      </c>
    </row>
    <row r="79" spans="1:5" ht="17.25" x14ac:dyDescent="0.25">
      <c r="A79" s="2" t="s">
        <v>1949</v>
      </c>
      <c r="B79" s="7">
        <v>-1195500</v>
      </c>
      <c r="C79" s="9" t="s">
        <v>52</v>
      </c>
      <c r="D79" s="7">
        <v>-2366500</v>
      </c>
      <c r="E79" s="9" t="s">
        <v>82</v>
      </c>
    </row>
    <row r="80" spans="1:5" ht="17.25" x14ac:dyDescent="0.25">
      <c r="A80" s="2" t="s">
        <v>1073</v>
      </c>
      <c r="B80" s="7">
        <v>-19094048</v>
      </c>
      <c r="C80" s="9" t="s">
        <v>1928</v>
      </c>
      <c r="D80" s="7">
        <v>-46151483</v>
      </c>
      <c r="E80" s="9" t="s">
        <v>1929</v>
      </c>
    </row>
    <row r="81" spans="1:5" ht="17.25" x14ac:dyDescent="0.25">
      <c r="A81" s="2" t="s">
        <v>1070</v>
      </c>
      <c r="B81" s="7">
        <v>138563</v>
      </c>
      <c r="C81" s="9" t="s">
        <v>52</v>
      </c>
      <c r="D81" s="7">
        <v>-1257636</v>
      </c>
      <c r="E81" s="9" t="s">
        <v>82</v>
      </c>
    </row>
    <row r="82" spans="1:5" ht="60" x14ac:dyDescent="0.25">
      <c r="A82" s="2" t="s">
        <v>1959</v>
      </c>
      <c r="B82" s="4"/>
      <c r="C82" s="4"/>
      <c r="D82" s="4"/>
      <c r="E82" s="4"/>
    </row>
    <row r="83" spans="1:5" x14ac:dyDescent="0.25">
      <c r="A83" s="3" t="s">
        <v>1069</v>
      </c>
      <c r="B83" s="4"/>
      <c r="C83" s="4"/>
      <c r="D83" s="4"/>
      <c r="E83" s="4"/>
    </row>
    <row r="84" spans="1:5" ht="17.25" x14ac:dyDescent="0.25">
      <c r="A84" s="2" t="s">
        <v>1925</v>
      </c>
      <c r="B84" s="76">
        <v>-8.9999999999999998E-4</v>
      </c>
      <c r="C84" s="9" t="s">
        <v>119</v>
      </c>
      <c r="D84" s="76">
        <v>5.0000000000000001E-3</v>
      </c>
      <c r="E84" s="9" t="s">
        <v>1926</v>
      </c>
    </row>
    <row r="85" spans="1:5" ht="17.25" x14ac:dyDescent="0.25">
      <c r="A85" s="2" t="s">
        <v>1948</v>
      </c>
      <c r="B85" s="5">
        <v>42010</v>
      </c>
      <c r="C85" s="9" t="s">
        <v>52</v>
      </c>
      <c r="D85" s="5">
        <v>41645</v>
      </c>
      <c r="E85" s="9" t="s">
        <v>82</v>
      </c>
    </row>
    <row r="86" spans="1:5" ht="17.25" x14ac:dyDescent="0.25">
      <c r="A86" s="2" t="s">
        <v>1949</v>
      </c>
      <c r="B86" s="7">
        <v>-687000</v>
      </c>
      <c r="C86" s="9" t="s">
        <v>52</v>
      </c>
      <c r="D86" s="7">
        <v>-1163000</v>
      </c>
      <c r="E86" s="9" t="s">
        <v>82</v>
      </c>
    </row>
    <row r="87" spans="1:5" ht="17.25" x14ac:dyDescent="0.25">
      <c r="A87" s="2" t="s">
        <v>1073</v>
      </c>
      <c r="B87" s="7">
        <v>-10972489</v>
      </c>
      <c r="C87" s="9" t="s">
        <v>1928</v>
      </c>
      <c r="D87" s="7">
        <v>-22680826</v>
      </c>
      <c r="E87" s="9" t="s">
        <v>1929</v>
      </c>
    </row>
    <row r="88" spans="1:5" ht="17.25" x14ac:dyDescent="0.25">
      <c r="A88" s="2" t="s">
        <v>1070</v>
      </c>
      <c r="B88" s="7">
        <v>198341</v>
      </c>
      <c r="C88" s="9" t="s">
        <v>52</v>
      </c>
      <c r="D88" s="7">
        <v>-7359</v>
      </c>
      <c r="E88" s="9" t="s">
        <v>82</v>
      </c>
    </row>
    <row r="89" spans="1:5" ht="60" x14ac:dyDescent="0.25">
      <c r="A89" s="2" t="s">
        <v>1960</v>
      </c>
      <c r="B89" s="4"/>
      <c r="C89" s="4"/>
      <c r="D89" s="4"/>
      <c r="E89" s="4"/>
    </row>
    <row r="90" spans="1:5" x14ac:dyDescent="0.25">
      <c r="A90" s="3" t="s">
        <v>1069</v>
      </c>
      <c r="B90" s="4"/>
      <c r="C90" s="4"/>
      <c r="D90" s="4"/>
      <c r="E90" s="4"/>
    </row>
    <row r="91" spans="1:5" ht="17.25" x14ac:dyDescent="0.25">
      <c r="A91" s="2" t="s">
        <v>1925</v>
      </c>
      <c r="B91" s="76">
        <v>-1.5E-3</v>
      </c>
      <c r="C91" s="9" t="s">
        <v>119</v>
      </c>
      <c r="D91" s="76">
        <v>4.4999999999999997E-3</v>
      </c>
      <c r="E91" s="9" t="s">
        <v>1926</v>
      </c>
    </row>
    <row r="92" spans="1:5" ht="17.25" x14ac:dyDescent="0.25">
      <c r="A92" s="2" t="s">
        <v>1948</v>
      </c>
      <c r="B92" s="5">
        <v>42010</v>
      </c>
      <c r="C92" s="9" t="s">
        <v>52</v>
      </c>
      <c r="D92" s="5">
        <v>41645</v>
      </c>
      <c r="E92" s="9" t="s">
        <v>82</v>
      </c>
    </row>
    <row r="93" spans="1:5" ht="17.25" x14ac:dyDescent="0.25">
      <c r="A93" s="2" t="s">
        <v>1949</v>
      </c>
      <c r="B93" s="7">
        <v>-1336000</v>
      </c>
      <c r="C93" s="9" t="s">
        <v>52</v>
      </c>
      <c r="D93" s="7">
        <v>-1903000</v>
      </c>
      <c r="E93" s="9" t="s">
        <v>82</v>
      </c>
    </row>
    <row r="94" spans="1:5" ht="17.25" x14ac:dyDescent="0.25">
      <c r="A94" s="2" t="s">
        <v>1073</v>
      </c>
      <c r="B94" s="7">
        <v>-21338058</v>
      </c>
      <c r="C94" s="9" t="s">
        <v>1928</v>
      </c>
      <c r="D94" s="7">
        <v>-37112306</v>
      </c>
      <c r="E94" s="9" t="s">
        <v>1929</v>
      </c>
    </row>
    <row r="95" spans="1:5" ht="17.25" x14ac:dyDescent="0.25">
      <c r="A95" s="2" t="s">
        <v>1070</v>
      </c>
      <c r="B95" s="7">
        <v>-204570</v>
      </c>
      <c r="C95" s="9" t="s">
        <v>52</v>
      </c>
      <c r="D95" s="7">
        <v>-517110</v>
      </c>
      <c r="E95" s="9" t="s">
        <v>82</v>
      </c>
    </row>
    <row r="96" spans="1:5" x14ac:dyDescent="0.25">
      <c r="A96" s="2" t="s">
        <v>43</v>
      </c>
      <c r="B96" s="4"/>
      <c r="C96" s="4"/>
      <c r="D96" s="4"/>
      <c r="E96" s="4"/>
    </row>
    <row r="97" spans="1:5" x14ac:dyDescent="0.25">
      <c r="A97" s="3" t="s">
        <v>1069</v>
      </c>
      <c r="B97" s="4"/>
      <c r="C97" s="4"/>
      <c r="D97" s="4"/>
      <c r="E97" s="4"/>
    </row>
    <row r="98" spans="1:5" ht="17.25" x14ac:dyDescent="0.25">
      <c r="A98" s="2" t="s">
        <v>1070</v>
      </c>
      <c r="B98" s="7">
        <v>2051154</v>
      </c>
      <c r="C98" s="9" t="s">
        <v>52</v>
      </c>
      <c r="D98" s="7">
        <v>-6812974</v>
      </c>
      <c r="E98" s="9" t="s">
        <v>82</v>
      </c>
    </row>
    <row r="99" spans="1:5" ht="60" x14ac:dyDescent="0.25">
      <c r="A99" s="2" t="s">
        <v>1961</v>
      </c>
      <c r="B99" s="4"/>
      <c r="C99" s="4"/>
      <c r="D99" s="4"/>
      <c r="E99" s="4"/>
    </row>
    <row r="100" spans="1:5" x14ac:dyDescent="0.25">
      <c r="A100" s="3" t="s">
        <v>1069</v>
      </c>
      <c r="B100" s="4"/>
      <c r="C100" s="4"/>
      <c r="D100" s="4"/>
      <c r="E100" s="4"/>
    </row>
    <row r="101" spans="1:5" ht="17.25" x14ac:dyDescent="0.25">
      <c r="A101" s="2" t="s">
        <v>1925</v>
      </c>
      <c r="B101" s="76">
        <v>2.5999999999999999E-3</v>
      </c>
      <c r="C101" s="9" t="s">
        <v>119</v>
      </c>
      <c r="D101" s="76">
        <v>3.0000000000000001E-3</v>
      </c>
      <c r="E101" s="9" t="s">
        <v>1926</v>
      </c>
    </row>
    <row r="102" spans="1:5" ht="17.25" x14ac:dyDescent="0.25">
      <c r="A102" s="2" t="s">
        <v>1948</v>
      </c>
      <c r="B102" s="5">
        <v>42010</v>
      </c>
      <c r="C102" s="9" t="s">
        <v>52</v>
      </c>
      <c r="D102" s="5">
        <v>41645</v>
      </c>
      <c r="E102" s="9" t="s">
        <v>82</v>
      </c>
    </row>
    <row r="103" spans="1:5" ht="17.25" x14ac:dyDescent="0.25">
      <c r="A103" s="2" t="s">
        <v>1949</v>
      </c>
      <c r="B103" s="7">
        <v>90800</v>
      </c>
      <c r="C103" s="9" t="s">
        <v>52</v>
      </c>
      <c r="D103" s="7">
        <v>108500</v>
      </c>
      <c r="E103" s="9" t="s">
        <v>82</v>
      </c>
    </row>
    <row r="104" spans="1:5" ht="17.25" x14ac:dyDescent="0.25">
      <c r="A104" s="2" t="s">
        <v>1073</v>
      </c>
      <c r="B104" s="7">
        <v>109503892</v>
      </c>
      <c r="C104" s="9" t="s">
        <v>1928</v>
      </c>
      <c r="D104" s="7">
        <v>130688250</v>
      </c>
      <c r="E104" s="9" t="s">
        <v>1087</v>
      </c>
    </row>
    <row r="105" spans="1:5" ht="17.25" x14ac:dyDescent="0.25">
      <c r="A105" s="2" t="s">
        <v>1070</v>
      </c>
      <c r="B105" s="7">
        <v>1231694</v>
      </c>
      <c r="C105" s="9" t="s">
        <v>52</v>
      </c>
      <c r="D105" s="7">
        <v>-3543937</v>
      </c>
      <c r="E105" s="9" t="s">
        <v>82</v>
      </c>
    </row>
    <row r="106" spans="1:5" ht="60" x14ac:dyDescent="0.25">
      <c r="A106" s="2" t="s">
        <v>1962</v>
      </c>
      <c r="B106" s="4"/>
      <c r="C106" s="4"/>
      <c r="D106" s="4"/>
      <c r="E106" s="4"/>
    </row>
    <row r="107" spans="1:5" x14ac:dyDescent="0.25">
      <c r="A107" s="3" t="s">
        <v>1069</v>
      </c>
      <c r="B107" s="4"/>
      <c r="C107" s="4"/>
      <c r="D107" s="4"/>
      <c r="E107" s="4"/>
    </row>
    <row r="108" spans="1:5" ht="17.25" x14ac:dyDescent="0.25">
      <c r="A108" s="2" t="s">
        <v>1925</v>
      </c>
      <c r="B108" s="76">
        <v>4.1000000000000003E-3</v>
      </c>
      <c r="C108" s="9" t="s">
        <v>119</v>
      </c>
      <c r="D108" s="76">
        <v>4.4999999999999997E-3</v>
      </c>
      <c r="E108" s="9" t="s">
        <v>1926</v>
      </c>
    </row>
    <row r="109" spans="1:5" ht="17.25" x14ac:dyDescent="0.25">
      <c r="A109" s="2" t="s">
        <v>1948</v>
      </c>
      <c r="B109" s="5">
        <v>42010</v>
      </c>
      <c r="C109" s="9" t="s">
        <v>52</v>
      </c>
      <c r="D109" s="5">
        <v>41645</v>
      </c>
      <c r="E109" s="9" t="s">
        <v>82</v>
      </c>
    </row>
    <row r="110" spans="1:5" ht="17.25" x14ac:dyDescent="0.25">
      <c r="A110" s="2" t="s">
        <v>1949</v>
      </c>
      <c r="B110" s="7">
        <v>31420</v>
      </c>
      <c r="C110" s="9" t="s">
        <v>52</v>
      </c>
      <c r="D110" s="7">
        <v>44820</v>
      </c>
      <c r="E110" s="9" t="s">
        <v>82</v>
      </c>
    </row>
    <row r="111" spans="1:5" ht="17.25" x14ac:dyDescent="0.25">
      <c r="A111" s="2" t="s">
        <v>1073</v>
      </c>
      <c r="B111" s="7">
        <v>37892206</v>
      </c>
      <c r="C111" s="9" t="s">
        <v>1928</v>
      </c>
      <c r="D111" s="7">
        <v>53985690</v>
      </c>
      <c r="E111" s="9" t="s">
        <v>1087</v>
      </c>
    </row>
    <row r="112" spans="1:5" ht="17.25" x14ac:dyDescent="0.25">
      <c r="A112" s="2" t="s">
        <v>1070</v>
      </c>
      <c r="B112" s="7">
        <v>222126</v>
      </c>
      <c r="C112" s="9" t="s">
        <v>52</v>
      </c>
      <c r="D112" s="7">
        <v>-1327335</v>
      </c>
      <c r="E112" s="9" t="s">
        <v>82</v>
      </c>
    </row>
    <row r="113" spans="1:5" ht="60" x14ac:dyDescent="0.25">
      <c r="A113" s="2" t="s">
        <v>1963</v>
      </c>
      <c r="B113" s="4"/>
      <c r="C113" s="4"/>
      <c r="D113" s="4"/>
      <c r="E113" s="4"/>
    </row>
    <row r="114" spans="1:5" x14ac:dyDescent="0.25">
      <c r="A114" s="3" t="s">
        <v>1069</v>
      </c>
      <c r="B114" s="4"/>
      <c r="C114" s="4"/>
      <c r="D114" s="4"/>
      <c r="E114" s="4"/>
    </row>
    <row r="115" spans="1:5" ht="17.25" x14ac:dyDescent="0.25">
      <c r="A115" s="2" t="s">
        <v>1925</v>
      </c>
      <c r="B115" s="76">
        <v>4.5999999999999999E-3</v>
      </c>
      <c r="C115" s="9" t="s">
        <v>119</v>
      </c>
      <c r="D115" s="76">
        <v>5.0000000000000001E-3</v>
      </c>
      <c r="E115" s="9" t="s">
        <v>1926</v>
      </c>
    </row>
    <row r="116" spans="1:5" ht="17.25" x14ac:dyDescent="0.25">
      <c r="A116" s="2" t="s">
        <v>1948</v>
      </c>
      <c r="B116" s="5">
        <v>42010</v>
      </c>
      <c r="C116" s="9" t="s">
        <v>52</v>
      </c>
      <c r="D116" s="5">
        <v>41645</v>
      </c>
      <c r="E116" s="9" t="s">
        <v>82</v>
      </c>
    </row>
    <row r="117" spans="1:5" ht="17.25" x14ac:dyDescent="0.25">
      <c r="A117" s="2" t="s">
        <v>1949</v>
      </c>
      <c r="B117" s="7">
        <v>15200</v>
      </c>
      <c r="C117" s="9" t="s">
        <v>52</v>
      </c>
      <c r="D117" s="7">
        <v>28100</v>
      </c>
      <c r="E117" s="9" t="s">
        <v>82</v>
      </c>
    </row>
    <row r="118" spans="1:5" ht="17.25" x14ac:dyDescent="0.25">
      <c r="A118" s="2" t="s">
        <v>1073</v>
      </c>
      <c r="B118" s="7">
        <v>18331048</v>
      </c>
      <c r="C118" s="9" t="s">
        <v>1928</v>
      </c>
      <c r="D118" s="7">
        <v>33846450</v>
      </c>
      <c r="E118" s="9" t="s">
        <v>1087</v>
      </c>
    </row>
    <row r="119" spans="1:5" ht="17.25" x14ac:dyDescent="0.25">
      <c r="A119" s="2" t="s">
        <v>1070</v>
      </c>
      <c r="B119" s="7">
        <v>190591</v>
      </c>
      <c r="C119" s="9" t="s">
        <v>52</v>
      </c>
      <c r="D119" s="7">
        <v>-785038</v>
      </c>
      <c r="E119" s="9" t="s">
        <v>82</v>
      </c>
    </row>
    <row r="120" spans="1:5" ht="60" x14ac:dyDescent="0.25">
      <c r="A120" s="2" t="s">
        <v>1964</v>
      </c>
      <c r="B120" s="4"/>
      <c r="C120" s="4"/>
      <c r="D120" s="4"/>
      <c r="E120" s="4"/>
    </row>
    <row r="121" spans="1:5" x14ac:dyDescent="0.25">
      <c r="A121" s="3" t="s">
        <v>1069</v>
      </c>
      <c r="B121" s="4"/>
      <c r="C121" s="4"/>
      <c r="D121" s="4"/>
      <c r="E121" s="4"/>
    </row>
    <row r="122" spans="1:5" ht="17.25" x14ac:dyDescent="0.25">
      <c r="A122" s="2" t="s">
        <v>1925</v>
      </c>
      <c r="B122" s="76">
        <v>3.5999999999999999E-3</v>
      </c>
      <c r="C122" s="9" t="s">
        <v>119</v>
      </c>
      <c r="D122" s="76">
        <v>4.0000000000000001E-3</v>
      </c>
      <c r="E122" s="9" t="s">
        <v>1926</v>
      </c>
    </row>
    <row r="123" spans="1:5" ht="17.25" x14ac:dyDescent="0.25">
      <c r="A123" s="2" t="s">
        <v>1948</v>
      </c>
      <c r="B123" s="5">
        <v>42010</v>
      </c>
      <c r="C123" s="9" t="s">
        <v>52</v>
      </c>
      <c r="D123" s="5">
        <v>41645</v>
      </c>
      <c r="E123" s="9" t="s">
        <v>82</v>
      </c>
    </row>
    <row r="124" spans="1:5" ht="17.25" x14ac:dyDescent="0.25">
      <c r="A124" s="2" t="s">
        <v>1949</v>
      </c>
      <c r="B124" s="7">
        <v>31600</v>
      </c>
      <c r="C124" s="9" t="s">
        <v>52</v>
      </c>
      <c r="D124" s="7">
        <v>37600</v>
      </c>
      <c r="E124" s="9" t="s">
        <v>82</v>
      </c>
    </row>
    <row r="125" spans="1:5" ht="17.25" x14ac:dyDescent="0.25">
      <c r="A125" s="2" t="s">
        <v>1073</v>
      </c>
      <c r="B125" s="7">
        <v>38109284</v>
      </c>
      <c r="C125" s="9" t="s">
        <v>1928</v>
      </c>
      <c r="D125" s="7">
        <v>45289200</v>
      </c>
      <c r="E125" s="9" t="s">
        <v>1087</v>
      </c>
    </row>
    <row r="126" spans="1:5" ht="17.25" x14ac:dyDescent="0.25">
      <c r="A126" s="2" t="s">
        <v>1070</v>
      </c>
      <c r="B126" s="6">
        <v>406743</v>
      </c>
      <c r="C126" s="9" t="s">
        <v>52</v>
      </c>
      <c r="D126" s="6">
        <v>-1156664</v>
      </c>
      <c r="E126" s="9" t="s">
        <v>82</v>
      </c>
    </row>
    <row r="127" spans="1:5" x14ac:dyDescent="0.25">
      <c r="A127" s="11"/>
      <c r="B127" s="11"/>
      <c r="C127" s="11"/>
      <c r="D127" s="11"/>
      <c r="E127" s="11"/>
    </row>
    <row r="128" spans="1:5" ht="45" customHeight="1" x14ac:dyDescent="0.25">
      <c r="A128" s="2" t="s">
        <v>52</v>
      </c>
      <c r="B128" s="12" t="s">
        <v>1133</v>
      </c>
      <c r="C128" s="12"/>
      <c r="D128" s="12"/>
      <c r="E128" s="12"/>
    </row>
    <row r="129" spans="1:5" ht="45" customHeight="1" x14ac:dyDescent="0.25">
      <c r="A129" s="2" t="s">
        <v>82</v>
      </c>
      <c r="B129" s="12" t="s">
        <v>1134</v>
      </c>
      <c r="C129" s="12"/>
      <c r="D129" s="12"/>
      <c r="E129" s="12"/>
    </row>
    <row r="130" spans="1:5" ht="30" customHeight="1" x14ac:dyDescent="0.25">
      <c r="A130" s="2" t="s">
        <v>120</v>
      </c>
      <c r="B130" s="12" t="s">
        <v>1965</v>
      </c>
      <c r="C130" s="12"/>
      <c r="D130" s="12"/>
      <c r="E130" s="12"/>
    </row>
    <row r="131" spans="1:5" ht="30" customHeight="1" x14ac:dyDescent="0.25">
      <c r="A131" s="2" t="s">
        <v>149</v>
      </c>
      <c r="B131" s="12" t="s">
        <v>1966</v>
      </c>
      <c r="C131" s="12"/>
      <c r="D131" s="12"/>
      <c r="E131" s="12"/>
    </row>
    <row r="132" spans="1:5" ht="30" customHeight="1" x14ac:dyDescent="0.25">
      <c r="A132" s="2" t="s">
        <v>1087</v>
      </c>
      <c r="B132" s="12" t="s">
        <v>1967</v>
      </c>
      <c r="C132" s="12"/>
      <c r="D132" s="12"/>
      <c r="E132" s="12"/>
    </row>
  </sheetData>
  <mergeCells count="10">
    <mergeCell ref="B129:E129"/>
    <mergeCell ref="B130:E130"/>
    <mergeCell ref="B131:E131"/>
    <mergeCell ref="B132:E132"/>
    <mergeCell ref="A1:A2"/>
    <mergeCell ref="B1:E1"/>
    <mergeCell ref="B2:C2"/>
    <mergeCell ref="D2:E2"/>
    <mergeCell ref="A127:E127"/>
    <mergeCell ref="B128:E1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7.7109375" customWidth="1"/>
  </cols>
  <sheetData>
    <row r="1" spans="1:5" ht="30" customHeight="1" x14ac:dyDescent="0.25">
      <c r="A1" s="8" t="s">
        <v>1968</v>
      </c>
      <c r="B1" s="8" t="s">
        <v>1</v>
      </c>
      <c r="C1" s="8"/>
      <c r="D1" s="8"/>
      <c r="E1" s="8"/>
    </row>
    <row r="2" spans="1:5" ht="15" customHeight="1" x14ac:dyDescent="0.25">
      <c r="A2" s="8"/>
      <c r="B2" s="8" t="s">
        <v>2</v>
      </c>
      <c r="C2" s="8"/>
      <c r="D2" s="8" t="s">
        <v>49</v>
      </c>
      <c r="E2" s="8"/>
    </row>
    <row r="3" spans="1:5" ht="30" x14ac:dyDescent="0.25">
      <c r="A3" s="2" t="s">
        <v>1969</v>
      </c>
      <c r="B3" s="4"/>
      <c r="C3" s="4"/>
      <c r="D3" s="4"/>
      <c r="E3" s="4"/>
    </row>
    <row r="4" spans="1:5" x14ac:dyDescent="0.25">
      <c r="A4" s="3" t="s">
        <v>1069</v>
      </c>
      <c r="B4" s="4"/>
      <c r="C4" s="4"/>
      <c r="D4" s="4"/>
      <c r="E4" s="4"/>
    </row>
    <row r="5" spans="1:5" ht="17.25" x14ac:dyDescent="0.25">
      <c r="A5" s="2" t="s">
        <v>1070</v>
      </c>
      <c r="B5" s="6">
        <v>-2256771</v>
      </c>
      <c r="C5" s="4"/>
      <c r="D5" s="6">
        <v>151351</v>
      </c>
      <c r="E5" s="9" t="s">
        <v>52</v>
      </c>
    </row>
    <row r="6" spans="1:5" ht="30" x14ac:dyDescent="0.25">
      <c r="A6" s="2" t="s">
        <v>1970</v>
      </c>
      <c r="B6" s="4"/>
      <c r="C6" s="4"/>
      <c r="D6" s="4"/>
      <c r="E6" s="4"/>
    </row>
    <row r="7" spans="1:5" x14ac:dyDescent="0.25">
      <c r="A7" s="3" t="s">
        <v>1069</v>
      </c>
      <c r="B7" s="4"/>
      <c r="C7" s="4"/>
      <c r="D7" s="4"/>
      <c r="E7" s="4"/>
    </row>
    <row r="8" spans="1:5" ht="17.25" x14ac:dyDescent="0.25">
      <c r="A8" s="2" t="s">
        <v>1070</v>
      </c>
      <c r="B8" s="7">
        <v>19019765</v>
      </c>
      <c r="C8" s="4"/>
      <c r="D8" s="7">
        <v>-13899858</v>
      </c>
      <c r="E8" s="9" t="s">
        <v>52</v>
      </c>
    </row>
    <row r="9" spans="1:5" ht="60" x14ac:dyDescent="0.25">
      <c r="A9" s="2" t="s">
        <v>1971</v>
      </c>
      <c r="B9" s="4"/>
      <c r="C9" s="4"/>
      <c r="D9" s="4"/>
      <c r="E9" s="4"/>
    </row>
    <row r="10" spans="1:5" x14ac:dyDescent="0.25">
      <c r="A10" s="3" t="s">
        <v>1069</v>
      </c>
      <c r="B10" s="4"/>
      <c r="C10" s="4"/>
      <c r="D10" s="4"/>
      <c r="E10" s="4"/>
    </row>
    <row r="11" spans="1:5" ht="17.25" x14ac:dyDescent="0.25">
      <c r="A11" s="2" t="s">
        <v>1948</v>
      </c>
      <c r="B11" s="5">
        <v>42013</v>
      </c>
      <c r="C11" s="9" t="s">
        <v>82</v>
      </c>
      <c r="D11" s="5">
        <v>41649</v>
      </c>
      <c r="E11" s="9" t="s">
        <v>52</v>
      </c>
    </row>
    <row r="12" spans="1:5" ht="17.25" x14ac:dyDescent="0.25">
      <c r="A12" s="2" t="s">
        <v>1972</v>
      </c>
      <c r="B12" s="7">
        <v>31647600</v>
      </c>
      <c r="C12" s="9" t="s">
        <v>82</v>
      </c>
      <c r="D12" s="7">
        <v>19352500</v>
      </c>
      <c r="E12" s="9" t="s">
        <v>52</v>
      </c>
    </row>
    <row r="13" spans="1:5" ht="17.25" x14ac:dyDescent="0.25">
      <c r="A13" s="2" t="s">
        <v>1073</v>
      </c>
      <c r="B13" s="7">
        <v>38298521</v>
      </c>
      <c r="C13" s="9" t="s">
        <v>82</v>
      </c>
      <c r="D13" s="7">
        <v>26625017</v>
      </c>
      <c r="E13" s="9" t="s">
        <v>52</v>
      </c>
    </row>
    <row r="14" spans="1:5" ht="17.25" x14ac:dyDescent="0.25">
      <c r="A14" s="2" t="s">
        <v>1070</v>
      </c>
      <c r="B14" s="7">
        <v>-1118702</v>
      </c>
      <c r="C14" s="9" t="s">
        <v>82</v>
      </c>
      <c r="D14" s="7">
        <v>64104</v>
      </c>
      <c r="E14" s="9" t="s">
        <v>52</v>
      </c>
    </row>
    <row r="15" spans="1:5" ht="45" x14ac:dyDescent="0.25">
      <c r="A15" s="2" t="s">
        <v>1973</v>
      </c>
      <c r="B15" s="4"/>
      <c r="C15" s="4"/>
      <c r="D15" s="4"/>
      <c r="E15" s="4"/>
    </row>
    <row r="16" spans="1:5" x14ac:dyDescent="0.25">
      <c r="A16" s="3" t="s">
        <v>1069</v>
      </c>
      <c r="B16" s="4"/>
      <c r="C16" s="4"/>
      <c r="D16" s="4"/>
      <c r="E16" s="4"/>
    </row>
    <row r="17" spans="1:5" ht="17.25" x14ac:dyDescent="0.25">
      <c r="A17" s="2" t="s">
        <v>1948</v>
      </c>
      <c r="B17" s="5">
        <v>42013</v>
      </c>
      <c r="C17" s="4"/>
      <c r="D17" s="5">
        <v>41649</v>
      </c>
      <c r="E17" s="9" t="s">
        <v>52</v>
      </c>
    </row>
    <row r="18" spans="1:5" ht="17.25" x14ac:dyDescent="0.25">
      <c r="A18" s="2" t="s">
        <v>1972</v>
      </c>
      <c r="B18" s="7">
        <v>-443778725</v>
      </c>
      <c r="C18" s="4"/>
      <c r="D18" s="7">
        <v>-323915825</v>
      </c>
      <c r="E18" s="9" t="s">
        <v>52</v>
      </c>
    </row>
    <row r="19" spans="1:5" ht="17.25" x14ac:dyDescent="0.25">
      <c r="A19" s="2" t="s">
        <v>1073</v>
      </c>
      <c r="B19" s="7">
        <v>-537041321</v>
      </c>
      <c r="C19" s="4"/>
      <c r="D19" s="7">
        <v>-445640837</v>
      </c>
      <c r="E19" s="9" t="s">
        <v>52</v>
      </c>
    </row>
    <row r="20" spans="1:5" ht="17.25" x14ac:dyDescent="0.25">
      <c r="A20" s="2" t="s">
        <v>1070</v>
      </c>
      <c r="B20" s="7">
        <v>9312005</v>
      </c>
      <c r="C20" s="4"/>
      <c r="D20" s="7">
        <v>-6820802</v>
      </c>
      <c r="E20" s="9" t="s">
        <v>52</v>
      </c>
    </row>
    <row r="21" spans="1:5" ht="45" x14ac:dyDescent="0.25">
      <c r="A21" s="2" t="s">
        <v>1974</v>
      </c>
      <c r="B21" s="4"/>
      <c r="C21" s="4"/>
      <c r="D21" s="4"/>
      <c r="E21" s="4"/>
    </row>
    <row r="22" spans="1:5" x14ac:dyDescent="0.25">
      <c r="A22" s="3" t="s">
        <v>1069</v>
      </c>
      <c r="B22" s="4"/>
      <c r="C22" s="4"/>
      <c r="D22" s="4"/>
      <c r="E22" s="4"/>
    </row>
    <row r="23" spans="1:5" ht="17.25" x14ac:dyDescent="0.25">
      <c r="A23" s="2" t="s">
        <v>1948</v>
      </c>
      <c r="B23" s="5">
        <v>42013</v>
      </c>
      <c r="C23" s="9" t="s">
        <v>82</v>
      </c>
      <c r="D23" s="5">
        <v>41649</v>
      </c>
      <c r="E23" s="9" t="s">
        <v>52</v>
      </c>
    </row>
    <row r="24" spans="1:5" ht="17.25" x14ac:dyDescent="0.25">
      <c r="A24" s="2" t="s">
        <v>1972</v>
      </c>
      <c r="B24" s="7">
        <v>40314300</v>
      </c>
      <c r="C24" s="9" t="s">
        <v>82</v>
      </c>
      <c r="D24" s="7">
        <v>35427500</v>
      </c>
      <c r="E24" s="9" t="s">
        <v>52</v>
      </c>
    </row>
    <row r="25" spans="1:5" ht="17.25" x14ac:dyDescent="0.25">
      <c r="A25" s="2" t="s">
        <v>1073</v>
      </c>
      <c r="B25" s="7">
        <v>48786577</v>
      </c>
      <c r="C25" s="9" t="s">
        <v>82</v>
      </c>
      <c r="D25" s="7">
        <v>48740875</v>
      </c>
      <c r="E25" s="9" t="s">
        <v>52</v>
      </c>
    </row>
    <row r="26" spans="1:5" ht="17.25" x14ac:dyDescent="0.25">
      <c r="A26" s="2" t="s">
        <v>1070</v>
      </c>
      <c r="B26" s="7">
        <v>-1138069</v>
      </c>
      <c r="C26" s="9" t="s">
        <v>82</v>
      </c>
      <c r="D26" s="7">
        <v>87247</v>
      </c>
      <c r="E26" s="9" t="s">
        <v>52</v>
      </c>
    </row>
    <row r="27" spans="1:5" ht="45" x14ac:dyDescent="0.25">
      <c r="A27" s="2" t="s">
        <v>1975</v>
      </c>
      <c r="B27" s="4"/>
      <c r="C27" s="4"/>
      <c r="D27" s="4"/>
      <c r="E27" s="4"/>
    </row>
    <row r="28" spans="1:5" x14ac:dyDescent="0.25">
      <c r="A28" s="3" t="s">
        <v>1069</v>
      </c>
      <c r="B28" s="4"/>
      <c r="C28" s="4"/>
      <c r="D28" s="4"/>
      <c r="E28" s="4"/>
    </row>
    <row r="29" spans="1:5" ht="17.25" x14ac:dyDescent="0.25">
      <c r="A29" s="2" t="s">
        <v>1948</v>
      </c>
      <c r="B29" s="5">
        <v>42013</v>
      </c>
      <c r="C29" s="4"/>
      <c r="D29" s="5">
        <v>41649</v>
      </c>
      <c r="E29" s="9" t="s">
        <v>52</v>
      </c>
    </row>
    <row r="30" spans="1:5" ht="17.25" x14ac:dyDescent="0.25">
      <c r="A30" s="2" t="s">
        <v>1972</v>
      </c>
      <c r="B30" s="7">
        <v>-483290100</v>
      </c>
      <c r="C30" s="4"/>
      <c r="D30" s="7">
        <v>-338474500</v>
      </c>
      <c r="E30" s="9" t="s">
        <v>52</v>
      </c>
    </row>
    <row r="31" spans="1:5" ht="17.25" x14ac:dyDescent="0.25">
      <c r="A31" s="2" t="s">
        <v>1073</v>
      </c>
      <c r="B31" s="7">
        <v>-584856233</v>
      </c>
      <c r="C31" s="4"/>
      <c r="D31" s="7">
        <v>-465670547</v>
      </c>
      <c r="E31" s="9" t="s">
        <v>52</v>
      </c>
    </row>
    <row r="32" spans="1:5" ht="17.25" x14ac:dyDescent="0.25">
      <c r="A32" s="2" t="s">
        <v>1070</v>
      </c>
      <c r="B32" s="7">
        <v>9707760</v>
      </c>
      <c r="C32" s="4"/>
      <c r="D32" s="7">
        <v>-7079056</v>
      </c>
      <c r="E32" s="9" t="s">
        <v>52</v>
      </c>
    </row>
    <row r="33" spans="1:5" ht="30" x14ac:dyDescent="0.25">
      <c r="A33" s="2" t="s">
        <v>1976</v>
      </c>
      <c r="B33" s="4"/>
      <c r="C33" s="4"/>
      <c r="D33" s="4"/>
      <c r="E33" s="4"/>
    </row>
    <row r="34" spans="1:5" x14ac:dyDescent="0.25">
      <c r="A34" s="3" t="s">
        <v>1069</v>
      </c>
      <c r="B34" s="4"/>
      <c r="C34" s="4"/>
      <c r="D34" s="4"/>
      <c r="E34" s="4"/>
    </row>
    <row r="35" spans="1:5" ht="17.25" x14ac:dyDescent="0.25">
      <c r="A35" s="2" t="s">
        <v>1070</v>
      </c>
      <c r="B35" s="7">
        <v>-2079353</v>
      </c>
      <c r="C35" s="9" t="s">
        <v>82</v>
      </c>
      <c r="D35" s="7">
        <v>-1930884</v>
      </c>
      <c r="E35" s="9" t="s">
        <v>52</v>
      </c>
    </row>
    <row r="36" spans="1:5" ht="30" x14ac:dyDescent="0.25">
      <c r="A36" s="2" t="s">
        <v>1977</v>
      </c>
      <c r="B36" s="4"/>
      <c r="C36" s="4"/>
      <c r="D36" s="4"/>
      <c r="E36" s="4"/>
    </row>
    <row r="37" spans="1:5" x14ac:dyDescent="0.25">
      <c r="A37" s="3" t="s">
        <v>1069</v>
      </c>
      <c r="B37" s="4"/>
      <c r="C37" s="4"/>
      <c r="D37" s="4"/>
      <c r="E37" s="4"/>
    </row>
    <row r="38" spans="1:5" ht="17.25" x14ac:dyDescent="0.25">
      <c r="A38" s="2" t="s">
        <v>1070</v>
      </c>
      <c r="B38" s="7">
        <v>500578</v>
      </c>
      <c r="C38" s="9" t="s">
        <v>82</v>
      </c>
      <c r="D38" s="7">
        <v>31317568</v>
      </c>
      <c r="E38" s="9" t="s">
        <v>52</v>
      </c>
    </row>
    <row r="39" spans="1:5" ht="60" x14ac:dyDescent="0.25">
      <c r="A39" s="2" t="s">
        <v>1978</v>
      </c>
      <c r="B39" s="4"/>
      <c r="C39" s="4"/>
      <c r="D39" s="4"/>
      <c r="E39" s="4"/>
    </row>
    <row r="40" spans="1:5" x14ac:dyDescent="0.25">
      <c r="A40" s="3" t="s">
        <v>1069</v>
      </c>
      <c r="B40" s="4"/>
      <c r="C40" s="4"/>
      <c r="D40" s="4"/>
      <c r="E40" s="4"/>
    </row>
    <row r="41" spans="1:5" ht="17.25" x14ac:dyDescent="0.25">
      <c r="A41" s="2" t="s">
        <v>1948</v>
      </c>
      <c r="B41" s="5">
        <v>42013</v>
      </c>
      <c r="C41" s="9" t="s">
        <v>82</v>
      </c>
      <c r="D41" s="5">
        <v>41649</v>
      </c>
      <c r="E41" s="9" t="s">
        <v>52</v>
      </c>
    </row>
    <row r="42" spans="1:5" ht="17.25" x14ac:dyDescent="0.25">
      <c r="A42" s="2" t="s">
        <v>1972</v>
      </c>
      <c r="B42" s="7">
        <v>8266326300</v>
      </c>
      <c r="C42" s="9" t="s">
        <v>82</v>
      </c>
      <c r="D42" s="7">
        <v>3967682500</v>
      </c>
      <c r="E42" s="9" t="s">
        <v>52</v>
      </c>
    </row>
    <row r="43" spans="1:5" ht="17.25" x14ac:dyDescent="0.25">
      <c r="A43" s="2" t="s">
        <v>1073</v>
      </c>
      <c r="B43" s="7">
        <v>69025668</v>
      </c>
      <c r="C43" s="9" t="s">
        <v>82</v>
      </c>
      <c r="D43" s="7">
        <v>37685648</v>
      </c>
      <c r="E43" s="9" t="s">
        <v>52</v>
      </c>
    </row>
    <row r="44" spans="1:5" ht="17.25" x14ac:dyDescent="0.25">
      <c r="A44" s="2" t="s">
        <v>1070</v>
      </c>
      <c r="B44" s="7">
        <v>-1395668</v>
      </c>
      <c r="C44" s="9" t="s">
        <v>82</v>
      </c>
      <c r="D44" s="7">
        <v>-884849</v>
      </c>
      <c r="E44" s="9" t="s">
        <v>52</v>
      </c>
    </row>
    <row r="45" spans="1:5" ht="45" x14ac:dyDescent="0.25">
      <c r="A45" s="2" t="s">
        <v>1979</v>
      </c>
      <c r="B45" s="4"/>
      <c r="C45" s="4"/>
      <c r="D45" s="4"/>
      <c r="E45" s="4"/>
    </row>
    <row r="46" spans="1:5" x14ac:dyDescent="0.25">
      <c r="A46" s="3" t="s">
        <v>1069</v>
      </c>
      <c r="B46" s="4"/>
      <c r="C46" s="4"/>
      <c r="D46" s="4"/>
      <c r="E46" s="4"/>
    </row>
    <row r="47" spans="1:5" ht="17.25" x14ac:dyDescent="0.25">
      <c r="A47" s="2" t="s">
        <v>1948</v>
      </c>
      <c r="B47" s="5">
        <v>42013</v>
      </c>
      <c r="C47" s="9" t="s">
        <v>64</v>
      </c>
      <c r="D47" s="5">
        <v>41649</v>
      </c>
      <c r="E47" s="9" t="s">
        <v>52</v>
      </c>
    </row>
    <row r="48" spans="1:5" ht="17.25" x14ac:dyDescent="0.25">
      <c r="A48" s="2" t="s">
        <v>1972</v>
      </c>
      <c r="B48" s="7">
        <v>-72481612100</v>
      </c>
      <c r="C48" s="9" t="s">
        <v>64</v>
      </c>
      <c r="D48" s="7">
        <v>-66470096200</v>
      </c>
      <c r="E48" s="9" t="s">
        <v>52</v>
      </c>
    </row>
    <row r="49" spans="1:5" ht="17.25" x14ac:dyDescent="0.25">
      <c r="A49" s="2" t="s">
        <v>1073</v>
      </c>
      <c r="B49" s="7">
        <v>-605237623</v>
      </c>
      <c r="C49" s="9" t="s">
        <v>64</v>
      </c>
      <c r="D49" s="7">
        <v>-631343013</v>
      </c>
      <c r="E49" s="9" t="s">
        <v>52</v>
      </c>
    </row>
    <row r="50" spans="1:5" ht="17.25" x14ac:dyDescent="0.25">
      <c r="A50" s="2" t="s">
        <v>1070</v>
      </c>
      <c r="B50" s="7">
        <v>-70571</v>
      </c>
      <c r="C50" s="9" t="s">
        <v>64</v>
      </c>
      <c r="D50" s="7">
        <v>15716318</v>
      </c>
      <c r="E50" s="9" t="s">
        <v>52</v>
      </c>
    </row>
    <row r="51" spans="1:5" ht="45" x14ac:dyDescent="0.25">
      <c r="A51" s="2" t="s">
        <v>1980</v>
      </c>
      <c r="B51" s="4"/>
      <c r="C51" s="4"/>
      <c r="D51" s="4"/>
      <c r="E51" s="4"/>
    </row>
    <row r="52" spans="1:5" x14ac:dyDescent="0.25">
      <c r="A52" s="3" t="s">
        <v>1069</v>
      </c>
      <c r="B52" s="4"/>
      <c r="C52" s="4"/>
      <c r="D52" s="4"/>
      <c r="E52" s="4"/>
    </row>
    <row r="53" spans="1:5" ht="17.25" x14ac:dyDescent="0.25">
      <c r="A53" s="2" t="s">
        <v>1948</v>
      </c>
      <c r="B53" s="5">
        <v>42013</v>
      </c>
      <c r="C53" s="9" t="s">
        <v>82</v>
      </c>
      <c r="D53" s="5">
        <v>41649</v>
      </c>
      <c r="E53" s="9" t="s">
        <v>52</v>
      </c>
    </row>
    <row r="54" spans="1:5" ht="17.25" x14ac:dyDescent="0.25">
      <c r="A54" s="2" t="s">
        <v>1972</v>
      </c>
      <c r="B54" s="7">
        <v>13530509400</v>
      </c>
      <c r="C54" s="9" t="s">
        <v>82</v>
      </c>
      <c r="D54" s="7">
        <v>3710762600</v>
      </c>
      <c r="E54" s="9" t="s">
        <v>52</v>
      </c>
    </row>
    <row r="55" spans="1:5" ht="17.25" x14ac:dyDescent="0.25">
      <c r="A55" s="2" t="s">
        <v>1073</v>
      </c>
      <c r="B55" s="7">
        <v>112982770</v>
      </c>
      <c r="C55" s="9" t="s">
        <v>82</v>
      </c>
      <c r="D55" s="7">
        <v>35245383</v>
      </c>
      <c r="E55" s="9" t="s">
        <v>52</v>
      </c>
    </row>
    <row r="56" spans="1:5" ht="17.25" x14ac:dyDescent="0.25">
      <c r="A56" s="2" t="s">
        <v>1070</v>
      </c>
      <c r="B56" s="7">
        <v>-683685</v>
      </c>
      <c r="C56" s="9" t="s">
        <v>82</v>
      </c>
      <c r="D56" s="7">
        <v>-1046035</v>
      </c>
      <c r="E56" s="9" t="s">
        <v>52</v>
      </c>
    </row>
    <row r="57" spans="1:5" ht="45" x14ac:dyDescent="0.25">
      <c r="A57" s="2" t="s">
        <v>1981</v>
      </c>
      <c r="B57" s="4"/>
      <c r="C57" s="4"/>
      <c r="D57" s="4"/>
      <c r="E57" s="4"/>
    </row>
    <row r="58" spans="1:5" x14ac:dyDescent="0.25">
      <c r="A58" s="3" t="s">
        <v>1069</v>
      </c>
      <c r="B58" s="4"/>
      <c r="C58" s="4"/>
      <c r="D58" s="4"/>
      <c r="E58" s="4"/>
    </row>
    <row r="59" spans="1:5" ht="17.25" x14ac:dyDescent="0.25">
      <c r="A59" s="2" t="s">
        <v>1948</v>
      </c>
      <c r="B59" s="5">
        <v>42013</v>
      </c>
      <c r="C59" s="9" t="s">
        <v>82</v>
      </c>
      <c r="D59" s="5">
        <v>41649</v>
      </c>
      <c r="E59" s="9" t="s">
        <v>52</v>
      </c>
    </row>
    <row r="60" spans="1:5" ht="17.25" x14ac:dyDescent="0.25">
      <c r="A60" s="2" t="s">
        <v>1972</v>
      </c>
      <c r="B60" s="7">
        <v>-76736367800</v>
      </c>
      <c r="C60" s="9" t="s">
        <v>82</v>
      </c>
      <c r="D60" s="7">
        <v>-65021781500</v>
      </c>
      <c r="E60" s="9" t="s">
        <v>52</v>
      </c>
    </row>
    <row r="61" spans="1:5" ht="17.25" x14ac:dyDescent="0.25">
      <c r="A61" s="2" t="s">
        <v>1073</v>
      </c>
      <c r="B61" s="7">
        <v>-640765782</v>
      </c>
      <c r="C61" s="9" t="s">
        <v>82</v>
      </c>
      <c r="D61" s="7">
        <v>-617586701</v>
      </c>
      <c r="E61" s="9" t="s">
        <v>52</v>
      </c>
    </row>
    <row r="62" spans="1:5" ht="17.25" x14ac:dyDescent="0.25">
      <c r="A62" s="2" t="s">
        <v>1070</v>
      </c>
      <c r="B62" s="7">
        <v>571149</v>
      </c>
      <c r="C62" s="9" t="s">
        <v>82</v>
      </c>
      <c r="D62" s="7">
        <v>15601250</v>
      </c>
      <c r="E62" s="9" t="s">
        <v>52</v>
      </c>
    </row>
    <row r="63" spans="1:5" ht="30" x14ac:dyDescent="0.25">
      <c r="A63" s="2" t="s">
        <v>1982</v>
      </c>
      <c r="B63" s="4"/>
      <c r="C63" s="4"/>
      <c r="D63" s="4"/>
      <c r="E63" s="4"/>
    </row>
    <row r="64" spans="1:5" x14ac:dyDescent="0.25">
      <c r="A64" s="3" t="s">
        <v>1069</v>
      </c>
      <c r="B64" s="4"/>
      <c r="C64" s="4"/>
      <c r="D64" s="4"/>
      <c r="E64" s="4"/>
    </row>
    <row r="65" spans="1:5" ht="17.25" x14ac:dyDescent="0.25">
      <c r="A65" s="2" t="s">
        <v>1070</v>
      </c>
      <c r="B65" s="7">
        <v>-106292</v>
      </c>
      <c r="C65" s="9" t="s">
        <v>52</v>
      </c>
      <c r="D65" s="7">
        <v>120908</v>
      </c>
      <c r="E65" s="9" t="s">
        <v>52</v>
      </c>
    </row>
    <row r="66" spans="1:5" ht="30" x14ac:dyDescent="0.25">
      <c r="A66" s="2" t="s">
        <v>1983</v>
      </c>
      <c r="B66" s="4"/>
      <c r="C66" s="4"/>
      <c r="D66" s="4"/>
      <c r="E66" s="4"/>
    </row>
    <row r="67" spans="1:5" x14ac:dyDescent="0.25">
      <c r="A67" s="3" t="s">
        <v>1069</v>
      </c>
      <c r="B67" s="4"/>
      <c r="C67" s="4"/>
      <c r="D67" s="4"/>
      <c r="E67" s="4"/>
    </row>
    <row r="68" spans="1:5" ht="17.25" x14ac:dyDescent="0.25">
      <c r="A68" s="2" t="s">
        <v>1070</v>
      </c>
      <c r="B68" s="7">
        <v>2921</v>
      </c>
      <c r="C68" s="9" t="s">
        <v>52</v>
      </c>
      <c r="D68" s="7">
        <v>-19946</v>
      </c>
      <c r="E68" s="9" t="s">
        <v>52</v>
      </c>
    </row>
    <row r="69" spans="1:5" ht="60" x14ac:dyDescent="0.25">
      <c r="A69" s="2" t="s">
        <v>1984</v>
      </c>
      <c r="B69" s="4"/>
      <c r="C69" s="4"/>
      <c r="D69" s="4"/>
      <c r="E69" s="4"/>
    </row>
    <row r="70" spans="1:5" x14ac:dyDescent="0.25">
      <c r="A70" s="3" t="s">
        <v>1069</v>
      </c>
      <c r="B70" s="4"/>
      <c r="C70" s="4"/>
      <c r="D70" s="4"/>
      <c r="E70" s="4"/>
    </row>
    <row r="71" spans="1:5" ht="17.25" x14ac:dyDescent="0.25">
      <c r="A71" s="2" t="s">
        <v>1948</v>
      </c>
      <c r="B71" s="5">
        <v>42013</v>
      </c>
      <c r="C71" s="9" t="s">
        <v>52</v>
      </c>
      <c r="D71" s="5">
        <v>41649</v>
      </c>
      <c r="E71" s="9" t="s">
        <v>52</v>
      </c>
    </row>
    <row r="72" spans="1:5" ht="17.25" x14ac:dyDescent="0.25">
      <c r="A72" s="2" t="s">
        <v>1972</v>
      </c>
      <c r="B72" s="7">
        <v>2080425</v>
      </c>
      <c r="C72" s="9" t="s">
        <v>52</v>
      </c>
      <c r="D72" s="7">
        <v>2652025</v>
      </c>
      <c r="E72" s="9" t="s">
        <v>52</v>
      </c>
    </row>
    <row r="73" spans="1:5" ht="17.25" x14ac:dyDescent="0.25">
      <c r="A73" s="2" t="s">
        <v>1073</v>
      </c>
      <c r="B73" s="7">
        <v>2517638</v>
      </c>
      <c r="C73" s="9" t="s">
        <v>52</v>
      </c>
      <c r="D73" s="7">
        <v>3648635</v>
      </c>
      <c r="E73" s="9" t="s">
        <v>52</v>
      </c>
    </row>
    <row r="74" spans="1:5" ht="17.25" x14ac:dyDescent="0.25">
      <c r="A74" s="2" t="s">
        <v>1070</v>
      </c>
      <c r="B74" s="7">
        <v>-40058</v>
      </c>
      <c r="C74" s="9" t="s">
        <v>52</v>
      </c>
      <c r="D74" s="7">
        <v>56991</v>
      </c>
      <c r="E74" s="9" t="s">
        <v>52</v>
      </c>
    </row>
    <row r="75" spans="1:5" ht="45" x14ac:dyDescent="0.25">
      <c r="A75" s="2" t="s">
        <v>1985</v>
      </c>
      <c r="B75" s="4"/>
      <c r="C75" s="4"/>
      <c r="D75" s="4"/>
      <c r="E75" s="4"/>
    </row>
    <row r="76" spans="1:5" x14ac:dyDescent="0.25">
      <c r="A76" s="3" t="s">
        <v>1069</v>
      </c>
      <c r="B76" s="4"/>
      <c r="C76" s="4"/>
      <c r="D76" s="4"/>
      <c r="E76" s="4"/>
    </row>
    <row r="77" spans="1:5" ht="17.25" x14ac:dyDescent="0.25">
      <c r="A77" s="2" t="s">
        <v>1948</v>
      </c>
      <c r="B77" s="5">
        <v>42013</v>
      </c>
      <c r="C77" s="9" t="s">
        <v>52</v>
      </c>
      <c r="D77" s="5">
        <v>41649</v>
      </c>
      <c r="E77" s="9" t="s">
        <v>52</v>
      </c>
    </row>
    <row r="78" spans="1:5" ht="17.25" x14ac:dyDescent="0.25">
      <c r="A78" s="2" t="s">
        <v>1972</v>
      </c>
      <c r="B78" s="7">
        <v>-63400</v>
      </c>
      <c r="C78" s="9" t="s">
        <v>52</v>
      </c>
      <c r="D78" s="7">
        <v>-1918800</v>
      </c>
      <c r="E78" s="9" t="s">
        <v>52</v>
      </c>
    </row>
    <row r="79" spans="1:5" ht="17.25" x14ac:dyDescent="0.25">
      <c r="A79" s="2" t="s">
        <v>1073</v>
      </c>
      <c r="B79" s="7">
        <v>-76724</v>
      </c>
      <c r="C79" s="9" t="s">
        <v>52</v>
      </c>
      <c r="D79" s="7">
        <v>-2639870</v>
      </c>
      <c r="E79" s="9" t="s">
        <v>52</v>
      </c>
    </row>
    <row r="80" spans="1:5" ht="17.25" x14ac:dyDescent="0.25">
      <c r="A80" s="2" t="s">
        <v>1070</v>
      </c>
      <c r="B80" s="7">
        <v>1202</v>
      </c>
      <c r="C80" s="9" t="s">
        <v>52</v>
      </c>
      <c r="D80" s="7">
        <v>-19770</v>
      </c>
      <c r="E80" s="9" t="s">
        <v>52</v>
      </c>
    </row>
    <row r="81" spans="1:5" ht="45" x14ac:dyDescent="0.25">
      <c r="A81" s="2" t="s">
        <v>1986</v>
      </c>
      <c r="B81" s="4"/>
      <c r="C81" s="4"/>
      <c r="D81" s="4"/>
      <c r="E81" s="4"/>
    </row>
    <row r="82" spans="1:5" x14ac:dyDescent="0.25">
      <c r="A82" s="3" t="s">
        <v>1069</v>
      </c>
      <c r="B82" s="4"/>
      <c r="C82" s="4"/>
      <c r="D82" s="4"/>
      <c r="E82" s="4"/>
    </row>
    <row r="83" spans="1:5" ht="17.25" x14ac:dyDescent="0.25">
      <c r="A83" s="2" t="s">
        <v>1948</v>
      </c>
      <c r="B83" s="5">
        <v>42013</v>
      </c>
      <c r="C83" s="9" t="s">
        <v>52</v>
      </c>
      <c r="D83" s="5">
        <v>41649</v>
      </c>
      <c r="E83" s="9" t="s">
        <v>52</v>
      </c>
    </row>
    <row r="84" spans="1:5" ht="17.25" x14ac:dyDescent="0.25">
      <c r="A84" s="2" t="s">
        <v>1972</v>
      </c>
      <c r="B84" s="7">
        <v>3032200</v>
      </c>
      <c r="C84" s="9" t="s">
        <v>52</v>
      </c>
      <c r="D84" s="7">
        <v>3078100</v>
      </c>
      <c r="E84" s="9" t="s">
        <v>52</v>
      </c>
    </row>
    <row r="85" spans="1:5" ht="17.25" x14ac:dyDescent="0.25">
      <c r="A85" s="2" t="s">
        <v>1073</v>
      </c>
      <c r="B85" s="7">
        <v>3669434</v>
      </c>
      <c r="C85" s="9" t="s">
        <v>52</v>
      </c>
      <c r="D85" s="7">
        <v>4234826</v>
      </c>
      <c r="E85" s="9" t="s">
        <v>52</v>
      </c>
    </row>
    <row r="86" spans="1:5" ht="17.25" x14ac:dyDescent="0.25">
      <c r="A86" s="2" t="s">
        <v>1070</v>
      </c>
      <c r="B86" s="7">
        <v>-66234</v>
      </c>
      <c r="C86" s="9" t="s">
        <v>52</v>
      </c>
      <c r="D86" s="7">
        <v>63917</v>
      </c>
      <c r="E86" s="9" t="s">
        <v>52</v>
      </c>
    </row>
    <row r="87" spans="1:5" ht="45" x14ac:dyDescent="0.25">
      <c r="A87" s="2" t="s">
        <v>1987</v>
      </c>
      <c r="B87" s="4"/>
      <c r="C87" s="4"/>
      <c r="D87" s="4"/>
      <c r="E87" s="4"/>
    </row>
    <row r="88" spans="1:5" x14ac:dyDescent="0.25">
      <c r="A88" s="3" t="s">
        <v>1069</v>
      </c>
      <c r="B88" s="4"/>
      <c r="C88" s="4"/>
      <c r="D88" s="4"/>
      <c r="E88" s="4"/>
    </row>
    <row r="89" spans="1:5" ht="17.25" x14ac:dyDescent="0.25">
      <c r="A89" s="2" t="s">
        <v>1948</v>
      </c>
      <c r="B89" s="5">
        <v>42013</v>
      </c>
      <c r="C89" s="9" t="s">
        <v>52</v>
      </c>
      <c r="D89" s="5">
        <v>41649</v>
      </c>
      <c r="E89" s="9" t="s">
        <v>52</v>
      </c>
    </row>
    <row r="90" spans="1:5" ht="17.25" x14ac:dyDescent="0.25">
      <c r="A90" s="2" t="s">
        <v>1972</v>
      </c>
      <c r="B90" s="7">
        <v>-122500</v>
      </c>
      <c r="C90" s="9" t="s">
        <v>52</v>
      </c>
      <c r="D90" s="7">
        <v>-26300</v>
      </c>
      <c r="E90" s="9" t="s">
        <v>52</v>
      </c>
    </row>
    <row r="91" spans="1:5" ht="17.25" x14ac:dyDescent="0.25">
      <c r="A91" s="2" t="s">
        <v>1073</v>
      </c>
      <c r="B91" s="7">
        <v>-148244</v>
      </c>
      <c r="C91" s="9" t="s">
        <v>52</v>
      </c>
      <c r="D91" s="7">
        <v>-36184</v>
      </c>
      <c r="E91" s="9" t="s">
        <v>52</v>
      </c>
    </row>
    <row r="92" spans="1:5" ht="17.25" x14ac:dyDescent="0.25">
      <c r="A92" s="2" t="s">
        <v>1070</v>
      </c>
      <c r="B92" s="7">
        <v>1719</v>
      </c>
      <c r="C92" s="9" t="s">
        <v>52</v>
      </c>
      <c r="D92" s="4">
        <v>-176</v>
      </c>
      <c r="E92" s="9" t="s">
        <v>52</v>
      </c>
    </row>
    <row r="93" spans="1:5" ht="30" x14ac:dyDescent="0.25">
      <c r="A93" s="2" t="s">
        <v>1988</v>
      </c>
      <c r="B93" s="4"/>
      <c r="C93" s="4"/>
      <c r="D93" s="4"/>
      <c r="E93" s="4"/>
    </row>
    <row r="94" spans="1:5" x14ac:dyDescent="0.25">
      <c r="A94" s="3" t="s">
        <v>1069</v>
      </c>
      <c r="B94" s="4"/>
      <c r="C94" s="4"/>
      <c r="D94" s="4"/>
      <c r="E94" s="4"/>
    </row>
    <row r="95" spans="1:5" ht="17.25" x14ac:dyDescent="0.25">
      <c r="A95" s="2" t="s">
        <v>1070</v>
      </c>
      <c r="B95" s="7">
        <v>-15148</v>
      </c>
      <c r="C95" s="9" t="s">
        <v>82</v>
      </c>
      <c r="D95" s="7">
        <v>-163361</v>
      </c>
      <c r="E95" s="9" t="s">
        <v>52</v>
      </c>
    </row>
    <row r="96" spans="1:5" ht="30" x14ac:dyDescent="0.25">
      <c r="A96" s="2" t="s">
        <v>1989</v>
      </c>
      <c r="B96" s="4"/>
      <c r="C96" s="4"/>
      <c r="D96" s="4"/>
      <c r="E96" s="4"/>
    </row>
    <row r="97" spans="1:5" x14ac:dyDescent="0.25">
      <c r="A97" s="3" t="s">
        <v>1069</v>
      </c>
      <c r="B97" s="4"/>
      <c r="C97" s="4"/>
      <c r="D97" s="4"/>
      <c r="E97" s="4"/>
    </row>
    <row r="98" spans="1:5" ht="17.25" x14ac:dyDescent="0.25">
      <c r="A98" s="2" t="s">
        <v>1070</v>
      </c>
      <c r="B98" s="4">
        <v>-97</v>
      </c>
      <c r="C98" s="9" t="s">
        <v>82</v>
      </c>
      <c r="D98" s="7">
        <v>4052</v>
      </c>
      <c r="E98" s="9" t="s">
        <v>52</v>
      </c>
    </row>
    <row r="99" spans="1:5" ht="60" x14ac:dyDescent="0.25">
      <c r="A99" s="2" t="s">
        <v>1990</v>
      </c>
      <c r="B99" s="4"/>
      <c r="C99" s="4"/>
      <c r="D99" s="4"/>
      <c r="E99" s="4"/>
    </row>
    <row r="100" spans="1:5" x14ac:dyDescent="0.25">
      <c r="A100" s="3" t="s">
        <v>1069</v>
      </c>
      <c r="B100" s="4"/>
      <c r="C100" s="4"/>
      <c r="D100" s="4"/>
      <c r="E100" s="4"/>
    </row>
    <row r="101" spans="1:5" ht="17.25" x14ac:dyDescent="0.25">
      <c r="A101" s="2" t="s">
        <v>1948</v>
      </c>
      <c r="B101" s="5">
        <v>42013</v>
      </c>
      <c r="C101" s="9" t="s">
        <v>82</v>
      </c>
      <c r="D101" s="5">
        <v>41649</v>
      </c>
      <c r="E101" s="9" t="s">
        <v>52</v>
      </c>
    </row>
    <row r="102" spans="1:5" ht="17.25" x14ac:dyDescent="0.25">
      <c r="A102" s="2" t="s">
        <v>1972</v>
      </c>
      <c r="B102" s="7">
        <v>229660300</v>
      </c>
      <c r="C102" s="9" t="s">
        <v>82</v>
      </c>
      <c r="D102" s="7">
        <v>296968900</v>
      </c>
      <c r="E102" s="9" t="s">
        <v>52</v>
      </c>
    </row>
    <row r="103" spans="1:5" ht="17.25" x14ac:dyDescent="0.25">
      <c r="A103" s="2" t="s">
        <v>1073</v>
      </c>
      <c r="B103" s="7">
        <v>1917715</v>
      </c>
      <c r="C103" s="9" t="s">
        <v>82</v>
      </c>
      <c r="D103" s="7">
        <v>2820656</v>
      </c>
      <c r="E103" s="9" t="s">
        <v>52</v>
      </c>
    </row>
    <row r="104" spans="1:5" ht="17.25" x14ac:dyDescent="0.25">
      <c r="A104" s="2" t="s">
        <v>1070</v>
      </c>
      <c r="B104" s="7">
        <v>-11754</v>
      </c>
      <c r="C104" s="9" t="s">
        <v>82</v>
      </c>
      <c r="D104" s="7">
        <v>-78309</v>
      </c>
      <c r="E104" s="9" t="s">
        <v>52</v>
      </c>
    </row>
    <row r="105" spans="1:5" ht="45" x14ac:dyDescent="0.25">
      <c r="A105" s="2" t="s">
        <v>1991</v>
      </c>
      <c r="B105" s="4"/>
      <c r="C105" s="4"/>
      <c r="D105" s="4"/>
      <c r="E105" s="4"/>
    </row>
    <row r="106" spans="1:5" x14ac:dyDescent="0.25">
      <c r="A106" s="3" t="s">
        <v>1069</v>
      </c>
      <c r="B106" s="4"/>
      <c r="C106" s="4"/>
      <c r="D106" s="4"/>
      <c r="E106" s="4"/>
    </row>
    <row r="107" spans="1:5" ht="17.25" x14ac:dyDescent="0.25">
      <c r="A107" s="2" t="s">
        <v>1948</v>
      </c>
      <c r="B107" s="5">
        <v>42013</v>
      </c>
      <c r="C107" s="9" t="s">
        <v>82</v>
      </c>
      <c r="D107" s="5">
        <v>41649</v>
      </c>
      <c r="E107" s="9" t="s">
        <v>52</v>
      </c>
    </row>
    <row r="108" spans="1:5" ht="17.25" x14ac:dyDescent="0.25">
      <c r="A108" s="2" t="s">
        <v>1972</v>
      </c>
      <c r="B108" s="7">
        <v>-9518600</v>
      </c>
      <c r="C108" s="9" t="s">
        <v>82</v>
      </c>
      <c r="D108" s="7">
        <v>-11926300</v>
      </c>
      <c r="E108" s="9" t="s">
        <v>52</v>
      </c>
    </row>
    <row r="109" spans="1:5" ht="17.25" x14ac:dyDescent="0.25">
      <c r="A109" s="2" t="s">
        <v>1073</v>
      </c>
      <c r="B109" s="7">
        <v>-79482</v>
      </c>
      <c r="C109" s="9" t="s">
        <v>82</v>
      </c>
      <c r="D109" s="7">
        <v>-113278</v>
      </c>
      <c r="E109" s="9" t="s">
        <v>52</v>
      </c>
    </row>
    <row r="110" spans="1:5" ht="17.25" x14ac:dyDescent="0.25">
      <c r="A110" s="2" t="s">
        <v>1070</v>
      </c>
      <c r="B110" s="4">
        <v>-501</v>
      </c>
      <c r="C110" s="9" t="s">
        <v>82</v>
      </c>
      <c r="D110" s="7">
        <v>2462</v>
      </c>
      <c r="E110" s="9" t="s">
        <v>52</v>
      </c>
    </row>
    <row r="111" spans="1:5" ht="45" x14ac:dyDescent="0.25">
      <c r="A111" s="2" t="s">
        <v>1992</v>
      </c>
      <c r="B111" s="4"/>
      <c r="C111" s="4"/>
      <c r="D111" s="4"/>
      <c r="E111" s="4"/>
    </row>
    <row r="112" spans="1:5" x14ac:dyDescent="0.25">
      <c r="A112" s="3" t="s">
        <v>1069</v>
      </c>
      <c r="B112" s="4"/>
      <c r="C112" s="4"/>
      <c r="D112" s="4"/>
      <c r="E112" s="4"/>
    </row>
    <row r="113" spans="1:5" ht="17.25" x14ac:dyDescent="0.25">
      <c r="A113" s="2" t="s">
        <v>1948</v>
      </c>
      <c r="B113" s="5">
        <v>42013</v>
      </c>
      <c r="C113" s="9" t="s">
        <v>82</v>
      </c>
      <c r="D113" s="5">
        <v>41649</v>
      </c>
      <c r="E113" s="9" t="s">
        <v>52</v>
      </c>
    </row>
    <row r="114" spans="1:5" ht="17.25" x14ac:dyDescent="0.25">
      <c r="A114" s="2" t="s">
        <v>1972</v>
      </c>
      <c r="B114" s="7">
        <v>304204900</v>
      </c>
      <c r="C114" s="9" t="s">
        <v>82</v>
      </c>
      <c r="D114" s="7">
        <v>321381200</v>
      </c>
      <c r="E114" s="9" t="s">
        <v>52</v>
      </c>
    </row>
    <row r="115" spans="1:5" ht="17.25" x14ac:dyDescent="0.25">
      <c r="A115" s="2" t="s">
        <v>1073</v>
      </c>
      <c r="B115" s="7">
        <v>2540179</v>
      </c>
      <c r="C115" s="9" t="s">
        <v>82</v>
      </c>
      <c r="D115" s="7">
        <v>3052527</v>
      </c>
      <c r="E115" s="9" t="s">
        <v>52</v>
      </c>
    </row>
    <row r="116" spans="1:5" ht="17.25" x14ac:dyDescent="0.25">
      <c r="A116" s="2" t="s">
        <v>1070</v>
      </c>
      <c r="B116" s="7">
        <v>-3394</v>
      </c>
      <c r="C116" s="9" t="s">
        <v>82</v>
      </c>
      <c r="D116" s="7">
        <v>-85052</v>
      </c>
      <c r="E116" s="9" t="s">
        <v>52</v>
      </c>
    </row>
    <row r="117" spans="1:5" ht="45" x14ac:dyDescent="0.25">
      <c r="A117" s="2" t="s">
        <v>1993</v>
      </c>
      <c r="B117" s="4"/>
      <c r="C117" s="4"/>
      <c r="D117" s="4"/>
      <c r="E117" s="4"/>
    </row>
    <row r="118" spans="1:5" x14ac:dyDescent="0.25">
      <c r="A118" s="3" t="s">
        <v>1069</v>
      </c>
      <c r="B118" s="4"/>
      <c r="C118" s="4"/>
      <c r="D118" s="4"/>
      <c r="E118" s="4"/>
    </row>
    <row r="119" spans="1:5" ht="17.25" x14ac:dyDescent="0.25">
      <c r="A119" s="2" t="s">
        <v>1948</v>
      </c>
      <c r="B119" s="5">
        <v>42013</v>
      </c>
      <c r="C119" s="9" t="s">
        <v>82</v>
      </c>
      <c r="D119" s="5">
        <v>41649</v>
      </c>
      <c r="E119" s="9" t="s">
        <v>52</v>
      </c>
    </row>
    <row r="120" spans="1:5" ht="17.25" x14ac:dyDescent="0.25">
      <c r="A120" s="2" t="s">
        <v>1972</v>
      </c>
      <c r="B120" s="7">
        <v>-16144000</v>
      </c>
      <c r="C120" s="9" t="s">
        <v>82</v>
      </c>
      <c r="D120" s="7">
        <v>-17263400</v>
      </c>
      <c r="E120" s="9" t="s">
        <v>52</v>
      </c>
    </row>
    <row r="121" spans="1:5" ht="17.25" x14ac:dyDescent="0.25">
      <c r="A121" s="2" t="s">
        <v>1073</v>
      </c>
      <c r="B121" s="7">
        <v>-134806</v>
      </c>
      <c r="C121" s="9" t="s">
        <v>82</v>
      </c>
      <c r="D121" s="7">
        <v>-163970</v>
      </c>
      <c r="E121" s="9" t="s">
        <v>52</v>
      </c>
    </row>
    <row r="122" spans="1:5" ht="17.25" x14ac:dyDescent="0.25">
      <c r="A122" s="2" t="s">
        <v>1070</v>
      </c>
      <c r="B122" s="6">
        <v>404</v>
      </c>
      <c r="C122" s="9" t="s">
        <v>82</v>
      </c>
      <c r="D122" s="6">
        <v>1590</v>
      </c>
      <c r="E122" s="9" t="s">
        <v>52</v>
      </c>
    </row>
    <row r="123" spans="1:5" x14ac:dyDescent="0.25">
      <c r="A123" s="11"/>
      <c r="B123" s="11"/>
      <c r="C123" s="11"/>
      <c r="D123" s="11"/>
      <c r="E123" s="11"/>
    </row>
    <row r="124" spans="1:5" ht="45" customHeight="1" x14ac:dyDescent="0.25">
      <c r="A124" s="2" t="s">
        <v>52</v>
      </c>
      <c r="B124" s="12" t="s">
        <v>1134</v>
      </c>
      <c r="C124" s="12"/>
      <c r="D124" s="12"/>
      <c r="E124" s="12"/>
    </row>
    <row r="125" spans="1:5" ht="45" customHeight="1" x14ac:dyDescent="0.25">
      <c r="A125" s="2" t="s">
        <v>82</v>
      </c>
      <c r="B125" s="12" t="s">
        <v>1133</v>
      </c>
      <c r="C125" s="12"/>
      <c r="D125" s="12"/>
      <c r="E125" s="12"/>
    </row>
  </sheetData>
  <mergeCells count="7">
    <mergeCell ref="B125:E125"/>
    <mergeCell ref="A1:A2"/>
    <mergeCell ref="B1:E1"/>
    <mergeCell ref="B2:C2"/>
    <mergeCell ref="D2:E2"/>
    <mergeCell ref="A123:E123"/>
    <mergeCell ref="B124:E1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1994</v>
      </c>
      <c r="B1" s="1" t="s">
        <v>1</v>
      </c>
    </row>
    <row r="2" spans="1:2" x14ac:dyDescent="0.25">
      <c r="A2" s="8"/>
      <c r="B2" s="1" t="s">
        <v>2</v>
      </c>
    </row>
    <row r="3" spans="1:2" x14ac:dyDescent="0.25">
      <c r="A3" s="8"/>
      <c r="B3" s="1" t="s">
        <v>1995</v>
      </c>
    </row>
    <row r="4" spans="1:2" x14ac:dyDescent="0.25">
      <c r="A4" s="3" t="s">
        <v>1996</v>
      </c>
      <c r="B4" s="4"/>
    </row>
    <row r="5" spans="1:2" x14ac:dyDescent="0.25">
      <c r="A5" s="2" t="s">
        <v>1997</v>
      </c>
      <c r="B5" s="4">
        <v>22</v>
      </c>
    </row>
    <row r="6" spans="1:2" ht="30" x14ac:dyDescent="0.25">
      <c r="A6" s="2" t="s">
        <v>1998</v>
      </c>
      <c r="B6" s="4">
        <v>14</v>
      </c>
    </row>
    <row r="7" spans="1:2" ht="30" x14ac:dyDescent="0.25">
      <c r="A7" s="2" t="s">
        <v>1999</v>
      </c>
      <c r="B7" s="6">
        <v>350</v>
      </c>
    </row>
    <row r="8" spans="1:2" x14ac:dyDescent="0.25">
      <c r="A8" s="2" t="s">
        <v>2000</v>
      </c>
      <c r="B8" s="4" t="s">
        <v>2001</v>
      </c>
    </row>
    <row r="9" spans="1:2" ht="30" x14ac:dyDescent="0.25">
      <c r="A9" s="2" t="s">
        <v>31</v>
      </c>
      <c r="B9" s="4"/>
    </row>
    <row r="10" spans="1:2" x14ac:dyDescent="0.25">
      <c r="A10" s="3" t="s">
        <v>1996</v>
      </c>
      <c r="B10" s="4"/>
    </row>
    <row r="11" spans="1:2" ht="30" x14ac:dyDescent="0.25">
      <c r="A11" s="2" t="s">
        <v>1999</v>
      </c>
      <c r="B11" s="4">
        <v>350</v>
      </c>
    </row>
    <row r="12" spans="1:2" ht="30" x14ac:dyDescent="0.25">
      <c r="A12" s="2" t="s">
        <v>32</v>
      </c>
      <c r="B12" s="4"/>
    </row>
    <row r="13" spans="1:2" x14ac:dyDescent="0.25">
      <c r="A13" s="3" t="s">
        <v>1996</v>
      </c>
      <c r="B13" s="4"/>
    </row>
    <row r="14" spans="1:2" ht="30" x14ac:dyDescent="0.25">
      <c r="A14" s="2" t="s">
        <v>1999</v>
      </c>
      <c r="B14" s="4">
        <v>350</v>
      </c>
    </row>
    <row r="15" spans="1:2" x14ac:dyDescent="0.25">
      <c r="A15" s="2" t="s">
        <v>34</v>
      </c>
      <c r="B15" s="4"/>
    </row>
    <row r="16" spans="1:2" x14ac:dyDescent="0.25">
      <c r="A16" s="3" t="s">
        <v>1996</v>
      </c>
      <c r="B16" s="4"/>
    </row>
    <row r="17" spans="1:2" ht="30" x14ac:dyDescent="0.25">
      <c r="A17" s="2" t="s">
        <v>1999</v>
      </c>
      <c r="B17" s="4">
        <v>350</v>
      </c>
    </row>
    <row r="18" spans="1:2" x14ac:dyDescent="0.25">
      <c r="A18" s="2" t="s">
        <v>35</v>
      </c>
      <c r="B18" s="4"/>
    </row>
    <row r="19" spans="1:2" x14ac:dyDescent="0.25">
      <c r="A19" s="3" t="s">
        <v>1996</v>
      </c>
      <c r="B19" s="4"/>
    </row>
    <row r="20" spans="1:2" ht="30" x14ac:dyDescent="0.25">
      <c r="A20" s="2" t="s">
        <v>1999</v>
      </c>
      <c r="B20" s="4">
        <v>350</v>
      </c>
    </row>
    <row r="21" spans="1:2" x14ac:dyDescent="0.25">
      <c r="A21" s="2" t="s">
        <v>38</v>
      </c>
      <c r="B21" s="4"/>
    </row>
    <row r="22" spans="1:2" x14ac:dyDescent="0.25">
      <c r="A22" s="3" t="s">
        <v>1996</v>
      </c>
      <c r="B22" s="4"/>
    </row>
    <row r="23" spans="1:2" ht="30" x14ac:dyDescent="0.25">
      <c r="A23" s="2" t="s">
        <v>1999</v>
      </c>
      <c r="B23" s="4">
        <v>350</v>
      </c>
    </row>
    <row r="24" spans="1:2" x14ac:dyDescent="0.25">
      <c r="A24" s="2" t="s">
        <v>39</v>
      </c>
      <c r="B24" s="4"/>
    </row>
    <row r="25" spans="1:2" x14ac:dyDescent="0.25">
      <c r="A25" s="3" t="s">
        <v>1996</v>
      </c>
      <c r="B25" s="4"/>
    </row>
    <row r="26" spans="1:2" ht="30" x14ac:dyDescent="0.25">
      <c r="A26" s="2" t="s">
        <v>1999</v>
      </c>
      <c r="B26" s="4">
        <v>350</v>
      </c>
    </row>
    <row r="27" spans="1:2" ht="30" x14ac:dyDescent="0.25">
      <c r="A27" s="2" t="s">
        <v>40</v>
      </c>
      <c r="B27" s="4"/>
    </row>
    <row r="28" spans="1:2" x14ac:dyDescent="0.25">
      <c r="A28" s="3" t="s">
        <v>1996</v>
      </c>
      <c r="B28" s="4"/>
    </row>
    <row r="29" spans="1:2" ht="30" x14ac:dyDescent="0.25">
      <c r="A29" s="2" t="s">
        <v>1999</v>
      </c>
      <c r="B29" s="4">
        <v>350</v>
      </c>
    </row>
    <row r="30" spans="1:2" ht="30" x14ac:dyDescent="0.25">
      <c r="A30" s="2" t="s">
        <v>41</v>
      </c>
      <c r="B30" s="4"/>
    </row>
    <row r="31" spans="1:2" x14ac:dyDescent="0.25">
      <c r="A31" s="3" t="s">
        <v>1996</v>
      </c>
      <c r="B31" s="4"/>
    </row>
    <row r="32" spans="1:2" ht="30" x14ac:dyDescent="0.25">
      <c r="A32" s="2" t="s">
        <v>1999</v>
      </c>
      <c r="B32" s="4">
        <v>350</v>
      </c>
    </row>
    <row r="33" spans="1:2" x14ac:dyDescent="0.25">
      <c r="A33" s="2" t="s">
        <v>43</v>
      </c>
      <c r="B33" s="4"/>
    </row>
    <row r="34" spans="1:2" x14ac:dyDescent="0.25">
      <c r="A34" s="3" t="s">
        <v>1996</v>
      </c>
      <c r="B34" s="4"/>
    </row>
    <row r="35" spans="1:2" ht="30" x14ac:dyDescent="0.25">
      <c r="A35" s="2" t="s">
        <v>1999</v>
      </c>
      <c r="B35" s="4">
        <v>350</v>
      </c>
    </row>
    <row r="36" spans="1:2" x14ac:dyDescent="0.25">
      <c r="A36" s="2" t="s">
        <v>44</v>
      </c>
      <c r="B36" s="4"/>
    </row>
    <row r="37" spans="1:2" x14ac:dyDescent="0.25">
      <c r="A37" s="3" t="s">
        <v>1996</v>
      </c>
      <c r="B37" s="4"/>
    </row>
    <row r="38" spans="1:2" ht="30" x14ac:dyDescent="0.25">
      <c r="A38" s="2" t="s">
        <v>1999</v>
      </c>
      <c r="B38" s="4">
        <v>350</v>
      </c>
    </row>
    <row r="39" spans="1:2" x14ac:dyDescent="0.25">
      <c r="A39" s="2" t="s">
        <v>46</v>
      </c>
      <c r="B39" s="4"/>
    </row>
    <row r="40" spans="1:2" x14ac:dyDescent="0.25">
      <c r="A40" s="3" t="s">
        <v>1996</v>
      </c>
      <c r="B40" s="4"/>
    </row>
    <row r="41" spans="1:2" ht="30" x14ac:dyDescent="0.25">
      <c r="A41" s="2" t="s">
        <v>1999</v>
      </c>
      <c r="B41" s="4">
        <v>350</v>
      </c>
    </row>
    <row r="42" spans="1:2" x14ac:dyDescent="0.25">
      <c r="A42" s="2" t="s">
        <v>47</v>
      </c>
      <c r="B42" s="4"/>
    </row>
    <row r="43" spans="1:2" x14ac:dyDescent="0.25">
      <c r="A43" s="3" t="s">
        <v>1996</v>
      </c>
      <c r="B43" s="4"/>
    </row>
    <row r="44" spans="1:2" ht="30" x14ac:dyDescent="0.25">
      <c r="A44" s="2" t="s">
        <v>1999</v>
      </c>
      <c r="B44" s="6">
        <v>350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36.5703125" bestFit="1" customWidth="1"/>
    <col min="2" max="2" width="25.85546875" bestFit="1" customWidth="1"/>
  </cols>
  <sheetData>
    <row r="1" spans="1:2" ht="15" customHeight="1" x14ac:dyDescent="0.25">
      <c r="A1" s="8" t="s">
        <v>2002</v>
      </c>
      <c r="B1" s="1" t="s">
        <v>1</v>
      </c>
    </row>
    <row r="2" spans="1:2" x14ac:dyDescent="0.25">
      <c r="A2" s="8"/>
      <c r="B2" s="1" t="s">
        <v>2</v>
      </c>
    </row>
    <row r="3" spans="1:2" ht="45" x14ac:dyDescent="0.25">
      <c r="A3" s="2" t="s">
        <v>2003</v>
      </c>
      <c r="B3" s="4"/>
    </row>
    <row r="4" spans="1:2" x14ac:dyDescent="0.25">
      <c r="A4" s="3" t="s">
        <v>1996</v>
      </c>
      <c r="B4" s="4"/>
    </row>
    <row r="5" spans="1:2" ht="30" x14ac:dyDescent="0.25">
      <c r="A5" s="2" t="s">
        <v>2004</v>
      </c>
      <c r="B5" s="5">
        <v>41435</v>
      </c>
    </row>
    <row r="6" spans="1:2" ht="30" x14ac:dyDescent="0.25">
      <c r="A6" s="2" t="s">
        <v>2005</v>
      </c>
      <c r="B6" s="5">
        <v>41435</v>
      </c>
    </row>
    <row r="7" spans="1:2" x14ac:dyDescent="0.25">
      <c r="A7" s="2" t="s">
        <v>2006</v>
      </c>
      <c r="B7" s="4" t="s">
        <v>2007</v>
      </c>
    </row>
    <row r="8" spans="1:2" ht="60" x14ac:dyDescent="0.25">
      <c r="A8" s="2" t="s">
        <v>2008</v>
      </c>
      <c r="B8" s="4"/>
    </row>
    <row r="9" spans="1:2" x14ac:dyDescent="0.25">
      <c r="A9" s="3" t="s">
        <v>1996</v>
      </c>
      <c r="B9" s="4"/>
    </row>
    <row r="10" spans="1:2" ht="30" x14ac:dyDescent="0.25">
      <c r="A10" s="2" t="s">
        <v>2004</v>
      </c>
      <c r="B10" s="5">
        <v>41949</v>
      </c>
    </row>
    <row r="11" spans="1:2" ht="30" x14ac:dyDescent="0.25">
      <c r="A11" s="2" t="s">
        <v>2005</v>
      </c>
      <c r="B11" s="5">
        <v>41949</v>
      </c>
    </row>
    <row r="12" spans="1:2" x14ac:dyDescent="0.25">
      <c r="A12" s="2" t="s">
        <v>2006</v>
      </c>
      <c r="B12" s="4" t="s">
        <v>213</v>
      </c>
    </row>
    <row r="13" spans="1:2" ht="60" x14ac:dyDescent="0.25">
      <c r="A13" s="2" t="s">
        <v>2009</v>
      </c>
      <c r="B13" s="4"/>
    </row>
    <row r="14" spans="1:2" x14ac:dyDescent="0.25">
      <c r="A14" s="3" t="s">
        <v>1996</v>
      </c>
      <c r="B14" s="4"/>
    </row>
    <row r="15" spans="1:2" ht="30" x14ac:dyDescent="0.25">
      <c r="A15" s="2" t="s">
        <v>2004</v>
      </c>
      <c r="B15" s="5">
        <v>41187</v>
      </c>
    </row>
    <row r="16" spans="1:2" ht="30" x14ac:dyDescent="0.25">
      <c r="A16" s="2" t="s">
        <v>2005</v>
      </c>
      <c r="B16" s="5">
        <v>41187</v>
      </c>
    </row>
    <row r="17" spans="1:2" x14ac:dyDescent="0.25">
      <c r="A17" s="2" t="s">
        <v>2010</v>
      </c>
      <c r="B17" s="4" t="s">
        <v>216</v>
      </c>
    </row>
    <row r="18" spans="1:2" ht="60" x14ac:dyDescent="0.25">
      <c r="A18" s="2" t="s">
        <v>2011</v>
      </c>
      <c r="B18" s="4"/>
    </row>
    <row r="19" spans="1:2" x14ac:dyDescent="0.25">
      <c r="A19" s="3" t="s">
        <v>1996</v>
      </c>
      <c r="B19" s="4"/>
    </row>
    <row r="20" spans="1:2" ht="30" x14ac:dyDescent="0.25">
      <c r="A20" s="2" t="s">
        <v>2004</v>
      </c>
      <c r="B20" s="5">
        <v>41660</v>
      </c>
    </row>
    <row r="21" spans="1:2" ht="30" x14ac:dyDescent="0.25">
      <c r="A21" s="2" t="s">
        <v>2005</v>
      </c>
      <c r="B21" s="5">
        <v>41663</v>
      </c>
    </row>
    <row r="22" spans="1:2" x14ac:dyDescent="0.25">
      <c r="A22" s="2" t="s">
        <v>2010</v>
      </c>
      <c r="B22" s="4" t="s">
        <v>216</v>
      </c>
    </row>
    <row r="23" spans="1:2" ht="60" x14ac:dyDescent="0.25">
      <c r="A23" s="2" t="s">
        <v>2012</v>
      </c>
      <c r="B23" s="4"/>
    </row>
    <row r="24" spans="1:2" x14ac:dyDescent="0.25">
      <c r="A24" s="3" t="s">
        <v>1996</v>
      </c>
      <c r="B24" s="4"/>
    </row>
    <row r="25" spans="1:2" ht="30" x14ac:dyDescent="0.25">
      <c r="A25" s="2" t="s">
        <v>2004</v>
      </c>
      <c r="B25" s="5">
        <v>41435</v>
      </c>
    </row>
    <row r="26" spans="1:2" ht="30" x14ac:dyDescent="0.25">
      <c r="A26" s="2" t="s">
        <v>2005</v>
      </c>
      <c r="B26" s="5">
        <v>41435</v>
      </c>
    </row>
    <row r="27" spans="1:2" x14ac:dyDescent="0.25">
      <c r="A27" s="2" t="s">
        <v>2006</v>
      </c>
      <c r="B27" s="4" t="s">
        <v>2013</v>
      </c>
    </row>
    <row r="28" spans="1:2" ht="60" x14ac:dyDescent="0.25">
      <c r="A28" s="2" t="s">
        <v>2014</v>
      </c>
      <c r="B28" s="4"/>
    </row>
    <row r="29" spans="1:2" x14ac:dyDescent="0.25">
      <c r="A29" s="3" t="s">
        <v>1996</v>
      </c>
      <c r="B29" s="4"/>
    </row>
    <row r="30" spans="1:2" ht="30" x14ac:dyDescent="0.25">
      <c r="A30" s="2" t="s">
        <v>2004</v>
      </c>
      <c r="B30" s="5">
        <v>40976</v>
      </c>
    </row>
    <row r="31" spans="1:2" ht="30" x14ac:dyDescent="0.25">
      <c r="A31" s="2" t="s">
        <v>2005</v>
      </c>
      <c r="B31" s="5">
        <v>40976</v>
      </c>
    </row>
    <row r="32" spans="1:2" x14ac:dyDescent="0.25">
      <c r="A32" s="2" t="s">
        <v>2006</v>
      </c>
      <c r="B32" s="4" t="s">
        <v>2015</v>
      </c>
    </row>
    <row r="33" spans="1:2" ht="60" x14ac:dyDescent="0.25">
      <c r="A33" s="2" t="s">
        <v>2016</v>
      </c>
      <c r="B33" s="4"/>
    </row>
    <row r="34" spans="1:2" x14ac:dyDescent="0.25">
      <c r="A34" s="3" t="s">
        <v>1996</v>
      </c>
      <c r="B34" s="4"/>
    </row>
    <row r="35" spans="1:2" ht="30" x14ac:dyDescent="0.25">
      <c r="A35" s="2" t="s">
        <v>2004</v>
      </c>
      <c r="B35" s="5">
        <v>41159</v>
      </c>
    </row>
    <row r="36" spans="1:2" ht="30" x14ac:dyDescent="0.25">
      <c r="A36" s="2" t="s">
        <v>2005</v>
      </c>
      <c r="B36" s="5">
        <v>41159</v>
      </c>
    </row>
    <row r="37" spans="1:2" x14ac:dyDescent="0.25">
      <c r="A37" s="2" t="s">
        <v>2006</v>
      </c>
      <c r="B37" s="4" t="s">
        <v>2013</v>
      </c>
    </row>
    <row r="38" spans="1:2" ht="60" x14ac:dyDescent="0.25">
      <c r="A38" s="2" t="s">
        <v>2017</v>
      </c>
      <c r="B38" s="4"/>
    </row>
    <row r="39" spans="1:2" x14ac:dyDescent="0.25">
      <c r="A39" s="3" t="s">
        <v>1996</v>
      </c>
      <c r="B39" s="4"/>
    </row>
    <row r="40" spans="1:2" ht="30" x14ac:dyDescent="0.25">
      <c r="A40" s="2" t="s">
        <v>2004</v>
      </c>
      <c r="B40" s="5">
        <v>41660</v>
      </c>
    </row>
    <row r="41" spans="1:2" ht="30" x14ac:dyDescent="0.25">
      <c r="A41" s="2" t="s">
        <v>2005</v>
      </c>
      <c r="B41" s="5">
        <v>41663</v>
      </c>
    </row>
    <row r="42" spans="1:2" x14ac:dyDescent="0.25">
      <c r="A42" s="2" t="s">
        <v>2006</v>
      </c>
      <c r="B42" s="4" t="s">
        <v>2018</v>
      </c>
    </row>
    <row r="43" spans="1:2" ht="60" x14ac:dyDescent="0.25">
      <c r="A43" s="2" t="s">
        <v>2019</v>
      </c>
      <c r="B43" s="4"/>
    </row>
    <row r="44" spans="1:2" x14ac:dyDescent="0.25">
      <c r="A44" s="3" t="s">
        <v>1996</v>
      </c>
      <c r="B44" s="4"/>
    </row>
    <row r="45" spans="1:2" ht="30" x14ac:dyDescent="0.25">
      <c r="A45" s="2" t="s">
        <v>2004</v>
      </c>
      <c r="B45" s="5">
        <v>41435</v>
      </c>
    </row>
    <row r="46" spans="1:2" ht="30" x14ac:dyDescent="0.25">
      <c r="A46" s="2" t="s">
        <v>2005</v>
      </c>
      <c r="B46" s="5">
        <v>41435</v>
      </c>
    </row>
    <row r="47" spans="1:2" x14ac:dyDescent="0.25">
      <c r="A47" s="2" t="s">
        <v>2006</v>
      </c>
      <c r="B47" s="4" t="s">
        <v>2018</v>
      </c>
    </row>
    <row r="48" spans="1:2" ht="60" x14ac:dyDescent="0.25">
      <c r="A48" s="2" t="s">
        <v>2020</v>
      </c>
      <c r="B48" s="4"/>
    </row>
    <row r="49" spans="1:2" x14ac:dyDescent="0.25">
      <c r="A49" s="3" t="s">
        <v>1996</v>
      </c>
      <c r="B49" s="4"/>
    </row>
    <row r="50" spans="1:2" ht="30" x14ac:dyDescent="0.25">
      <c r="A50" s="2" t="s">
        <v>2004</v>
      </c>
      <c r="B50" s="5">
        <v>41040</v>
      </c>
    </row>
    <row r="51" spans="1:2" ht="30" x14ac:dyDescent="0.25">
      <c r="A51" s="2" t="s">
        <v>2005</v>
      </c>
      <c r="B51" s="5">
        <v>41040</v>
      </c>
    </row>
    <row r="52" spans="1:2" x14ac:dyDescent="0.25">
      <c r="A52" s="2" t="s">
        <v>2010</v>
      </c>
      <c r="B52" s="4" t="s">
        <v>228</v>
      </c>
    </row>
    <row r="53" spans="1:2" ht="45" x14ac:dyDescent="0.25">
      <c r="A53" s="2" t="s">
        <v>2021</v>
      </c>
      <c r="B53" s="4"/>
    </row>
    <row r="54" spans="1:2" x14ac:dyDescent="0.25">
      <c r="A54" s="3" t="s">
        <v>1996</v>
      </c>
      <c r="B54" s="4"/>
    </row>
    <row r="55" spans="1:2" ht="30" x14ac:dyDescent="0.25">
      <c r="A55" s="2" t="s">
        <v>2004</v>
      </c>
      <c r="B55" s="5">
        <v>41187</v>
      </c>
    </row>
    <row r="56" spans="1:2" ht="30" x14ac:dyDescent="0.25">
      <c r="A56" s="2" t="s">
        <v>2005</v>
      </c>
      <c r="B56" s="5">
        <v>41187</v>
      </c>
    </row>
    <row r="57" spans="1:2" x14ac:dyDescent="0.25">
      <c r="A57" s="2" t="s">
        <v>2006</v>
      </c>
      <c r="B57" s="4" t="s">
        <v>213</v>
      </c>
    </row>
    <row r="58" spans="1:2" ht="45" x14ac:dyDescent="0.25">
      <c r="A58" s="2" t="s">
        <v>2022</v>
      </c>
      <c r="B58" s="4"/>
    </row>
    <row r="59" spans="1:2" x14ac:dyDescent="0.25">
      <c r="A59" s="3" t="s">
        <v>1996</v>
      </c>
      <c r="B59" s="4"/>
    </row>
    <row r="60" spans="1:2" ht="30" x14ac:dyDescent="0.25">
      <c r="A60" s="2" t="s">
        <v>2004</v>
      </c>
      <c r="B60" s="5">
        <v>41040</v>
      </c>
    </row>
    <row r="61" spans="1:2" ht="30" x14ac:dyDescent="0.25">
      <c r="A61" s="2" t="s">
        <v>2005</v>
      </c>
      <c r="B61" s="5">
        <v>41040</v>
      </c>
    </row>
    <row r="62" spans="1:2" x14ac:dyDescent="0.25">
      <c r="A62" s="2" t="s">
        <v>2006</v>
      </c>
      <c r="B62" s="4" t="s">
        <v>232</v>
      </c>
    </row>
    <row r="63" spans="1:2" ht="45" x14ac:dyDescent="0.25">
      <c r="A63" s="2" t="s">
        <v>2023</v>
      </c>
      <c r="B63" s="4"/>
    </row>
    <row r="64" spans="1:2" x14ac:dyDescent="0.25">
      <c r="A64" s="3" t="s">
        <v>1996</v>
      </c>
      <c r="B64" s="4"/>
    </row>
    <row r="65" spans="1:2" ht="30" x14ac:dyDescent="0.25">
      <c r="A65" s="2" t="s">
        <v>2004</v>
      </c>
      <c r="B65" s="5">
        <v>41040</v>
      </c>
    </row>
    <row r="66" spans="1:2" ht="30" x14ac:dyDescent="0.25">
      <c r="A66" s="2" t="s">
        <v>2005</v>
      </c>
      <c r="B66" s="5">
        <v>41040</v>
      </c>
    </row>
    <row r="67" spans="1:2" x14ac:dyDescent="0.25">
      <c r="A67" s="2" t="s">
        <v>2006</v>
      </c>
      <c r="B67" s="4" t="s">
        <v>2007</v>
      </c>
    </row>
    <row r="68" spans="1:2" ht="60" x14ac:dyDescent="0.25">
      <c r="A68" s="2" t="s">
        <v>2024</v>
      </c>
      <c r="B68" s="4"/>
    </row>
    <row r="69" spans="1:2" x14ac:dyDescent="0.25">
      <c r="A69" s="3" t="s">
        <v>1996</v>
      </c>
      <c r="B69" s="4"/>
    </row>
    <row r="70" spans="1:2" ht="30" x14ac:dyDescent="0.25">
      <c r="A70" s="2" t="s">
        <v>2004</v>
      </c>
      <c r="B70" s="5">
        <v>41660</v>
      </c>
    </row>
    <row r="71" spans="1:2" ht="30" x14ac:dyDescent="0.25">
      <c r="A71" s="2" t="s">
        <v>2005</v>
      </c>
      <c r="B71" s="5">
        <v>41663</v>
      </c>
    </row>
    <row r="72" spans="1:2" x14ac:dyDescent="0.25">
      <c r="A72" s="2" t="s">
        <v>2006</v>
      </c>
      <c r="B72" s="4" t="s">
        <v>213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45" customHeight="1" x14ac:dyDescent="0.25">
      <c r="A1" s="8" t="s">
        <v>2025</v>
      </c>
      <c r="B1" s="8" t="s">
        <v>1</v>
      </c>
      <c r="C1" s="8"/>
    </row>
    <row r="2" spans="1:3" ht="15" customHeight="1" x14ac:dyDescent="0.25">
      <c r="A2" s="8"/>
      <c r="B2" s="8" t="s">
        <v>2</v>
      </c>
      <c r="C2" s="8"/>
    </row>
    <row r="3" spans="1:3" x14ac:dyDescent="0.25">
      <c r="A3" s="2" t="s">
        <v>35</v>
      </c>
      <c r="B3" s="4"/>
      <c r="C3" s="4"/>
    </row>
    <row r="4" spans="1:3" x14ac:dyDescent="0.25">
      <c r="A4" s="3" t="s">
        <v>2026</v>
      </c>
      <c r="B4" s="4"/>
      <c r="C4" s="4"/>
    </row>
    <row r="5" spans="1:3" x14ac:dyDescent="0.25">
      <c r="A5" s="2" t="s">
        <v>2027</v>
      </c>
      <c r="B5" s="4" t="s">
        <v>2028</v>
      </c>
      <c r="C5" s="4"/>
    </row>
    <row r="6" spans="1:3" x14ac:dyDescent="0.25">
      <c r="A6" s="2" t="s">
        <v>2029</v>
      </c>
      <c r="B6" s="77">
        <v>42369</v>
      </c>
      <c r="C6" s="4"/>
    </row>
    <row r="7" spans="1:3" x14ac:dyDescent="0.25">
      <c r="A7" s="2" t="s">
        <v>44</v>
      </c>
      <c r="B7" s="4"/>
      <c r="C7" s="4"/>
    </row>
    <row r="8" spans="1:3" x14ac:dyDescent="0.25">
      <c r="A8" s="3" t="s">
        <v>2026</v>
      </c>
      <c r="B8" s="4"/>
      <c r="C8" s="4"/>
    </row>
    <row r="9" spans="1:3" x14ac:dyDescent="0.25">
      <c r="A9" s="2" t="s">
        <v>2027</v>
      </c>
      <c r="B9" s="4" t="s">
        <v>2028</v>
      </c>
      <c r="C9" s="4"/>
    </row>
    <row r="10" spans="1:3" x14ac:dyDescent="0.25">
      <c r="A10" s="2" t="s">
        <v>2029</v>
      </c>
      <c r="B10" s="77">
        <v>42369</v>
      </c>
      <c r="C10" s="4"/>
    </row>
    <row r="11" spans="1:3" x14ac:dyDescent="0.25">
      <c r="A11" s="2" t="s">
        <v>34</v>
      </c>
      <c r="B11" s="4"/>
      <c r="C11" s="4"/>
    </row>
    <row r="12" spans="1:3" x14ac:dyDescent="0.25">
      <c r="A12" s="3" t="s">
        <v>2026</v>
      </c>
      <c r="B12" s="4"/>
      <c r="C12" s="4"/>
    </row>
    <row r="13" spans="1:3" x14ac:dyDescent="0.25">
      <c r="A13" s="2" t="s">
        <v>2027</v>
      </c>
      <c r="B13" s="4" t="s">
        <v>2030</v>
      </c>
      <c r="C13" s="4"/>
    </row>
    <row r="14" spans="1:3" x14ac:dyDescent="0.25">
      <c r="A14" s="2" t="s">
        <v>2029</v>
      </c>
      <c r="B14" s="77">
        <v>42369</v>
      </c>
      <c r="C14" s="4"/>
    </row>
    <row r="15" spans="1:3" x14ac:dyDescent="0.25">
      <c r="A15" s="2" t="s">
        <v>43</v>
      </c>
      <c r="B15" s="4"/>
      <c r="C15" s="4"/>
    </row>
    <row r="16" spans="1:3" x14ac:dyDescent="0.25">
      <c r="A16" s="3" t="s">
        <v>2026</v>
      </c>
      <c r="B16" s="4"/>
      <c r="C16" s="4"/>
    </row>
    <row r="17" spans="1:3" x14ac:dyDescent="0.25">
      <c r="A17" s="2" t="s">
        <v>2027</v>
      </c>
      <c r="B17" s="4" t="s">
        <v>2030</v>
      </c>
      <c r="C17" s="4"/>
    </row>
    <row r="18" spans="1:3" x14ac:dyDescent="0.25">
      <c r="A18" s="2" t="s">
        <v>2029</v>
      </c>
      <c r="B18" s="77">
        <v>42369</v>
      </c>
      <c r="C18" s="4"/>
    </row>
    <row r="19" spans="1:3" ht="30" x14ac:dyDescent="0.25">
      <c r="A19" s="2" t="s">
        <v>32</v>
      </c>
      <c r="B19" s="4"/>
      <c r="C19" s="4"/>
    </row>
    <row r="20" spans="1:3" x14ac:dyDescent="0.25">
      <c r="A20" s="3" t="s">
        <v>2026</v>
      </c>
      <c r="B20" s="4"/>
      <c r="C20" s="4"/>
    </row>
    <row r="21" spans="1:3" x14ac:dyDescent="0.25">
      <c r="A21" s="2" t="s">
        <v>2027</v>
      </c>
      <c r="B21" s="4" t="s">
        <v>2031</v>
      </c>
      <c r="C21" s="4"/>
    </row>
    <row r="22" spans="1:3" x14ac:dyDescent="0.25">
      <c r="A22" s="2" t="s">
        <v>2029</v>
      </c>
      <c r="B22" s="77">
        <v>42369</v>
      </c>
      <c r="C22" s="4"/>
    </row>
    <row r="23" spans="1:3" ht="30" x14ac:dyDescent="0.25">
      <c r="A23" s="2" t="s">
        <v>41</v>
      </c>
      <c r="B23" s="4"/>
      <c r="C23" s="4"/>
    </row>
    <row r="24" spans="1:3" x14ac:dyDescent="0.25">
      <c r="A24" s="3" t="s">
        <v>2026</v>
      </c>
      <c r="B24" s="4"/>
      <c r="C24" s="4"/>
    </row>
    <row r="25" spans="1:3" x14ac:dyDescent="0.25">
      <c r="A25" s="2" t="s">
        <v>2027</v>
      </c>
      <c r="B25" s="4" t="s">
        <v>257</v>
      </c>
      <c r="C25" s="4"/>
    </row>
    <row r="26" spans="1:3" x14ac:dyDescent="0.25">
      <c r="A26" s="2" t="s">
        <v>2029</v>
      </c>
      <c r="B26" s="77">
        <v>42369</v>
      </c>
      <c r="C26" s="4"/>
    </row>
    <row r="27" spans="1:3" ht="30" x14ac:dyDescent="0.25">
      <c r="A27" s="2" t="s">
        <v>33</v>
      </c>
      <c r="B27" s="4"/>
      <c r="C27" s="4"/>
    </row>
    <row r="28" spans="1:3" x14ac:dyDescent="0.25">
      <c r="A28" s="3" t="s">
        <v>2026</v>
      </c>
      <c r="B28" s="4"/>
      <c r="C28" s="4"/>
    </row>
    <row r="29" spans="1:3" x14ac:dyDescent="0.25">
      <c r="A29" s="2" t="s">
        <v>2027</v>
      </c>
      <c r="B29" s="4" t="s">
        <v>2031</v>
      </c>
      <c r="C29" s="4"/>
    </row>
    <row r="30" spans="1:3" x14ac:dyDescent="0.25">
      <c r="A30" s="2" t="s">
        <v>2029</v>
      </c>
      <c r="B30" s="77">
        <v>42369</v>
      </c>
      <c r="C30" s="4"/>
    </row>
    <row r="31" spans="1:3" ht="30" x14ac:dyDescent="0.25">
      <c r="A31" s="2" t="s">
        <v>42</v>
      </c>
      <c r="B31" s="4"/>
      <c r="C31" s="4"/>
    </row>
    <row r="32" spans="1:3" x14ac:dyDescent="0.25">
      <c r="A32" s="3" t="s">
        <v>2026</v>
      </c>
      <c r="B32" s="4"/>
      <c r="C32" s="4"/>
    </row>
    <row r="33" spans="1:3" x14ac:dyDescent="0.25">
      <c r="A33" s="2" t="s">
        <v>2027</v>
      </c>
      <c r="B33" s="4" t="s">
        <v>257</v>
      </c>
      <c r="C33" s="4"/>
    </row>
    <row r="34" spans="1:3" x14ac:dyDescent="0.25">
      <c r="A34" s="2" t="s">
        <v>2029</v>
      </c>
      <c r="B34" s="77">
        <v>42369</v>
      </c>
      <c r="C34" s="4"/>
    </row>
    <row r="35" spans="1:3" ht="30" x14ac:dyDescent="0.25">
      <c r="A35" s="2" t="s">
        <v>31</v>
      </c>
      <c r="B35" s="4"/>
      <c r="C35" s="4"/>
    </row>
    <row r="36" spans="1:3" x14ac:dyDescent="0.25">
      <c r="A36" s="3" t="s">
        <v>2026</v>
      </c>
      <c r="B36" s="4"/>
      <c r="C36" s="4"/>
    </row>
    <row r="37" spans="1:3" ht="17.25" x14ac:dyDescent="0.25">
      <c r="A37" s="2" t="s">
        <v>2027</v>
      </c>
      <c r="B37" s="4" t="s">
        <v>257</v>
      </c>
      <c r="C37" s="9" t="s">
        <v>52</v>
      </c>
    </row>
    <row r="38" spans="1:3" x14ac:dyDescent="0.25">
      <c r="A38" s="2" t="s">
        <v>2029</v>
      </c>
      <c r="B38" s="77">
        <v>42369</v>
      </c>
      <c r="C38" s="4"/>
    </row>
    <row r="39" spans="1:3" ht="30" x14ac:dyDescent="0.25">
      <c r="A39" s="2" t="s">
        <v>40</v>
      </c>
      <c r="B39" s="4"/>
      <c r="C39" s="4"/>
    </row>
    <row r="40" spans="1:3" x14ac:dyDescent="0.25">
      <c r="A40" s="3" t="s">
        <v>2026</v>
      </c>
      <c r="B40" s="4"/>
      <c r="C40" s="4"/>
    </row>
    <row r="41" spans="1:3" ht="17.25" x14ac:dyDescent="0.25">
      <c r="A41" s="2" t="s">
        <v>2027</v>
      </c>
      <c r="B41" s="4" t="s">
        <v>257</v>
      </c>
      <c r="C41" s="9" t="s">
        <v>52</v>
      </c>
    </row>
    <row r="42" spans="1:3" x14ac:dyDescent="0.25">
      <c r="A42" s="2" t="s">
        <v>2029</v>
      </c>
      <c r="B42" s="77">
        <v>42369</v>
      </c>
      <c r="C42" s="4"/>
    </row>
    <row r="43" spans="1:3" ht="30" x14ac:dyDescent="0.25">
      <c r="A43" s="2" t="s">
        <v>26</v>
      </c>
      <c r="B43" s="4"/>
      <c r="C43" s="4"/>
    </row>
    <row r="44" spans="1:3" x14ac:dyDescent="0.25">
      <c r="A44" s="3" t="s">
        <v>2026</v>
      </c>
      <c r="B44" s="4"/>
      <c r="C44" s="4"/>
    </row>
    <row r="45" spans="1:3" x14ac:dyDescent="0.25">
      <c r="A45" s="2" t="s">
        <v>2027</v>
      </c>
      <c r="B45" s="4" t="s">
        <v>263</v>
      </c>
      <c r="C45" s="4"/>
    </row>
    <row r="46" spans="1:3" x14ac:dyDescent="0.25">
      <c r="A46" s="2" t="s">
        <v>2029</v>
      </c>
      <c r="B46" s="77">
        <v>42369</v>
      </c>
      <c r="C46" s="4"/>
    </row>
    <row r="47" spans="1:3" ht="30" x14ac:dyDescent="0.25">
      <c r="A47" s="2" t="s">
        <v>37</v>
      </c>
      <c r="B47" s="4"/>
      <c r="C47" s="4"/>
    </row>
    <row r="48" spans="1:3" x14ac:dyDescent="0.25">
      <c r="A48" s="3" t="s">
        <v>2026</v>
      </c>
      <c r="B48" s="4"/>
      <c r="C48" s="4"/>
    </row>
    <row r="49" spans="1:3" x14ac:dyDescent="0.25">
      <c r="A49" s="2" t="s">
        <v>2027</v>
      </c>
      <c r="B49" s="4" t="s">
        <v>2032</v>
      </c>
      <c r="C49" s="4"/>
    </row>
    <row r="50" spans="1:3" x14ac:dyDescent="0.25">
      <c r="A50" s="2" t="s">
        <v>2029</v>
      </c>
      <c r="B50" s="77">
        <v>42369</v>
      </c>
      <c r="C50" s="4"/>
    </row>
    <row r="51" spans="1:3" ht="30" x14ac:dyDescent="0.25">
      <c r="A51" s="2" t="s">
        <v>45</v>
      </c>
      <c r="B51" s="4"/>
      <c r="C51" s="4"/>
    </row>
    <row r="52" spans="1:3" x14ac:dyDescent="0.25">
      <c r="A52" s="3" t="s">
        <v>2026</v>
      </c>
      <c r="B52" s="4"/>
      <c r="C52" s="4"/>
    </row>
    <row r="53" spans="1:3" x14ac:dyDescent="0.25">
      <c r="A53" s="2" t="s">
        <v>2027</v>
      </c>
      <c r="B53" s="4" t="s">
        <v>265</v>
      </c>
      <c r="C53" s="4"/>
    </row>
    <row r="54" spans="1:3" x14ac:dyDescent="0.25">
      <c r="A54" s="2" t="s">
        <v>2029</v>
      </c>
      <c r="B54" s="77">
        <v>42369</v>
      </c>
      <c r="C54" s="4"/>
    </row>
    <row r="55" spans="1:3" x14ac:dyDescent="0.25">
      <c r="A55" s="2" t="s">
        <v>36</v>
      </c>
      <c r="B55" s="4"/>
      <c r="C55" s="4"/>
    </row>
    <row r="56" spans="1:3" x14ac:dyDescent="0.25">
      <c r="A56" s="3" t="s">
        <v>2026</v>
      </c>
      <c r="B56" s="4"/>
      <c r="C56" s="4"/>
    </row>
    <row r="57" spans="1:3" x14ac:dyDescent="0.25">
      <c r="A57" s="2" t="s">
        <v>2027</v>
      </c>
      <c r="B57" s="4" t="s">
        <v>265</v>
      </c>
      <c r="C57" s="4"/>
    </row>
    <row r="58" spans="1:3" x14ac:dyDescent="0.25">
      <c r="A58" s="2" t="s">
        <v>2029</v>
      </c>
      <c r="B58" s="77">
        <v>42369</v>
      </c>
      <c r="C58" s="4"/>
    </row>
    <row r="59" spans="1:3" x14ac:dyDescent="0.25">
      <c r="A59" s="2" t="s">
        <v>38</v>
      </c>
      <c r="B59" s="4"/>
      <c r="C59" s="4"/>
    </row>
    <row r="60" spans="1:3" x14ac:dyDescent="0.25">
      <c r="A60" s="3" t="s">
        <v>2026</v>
      </c>
      <c r="B60" s="4"/>
      <c r="C60" s="4"/>
    </row>
    <row r="61" spans="1:3" x14ac:dyDescent="0.25">
      <c r="A61" s="2" t="s">
        <v>2027</v>
      </c>
      <c r="B61" s="4" t="s">
        <v>265</v>
      </c>
      <c r="C61" s="4"/>
    </row>
    <row r="62" spans="1:3" x14ac:dyDescent="0.25">
      <c r="A62" s="2" t="s">
        <v>2029</v>
      </c>
      <c r="B62" s="77">
        <v>42369</v>
      </c>
      <c r="C62" s="4"/>
    </row>
    <row r="63" spans="1:3" x14ac:dyDescent="0.25">
      <c r="A63" s="2" t="s">
        <v>46</v>
      </c>
      <c r="B63" s="4"/>
      <c r="C63" s="4"/>
    </row>
    <row r="64" spans="1:3" x14ac:dyDescent="0.25">
      <c r="A64" s="3" t="s">
        <v>2026</v>
      </c>
      <c r="B64" s="4"/>
      <c r="C64" s="4"/>
    </row>
    <row r="65" spans="1:3" x14ac:dyDescent="0.25">
      <c r="A65" s="2" t="s">
        <v>2027</v>
      </c>
      <c r="B65" s="4" t="s">
        <v>265</v>
      </c>
      <c r="C65" s="4"/>
    </row>
    <row r="66" spans="1:3" x14ac:dyDescent="0.25">
      <c r="A66" s="2" t="s">
        <v>2029</v>
      </c>
      <c r="B66" s="77">
        <v>42369</v>
      </c>
      <c r="C66" s="4"/>
    </row>
    <row r="67" spans="1:3" x14ac:dyDescent="0.25">
      <c r="A67" s="2" t="s">
        <v>39</v>
      </c>
      <c r="B67" s="4"/>
      <c r="C67" s="4"/>
    </row>
    <row r="68" spans="1:3" x14ac:dyDescent="0.25">
      <c r="A68" s="3" t="s">
        <v>2026</v>
      </c>
      <c r="B68" s="4"/>
      <c r="C68" s="4"/>
    </row>
    <row r="69" spans="1:3" x14ac:dyDescent="0.25">
      <c r="A69" s="2" t="s">
        <v>2027</v>
      </c>
      <c r="B69" s="4" t="s">
        <v>265</v>
      </c>
      <c r="C69" s="4"/>
    </row>
    <row r="70" spans="1:3" x14ac:dyDescent="0.25">
      <c r="A70" s="2" t="s">
        <v>2029</v>
      </c>
      <c r="B70" s="77">
        <v>42369</v>
      </c>
      <c r="C70" s="4"/>
    </row>
    <row r="71" spans="1:3" x14ac:dyDescent="0.25">
      <c r="A71" s="2" t="s">
        <v>47</v>
      </c>
      <c r="B71" s="4"/>
      <c r="C71" s="4"/>
    </row>
    <row r="72" spans="1:3" x14ac:dyDescent="0.25">
      <c r="A72" s="3" t="s">
        <v>2026</v>
      </c>
      <c r="B72" s="4"/>
      <c r="C72" s="4"/>
    </row>
    <row r="73" spans="1:3" x14ac:dyDescent="0.25">
      <c r="A73" s="2" t="s">
        <v>2027</v>
      </c>
      <c r="B73" s="4" t="s">
        <v>265</v>
      </c>
      <c r="C73" s="4"/>
    </row>
    <row r="74" spans="1:3" x14ac:dyDescent="0.25">
      <c r="A74" s="2" t="s">
        <v>2029</v>
      </c>
      <c r="B74" s="77">
        <v>42369</v>
      </c>
      <c r="C74" s="4"/>
    </row>
    <row r="75" spans="1:3" ht="30" x14ac:dyDescent="0.25">
      <c r="A75" s="2" t="s">
        <v>27</v>
      </c>
      <c r="B75" s="4"/>
      <c r="C75" s="4"/>
    </row>
    <row r="76" spans="1:3" x14ac:dyDescent="0.25">
      <c r="A76" s="3" t="s">
        <v>2026</v>
      </c>
      <c r="B76" s="4"/>
      <c r="C76" s="4"/>
    </row>
    <row r="77" spans="1:3" x14ac:dyDescent="0.25">
      <c r="A77" s="2" t="s">
        <v>2027</v>
      </c>
      <c r="B77" s="4" t="s">
        <v>269</v>
      </c>
      <c r="C77" s="4"/>
    </row>
    <row r="78" spans="1:3" x14ac:dyDescent="0.25">
      <c r="A78" s="2" t="s">
        <v>2029</v>
      </c>
      <c r="B78" s="77">
        <v>42369</v>
      </c>
      <c r="C78" s="4"/>
    </row>
    <row r="79" spans="1:3" ht="30" x14ac:dyDescent="0.25">
      <c r="A79" s="2" t="s">
        <v>29</v>
      </c>
      <c r="B79" s="4"/>
      <c r="C79" s="4"/>
    </row>
    <row r="80" spans="1:3" x14ac:dyDescent="0.25">
      <c r="A80" s="3" t="s">
        <v>2026</v>
      </c>
      <c r="B80" s="4"/>
      <c r="C80" s="4"/>
    </row>
    <row r="81" spans="1:3" x14ac:dyDescent="0.25">
      <c r="A81" s="2" t="s">
        <v>2027</v>
      </c>
      <c r="B81" s="4" t="s">
        <v>269</v>
      </c>
      <c r="C81" s="4"/>
    </row>
    <row r="82" spans="1:3" x14ac:dyDescent="0.25">
      <c r="A82" s="2" t="s">
        <v>2029</v>
      </c>
      <c r="B82" s="77">
        <v>42369</v>
      </c>
      <c r="C82" s="4"/>
    </row>
    <row r="83" spans="1:3" ht="30" x14ac:dyDescent="0.25">
      <c r="A83" s="2" t="s">
        <v>30</v>
      </c>
      <c r="B83" s="4"/>
      <c r="C83" s="4"/>
    </row>
    <row r="84" spans="1:3" x14ac:dyDescent="0.25">
      <c r="A84" s="3" t="s">
        <v>2026</v>
      </c>
      <c r="B84" s="4"/>
      <c r="C84" s="4"/>
    </row>
    <row r="85" spans="1:3" x14ac:dyDescent="0.25">
      <c r="A85" s="2" t="s">
        <v>2027</v>
      </c>
      <c r="B85" s="4" t="s">
        <v>269</v>
      </c>
      <c r="C85" s="4"/>
    </row>
    <row r="86" spans="1:3" x14ac:dyDescent="0.25">
      <c r="A86" s="2" t="s">
        <v>2029</v>
      </c>
      <c r="B86" s="77">
        <v>42369</v>
      </c>
      <c r="C86" s="4"/>
    </row>
    <row r="87" spans="1:3" ht="30" x14ac:dyDescent="0.25">
      <c r="A87" s="2" t="s">
        <v>28</v>
      </c>
      <c r="B87" s="4"/>
      <c r="C87" s="4"/>
    </row>
    <row r="88" spans="1:3" x14ac:dyDescent="0.25">
      <c r="A88" s="3" t="s">
        <v>2026</v>
      </c>
      <c r="B88" s="4"/>
      <c r="C88" s="4"/>
    </row>
    <row r="89" spans="1:3" x14ac:dyDescent="0.25">
      <c r="A89" s="2" t="s">
        <v>2027</v>
      </c>
      <c r="B89" s="4" t="s">
        <v>269</v>
      </c>
      <c r="C89" s="4"/>
    </row>
    <row r="90" spans="1:3" x14ac:dyDescent="0.25">
      <c r="A90" s="2" t="s">
        <v>2029</v>
      </c>
      <c r="B90" s="77">
        <v>42369</v>
      </c>
      <c r="C90" s="4"/>
    </row>
    <row r="91" spans="1:3" x14ac:dyDescent="0.25">
      <c r="A91" s="11"/>
      <c r="B91" s="11"/>
      <c r="C91" s="11"/>
    </row>
    <row r="92" spans="1:3" ht="45" customHeight="1" x14ac:dyDescent="0.25">
      <c r="A92" s="2" t="s">
        <v>52</v>
      </c>
      <c r="B92" s="12" t="s">
        <v>2033</v>
      </c>
      <c r="C92" s="12"/>
    </row>
  </sheetData>
  <mergeCells count="5">
    <mergeCell ref="A1:A2"/>
    <mergeCell ref="B1:C1"/>
    <mergeCell ref="B2:C2"/>
    <mergeCell ref="A91:C91"/>
    <mergeCell ref="B92:C9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2034</v>
      </c>
      <c r="B1" s="1" t="s">
        <v>1</v>
      </c>
    </row>
    <row r="2" spans="1:2" x14ac:dyDescent="0.25">
      <c r="A2" s="8"/>
      <c r="B2" s="1" t="s">
        <v>2</v>
      </c>
    </row>
    <row r="3" spans="1:2" ht="30" x14ac:dyDescent="0.25">
      <c r="A3" s="2" t="s">
        <v>31</v>
      </c>
      <c r="B3" s="4"/>
    </row>
    <row r="4" spans="1:2" x14ac:dyDescent="0.25">
      <c r="A4" s="3" t="s">
        <v>2026</v>
      </c>
      <c r="B4" s="4"/>
    </row>
    <row r="5" spans="1:2" ht="60" x14ac:dyDescent="0.25">
      <c r="A5" s="2" t="s">
        <v>2035</v>
      </c>
      <c r="B5" s="4" t="s">
        <v>2033</v>
      </c>
    </row>
    <row r="6" spans="1:2" ht="30" x14ac:dyDescent="0.25">
      <c r="A6" s="2" t="s">
        <v>40</v>
      </c>
      <c r="B6" s="4"/>
    </row>
    <row r="7" spans="1:2" x14ac:dyDescent="0.25">
      <c r="A7" s="3" t="s">
        <v>2026</v>
      </c>
      <c r="B7" s="4"/>
    </row>
    <row r="8" spans="1:2" ht="60" x14ac:dyDescent="0.25">
      <c r="A8" s="2" t="s">
        <v>2035</v>
      </c>
      <c r="B8" s="4" t="s">
        <v>2033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2036</v>
      </c>
      <c r="B1" s="1" t="s">
        <v>2</v>
      </c>
      <c r="C1" s="1" t="s">
        <v>49</v>
      </c>
    </row>
    <row r="2" spans="1:3" ht="30" x14ac:dyDescent="0.25">
      <c r="A2" s="2" t="s">
        <v>26</v>
      </c>
      <c r="B2" s="4"/>
      <c r="C2" s="4"/>
    </row>
    <row r="3" spans="1:3" ht="45" x14ac:dyDescent="0.25">
      <c r="A3" s="3" t="s">
        <v>2037</v>
      </c>
      <c r="B3" s="4"/>
      <c r="C3" s="4"/>
    </row>
    <row r="4" spans="1:3" x14ac:dyDescent="0.25">
      <c r="A4" s="2" t="s">
        <v>2038</v>
      </c>
      <c r="B4" s="6">
        <v>104327</v>
      </c>
      <c r="C4" s="4"/>
    </row>
    <row r="5" spans="1:3" ht="30" x14ac:dyDescent="0.25">
      <c r="A5" s="2" t="s">
        <v>27</v>
      </c>
      <c r="B5" s="4"/>
      <c r="C5" s="4"/>
    </row>
    <row r="6" spans="1:3" ht="45" x14ac:dyDescent="0.25">
      <c r="A6" s="3" t="s">
        <v>2037</v>
      </c>
      <c r="B6" s="4"/>
      <c r="C6" s="4"/>
    </row>
    <row r="7" spans="1:3" x14ac:dyDescent="0.25">
      <c r="A7" s="2" t="s">
        <v>2038</v>
      </c>
      <c r="B7" s="7">
        <v>88352919</v>
      </c>
      <c r="C7" s="7">
        <v>190983697</v>
      </c>
    </row>
    <row r="8" spans="1:3" ht="30" x14ac:dyDescent="0.25">
      <c r="A8" s="2" t="s">
        <v>28</v>
      </c>
      <c r="B8" s="4"/>
      <c r="C8" s="4"/>
    </row>
    <row r="9" spans="1:3" ht="45" x14ac:dyDescent="0.25">
      <c r="A9" s="3" t="s">
        <v>2037</v>
      </c>
      <c r="B9" s="4"/>
      <c r="C9" s="4"/>
    </row>
    <row r="10" spans="1:3" x14ac:dyDescent="0.25">
      <c r="A10" s="2" t="s">
        <v>2038</v>
      </c>
      <c r="B10" s="7">
        <v>24366571</v>
      </c>
      <c r="C10" s="7">
        <v>41143544</v>
      </c>
    </row>
    <row r="11" spans="1:3" ht="30" x14ac:dyDescent="0.25">
      <c r="A11" s="2" t="s">
        <v>29</v>
      </c>
      <c r="B11" s="4"/>
      <c r="C11" s="4"/>
    </row>
    <row r="12" spans="1:3" ht="45" x14ac:dyDescent="0.25">
      <c r="A12" s="3" t="s">
        <v>2037</v>
      </c>
      <c r="B12" s="4"/>
      <c r="C12" s="4"/>
    </row>
    <row r="13" spans="1:3" x14ac:dyDescent="0.25">
      <c r="A13" s="2" t="s">
        <v>2038</v>
      </c>
      <c r="B13" s="7">
        <v>430623071</v>
      </c>
      <c r="C13" s="7">
        <v>113675977</v>
      </c>
    </row>
    <row r="14" spans="1:3" ht="30" x14ac:dyDescent="0.25">
      <c r="A14" s="2" t="s">
        <v>30</v>
      </c>
      <c r="B14" s="4"/>
      <c r="C14" s="4"/>
    </row>
    <row r="15" spans="1:3" ht="45" x14ac:dyDescent="0.25">
      <c r="A15" s="3" t="s">
        <v>2037</v>
      </c>
      <c r="B15" s="4"/>
      <c r="C15" s="4"/>
    </row>
    <row r="16" spans="1:3" x14ac:dyDescent="0.25">
      <c r="A16" s="2" t="s">
        <v>2038</v>
      </c>
      <c r="B16" s="7">
        <v>222224441</v>
      </c>
      <c r="C16" s="7">
        <v>85523576</v>
      </c>
    </row>
    <row r="17" spans="1:3" ht="30" x14ac:dyDescent="0.25">
      <c r="A17" s="2" t="s">
        <v>31</v>
      </c>
      <c r="B17" s="4"/>
      <c r="C17" s="4"/>
    </row>
    <row r="18" spans="1:3" ht="45" x14ac:dyDescent="0.25">
      <c r="A18" s="3" t="s">
        <v>2037</v>
      </c>
      <c r="B18" s="4"/>
      <c r="C18" s="4"/>
    </row>
    <row r="19" spans="1:3" x14ac:dyDescent="0.25">
      <c r="A19" s="2" t="s">
        <v>2038</v>
      </c>
      <c r="B19" s="7">
        <v>4800807</v>
      </c>
      <c r="C19" s="7">
        <v>3426225</v>
      </c>
    </row>
    <row r="20" spans="1:3" ht="30" x14ac:dyDescent="0.25">
      <c r="A20" s="2" t="s">
        <v>32</v>
      </c>
      <c r="B20" s="4"/>
      <c r="C20" s="4"/>
    </row>
    <row r="21" spans="1:3" ht="45" x14ac:dyDescent="0.25">
      <c r="A21" s="3" t="s">
        <v>2037</v>
      </c>
      <c r="B21" s="4"/>
      <c r="C21" s="4"/>
    </row>
    <row r="22" spans="1:3" x14ac:dyDescent="0.25">
      <c r="A22" s="2" t="s">
        <v>2038</v>
      </c>
      <c r="B22" s="7">
        <v>174419288</v>
      </c>
      <c r="C22" s="7">
        <v>244018950</v>
      </c>
    </row>
    <row r="23" spans="1:3" ht="30" x14ac:dyDescent="0.25">
      <c r="A23" s="2" t="s">
        <v>33</v>
      </c>
      <c r="B23" s="4"/>
      <c r="C23" s="4"/>
    </row>
    <row r="24" spans="1:3" ht="45" x14ac:dyDescent="0.25">
      <c r="A24" s="3" t="s">
        <v>2037</v>
      </c>
      <c r="B24" s="4"/>
      <c r="C24" s="4"/>
    </row>
    <row r="25" spans="1:3" x14ac:dyDescent="0.25">
      <c r="A25" s="2" t="s">
        <v>2038</v>
      </c>
      <c r="B25" s="7">
        <v>12614175</v>
      </c>
      <c r="C25" s="7">
        <v>19317013</v>
      </c>
    </row>
    <row r="26" spans="1:3" x14ac:dyDescent="0.25">
      <c r="A26" s="2" t="s">
        <v>34</v>
      </c>
      <c r="B26" s="4"/>
      <c r="C26" s="4"/>
    </row>
    <row r="27" spans="1:3" ht="45" x14ac:dyDescent="0.25">
      <c r="A27" s="3" t="s">
        <v>2037</v>
      </c>
      <c r="B27" s="4"/>
      <c r="C27" s="4"/>
    </row>
    <row r="28" spans="1:3" x14ac:dyDescent="0.25">
      <c r="A28" s="2" t="s">
        <v>2038</v>
      </c>
      <c r="B28" s="7">
        <v>81752809</v>
      </c>
      <c r="C28" s="7">
        <v>154635902</v>
      </c>
    </row>
    <row r="29" spans="1:3" x14ac:dyDescent="0.25">
      <c r="A29" s="2" t="s">
        <v>35</v>
      </c>
      <c r="B29" s="4"/>
      <c r="C29" s="4"/>
    </row>
    <row r="30" spans="1:3" ht="45" x14ac:dyDescent="0.25">
      <c r="A30" s="3" t="s">
        <v>2037</v>
      </c>
      <c r="B30" s="4"/>
      <c r="C30" s="4"/>
    </row>
    <row r="31" spans="1:3" x14ac:dyDescent="0.25">
      <c r="A31" s="2" t="s">
        <v>2038</v>
      </c>
      <c r="B31" s="7">
        <v>52823205</v>
      </c>
      <c r="C31" s="7">
        <v>112612409</v>
      </c>
    </row>
    <row r="32" spans="1:3" x14ac:dyDescent="0.25">
      <c r="A32" s="2" t="s">
        <v>36</v>
      </c>
      <c r="B32" s="4"/>
      <c r="C32" s="4"/>
    </row>
    <row r="33" spans="1:3" ht="45" x14ac:dyDescent="0.25">
      <c r="A33" s="3" t="s">
        <v>2037</v>
      </c>
      <c r="B33" s="4"/>
      <c r="C33" s="4"/>
    </row>
    <row r="34" spans="1:3" x14ac:dyDescent="0.25">
      <c r="A34" s="2" t="s">
        <v>2038</v>
      </c>
      <c r="B34" s="7">
        <v>12471908</v>
      </c>
      <c r="C34" s="7">
        <v>7868825</v>
      </c>
    </row>
    <row r="35" spans="1:3" ht="30" x14ac:dyDescent="0.25">
      <c r="A35" s="2" t="s">
        <v>37</v>
      </c>
      <c r="B35" s="4"/>
      <c r="C35" s="4"/>
    </row>
    <row r="36" spans="1:3" ht="45" x14ac:dyDescent="0.25">
      <c r="A36" s="3" t="s">
        <v>2037</v>
      </c>
      <c r="B36" s="4"/>
      <c r="C36" s="4"/>
    </row>
    <row r="37" spans="1:3" x14ac:dyDescent="0.25">
      <c r="A37" s="2" t="s">
        <v>2038</v>
      </c>
      <c r="B37" s="7">
        <v>21011160</v>
      </c>
      <c r="C37" s="7">
        <v>25116112</v>
      </c>
    </row>
    <row r="38" spans="1:3" x14ac:dyDescent="0.25">
      <c r="A38" s="2" t="s">
        <v>38</v>
      </c>
      <c r="B38" s="4"/>
      <c r="C38" s="4"/>
    </row>
    <row r="39" spans="1:3" ht="45" x14ac:dyDescent="0.25">
      <c r="A39" s="3" t="s">
        <v>2037</v>
      </c>
      <c r="B39" s="4"/>
      <c r="C39" s="4"/>
    </row>
    <row r="40" spans="1:3" x14ac:dyDescent="0.25">
      <c r="A40" s="2" t="s">
        <v>2038</v>
      </c>
      <c r="B40" s="7">
        <v>503874111</v>
      </c>
      <c r="C40" s="7">
        <v>424098652</v>
      </c>
    </row>
    <row r="41" spans="1:3" x14ac:dyDescent="0.25">
      <c r="A41" s="2" t="s">
        <v>39</v>
      </c>
      <c r="B41" s="4"/>
      <c r="C41" s="4"/>
    </row>
    <row r="42" spans="1:3" ht="45" x14ac:dyDescent="0.25">
      <c r="A42" s="3" t="s">
        <v>2037</v>
      </c>
      <c r="B42" s="4"/>
      <c r="C42" s="4"/>
    </row>
    <row r="43" spans="1:3" x14ac:dyDescent="0.25">
      <c r="A43" s="2" t="s">
        <v>2038</v>
      </c>
      <c r="B43" s="7">
        <v>531378971</v>
      </c>
      <c r="C43" s="7">
        <v>587983948</v>
      </c>
    </row>
    <row r="44" spans="1:3" ht="30" x14ac:dyDescent="0.25">
      <c r="A44" s="2" t="s">
        <v>40</v>
      </c>
      <c r="B44" s="4"/>
      <c r="C44" s="4"/>
    </row>
    <row r="45" spans="1:3" ht="45" x14ac:dyDescent="0.25">
      <c r="A45" s="3" t="s">
        <v>2037</v>
      </c>
      <c r="B45" s="4"/>
      <c r="C45" s="4"/>
    </row>
    <row r="46" spans="1:3" x14ac:dyDescent="0.25">
      <c r="A46" s="2" t="s">
        <v>2038</v>
      </c>
      <c r="B46" s="7">
        <v>2423562</v>
      </c>
      <c r="C46" s="7">
        <v>2831766</v>
      </c>
    </row>
    <row r="47" spans="1:3" ht="30" x14ac:dyDescent="0.25">
      <c r="A47" s="2" t="s">
        <v>41</v>
      </c>
      <c r="B47" s="4"/>
      <c r="C47" s="4"/>
    </row>
    <row r="48" spans="1:3" ht="45" x14ac:dyDescent="0.25">
      <c r="A48" s="3" t="s">
        <v>2037</v>
      </c>
      <c r="B48" s="4"/>
      <c r="C48" s="4"/>
    </row>
    <row r="49" spans="1:3" x14ac:dyDescent="0.25">
      <c r="A49" s="2" t="s">
        <v>2038</v>
      </c>
      <c r="B49" s="7">
        <v>344544852</v>
      </c>
      <c r="C49" s="7">
        <v>140020164</v>
      </c>
    </row>
    <row r="50" spans="1:3" ht="30" x14ac:dyDescent="0.25">
      <c r="A50" s="2" t="s">
        <v>42</v>
      </c>
      <c r="B50" s="4"/>
      <c r="C50" s="4"/>
    </row>
    <row r="51" spans="1:3" ht="45" x14ac:dyDescent="0.25">
      <c r="A51" s="3" t="s">
        <v>2037</v>
      </c>
      <c r="B51" s="4"/>
      <c r="C51" s="4"/>
    </row>
    <row r="52" spans="1:3" x14ac:dyDescent="0.25">
      <c r="A52" s="2" t="s">
        <v>2038</v>
      </c>
      <c r="B52" s="7">
        <v>18520944</v>
      </c>
      <c r="C52" s="7">
        <v>55264472</v>
      </c>
    </row>
    <row r="53" spans="1:3" x14ac:dyDescent="0.25">
      <c r="A53" s="2" t="s">
        <v>43</v>
      </c>
      <c r="B53" s="4"/>
      <c r="C53" s="4"/>
    </row>
    <row r="54" spans="1:3" ht="45" x14ac:dyDescent="0.25">
      <c r="A54" s="3" t="s">
        <v>2037</v>
      </c>
      <c r="B54" s="4"/>
      <c r="C54" s="4"/>
    </row>
    <row r="55" spans="1:3" x14ac:dyDescent="0.25">
      <c r="A55" s="2" t="s">
        <v>2038</v>
      </c>
      <c r="B55" s="7">
        <v>103983591</v>
      </c>
      <c r="C55" s="7">
        <v>134053416</v>
      </c>
    </row>
    <row r="56" spans="1:3" x14ac:dyDescent="0.25">
      <c r="A56" s="2" t="s">
        <v>44</v>
      </c>
      <c r="B56" s="4"/>
      <c r="C56" s="4"/>
    </row>
    <row r="57" spans="1:3" ht="45" x14ac:dyDescent="0.25">
      <c r="A57" s="3" t="s">
        <v>2037</v>
      </c>
      <c r="B57" s="4"/>
      <c r="C57" s="4"/>
    </row>
    <row r="58" spans="1:3" x14ac:dyDescent="0.25">
      <c r="A58" s="2" t="s">
        <v>2038</v>
      </c>
      <c r="B58" s="7">
        <v>293077531</v>
      </c>
      <c r="C58" s="7">
        <v>465361896</v>
      </c>
    </row>
    <row r="59" spans="1:3" ht="30" x14ac:dyDescent="0.25">
      <c r="A59" s="2" t="s">
        <v>45</v>
      </c>
      <c r="B59" s="4"/>
      <c r="C59" s="4"/>
    </row>
    <row r="60" spans="1:3" ht="45" x14ac:dyDescent="0.25">
      <c r="A60" s="3" t="s">
        <v>2037</v>
      </c>
      <c r="B60" s="4"/>
      <c r="C60" s="4"/>
    </row>
    <row r="61" spans="1:3" x14ac:dyDescent="0.25">
      <c r="A61" s="2" t="s">
        <v>2038</v>
      </c>
      <c r="B61" s="7">
        <v>2308860</v>
      </c>
      <c r="C61" s="7">
        <v>2598219</v>
      </c>
    </row>
    <row r="62" spans="1:3" x14ac:dyDescent="0.25">
      <c r="A62" s="2" t="s">
        <v>46</v>
      </c>
      <c r="B62" s="4"/>
      <c r="C62" s="4"/>
    </row>
    <row r="63" spans="1:3" ht="45" x14ac:dyDescent="0.25">
      <c r="A63" s="3" t="s">
        <v>2037</v>
      </c>
      <c r="B63" s="4"/>
      <c r="C63" s="4"/>
    </row>
    <row r="64" spans="1:3" x14ac:dyDescent="0.25">
      <c r="A64" s="2" t="s">
        <v>2038</v>
      </c>
      <c r="B64" s="7">
        <v>2312327</v>
      </c>
      <c r="C64" s="7">
        <v>2556825</v>
      </c>
    </row>
    <row r="65" spans="1:3" x14ac:dyDescent="0.25">
      <c r="A65" s="2" t="s">
        <v>47</v>
      </c>
      <c r="B65" s="4"/>
      <c r="C65" s="4"/>
    </row>
    <row r="66" spans="1:3" ht="45" x14ac:dyDescent="0.25">
      <c r="A66" s="3" t="s">
        <v>2037</v>
      </c>
      <c r="B66" s="4"/>
      <c r="C66" s="4"/>
    </row>
    <row r="67" spans="1:3" x14ac:dyDescent="0.25">
      <c r="A67" s="2" t="s">
        <v>2038</v>
      </c>
      <c r="B67" s="7">
        <v>1272624</v>
      </c>
      <c r="C67" s="7">
        <v>2769247</v>
      </c>
    </row>
    <row r="68" spans="1:3" x14ac:dyDescent="0.25">
      <c r="A68" s="2" t="s">
        <v>2039</v>
      </c>
      <c r="B68" s="4"/>
      <c r="C68" s="4"/>
    </row>
    <row r="69" spans="1:3" ht="45" x14ac:dyDescent="0.25">
      <c r="A69" s="3" t="s">
        <v>2037</v>
      </c>
      <c r="B69" s="4"/>
      <c r="C69" s="4"/>
    </row>
    <row r="70" spans="1:3" x14ac:dyDescent="0.25">
      <c r="A70" s="2" t="s">
        <v>2038</v>
      </c>
      <c r="B70" s="7">
        <v>2929262054</v>
      </c>
      <c r="C70" s="7">
        <v>2815860835</v>
      </c>
    </row>
    <row r="71" spans="1:3" ht="60" x14ac:dyDescent="0.25">
      <c r="A71" s="2" t="s">
        <v>2040</v>
      </c>
      <c r="B71" s="4"/>
      <c r="C71" s="4"/>
    </row>
    <row r="72" spans="1:3" ht="45" x14ac:dyDescent="0.25">
      <c r="A72" s="3" t="s">
        <v>2037</v>
      </c>
      <c r="B72" s="4"/>
      <c r="C72" s="4"/>
    </row>
    <row r="73" spans="1:3" x14ac:dyDescent="0.25">
      <c r="A73" s="2" t="s">
        <v>2038</v>
      </c>
      <c r="B73" s="7">
        <v>104327</v>
      </c>
      <c r="C73" s="4"/>
    </row>
    <row r="74" spans="1:3" ht="60" x14ac:dyDescent="0.25">
      <c r="A74" s="2" t="s">
        <v>2041</v>
      </c>
      <c r="B74" s="4"/>
      <c r="C74" s="4"/>
    </row>
    <row r="75" spans="1:3" ht="45" x14ac:dyDescent="0.25">
      <c r="A75" s="3" t="s">
        <v>2037</v>
      </c>
      <c r="B75" s="4"/>
      <c r="C75" s="4"/>
    </row>
    <row r="76" spans="1:3" x14ac:dyDescent="0.25">
      <c r="A76" s="2" t="s">
        <v>2038</v>
      </c>
      <c r="B76" s="7">
        <v>82088299</v>
      </c>
      <c r="C76" s="7">
        <v>207636383</v>
      </c>
    </row>
    <row r="77" spans="1:3" ht="60" x14ac:dyDescent="0.25">
      <c r="A77" s="2" t="s">
        <v>2042</v>
      </c>
      <c r="B77" s="4"/>
      <c r="C77" s="4"/>
    </row>
    <row r="78" spans="1:3" ht="45" x14ac:dyDescent="0.25">
      <c r="A78" s="3" t="s">
        <v>2037</v>
      </c>
      <c r="B78" s="4"/>
      <c r="C78" s="4"/>
    </row>
    <row r="79" spans="1:3" x14ac:dyDescent="0.25">
      <c r="A79" s="2" t="s">
        <v>2038</v>
      </c>
      <c r="B79" s="7">
        <v>6264620</v>
      </c>
      <c r="C79" s="7">
        <v>-16652686</v>
      </c>
    </row>
    <row r="80" spans="1:3" ht="60" x14ac:dyDescent="0.25">
      <c r="A80" s="2" t="s">
        <v>2043</v>
      </c>
      <c r="B80" s="4"/>
      <c r="C80" s="4"/>
    </row>
    <row r="81" spans="1:3" ht="45" x14ac:dyDescent="0.25">
      <c r="A81" s="3" t="s">
        <v>2037</v>
      </c>
      <c r="B81" s="4"/>
      <c r="C81" s="4"/>
    </row>
    <row r="82" spans="1:3" x14ac:dyDescent="0.25">
      <c r="A82" s="2" t="s">
        <v>2038</v>
      </c>
      <c r="B82" s="7">
        <v>24105906</v>
      </c>
      <c r="C82" s="7">
        <v>46040233</v>
      </c>
    </row>
    <row r="83" spans="1:3" ht="60" x14ac:dyDescent="0.25">
      <c r="A83" s="2" t="s">
        <v>2044</v>
      </c>
      <c r="B83" s="4"/>
      <c r="C83" s="4"/>
    </row>
    <row r="84" spans="1:3" ht="45" x14ac:dyDescent="0.25">
      <c r="A84" s="3" t="s">
        <v>2037</v>
      </c>
      <c r="B84" s="4"/>
      <c r="C84" s="4"/>
    </row>
    <row r="85" spans="1:3" x14ac:dyDescent="0.25">
      <c r="A85" s="2" t="s">
        <v>2038</v>
      </c>
      <c r="B85" s="7">
        <v>260665</v>
      </c>
      <c r="C85" s="7">
        <v>-4896689</v>
      </c>
    </row>
    <row r="86" spans="1:3" ht="75" x14ac:dyDescent="0.25">
      <c r="A86" s="2" t="s">
        <v>2045</v>
      </c>
      <c r="B86" s="4"/>
      <c r="C86" s="4"/>
    </row>
    <row r="87" spans="1:3" ht="45" x14ac:dyDescent="0.25">
      <c r="A87" s="3" t="s">
        <v>2037</v>
      </c>
      <c r="B87" s="4"/>
      <c r="C87" s="4"/>
    </row>
    <row r="88" spans="1:3" x14ac:dyDescent="0.25">
      <c r="A88" s="2" t="s">
        <v>2038</v>
      </c>
      <c r="B88" s="7">
        <v>446975220</v>
      </c>
      <c r="C88" s="7">
        <v>105559022</v>
      </c>
    </row>
    <row r="89" spans="1:3" ht="60" x14ac:dyDescent="0.25">
      <c r="A89" s="2" t="s">
        <v>2046</v>
      </c>
      <c r="B89" s="4"/>
      <c r="C89" s="4"/>
    </row>
    <row r="90" spans="1:3" ht="45" x14ac:dyDescent="0.25">
      <c r="A90" s="3" t="s">
        <v>2037</v>
      </c>
      <c r="B90" s="4"/>
      <c r="C90" s="4"/>
    </row>
    <row r="91" spans="1:3" x14ac:dyDescent="0.25">
      <c r="A91" s="2" t="s">
        <v>2038</v>
      </c>
      <c r="B91" s="7">
        <v>-16352149</v>
      </c>
      <c r="C91" s="7">
        <v>8116955</v>
      </c>
    </row>
    <row r="92" spans="1:3" ht="60" x14ac:dyDescent="0.25">
      <c r="A92" s="2" t="s">
        <v>2047</v>
      </c>
      <c r="B92" s="4"/>
      <c r="C92" s="4"/>
    </row>
    <row r="93" spans="1:3" ht="45" x14ac:dyDescent="0.25">
      <c r="A93" s="3" t="s">
        <v>2037</v>
      </c>
      <c r="B93" s="4"/>
      <c r="C93" s="4"/>
    </row>
    <row r="94" spans="1:3" x14ac:dyDescent="0.25">
      <c r="A94" s="2" t="s">
        <v>2038</v>
      </c>
      <c r="B94" s="7">
        <v>182639188</v>
      </c>
      <c r="C94" s="7">
        <v>109533487</v>
      </c>
    </row>
    <row r="95" spans="1:3" ht="60" x14ac:dyDescent="0.25">
      <c r="A95" s="2" t="s">
        <v>2048</v>
      </c>
      <c r="B95" s="4"/>
      <c r="C95" s="4"/>
    </row>
    <row r="96" spans="1:3" ht="45" x14ac:dyDescent="0.25">
      <c r="A96" s="3" t="s">
        <v>2037</v>
      </c>
      <c r="B96" s="4"/>
      <c r="C96" s="4"/>
    </row>
    <row r="97" spans="1:3" x14ac:dyDescent="0.25">
      <c r="A97" s="2" t="s">
        <v>2038</v>
      </c>
      <c r="B97" s="7">
        <v>39585253</v>
      </c>
      <c r="C97" s="7">
        <v>-24009911</v>
      </c>
    </row>
    <row r="98" spans="1:3" ht="75" x14ac:dyDescent="0.25">
      <c r="A98" s="2" t="s">
        <v>2049</v>
      </c>
      <c r="B98" s="4"/>
      <c r="C98" s="4"/>
    </row>
    <row r="99" spans="1:3" ht="45" x14ac:dyDescent="0.25">
      <c r="A99" s="3" t="s">
        <v>2037</v>
      </c>
      <c r="B99" s="4"/>
      <c r="C99" s="4"/>
    </row>
    <row r="100" spans="1:3" x14ac:dyDescent="0.25">
      <c r="A100" s="2" t="s">
        <v>2038</v>
      </c>
      <c r="B100" s="7">
        <v>4233548</v>
      </c>
      <c r="C100" s="7">
        <v>3453890</v>
      </c>
    </row>
    <row r="101" spans="1:3" ht="60" x14ac:dyDescent="0.25">
      <c r="A101" s="2" t="s">
        <v>2050</v>
      </c>
      <c r="B101" s="4"/>
      <c r="C101" s="4"/>
    </row>
    <row r="102" spans="1:3" ht="45" x14ac:dyDescent="0.25">
      <c r="A102" s="3" t="s">
        <v>2037</v>
      </c>
      <c r="B102" s="4"/>
      <c r="C102" s="4"/>
    </row>
    <row r="103" spans="1:3" x14ac:dyDescent="0.25">
      <c r="A103" s="2" t="s">
        <v>2038</v>
      </c>
      <c r="B103" s="7">
        <v>131594608</v>
      </c>
      <c r="C103" s="7">
        <v>247584623</v>
      </c>
    </row>
    <row r="104" spans="1:3" ht="60" x14ac:dyDescent="0.25">
      <c r="A104" s="2" t="s">
        <v>2051</v>
      </c>
      <c r="B104" s="4"/>
      <c r="C104" s="4"/>
    </row>
    <row r="105" spans="1:3" ht="45" x14ac:dyDescent="0.25">
      <c r="A105" s="3" t="s">
        <v>2037</v>
      </c>
      <c r="B105" s="4"/>
      <c r="C105" s="4"/>
    </row>
    <row r="106" spans="1:3" x14ac:dyDescent="0.25">
      <c r="A106" s="2" t="s">
        <v>2038</v>
      </c>
      <c r="B106" s="7">
        <v>15806603</v>
      </c>
      <c r="C106" s="7">
        <v>-1232773</v>
      </c>
    </row>
    <row r="107" spans="1:3" ht="75" x14ac:dyDescent="0.25">
      <c r="A107" s="2" t="s">
        <v>2052</v>
      </c>
      <c r="B107" s="4"/>
      <c r="C107" s="4"/>
    </row>
    <row r="108" spans="1:3" ht="45" x14ac:dyDescent="0.25">
      <c r="A108" s="3" t="s">
        <v>2037</v>
      </c>
      <c r="B108" s="4"/>
      <c r="C108" s="4"/>
    </row>
    <row r="109" spans="1:3" x14ac:dyDescent="0.25">
      <c r="A109" s="2" t="s">
        <v>2038</v>
      </c>
      <c r="B109" s="7">
        <v>8672710</v>
      </c>
      <c r="C109" s="7">
        <v>18274713</v>
      </c>
    </row>
    <row r="110" spans="1:3" ht="60" x14ac:dyDescent="0.25">
      <c r="A110" s="2" t="s">
        <v>2053</v>
      </c>
      <c r="B110" s="4"/>
      <c r="C110" s="4"/>
    </row>
    <row r="111" spans="1:3" ht="45" x14ac:dyDescent="0.25">
      <c r="A111" s="3" t="s">
        <v>2037</v>
      </c>
      <c r="B111" s="4"/>
      <c r="C111" s="4"/>
    </row>
    <row r="112" spans="1:3" x14ac:dyDescent="0.25">
      <c r="A112" s="2" t="s">
        <v>2038</v>
      </c>
      <c r="B112" s="7">
        <v>3941465</v>
      </c>
      <c r="C112" s="7">
        <v>1042300</v>
      </c>
    </row>
    <row r="113" spans="1:3" ht="60" x14ac:dyDescent="0.25">
      <c r="A113" s="2" t="s">
        <v>2054</v>
      </c>
      <c r="B113" s="4"/>
      <c r="C113" s="4"/>
    </row>
    <row r="114" spans="1:3" ht="45" x14ac:dyDescent="0.25">
      <c r="A114" s="3" t="s">
        <v>2037</v>
      </c>
      <c r="B114" s="4"/>
      <c r="C114" s="4"/>
    </row>
    <row r="115" spans="1:3" x14ac:dyDescent="0.25">
      <c r="A115" s="2" t="s">
        <v>2038</v>
      </c>
      <c r="B115" s="7">
        <v>84040107</v>
      </c>
      <c r="C115" s="7">
        <v>148988329</v>
      </c>
    </row>
    <row r="116" spans="1:3" ht="45" x14ac:dyDescent="0.25">
      <c r="A116" s="2" t="s">
        <v>2055</v>
      </c>
      <c r="B116" s="4"/>
      <c r="C116" s="4"/>
    </row>
    <row r="117" spans="1:3" ht="45" x14ac:dyDescent="0.25">
      <c r="A117" s="3" t="s">
        <v>2037</v>
      </c>
      <c r="B117" s="4"/>
      <c r="C117" s="4"/>
    </row>
    <row r="118" spans="1:3" x14ac:dyDescent="0.25">
      <c r="A118" s="2" t="s">
        <v>2038</v>
      </c>
      <c r="B118" s="7">
        <v>-4520</v>
      </c>
      <c r="C118" s="7">
        <v>14520</v>
      </c>
    </row>
    <row r="119" spans="1:3" ht="60" x14ac:dyDescent="0.25">
      <c r="A119" s="2" t="s">
        <v>2056</v>
      </c>
      <c r="B119" s="4"/>
      <c r="C119" s="4"/>
    </row>
    <row r="120" spans="1:3" ht="45" x14ac:dyDescent="0.25">
      <c r="A120" s="3" t="s">
        <v>2037</v>
      </c>
      <c r="B120" s="4"/>
      <c r="C120" s="4"/>
    </row>
    <row r="121" spans="1:3" x14ac:dyDescent="0.25">
      <c r="A121" s="2" t="s">
        <v>2038</v>
      </c>
      <c r="B121" s="7">
        <v>52226692</v>
      </c>
      <c r="C121" s="7">
        <v>114826066</v>
      </c>
    </row>
    <row r="122" spans="1:3" ht="45" x14ac:dyDescent="0.25">
      <c r="A122" s="2" t="s">
        <v>2057</v>
      </c>
      <c r="B122" s="4"/>
      <c r="C122" s="4"/>
    </row>
    <row r="123" spans="1:3" ht="45" x14ac:dyDescent="0.25">
      <c r="A123" s="3" t="s">
        <v>2037</v>
      </c>
      <c r="B123" s="4"/>
      <c r="C123" s="4"/>
    </row>
    <row r="124" spans="1:3" x14ac:dyDescent="0.25">
      <c r="A124" s="2" t="s">
        <v>2038</v>
      </c>
      <c r="B124" s="7">
        <v>1560</v>
      </c>
      <c r="C124" s="7">
        <v>14200</v>
      </c>
    </row>
    <row r="125" spans="1:3" ht="60" x14ac:dyDescent="0.25">
      <c r="A125" s="2" t="s">
        <v>2058</v>
      </c>
      <c r="B125" s="4"/>
      <c r="C125" s="4"/>
    </row>
    <row r="126" spans="1:3" ht="45" x14ac:dyDescent="0.25">
      <c r="A126" s="3" t="s">
        <v>2037</v>
      </c>
      <c r="B126" s="4"/>
      <c r="C126" s="4"/>
    </row>
    <row r="127" spans="1:3" x14ac:dyDescent="0.25">
      <c r="A127" s="2" t="s">
        <v>2038</v>
      </c>
      <c r="B127" s="7">
        <v>12086577</v>
      </c>
      <c r="C127" s="7">
        <v>7902056</v>
      </c>
    </row>
    <row r="128" spans="1:3" ht="45" x14ac:dyDescent="0.25">
      <c r="A128" s="2" t="s">
        <v>2059</v>
      </c>
      <c r="B128" s="4"/>
      <c r="C128" s="4"/>
    </row>
    <row r="129" spans="1:3" ht="45" x14ac:dyDescent="0.25">
      <c r="A129" s="3" t="s">
        <v>2037</v>
      </c>
      <c r="B129" s="4"/>
      <c r="C129" s="4"/>
    </row>
    <row r="130" spans="1:3" x14ac:dyDescent="0.25">
      <c r="A130" s="2" t="s">
        <v>2038</v>
      </c>
      <c r="B130" s="7">
        <v>385331</v>
      </c>
      <c r="C130" s="7">
        <v>-33231</v>
      </c>
    </row>
    <row r="131" spans="1:3" ht="60" x14ac:dyDescent="0.25">
      <c r="A131" s="2" t="s">
        <v>2060</v>
      </c>
      <c r="B131" s="4"/>
      <c r="C131" s="4"/>
    </row>
    <row r="132" spans="1:3" ht="45" x14ac:dyDescent="0.25">
      <c r="A132" s="3" t="s">
        <v>2037</v>
      </c>
      <c r="B132" s="4"/>
      <c r="C132" s="4"/>
    </row>
    <row r="133" spans="1:3" x14ac:dyDescent="0.25">
      <c r="A133" s="2" t="s">
        <v>2038</v>
      </c>
      <c r="B133" s="7">
        <v>20267679</v>
      </c>
      <c r="C133" s="7">
        <v>24198507</v>
      </c>
    </row>
    <row r="134" spans="1:3" ht="60" x14ac:dyDescent="0.25">
      <c r="A134" s="2" t="s">
        <v>2061</v>
      </c>
      <c r="B134" s="4"/>
      <c r="C134" s="4"/>
    </row>
    <row r="135" spans="1:3" ht="45" x14ac:dyDescent="0.25">
      <c r="A135" s="3" t="s">
        <v>2037</v>
      </c>
      <c r="B135" s="4"/>
      <c r="C135" s="4"/>
    </row>
    <row r="136" spans="1:3" x14ac:dyDescent="0.25">
      <c r="A136" s="2" t="s">
        <v>2038</v>
      </c>
      <c r="B136" s="7">
        <v>743481</v>
      </c>
      <c r="C136" s="7">
        <v>917605</v>
      </c>
    </row>
    <row r="137" spans="1:3" ht="60" x14ac:dyDescent="0.25">
      <c r="A137" s="2" t="s">
        <v>2062</v>
      </c>
      <c r="B137" s="4"/>
      <c r="C137" s="4"/>
    </row>
    <row r="138" spans="1:3" ht="45" x14ac:dyDescent="0.25">
      <c r="A138" s="3" t="s">
        <v>2037</v>
      </c>
      <c r="B138" s="4"/>
      <c r="C138" s="4"/>
    </row>
    <row r="139" spans="1:3" x14ac:dyDescent="0.25">
      <c r="A139" s="2" t="s">
        <v>2038</v>
      </c>
      <c r="B139" s="7">
        <v>487111117</v>
      </c>
      <c r="C139" s="7">
        <v>437847159</v>
      </c>
    </row>
    <row r="140" spans="1:3" ht="60" x14ac:dyDescent="0.25">
      <c r="A140" s="2" t="s">
        <v>2063</v>
      </c>
      <c r="B140" s="4"/>
      <c r="C140" s="4"/>
    </row>
    <row r="141" spans="1:3" ht="45" x14ac:dyDescent="0.25">
      <c r="A141" s="3" t="s">
        <v>2037</v>
      </c>
      <c r="B141" s="4"/>
      <c r="C141" s="4"/>
    </row>
    <row r="142" spans="1:3" x14ac:dyDescent="0.25">
      <c r="A142" s="2" t="s">
        <v>2038</v>
      </c>
      <c r="B142" s="7">
        <v>532957746</v>
      </c>
      <c r="C142" s="7">
        <v>558597264</v>
      </c>
    </row>
    <row r="143" spans="1:3" ht="60" x14ac:dyDescent="0.25">
      <c r="A143" s="2" t="s">
        <v>2064</v>
      </c>
      <c r="B143" s="4"/>
      <c r="C143" s="4"/>
    </row>
    <row r="144" spans="1:3" ht="45" x14ac:dyDescent="0.25">
      <c r="A144" s="3" t="s">
        <v>2037</v>
      </c>
      <c r="B144" s="4"/>
      <c r="C144" s="4"/>
    </row>
    <row r="145" spans="1:3" x14ac:dyDescent="0.25">
      <c r="A145" s="2" t="s">
        <v>2038</v>
      </c>
      <c r="B145" s="7">
        <v>2754900</v>
      </c>
      <c r="C145" s="7">
        <v>2816688</v>
      </c>
    </row>
    <row r="146" spans="1:3" ht="60" x14ac:dyDescent="0.25">
      <c r="A146" s="2" t="s">
        <v>2065</v>
      </c>
      <c r="B146" s="4"/>
      <c r="C146" s="4"/>
    </row>
    <row r="147" spans="1:3" ht="45" x14ac:dyDescent="0.25">
      <c r="A147" s="3" t="s">
        <v>2037</v>
      </c>
      <c r="B147" s="4"/>
      <c r="C147" s="4"/>
    </row>
    <row r="148" spans="1:3" x14ac:dyDescent="0.25">
      <c r="A148" s="2" t="s">
        <v>2038</v>
      </c>
      <c r="B148" s="7">
        <v>467200736</v>
      </c>
      <c r="C148" s="7">
        <v>137435610</v>
      </c>
    </row>
    <row r="149" spans="1:3" ht="60" x14ac:dyDescent="0.25">
      <c r="A149" s="2" t="s">
        <v>2066</v>
      </c>
      <c r="B149" s="4"/>
      <c r="C149" s="4"/>
    </row>
    <row r="150" spans="1:3" ht="45" x14ac:dyDescent="0.25">
      <c r="A150" s="3" t="s">
        <v>2037</v>
      </c>
      <c r="B150" s="4"/>
      <c r="C150" s="4"/>
    </row>
    <row r="151" spans="1:3" x14ac:dyDescent="0.25">
      <c r="A151" s="2" t="s">
        <v>2038</v>
      </c>
      <c r="B151" s="7">
        <v>-46474787</v>
      </c>
      <c r="C151" s="7">
        <v>626661</v>
      </c>
    </row>
    <row r="152" spans="1:3" ht="60" x14ac:dyDescent="0.25">
      <c r="A152" s="2" t="s">
        <v>2067</v>
      </c>
      <c r="B152" s="4"/>
      <c r="C152" s="4"/>
    </row>
    <row r="153" spans="1:3" ht="45" x14ac:dyDescent="0.25">
      <c r="A153" s="3" t="s">
        <v>2037</v>
      </c>
      <c r="B153" s="4"/>
      <c r="C153" s="4"/>
    </row>
    <row r="154" spans="1:3" x14ac:dyDescent="0.25">
      <c r="A154" s="2" t="s">
        <v>2038</v>
      </c>
      <c r="B154" s="7">
        <v>53410227</v>
      </c>
      <c r="C154" s="7">
        <v>58921011</v>
      </c>
    </row>
    <row r="155" spans="1:3" ht="60" x14ac:dyDescent="0.25">
      <c r="A155" s="2" t="s">
        <v>2068</v>
      </c>
      <c r="B155" s="4"/>
      <c r="C155" s="4"/>
    </row>
    <row r="156" spans="1:3" ht="45" x14ac:dyDescent="0.25">
      <c r="A156" s="3" t="s">
        <v>2037</v>
      </c>
      <c r="B156" s="4"/>
      <c r="C156" s="4"/>
    </row>
    <row r="157" spans="1:3" x14ac:dyDescent="0.25">
      <c r="A157" s="2" t="s">
        <v>2038</v>
      </c>
      <c r="B157" s="7">
        <v>-34889283</v>
      </c>
      <c r="C157" s="7">
        <v>-3656539</v>
      </c>
    </row>
    <row r="158" spans="1:3" ht="60" x14ac:dyDescent="0.25">
      <c r="A158" s="2" t="s">
        <v>2069</v>
      </c>
      <c r="B158" s="4"/>
      <c r="C158" s="4"/>
    </row>
    <row r="159" spans="1:3" ht="45" x14ac:dyDescent="0.25">
      <c r="A159" s="3" t="s">
        <v>2037</v>
      </c>
      <c r="B159" s="4"/>
      <c r="C159" s="4"/>
    </row>
    <row r="160" spans="1:3" x14ac:dyDescent="0.25">
      <c r="A160" s="2" t="s">
        <v>2038</v>
      </c>
      <c r="B160" s="7">
        <v>101927857</v>
      </c>
      <c r="C160" s="7">
        <v>140880950</v>
      </c>
    </row>
    <row r="161" spans="1:3" ht="45" x14ac:dyDescent="0.25">
      <c r="A161" s="2" t="s">
        <v>2070</v>
      </c>
      <c r="B161" s="4"/>
      <c r="C161" s="4"/>
    </row>
    <row r="162" spans="1:3" ht="45" x14ac:dyDescent="0.25">
      <c r="A162" s="3" t="s">
        <v>2037</v>
      </c>
      <c r="B162" s="4"/>
      <c r="C162" s="4"/>
    </row>
    <row r="163" spans="1:3" x14ac:dyDescent="0.25">
      <c r="A163" s="2" t="s">
        <v>2038</v>
      </c>
      <c r="B163" s="7">
        <v>4580</v>
      </c>
      <c r="C163" s="7">
        <v>-14560</v>
      </c>
    </row>
    <row r="164" spans="1:3" ht="60" x14ac:dyDescent="0.25">
      <c r="A164" s="2" t="s">
        <v>2071</v>
      </c>
      <c r="B164" s="4"/>
      <c r="C164" s="4"/>
    </row>
    <row r="165" spans="1:3" ht="45" x14ac:dyDescent="0.25">
      <c r="A165" s="3" t="s">
        <v>2037</v>
      </c>
      <c r="B165" s="4"/>
      <c r="C165" s="4"/>
    </row>
    <row r="166" spans="1:3" x14ac:dyDescent="0.25">
      <c r="A166" s="2" t="s">
        <v>2038</v>
      </c>
      <c r="B166" s="7">
        <v>305474211</v>
      </c>
      <c r="C166" s="7">
        <v>467868976</v>
      </c>
    </row>
    <row r="167" spans="1:3" ht="45" x14ac:dyDescent="0.25">
      <c r="A167" s="2" t="s">
        <v>2072</v>
      </c>
      <c r="B167" s="4"/>
      <c r="C167" s="4"/>
    </row>
    <row r="168" spans="1:3" ht="45" x14ac:dyDescent="0.25">
      <c r="A168" s="3" t="s">
        <v>2037</v>
      </c>
      <c r="B168" s="4"/>
      <c r="C168" s="4"/>
    </row>
    <row r="169" spans="1:3" x14ac:dyDescent="0.25">
      <c r="A169" s="2" t="s">
        <v>2038</v>
      </c>
      <c r="B169" s="7">
        <v>-1560</v>
      </c>
      <c r="C169" s="7">
        <v>-14200</v>
      </c>
    </row>
    <row r="170" spans="1:3" ht="60" x14ac:dyDescent="0.25">
      <c r="A170" s="2" t="s">
        <v>2073</v>
      </c>
      <c r="B170" s="4"/>
      <c r="C170" s="4"/>
    </row>
    <row r="171" spans="1:3" ht="45" x14ac:dyDescent="0.25">
      <c r="A171" s="3" t="s">
        <v>2037</v>
      </c>
      <c r="B171" s="4"/>
      <c r="C171" s="4"/>
    </row>
    <row r="172" spans="1:3" x14ac:dyDescent="0.25">
      <c r="A172" s="2" t="s">
        <v>2038</v>
      </c>
      <c r="B172" s="7">
        <v>2405685</v>
      </c>
      <c r="C172" s="7">
        <v>2716439</v>
      </c>
    </row>
    <row r="173" spans="1:3" ht="60" x14ac:dyDescent="0.25">
      <c r="A173" s="2" t="s">
        <v>2074</v>
      </c>
      <c r="B173" s="4"/>
      <c r="C173" s="4"/>
    </row>
    <row r="174" spans="1:3" ht="45" x14ac:dyDescent="0.25">
      <c r="A174" s="3" t="s">
        <v>2037</v>
      </c>
      <c r="B174" s="4"/>
      <c r="C174" s="4"/>
    </row>
    <row r="175" spans="1:3" x14ac:dyDescent="0.25">
      <c r="A175" s="2" t="s">
        <v>2038</v>
      </c>
      <c r="B175" s="7">
        <v>-96825</v>
      </c>
      <c r="C175" s="7">
        <v>-118220</v>
      </c>
    </row>
    <row r="176" spans="1:3" ht="60" x14ac:dyDescent="0.25">
      <c r="A176" s="2" t="s">
        <v>2075</v>
      </c>
      <c r="B176" s="4"/>
      <c r="C176" s="4"/>
    </row>
    <row r="177" spans="1:3" ht="45" x14ac:dyDescent="0.25">
      <c r="A177" s="3" t="s">
        <v>2037</v>
      </c>
      <c r="B177" s="4"/>
      <c r="C177" s="4"/>
    </row>
    <row r="178" spans="1:3" x14ac:dyDescent="0.25">
      <c r="A178" s="2" t="s">
        <v>2038</v>
      </c>
      <c r="B178" s="7">
        <v>2415698</v>
      </c>
      <c r="C178" s="7">
        <v>2455863</v>
      </c>
    </row>
    <row r="179" spans="1:3" ht="60" x14ac:dyDescent="0.25">
      <c r="A179" s="2" t="s">
        <v>2076</v>
      </c>
      <c r="B179" s="4"/>
      <c r="C179" s="4"/>
    </row>
    <row r="180" spans="1:3" ht="45" x14ac:dyDescent="0.25">
      <c r="A180" s="3" t="s">
        <v>2037</v>
      </c>
      <c r="B180" s="4"/>
      <c r="C180" s="4"/>
    </row>
    <row r="181" spans="1:3" x14ac:dyDescent="0.25">
      <c r="A181" s="2" t="s">
        <v>2038</v>
      </c>
      <c r="B181" s="7">
        <v>1287869</v>
      </c>
      <c r="C181" s="7">
        <v>2928556</v>
      </c>
    </row>
    <row r="182" spans="1:3" ht="45" x14ac:dyDescent="0.25">
      <c r="A182" s="2" t="s">
        <v>2077</v>
      </c>
      <c r="B182" s="4"/>
      <c r="C182" s="4"/>
    </row>
    <row r="183" spans="1:3" ht="45" x14ac:dyDescent="0.25">
      <c r="A183" s="3" t="s">
        <v>2037</v>
      </c>
      <c r="B183" s="4"/>
      <c r="C183" s="4"/>
    </row>
    <row r="184" spans="1:3" x14ac:dyDescent="0.25">
      <c r="A184" s="2" t="s">
        <v>2038</v>
      </c>
      <c r="B184" s="7">
        <v>3005876580</v>
      </c>
      <c r="C184" s="7">
        <v>2846465825</v>
      </c>
    </row>
    <row r="185" spans="1:3" ht="45" x14ac:dyDescent="0.25">
      <c r="A185" s="2" t="s">
        <v>2078</v>
      </c>
      <c r="B185" s="4"/>
      <c r="C185" s="4"/>
    </row>
    <row r="186" spans="1:3" ht="45" x14ac:dyDescent="0.25">
      <c r="A186" s="3" t="s">
        <v>2037</v>
      </c>
      <c r="B186" s="4"/>
      <c r="C186" s="4"/>
    </row>
    <row r="187" spans="1:3" x14ac:dyDescent="0.25">
      <c r="A187" s="2" t="s">
        <v>2038</v>
      </c>
      <c r="B187" s="7">
        <v>-30721239</v>
      </c>
      <c r="C187" s="7">
        <v>-39896568</v>
      </c>
    </row>
    <row r="188" spans="1:3" ht="75" x14ac:dyDescent="0.25">
      <c r="A188" s="2" t="s">
        <v>2079</v>
      </c>
      <c r="B188" s="4"/>
      <c r="C188" s="4"/>
    </row>
    <row r="189" spans="1:3" ht="45" x14ac:dyDescent="0.25">
      <c r="A189" s="3" t="s">
        <v>2037</v>
      </c>
      <c r="B189" s="4"/>
      <c r="C189" s="4"/>
    </row>
    <row r="190" spans="1:3" x14ac:dyDescent="0.25">
      <c r="A190" s="2" t="s">
        <v>2038</v>
      </c>
      <c r="B190" s="7">
        <v>567259</v>
      </c>
      <c r="C190" s="7">
        <v>-27665</v>
      </c>
    </row>
    <row r="191" spans="1:3" ht="75" x14ac:dyDescent="0.25">
      <c r="A191" s="2" t="s">
        <v>2080</v>
      </c>
      <c r="B191" s="4"/>
      <c r="C191" s="4"/>
    </row>
    <row r="192" spans="1:3" ht="45" x14ac:dyDescent="0.25">
      <c r="A192" s="3" t="s">
        <v>2037</v>
      </c>
      <c r="B192" s="4"/>
      <c r="C192" s="4"/>
    </row>
    <row r="193" spans="1:3" x14ac:dyDescent="0.25">
      <c r="A193" s="2" t="s">
        <v>2038</v>
      </c>
      <c r="B193" s="7">
        <v>27018077</v>
      </c>
      <c r="C193" s="7">
        <v>-2332900</v>
      </c>
    </row>
    <row r="194" spans="1:3" ht="60" x14ac:dyDescent="0.25">
      <c r="A194" s="2" t="s">
        <v>2081</v>
      </c>
      <c r="B194" s="4"/>
      <c r="C194" s="4"/>
    </row>
    <row r="195" spans="1:3" ht="45" x14ac:dyDescent="0.25">
      <c r="A195" s="3" t="s">
        <v>2037</v>
      </c>
      <c r="B195" s="4"/>
      <c r="C195" s="4"/>
    </row>
    <row r="196" spans="1:3" x14ac:dyDescent="0.25">
      <c r="A196" s="2" t="s">
        <v>2038</v>
      </c>
      <c r="B196" s="7">
        <v>-2282778</v>
      </c>
      <c r="C196" s="7">
        <v>5633053</v>
      </c>
    </row>
    <row r="197" spans="1:3" ht="60" x14ac:dyDescent="0.25">
      <c r="A197" s="2" t="s">
        <v>2082</v>
      </c>
      <c r="B197" s="4"/>
      <c r="C197" s="4"/>
    </row>
    <row r="198" spans="1:3" ht="45" x14ac:dyDescent="0.25">
      <c r="A198" s="3" t="s">
        <v>2037</v>
      </c>
      <c r="B198" s="4"/>
      <c r="C198" s="4"/>
    </row>
    <row r="199" spans="1:3" x14ac:dyDescent="0.25">
      <c r="A199" s="2" t="s">
        <v>2038</v>
      </c>
      <c r="B199" s="7">
        <v>594953</v>
      </c>
      <c r="C199" s="7">
        <v>-2227857</v>
      </c>
    </row>
    <row r="200" spans="1:3" ht="60" x14ac:dyDescent="0.25">
      <c r="A200" s="2" t="s">
        <v>2083</v>
      </c>
      <c r="B200" s="4"/>
      <c r="C200" s="4"/>
    </row>
    <row r="201" spans="1:3" ht="45" x14ac:dyDescent="0.25">
      <c r="A201" s="3" t="s">
        <v>2037</v>
      </c>
      <c r="B201" s="4"/>
      <c r="C201" s="4"/>
    </row>
    <row r="202" spans="1:3" x14ac:dyDescent="0.25">
      <c r="A202" s="2" t="s">
        <v>2038</v>
      </c>
      <c r="B202" s="7">
        <v>16762994</v>
      </c>
      <c r="C202" s="7">
        <v>-13748507</v>
      </c>
    </row>
    <row r="203" spans="1:3" ht="60" x14ac:dyDescent="0.25">
      <c r="A203" s="2" t="s">
        <v>2084</v>
      </c>
      <c r="B203" s="4"/>
      <c r="C203" s="4"/>
    </row>
    <row r="204" spans="1:3" ht="45" x14ac:dyDescent="0.25">
      <c r="A204" s="3" t="s">
        <v>2037</v>
      </c>
      <c r="B204" s="4"/>
      <c r="C204" s="4"/>
    </row>
    <row r="205" spans="1:3" x14ac:dyDescent="0.25">
      <c r="A205" s="2" t="s">
        <v>2038</v>
      </c>
      <c r="B205" s="7">
        <v>-1578775</v>
      </c>
      <c r="C205" s="7">
        <v>29386684</v>
      </c>
    </row>
    <row r="206" spans="1:3" ht="60" x14ac:dyDescent="0.25">
      <c r="A206" s="2" t="s">
        <v>2085</v>
      </c>
      <c r="B206" s="4"/>
      <c r="C206" s="4"/>
    </row>
    <row r="207" spans="1:3" ht="45" x14ac:dyDescent="0.25">
      <c r="A207" s="3" t="s">
        <v>2037</v>
      </c>
      <c r="B207" s="4"/>
      <c r="C207" s="4"/>
    </row>
    <row r="208" spans="1:3" x14ac:dyDescent="0.25">
      <c r="A208" s="2" t="s">
        <v>2038</v>
      </c>
      <c r="B208" s="7">
        <v>-331338</v>
      </c>
      <c r="C208" s="7">
        <v>15078</v>
      </c>
    </row>
    <row r="209" spans="1:3" ht="60" x14ac:dyDescent="0.25">
      <c r="A209" s="2" t="s">
        <v>2086</v>
      </c>
      <c r="B209" s="4"/>
      <c r="C209" s="4"/>
    </row>
    <row r="210" spans="1:3" ht="45" x14ac:dyDescent="0.25">
      <c r="A210" s="3" t="s">
        <v>2037</v>
      </c>
      <c r="B210" s="4"/>
      <c r="C210" s="4"/>
    </row>
    <row r="211" spans="1:3" x14ac:dyDescent="0.25">
      <c r="A211" s="2" t="s">
        <v>2038</v>
      </c>
      <c r="B211" s="7">
        <v>-76181097</v>
      </c>
      <c r="C211" s="7">
        <v>1957893</v>
      </c>
    </row>
    <row r="212" spans="1:3" ht="60" x14ac:dyDescent="0.25">
      <c r="A212" s="2" t="s">
        <v>2087</v>
      </c>
      <c r="B212" s="4"/>
      <c r="C212" s="4"/>
    </row>
    <row r="213" spans="1:3" ht="45" x14ac:dyDescent="0.25">
      <c r="A213" s="3" t="s">
        <v>2037</v>
      </c>
      <c r="B213" s="4"/>
      <c r="C213" s="4"/>
    </row>
    <row r="214" spans="1:3" x14ac:dyDescent="0.25">
      <c r="A214" s="2" t="s">
        <v>2038</v>
      </c>
      <c r="B214" s="7">
        <v>2051154</v>
      </c>
      <c r="C214" s="7">
        <v>-6812974</v>
      </c>
    </row>
    <row r="215" spans="1:3" ht="60" x14ac:dyDescent="0.25">
      <c r="A215" s="2" t="s">
        <v>2088</v>
      </c>
      <c r="B215" s="4"/>
      <c r="C215" s="4"/>
    </row>
    <row r="216" spans="1:3" ht="45" x14ac:dyDescent="0.25">
      <c r="A216" s="3" t="s">
        <v>2037</v>
      </c>
      <c r="B216" s="4"/>
      <c r="C216" s="4"/>
    </row>
    <row r="217" spans="1:3" x14ac:dyDescent="0.25">
      <c r="A217" s="2" t="s">
        <v>2038</v>
      </c>
      <c r="B217" s="7">
        <v>-12395120</v>
      </c>
      <c r="C217" s="7">
        <v>-2492880</v>
      </c>
    </row>
    <row r="218" spans="1:3" ht="60" x14ac:dyDescent="0.25">
      <c r="A218" s="2" t="s">
        <v>2089</v>
      </c>
      <c r="B218" s="4"/>
      <c r="C218" s="4"/>
    </row>
    <row r="219" spans="1:3" ht="45" x14ac:dyDescent="0.25">
      <c r="A219" s="3" t="s">
        <v>2037</v>
      </c>
      <c r="B219" s="4"/>
      <c r="C219" s="4"/>
    </row>
    <row r="220" spans="1:3" x14ac:dyDescent="0.25">
      <c r="A220" s="2" t="s">
        <v>2038</v>
      </c>
      <c r="B220" s="7">
        <v>-103371</v>
      </c>
      <c r="C220" s="7">
        <v>100962</v>
      </c>
    </row>
    <row r="221" spans="1:3" ht="60" x14ac:dyDescent="0.25">
      <c r="A221" s="2" t="s">
        <v>2090</v>
      </c>
      <c r="B221" s="4"/>
      <c r="C221" s="4"/>
    </row>
    <row r="222" spans="1:3" ht="45" x14ac:dyDescent="0.25">
      <c r="A222" s="3" t="s">
        <v>2037</v>
      </c>
      <c r="B222" s="4"/>
      <c r="C222" s="4"/>
    </row>
    <row r="223" spans="1:3" x14ac:dyDescent="0.25">
      <c r="A223" s="2" t="s">
        <v>2038</v>
      </c>
      <c r="B223" s="7">
        <v>-15245</v>
      </c>
      <c r="C223" s="7">
        <v>-159309</v>
      </c>
    </row>
    <row r="224" spans="1:3" ht="60" x14ac:dyDescent="0.25">
      <c r="A224" s="2" t="s">
        <v>2091</v>
      </c>
      <c r="B224" s="4"/>
      <c r="C224" s="4"/>
    </row>
    <row r="225" spans="1:3" ht="45" x14ac:dyDescent="0.25">
      <c r="A225" s="3" t="s">
        <v>2037</v>
      </c>
      <c r="B225" s="4"/>
      <c r="C225" s="4"/>
    </row>
    <row r="226" spans="1:3" x14ac:dyDescent="0.25">
      <c r="A226" s="2" t="s">
        <v>2038</v>
      </c>
      <c r="B226" s="7">
        <v>-12031791</v>
      </c>
      <c r="C226" s="7">
        <v>-5900658</v>
      </c>
    </row>
    <row r="227" spans="1:3" ht="60" x14ac:dyDescent="0.25">
      <c r="A227" s="2" t="s">
        <v>2092</v>
      </c>
      <c r="B227" s="4"/>
      <c r="C227" s="4"/>
    </row>
    <row r="228" spans="1:3" ht="45" x14ac:dyDescent="0.25">
      <c r="A228" s="3" t="s">
        <v>2037</v>
      </c>
      <c r="B228" s="4"/>
      <c r="C228" s="4"/>
    </row>
    <row r="229" spans="1:3" x14ac:dyDescent="0.25">
      <c r="A229" s="2" t="s">
        <v>2038</v>
      </c>
      <c r="B229" s="7">
        <v>15065603</v>
      </c>
      <c r="C229" s="7">
        <v>15579830</v>
      </c>
    </row>
    <row r="230" spans="1:3" ht="60" x14ac:dyDescent="0.25">
      <c r="A230" s="2" t="s">
        <v>2093</v>
      </c>
      <c r="B230" s="4"/>
      <c r="C230" s="4"/>
    </row>
    <row r="231" spans="1:3" ht="45" x14ac:dyDescent="0.25">
      <c r="A231" s="3" t="s">
        <v>2037</v>
      </c>
      <c r="B231" s="4"/>
      <c r="C231" s="4"/>
    </row>
    <row r="232" spans="1:3" x14ac:dyDescent="0.25">
      <c r="A232" s="2" t="s">
        <v>2038</v>
      </c>
      <c r="B232" s="6">
        <v>-48927099</v>
      </c>
      <c r="C232" s="6">
        <v>-387594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2094</v>
      </c>
      <c r="B1" s="8" t="s">
        <v>1</v>
      </c>
      <c r="C1" s="8"/>
      <c r="D1" s="1" t="s">
        <v>2095</v>
      </c>
    </row>
    <row r="2" spans="1:4" x14ac:dyDescent="0.25">
      <c r="A2" s="8"/>
      <c r="B2" s="1" t="s">
        <v>2</v>
      </c>
      <c r="C2" s="1" t="s">
        <v>49</v>
      </c>
      <c r="D2" s="1" t="s">
        <v>2096</v>
      </c>
    </row>
    <row r="3" spans="1:4" ht="30" x14ac:dyDescent="0.25">
      <c r="A3" s="3" t="s">
        <v>2097</v>
      </c>
      <c r="B3" s="4"/>
      <c r="C3" s="4"/>
      <c r="D3" s="4"/>
    </row>
    <row r="4" spans="1:4" x14ac:dyDescent="0.25">
      <c r="A4" s="2" t="s">
        <v>2098</v>
      </c>
      <c r="B4" s="6">
        <v>0</v>
      </c>
      <c r="C4" s="6">
        <v>0</v>
      </c>
      <c r="D4" s="4"/>
    </row>
    <row r="5" spans="1:4" ht="30" x14ac:dyDescent="0.25">
      <c r="A5" s="2" t="s">
        <v>2099</v>
      </c>
      <c r="B5" s="4"/>
      <c r="C5" s="4"/>
      <c r="D5" s="4"/>
    </row>
    <row r="6" spans="1:4" ht="30" x14ac:dyDescent="0.25">
      <c r="A6" s="3" t="s">
        <v>2097</v>
      </c>
      <c r="B6" s="4"/>
      <c r="C6" s="4"/>
      <c r="D6" s="4"/>
    </row>
    <row r="7" spans="1:4" ht="30" x14ac:dyDescent="0.25">
      <c r="A7" s="2" t="s">
        <v>2100</v>
      </c>
      <c r="B7" s="4"/>
      <c r="C7" s="4"/>
      <c r="D7" s="76">
        <v>2.0000000000000001E-4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2101</v>
      </c>
      <c r="B1" s="8" t="s">
        <v>2</v>
      </c>
      <c r="C1" s="8"/>
      <c r="D1" s="8" t="s">
        <v>49</v>
      </c>
      <c r="E1" s="8"/>
    </row>
    <row r="2" spans="1:5" ht="30" x14ac:dyDescent="0.25">
      <c r="A2" s="3" t="s">
        <v>2102</v>
      </c>
      <c r="B2" s="4"/>
      <c r="C2" s="4"/>
      <c r="D2" s="4"/>
      <c r="E2" s="4"/>
    </row>
    <row r="3" spans="1:5" ht="45" x14ac:dyDescent="0.25">
      <c r="A3" s="2" t="s">
        <v>2103</v>
      </c>
      <c r="B3" s="6">
        <v>117369486</v>
      </c>
      <c r="C3" s="9" t="s">
        <v>52</v>
      </c>
      <c r="D3" s="6">
        <v>49932144</v>
      </c>
      <c r="E3" s="9" t="s">
        <v>52</v>
      </c>
    </row>
    <row r="4" spans="1:5" ht="45" x14ac:dyDescent="0.25">
      <c r="A4" s="2" t="s">
        <v>2104</v>
      </c>
      <c r="B4" s="7">
        <v>193984012</v>
      </c>
      <c r="C4" s="9" t="s">
        <v>52</v>
      </c>
      <c r="D4" s="7">
        <v>80537134</v>
      </c>
      <c r="E4" s="9" t="s">
        <v>52</v>
      </c>
    </row>
    <row r="5" spans="1:5" ht="60" x14ac:dyDescent="0.25">
      <c r="A5" s="2" t="s">
        <v>2105</v>
      </c>
      <c r="B5" s="4"/>
      <c r="C5" s="4"/>
      <c r="D5" s="4"/>
      <c r="E5" s="4"/>
    </row>
    <row r="6" spans="1:5" ht="30" x14ac:dyDescent="0.25">
      <c r="A6" s="3" t="s">
        <v>2102</v>
      </c>
      <c r="B6" s="4"/>
      <c r="C6" s="4"/>
      <c r="D6" s="4"/>
      <c r="E6" s="4"/>
    </row>
    <row r="7" spans="1:5" ht="45" x14ac:dyDescent="0.25">
      <c r="A7" s="2" t="s">
        <v>2104</v>
      </c>
      <c r="B7" s="7">
        <v>18504</v>
      </c>
      <c r="C7" s="9" t="s">
        <v>52</v>
      </c>
      <c r="D7" s="4"/>
      <c r="E7" s="4"/>
    </row>
    <row r="8" spans="1:5" ht="60" x14ac:dyDescent="0.25">
      <c r="A8" s="2" t="s">
        <v>2106</v>
      </c>
      <c r="B8" s="4"/>
      <c r="C8" s="4"/>
      <c r="D8" s="4"/>
      <c r="E8" s="4"/>
    </row>
    <row r="9" spans="1:5" ht="30" x14ac:dyDescent="0.25">
      <c r="A9" s="3" t="s">
        <v>2102</v>
      </c>
      <c r="B9" s="4"/>
      <c r="C9" s="4"/>
      <c r="D9" s="4"/>
      <c r="E9" s="4"/>
    </row>
    <row r="10" spans="1:5" ht="45" x14ac:dyDescent="0.25">
      <c r="A10" s="2" t="s">
        <v>2103</v>
      </c>
      <c r="B10" s="7">
        <v>122831</v>
      </c>
      <c r="C10" s="9" t="s">
        <v>52</v>
      </c>
      <c r="D10" s="4"/>
      <c r="E10" s="4"/>
    </row>
    <row r="11" spans="1:5" ht="60" x14ac:dyDescent="0.25">
      <c r="A11" s="2" t="s">
        <v>2107</v>
      </c>
      <c r="B11" s="4"/>
      <c r="C11" s="4"/>
      <c r="D11" s="4"/>
      <c r="E11" s="4"/>
    </row>
    <row r="12" spans="1:5" ht="30" x14ac:dyDescent="0.25">
      <c r="A12" s="3" t="s">
        <v>2102</v>
      </c>
      <c r="B12" s="4"/>
      <c r="C12" s="4"/>
      <c r="D12" s="4"/>
      <c r="E12" s="4"/>
    </row>
    <row r="13" spans="1:5" ht="45" x14ac:dyDescent="0.25">
      <c r="A13" s="2" t="s">
        <v>2104</v>
      </c>
      <c r="B13" s="7">
        <v>222845</v>
      </c>
      <c r="C13" s="9" t="s">
        <v>52</v>
      </c>
      <c r="D13" s="7">
        <v>4896689</v>
      </c>
      <c r="E13" s="9" t="s">
        <v>52</v>
      </c>
    </row>
    <row r="14" spans="1:5" ht="60" x14ac:dyDescent="0.25">
      <c r="A14" s="2" t="s">
        <v>2108</v>
      </c>
      <c r="B14" s="4"/>
      <c r="C14" s="4"/>
      <c r="D14" s="4"/>
      <c r="E14" s="4"/>
    </row>
    <row r="15" spans="1:5" ht="30" x14ac:dyDescent="0.25">
      <c r="A15" s="3" t="s">
        <v>2102</v>
      </c>
      <c r="B15" s="4"/>
      <c r="C15" s="4"/>
      <c r="D15" s="4"/>
      <c r="E15" s="4"/>
    </row>
    <row r="16" spans="1:5" ht="45" x14ac:dyDescent="0.25">
      <c r="A16" s="2" t="s">
        <v>2104</v>
      </c>
      <c r="B16" s="7">
        <v>16352149</v>
      </c>
      <c r="C16" s="9" t="s">
        <v>52</v>
      </c>
      <c r="D16" s="4"/>
      <c r="E16" s="4"/>
    </row>
    <row r="17" spans="1:5" ht="60" x14ac:dyDescent="0.25">
      <c r="A17" s="2" t="s">
        <v>2109</v>
      </c>
      <c r="B17" s="4"/>
      <c r="C17" s="4"/>
      <c r="D17" s="4"/>
      <c r="E17" s="4"/>
    </row>
    <row r="18" spans="1:5" ht="30" x14ac:dyDescent="0.25">
      <c r="A18" s="3" t="s">
        <v>2102</v>
      </c>
      <c r="B18" s="4"/>
      <c r="C18" s="4"/>
      <c r="D18" s="4"/>
      <c r="E18" s="4"/>
    </row>
    <row r="19" spans="1:5" ht="45" x14ac:dyDescent="0.25">
      <c r="A19" s="2" t="s">
        <v>2104</v>
      </c>
      <c r="B19" s="4"/>
      <c r="C19" s="4"/>
      <c r="D19" s="7">
        <v>16652686</v>
      </c>
      <c r="E19" s="9" t="s">
        <v>52</v>
      </c>
    </row>
    <row r="20" spans="1:5" ht="60" x14ac:dyDescent="0.25">
      <c r="A20" s="2" t="s">
        <v>2110</v>
      </c>
      <c r="B20" s="4"/>
      <c r="C20" s="4"/>
      <c r="D20" s="4"/>
      <c r="E20" s="4"/>
    </row>
    <row r="21" spans="1:5" ht="30" x14ac:dyDescent="0.25">
      <c r="A21" s="3" t="s">
        <v>2102</v>
      </c>
      <c r="B21" s="4"/>
      <c r="C21" s="4"/>
      <c r="D21" s="4"/>
      <c r="E21" s="4"/>
    </row>
    <row r="22" spans="1:5" ht="45" x14ac:dyDescent="0.25">
      <c r="A22" s="2" t="s">
        <v>2104</v>
      </c>
      <c r="B22" s="4"/>
      <c r="C22" s="4"/>
      <c r="D22" s="7">
        <v>24009911</v>
      </c>
      <c r="E22" s="9" t="s">
        <v>52</v>
      </c>
    </row>
    <row r="23" spans="1:5" ht="60" x14ac:dyDescent="0.25">
      <c r="A23" s="2" t="s">
        <v>2111</v>
      </c>
      <c r="B23" s="4"/>
      <c r="C23" s="4"/>
      <c r="D23" s="4"/>
      <c r="E23" s="4"/>
    </row>
    <row r="24" spans="1:5" ht="30" x14ac:dyDescent="0.25">
      <c r="A24" s="3" t="s">
        <v>2102</v>
      </c>
      <c r="B24" s="4"/>
      <c r="C24" s="4"/>
      <c r="D24" s="4"/>
      <c r="E24" s="4"/>
    </row>
    <row r="25" spans="1:5" ht="45" x14ac:dyDescent="0.25">
      <c r="A25" s="2" t="s">
        <v>2103</v>
      </c>
      <c r="B25" s="7">
        <v>483510</v>
      </c>
      <c r="C25" s="9" t="s">
        <v>52</v>
      </c>
      <c r="D25" s="4"/>
      <c r="E25" s="4"/>
    </row>
    <row r="26" spans="1:5" ht="60" x14ac:dyDescent="0.25">
      <c r="A26" s="2" t="s">
        <v>2112</v>
      </c>
      <c r="B26" s="4"/>
      <c r="C26" s="4"/>
      <c r="D26" s="4"/>
      <c r="E26" s="4"/>
    </row>
    <row r="27" spans="1:5" ht="30" x14ac:dyDescent="0.25">
      <c r="A27" s="3" t="s">
        <v>2102</v>
      </c>
      <c r="B27" s="4"/>
      <c r="C27" s="4"/>
      <c r="D27" s="4"/>
      <c r="E27" s="4"/>
    </row>
    <row r="28" spans="1:5" ht="45" x14ac:dyDescent="0.25">
      <c r="A28" s="2" t="s">
        <v>2103</v>
      </c>
      <c r="B28" s="7">
        <v>6264620</v>
      </c>
      <c r="C28" s="9" t="s">
        <v>52</v>
      </c>
      <c r="D28" s="7">
        <v>8116955</v>
      </c>
      <c r="E28" s="9" t="s">
        <v>52</v>
      </c>
    </row>
    <row r="29" spans="1:5" ht="60" x14ac:dyDescent="0.25">
      <c r="A29" s="2" t="s">
        <v>2113</v>
      </c>
      <c r="B29" s="4"/>
      <c r="C29" s="4"/>
      <c r="D29" s="4"/>
      <c r="E29" s="4"/>
    </row>
    <row r="30" spans="1:5" ht="30" x14ac:dyDescent="0.25">
      <c r="A30" s="3" t="s">
        <v>2102</v>
      </c>
      <c r="B30" s="4"/>
      <c r="C30" s="4"/>
      <c r="D30" s="4"/>
      <c r="E30" s="4"/>
    </row>
    <row r="31" spans="1:5" ht="45" x14ac:dyDescent="0.25">
      <c r="A31" s="2" t="s">
        <v>2103</v>
      </c>
      <c r="B31" s="7">
        <v>39585253</v>
      </c>
      <c r="C31" s="9" t="s">
        <v>52</v>
      </c>
      <c r="D31" s="4"/>
      <c r="E31" s="4"/>
    </row>
    <row r="32" spans="1:5" ht="75" x14ac:dyDescent="0.25">
      <c r="A32" s="2" t="s">
        <v>2114</v>
      </c>
      <c r="B32" s="4"/>
      <c r="C32" s="4"/>
      <c r="D32" s="4"/>
      <c r="E32" s="4"/>
    </row>
    <row r="33" spans="1:5" ht="30" x14ac:dyDescent="0.25">
      <c r="A33" s="3" t="s">
        <v>2102</v>
      </c>
      <c r="B33" s="4"/>
      <c r="C33" s="4"/>
      <c r="D33" s="4"/>
      <c r="E33" s="4"/>
    </row>
    <row r="34" spans="1:5" ht="45" x14ac:dyDescent="0.25">
      <c r="A34" s="2" t="s">
        <v>2104</v>
      </c>
      <c r="B34" s="7">
        <v>2287298</v>
      </c>
      <c r="C34" s="9" t="s">
        <v>52</v>
      </c>
      <c r="D34" s="4"/>
      <c r="E34" s="4"/>
    </row>
    <row r="35" spans="1:5" ht="75" x14ac:dyDescent="0.25">
      <c r="A35" s="2" t="s">
        <v>2115</v>
      </c>
      <c r="B35" s="4"/>
      <c r="C35" s="4"/>
      <c r="D35" s="4"/>
      <c r="E35" s="4"/>
    </row>
    <row r="36" spans="1:5" ht="30" x14ac:dyDescent="0.25">
      <c r="A36" s="3" t="s">
        <v>2102</v>
      </c>
      <c r="B36" s="4"/>
      <c r="C36" s="4"/>
      <c r="D36" s="4"/>
      <c r="E36" s="4"/>
    </row>
    <row r="37" spans="1:5" ht="45" x14ac:dyDescent="0.25">
      <c r="A37" s="2" t="s">
        <v>2104</v>
      </c>
      <c r="B37" s="7">
        <v>204570</v>
      </c>
      <c r="C37" s="4"/>
      <c r="D37" s="7">
        <v>2227857</v>
      </c>
      <c r="E37" s="4"/>
    </row>
    <row r="38" spans="1:5" ht="90" x14ac:dyDescent="0.25">
      <c r="A38" s="2" t="s">
        <v>2116</v>
      </c>
      <c r="B38" s="4"/>
      <c r="C38" s="4"/>
      <c r="D38" s="4"/>
      <c r="E38" s="4"/>
    </row>
    <row r="39" spans="1:5" ht="30" x14ac:dyDescent="0.25">
      <c r="A39" s="3" t="s">
        <v>2102</v>
      </c>
      <c r="B39" s="4"/>
      <c r="C39" s="4"/>
      <c r="D39" s="4"/>
      <c r="E39" s="4"/>
    </row>
    <row r="40" spans="1:5" ht="45" x14ac:dyDescent="0.25">
      <c r="A40" s="2" t="s">
        <v>2104</v>
      </c>
      <c r="B40" s="7">
        <v>331338</v>
      </c>
      <c r="C40" s="4"/>
      <c r="D40" s="4"/>
      <c r="E40" s="4"/>
    </row>
    <row r="41" spans="1:5" ht="90" x14ac:dyDescent="0.25">
      <c r="A41" s="2" t="s">
        <v>2117</v>
      </c>
      <c r="B41" s="4"/>
      <c r="C41" s="4"/>
      <c r="D41" s="4"/>
      <c r="E41" s="4"/>
    </row>
    <row r="42" spans="1:5" ht="30" x14ac:dyDescent="0.25">
      <c r="A42" s="3" t="s">
        <v>2102</v>
      </c>
      <c r="B42" s="4"/>
      <c r="C42" s="4"/>
      <c r="D42" s="4"/>
      <c r="E42" s="4"/>
    </row>
    <row r="43" spans="1:5" ht="45" x14ac:dyDescent="0.25">
      <c r="A43" s="2" t="s">
        <v>2104</v>
      </c>
      <c r="B43" s="7">
        <v>122655884</v>
      </c>
      <c r="C43" s="9" t="s">
        <v>52</v>
      </c>
      <c r="D43" s="4"/>
      <c r="E43" s="4"/>
    </row>
    <row r="44" spans="1:5" ht="90" x14ac:dyDescent="0.25">
      <c r="A44" s="2" t="s">
        <v>2118</v>
      </c>
      <c r="B44" s="4"/>
      <c r="C44" s="4"/>
      <c r="D44" s="4"/>
      <c r="E44" s="4"/>
    </row>
    <row r="45" spans="1:5" ht="30" x14ac:dyDescent="0.25">
      <c r="A45" s="3" t="s">
        <v>2102</v>
      </c>
      <c r="B45" s="4"/>
      <c r="C45" s="4"/>
      <c r="D45" s="4"/>
      <c r="E45" s="4"/>
    </row>
    <row r="46" spans="1:5" ht="45" x14ac:dyDescent="0.25">
      <c r="A46" s="2" t="s">
        <v>2104</v>
      </c>
      <c r="B46" s="7">
        <v>34889283</v>
      </c>
      <c r="C46" s="9" t="s">
        <v>52</v>
      </c>
      <c r="D46" s="7">
        <v>3656539</v>
      </c>
      <c r="E46" s="9" t="s">
        <v>52</v>
      </c>
    </row>
    <row r="47" spans="1:5" ht="75" x14ac:dyDescent="0.25">
      <c r="A47" s="2" t="s">
        <v>2119</v>
      </c>
      <c r="B47" s="4"/>
      <c r="C47" s="4"/>
      <c r="D47" s="4"/>
      <c r="E47" s="4"/>
    </row>
    <row r="48" spans="1:5" ht="30" x14ac:dyDescent="0.25">
      <c r="A48" s="3" t="s">
        <v>2102</v>
      </c>
      <c r="B48" s="4"/>
      <c r="C48" s="4"/>
      <c r="D48" s="4"/>
      <c r="E48" s="4"/>
    </row>
    <row r="49" spans="1:5" ht="45" x14ac:dyDescent="0.25">
      <c r="A49" s="2" t="s">
        <v>2104</v>
      </c>
      <c r="B49" s="7">
        <v>12396680</v>
      </c>
      <c r="C49" s="9" t="s">
        <v>52</v>
      </c>
      <c r="D49" s="7">
        <v>2507080</v>
      </c>
      <c r="E49" s="9" t="s">
        <v>52</v>
      </c>
    </row>
    <row r="50" spans="1:5" ht="90" x14ac:dyDescent="0.25">
      <c r="A50" s="2" t="s">
        <v>2120</v>
      </c>
      <c r="B50" s="4"/>
      <c r="C50" s="4"/>
      <c r="D50" s="4"/>
      <c r="E50" s="4"/>
    </row>
    <row r="51" spans="1:5" ht="30" x14ac:dyDescent="0.25">
      <c r="A51" s="3" t="s">
        <v>2102</v>
      </c>
      <c r="B51" s="4"/>
      <c r="C51" s="4"/>
      <c r="D51" s="4"/>
      <c r="E51" s="4"/>
    </row>
    <row r="52" spans="1:5" ht="45" x14ac:dyDescent="0.25">
      <c r="A52" s="2" t="s">
        <v>2104</v>
      </c>
      <c r="B52" s="4"/>
      <c r="C52" s="4"/>
      <c r="D52" s="7">
        <v>27665</v>
      </c>
      <c r="E52" s="4"/>
    </row>
    <row r="53" spans="1:5" ht="90" x14ac:dyDescent="0.25">
      <c r="A53" s="2" t="s">
        <v>2121</v>
      </c>
      <c r="B53" s="4"/>
      <c r="C53" s="4"/>
      <c r="D53" s="4"/>
      <c r="E53" s="4"/>
    </row>
    <row r="54" spans="1:5" ht="30" x14ac:dyDescent="0.25">
      <c r="A54" s="3" t="s">
        <v>2102</v>
      </c>
      <c r="B54" s="4"/>
      <c r="C54" s="4"/>
      <c r="D54" s="4"/>
      <c r="E54" s="4"/>
    </row>
    <row r="55" spans="1:5" ht="45" x14ac:dyDescent="0.25">
      <c r="A55" s="2" t="s">
        <v>2104</v>
      </c>
      <c r="B55" s="4"/>
      <c r="C55" s="4"/>
      <c r="D55" s="7">
        <v>3565673</v>
      </c>
      <c r="E55" s="9" t="s">
        <v>52</v>
      </c>
    </row>
    <row r="56" spans="1:5" ht="75" x14ac:dyDescent="0.25">
      <c r="A56" s="2" t="s">
        <v>2122</v>
      </c>
      <c r="B56" s="4"/>
      <c r="C56" s="4"/>
      <c r="D56" s="4"/>
      <c r="E56" s="4"/>
    </row>
    <row r="57" spans="1:5" ht="30" x14ac:dyDescent="0.25">
      <c r="A57" s="3" t="s">
        <v>2102</v>
      </c>
      <c r="B57" s="4"/>
      <c r="C57" s="4"/>
      <c r="D57" s="4"/>
      <c r="E57" s="4"/>
    </row>
    <row r="58" spans="1:5" ht="45" x14ac:dyDescent="0.25">
      <c r="A58" s="2" t="s">
        <v>2104</v>
      </c>
      <c r="B58" s="4"/>
      <c r="C58" s="4"/>
      <c r="D58" s="7">
        <v>6827534</v>
      </c>
      <c r="E58" s="9" t="s">
        <v>52</v>
      </c>
    </row>
    <row r="59" spans="1:5" ht="90" x14ac:dyDescent="0.25">
      <c r="A59" s="2" t="s">
        <v>2123</v>
      </c>
      <c r="B59" s="4"/>
      <c r="C59" s="4"/>
      <c r="D59" s="4"/>
      <c r="E59" s="4"/>
    </row>
    <row r="60" spans="1:5" ht="30" x14ac:dyDescent="0.25">
      <c r="A60" s="3" t="s">
        <v>2102</v>
      </c>
      <c r="B60" s="4"/>
      <c r="C60" s="4"/>
      <c r="D60" s="4"/>
      <c r="E60" s="4"/>
    </row>
    <row r="61" spans="1:5" ht="45" x14ac:dyDescent="0.25">
      <c r="A61" s="2" t="s">
        <v>2103</v>
      </c>
      <c r="B61" s="4"/>
      <c r="C61" s="4"/>
      <c r="D61" s="7">
        <v>5647573</v>
      </c>
      <c r="E61" s="9" t="s">
        <v>52</v>
      </c>
    </row>
    <row r="62" spans="1:5" ht="90" x14ac:dyDescent="0.25">
      <c r="A62" s="2" t="s">
        <v>2124</v>
      </c>
      <c r="B62" s="4"/>
      <c r="C62" s="4"/>
      <c r="D62" s="4"/>
      <c r="E62" s="4"/>
    </row>
    <row r="63" spans="1:5" ht="30" x14ac:dyDescent="0.25">
      <c r="A63" s="3" t="s">
        <v>2102</v>
      </c>
      <c r="B63" s="4"/>
      <c r="C63" s="4"/>
      <c r="D63" s="4"/>
      <c r="E63" s="4"/>
    </row>
    <row r="64" spans="1:5" ht="45" x14ac:dyDescent="0.25">
      <c r="A64" s="2" t="s">
        <v>2103</v>
      </c>
      <c r="B64" s="7">
        <v>801083</v>
      </c>
      <c r="C64" s="9" t="s">
        <v>52</v>
      </c>
      <c r="D64" s="7">
        <v>14200</v>
      </c>
      <c r="E64" s="9" t="s">
        <v>52</v>
      </c>
    </row>
    <row r="65" spans="1:5" ht="90" x14ac:dyDescent="0.25">
      <c r="A65" s="2" t="s">
        <v>2125</v>
      </c>
      <c r="B65" s="4"/>
      <c r="C65" s="4"/>
      <c r="D65" s="4"/>
      <c r="E65" s="4"/>
    </row>
    <row r="66" spans="1:5" ht="30" x14ac:dyDescent="0.25">
      <c r="A66" s="3" t="s">
        <v>2102</v>
      </c>
      <c r="B66" s="4"/>
      <c r="C66" s="4"/>
      <c r="D66" s="4"/>
      <c r="E66" s="4"/>
    </row>
    <row r="67" spans="1:5" ht="45" x14ac:dyDescent="0.25">
      <c r="A67" s="2" t="s">
        <v>2103</v>
      </c>
      <c r="B67" s="4"/>
      <c r="C67" s="4"/>
      <c r="D67" s="7">
        <v>15078</v>
      </c>
      <c r="E67" s="9" t="s">
        <v>52</v>
      </c>
    </row>
    <row r="68" spans="1:5" ht="90" x14ac:dyDescent="0.25">
      <c r="A68" s="2" t="s">
        <v>2126</v>
      </c>
      <c r="B68" s="4"/>
      <c r="C68" s="4"/>
      <c r="D68" s="4"/>
      <c r="E68" s="4"/>
    </row>
    <row r="69" spans="1:5" ht="30" x14ac:dyDescent="0.25">
      <c r="A69" s="3" t="s">
        <v>2102</v>
      </c>
      <c r="B69" s="4"/>
      <c r="C69" s="4"/>
      <c r="D69" s="4"/>
      <c r="E69" s="4"/>
    </row>
    <row r="70" spans="1:5" ht="45" x14ac:dyDescent="0.25">
      <c r="A70" s="2" t="s">
        <v>2103</v>
      </c>
      <c r="B70" s="4"/>
      <c r="C70" s="4"/>
      <c r="D70" s="7">
        <v>2584554</v>
      </c>
      <c r="E70" s="9" t="s">
        <v>52</v>
      </c>
    </row>
    <row r="71" spans="1:5" ht="90" x14ac:dyDescent="0.25">
      <c r="A71" s="2" t="s">
        <v>2127</v>
      </c>
      <c r="B71" s="4"/>
      <c r="C71" s="4"/>
      <c r="D71" s="4"/>
      <c r="E71" s="4"/>
    </row>
    <row r="72" spans="1:5" ht="30" x14ac:dyDescent="0.25">
      <c r="A72" s="3" t="s">
        <v>2102</v>
      </c>
      <c r="B72" s="4"/>
      <c r="C72" s="4"/>
      <c r="D72" s="4"/>
      <c r="E72" s="4"/>
    </row>
    <row r="73" spans="1:5" ht="45" x14ac:dyDescent="0.25">
      <c r="A73" s="2" t="s">
        <v>2103</v>
      </c>
      <c r="B73" s="7">
        <v>567259</v>
      </c>
      <c r="C73" s="9" t="s">
        <v>52</v>
      </c>
      <c r="D73" s="4"/>
      <c r="E73" s="4"/>
    </row>
    <row r="74" spans="1:5" ht="90" x14ac:dyDescent="0.25">
      <c r="A74" s="2" t="s">
        <v>2128</v>
      </c>
      <c r="B74" s="4"/>
      <c r="C74" s="4"/>
      <c r="D74" s="4"/>
      <c r="E74" s="4"/>
    </row>
    <row r="75" spans="1:5" ht="30" x14ac:dyDescent="0.25">
      <c r="A75" s="3" t="s">
        <v>2102</v>
      </c>
      <c r="B75" s="4"/>
      <c r="C75" s="4"/>
      <c r="D75" s="4"/>
      <c r="E75" s="4"/>
    </row>
    <row r="76" spans="1:5" ht="45" x14ac:dyDescent="0.25">
      <c r="A76" s="2" t="s">
        <v>2103</v>
      </c>
      <c r="B76" s="7">
        <v>42824680</v>
      </c>
      <c r="C76" s="9" t="s">
        <v>52</v>
      </c>
      <c r="D76" s="4"/>
      <c r="E76" s="4"/>
    </row>
    <row r="77" spans="1:5" ht="90" x14ac:dyDescent="0.25">
      <c r="A77" s="2" t="s">
        <v>2129</v>
      </c>
      <c r="B77" s="4"/>
      <c r="C77" s="4"/>
      <c r="D77" s="4"/>
      <c r="E77" s="4"/>
    </row>
    <row r="78" spans="1:5" ht="30" x14ac:dyDescent="0.25">
      <c r="A78" s="3" t="s">
        <v>2102</v>
      </c>
      <c r="B78" s="4"/>
      <c r="C78" s="4"/>
      <c r="D78" s="4"/>
      <c r="E78" s="4"/>
    </row>
    <row r="79" spans="1:5" ht="45" x14ac:dyDescent="0.25">
      <c r="A79" s="2" t="s">
        <v>2103</v>
      </c>
      <c r="B79" s="7">
        <v>3941465</v>
      </c>
      <c r="C79" s="9" t="s">
        <v>52</v>
      </c>
      <c r="D79" s="7">
        <v>1042300</v>
      </c>
      <c r="E79" s="9" t="s">
        <v>52</v>
      </c>
    </row>
    <row r="80" spans="1:5" ht="90" x14ac:dyDescent="0.25">
      <c r="A80" s="2" t="s">
        <v>2130</v>
      </c>
      <c r="B80" s="4"/>
      <c r="C80" s="4"/>
      <c r="D80" s="4"/>
      <c r="E80" s="4"/>
    </row>
    <row r="81" spans="1:5" ht="30" x14ac:dyDescent="0.25">
      <c r="A81" s="3" t="s">
        <v>2102</v>
      </c>
      <c r="B81" s="4"/>
      <c r="C81" s="4"/>
      <c r="D81" s="4"/>
      <c r="E81" s="4"/>
    </row>
    <row r="82" spans="1:5" ht="45" x14ac:dyDescent="0.25">
      <c r="A82" s="2" t="s">
        <v>2103</v>
      </c>
      <c r="B82" s="7">
        <v>2055734</v>
      </c>
      <c r="C82" s="9" t="s">
        <v>52</v>
      </c>
      <c r="D82" s="4"/>
      <c r="E82" s="4"/>
    </row>
    <row r="83" spans="1:5" ht="90" x14ac:dyDescent="0.25">
      <c r="A83" s="2" t="s">
        <v>2131</v>
      </c>
      <c r="B83" s="4"/>
      <c r="C83" s="4"/>
      <c r="D83" s="4"/>
      <c r="E83" s="4"/>
    </row>
    <row r="84" spans="1:5" ht="30" x14ac:dyDescent="0.25">
      <c r="A84" s="3" t="s">
        <v>2102</v>
      </c>
      <c r="B84" s="4"/>
      <c r="C84" s="4"/>
      <c r="D84" s="4"/>
      <c r="E84" s="4"/>
    </row>
    <row r="85" spans="1:5" ht="45" x14ac:dyDescent="0.25">
      <c r="A85" s="2" t="s">
        <v>2104</v>
      </c>
      <c r="B85" s="7">
        <v>2256771</v>
      </c>
      <c r="C85" s="4"/>
      <c r="D85" s="7">
        <v>13899858</v>
      </c>
      <c r="E85" s="4"/>
    </row>
    <row r="86" spans="1:5" ht="90" x14ac:dyDescent="0.25">
      <c r="A86" s="2" t="s">
        <v>2132</v>
      </c>
      <c r="B86" s="4"/>
      <c r="C86" s="4"/>
      <c r="D86" s="4"/>
      <c r="E86" s="4"/>
    </row>
    <row r="87" spans="1:5" ht="30" x14ac:dyDescent="0.25">
      <c r="A87" s="3" t="s">
        <v>2102</v>
      </c>
      <c r="B87" s="4"/>
      <c r="C87" s="4"/>
      <c r="D87" s="4"/>
      <c r="E87" s="4"/>
    </row>
    <row r="88" spans="1:5" ht="45" x14ac:dyDescent="0.25">
      <c r="A88" s="2" t="s">
        <v>2104</v>
      </c>
      <c r="B88" s="7">
        <v>2149924</v>
      </c>
      <c r="C88" s="4"/>
      <c r="D88" s="7">
        <v>1930884</v>
      </c>
      <c r="E88" s="4"/>
    </row>
    <row r="89" spans="1:5" ht="90" x14ac:dyDescent="0.25">
      <c r="A89" s="2" t="s">
        <v>2133</v>
      </c>
      <c r="B89" s="4"/>
      <c r="C89" s="4"/>
      <c r="D89" s="4"/>
      <c r="E89" s="4"/>
    </row>
    <row r="90" spans="1:5" ht="30" x14ac:dyDescent="0.25">
      <c r="A90" s="3" t="s">
        <v>2102</v>
      </c>
      <c r="B90" s="4"/>
      <c r="C90" s="4"/>
      <c r="D90" s="4"/>
      <c r="E90" s="4"/>
    </row>
    <row r="91" spans="1:5" ht="45" x14ac:dyDescent="0.25">
      <c r="A91" s="2" t="s">
        <v>2104</v>
      </c>
      <c r="B91" s="7">
        <v>96825</v>
      </c>
      <c r="C91" s="9" t="s">
        <v>52</v>
      </c>
      <c r="D91" s="7">
        <v>118220</v>
      </c>
      <c r="E91" s="9" t="s">
        <v>52</v>
      </c>
    </row>
    <row r="92" spans="1:5" ht="90" x14ac:dyDescent="0.25">
      <c r="A92" s="2" t="s">
        <v>2134</v>
      </c>
      <c r="B92" s="4"/>
      <c r="C92" s="4"/>
      <c r="D92" s="4"/>
      <c r="E92" s="4"/>
    </row>
    <row r="93" spans="1:5" ht="30" x14ac:dyDescent="0.25">
      <c r="A93" s="3" t="s">
        <v>2102</v>
      </c>
      <c r="B93" s="4"/>
      <c r="C93" s="4"/>
      <c r="D93" s="4"/>
      <c r="E93" s="4"/>
    </row>
    <row r="94" spans="1:5" ht="45" x14ac:dyDescent="0.25">
      <c r="A94" s="2" t="s">
        <v>2104</v>
      </c>
      <c r="B94" s="7">
        <v>106292</v>
      </c>
      <c r="C94" s="4"/>
      <c r="D94" s="7">
        <v>19946</v>
      </c>
      <c r="E94" s="4"/>
    </row>
    <row r="95" spans="1:5" ht="90" x14ac:dyDescent="0.25">
      <c r="A95" s="2" t="s">
        <v>2135</v>
      </c>
      <c r="B95" s="4"/>
      <c r="C95" s="4"/>
      <c r="D95" s="4"/>
      <c r="E95" s="4"/>
    </row>
    <row r="96" spans="1:5" ht="30" x14ac:dyDescent="0.25">
      <c r="A96" s="3" t="s">
        <v>2102</v>
      </c>
      <c r="B96" s="4"/>
      <c r="C96" s="4"/>
      <c r="D96" s="4"/>
      <c r="E96" s="4"/>
    </row>
    <row r="97" spans="1:5" ht="45" x14ac:dyDescent="0.25">
      <c r="A97" s="2" t="s">
        <v>2104</v>
      </c>
      <c r="B97" s="7">
        <v>15649</v>
      </c>
      <c r="C97" s="4"/>
      <c r="D97" s="7">
        <v>163361</v>
      </c>
      <c r="E97" s="4"/>
    </row>
    <row r="98" spans="1:5" ht="90" x14ac:dyDescent="0.25">
      <c r="A98" s="2" t="s">
        <v>2136</v>
      </c>
      <c r="B98" s="4"/>
      <c r="C98" s="4"/>
      <c r="D98" s="4"/>
      <c r="E98" s="4"/>
    </row>
    <row r="99" spans="1:5" ht="30" x14ac:dyDescent="0.25">
      <c r="A99" s="3" t="s">
        <v>2102</v>
      </c>
      <c r="B99" s="4"/>
      <c r="C99" s="4"/>
      <c r="D99" s="4"/>
      <c r="E99" s="4"/>
    </row>
    <row r="100" spans="1:5" ht="45" x14ac:dyDescent="0.25">
      <c r="A100" s="2" t="s">
        <v>2104</v>
      </c>
      <c r="B100" s="4"/>
      <c r="C100" s="4"/>
      <c r="D100" s="7">
        <v>33231</v>
      </c>
      <c r="E100" s="9" t="s">
        <v>52</v>
      </c>
    </row>
    <row r="101" spans="1:5" ht="90" x14ac:dyDescent="0.25">
      <c r="A101" s="2" t="s">
        <v>2137</v>
      </c>
      <c r="B101" s="4"/>
      <c r="C101" s="4"/>
      <c r="D101" s="4"/>
      <c r="E101" s="4"/>
    </row>
    <row r="102" spans="1:5" ht="30" x14ac:dyDescent="0.25">
      <c r="A102" s="3" t="s">
        <v>2102</v>
      </c>
      <c r="B102" s="4"/>
      <c r="C102" s="4"/>
      <c r="D102" s="4"/>
      <c r="E102" s="4"/>
    </row>
    <row r="103" spans="1:5" ht="45" x14ac:dyDescent="0.25">
      <c r="A103" s="2" t="s">
        <v>2103</v>
      </c>
      <c r="B103" s="7">
        <v>19019765</v>
      </c>
      <c r="C103" s="4"/>
      <c r="D103" s="7">
        <v>151351</v>
      </c>
      <c r="E103" s="4"/>
    </row>
    <row r="104" spans="1:5" ht="90" x14ac:dyDescent="0.25">
      <c r="A104" s="2" t="s">
        <v>2138</v>
      </c>
      <c r="B104" s="4"/>
      <c r="C104" s="4"/>
      <c r="D104" s="4"/>
      <c r="E104" s="4"/>
    </row>
    <row r="105" spans="1:5" ht="30" x14ac:dyDescent="0.25">
      <c r="A105" s="3" t="s">
        <v>2102</v>
      </c>
      <c r="B105" s="4"/>
      <c r="C105" s="4"/>
      <c r="D105" s="4"/>
      <c r="E105" s="4"/>
    </row>
    <row r="106" spans="1:5" ht="45" x14ac:dyDescent="0.25">
      <c r="A106" s="2" t="s">
        <v>2103</v>
      </c>
      <c r="B106" s="7">
        <v>571149</v>
      </c>
      <c r="C106" s="4"/>
      <c r="D106" s="7">
        <v>31317568</v>
      </c>
      <c r="E106" s="4"/>
    </row>
    <row r="107" spans="1:5" ht="90" x14ac:dyDescent="0.25">
      <c r="A107" s="2" t="s">
        <v>2139</v>
      </c>
      <c r="B107" s="4"/>
      <c r="C107" s="4"/>
      <c r="D107" s="4"/>
      <c r="E107" s="4"/>
    </row>
    <row r="108" spans="1:5" ht="30" x14ac:dyDescent="0.25">
      <c r="A108" s="3" t="s">
        <v>2102</v>
      </c>
      <c r="B108" s="4"/>
      <c r="C108" s="4"/>
      <c r="D108" s="4"/>
      <c r="E108" s="4"/>
    </row>
    <row r="109" spans="1:5" ht="45" x14ac:dyDescent="0.25">
      <c r="A109" s="2" t="s">
        <v>2103</v>
      </c>
      <c r="B109" s="7">
        <v>2921</v>
      </c>
      <c r="C109" s="4"/>
      <c r="D109" s="7">
        <v>120908</v>
      </c>
      <c r="E109" s="4"/>
    </row>
    <row r="110" spans="1:5" ht="90" x14ac:dyDescent="0.25">
      <c r="A110" s="2" t="s">
        <v>2140</v>
      </c>
      <c r="B110" s="4"/>
      <c r="C110" s="4"/>
      <c r="D110" s="4"/>
      <c r="E110" s="4"/>
    </row>
    <row r="111" spans="1:5" ht="30" x14ac:dyDescent="0.25">
      <c r="A111" s="3" t="s">
        <v>2102</v>
      </c>
      <c r="B111" s="4"/>
      <c r="C111" s="4"/>
      <c r="D111" s="4"/>
      <c r="E111" s="4"/>
    </row>
    <row r="112" spans="1:5" ht="45" x14ac:dyDescent="0.25">
      <c r="A112" s="2" t="s">
        <v>2103</v>
      </c>
      <c r="B112" s="4">
        <v>404</v>
      </c>
      <c r="C112" s="4"/>
      <c r="D112" s="7">
        <v>4052</v>
      </c>
      <c r="E112" s="4"/>
    </row>
    <row r="113" spans="1:5" ht="90" x14ac:dyDescent="0.25">
      <c r="A113" s="2" t="s">
        <v>2141</v>
      </c>
      <c r="B113" s="4"/>
      <c r="C113" s="4"/>
      <c r="D113" s="4"/>
      <c r="E113" s="4"/>
    </row>
    <row r="114" spans="1:5" ht="30" x14ac:dyDescent="0.25">
      <c r="A114" s="3" t="s">
        <v>2102</v>
      </c>
      <c r="B114" s="4"/>
      <c r="C114" s="4"/>
      <c r="D114" s="4"/>
      <c r="E114" s="4"/>
    </row>
    <row r="115" spans="1:5" ht="45" x14ac:dyDescent="0.25">
      <c r="A115" s="2" t="s">
        <v>2103</v>
      </c>
      <c r="B115" s="7">
        <v>385331</v>
      </c>
      <c r="C115" s="9" t="s">
        <v>52</v>
      </c>
      <c r="D115" s="4"/>
      <c r="E115" s="4"/>
    </row>
    <row r="116" spans="1:5" ht="90" x14ac:dyDescent="0.25">
      <c r="A116" s="2" t="s">
        <v>2142</v>
      </c>
      <c r="B116" s="4"/>
      <c r="C116" s="4"/>
      <c r="D116" s="4"/>
      <c r="E116" s="4"/>
    </row>
    <row r="117" spans="1:5" ht="30" x14ac:dyDescent="0.25">
      <c r="A117" s="3" t="s">
        <v>2102</v>
      </c>
      <c r="B117" s="4"/>
      <c r="C117" s="4"/>
      <c r="D117" s="4"/>
      <c r="E117" s="4"/>
    </row>
    <row r="118" spans="1:5" ht="45" x14ac:dyDescent="0.25">
      <c r="A118" s="2" t="s">
        <v>2103</v>
      </c>
      <c r="B118" s="6">
        <v>743481</v>
      </c>
      <c r="C118" s="9" t="s">
        <v>52</v>
      </c>
      <c r="D118" s="6">
        <v>917605</v>
      </c>
      <c r="E118" s="9" t="s">
        <v>52</v>
      </c>
    </row>
    <row r="119" spans="1:5" x14ac:dyDescent="0.25">
      <c r="A119" s="11"/>
      <c r="B119" s="11"/>
      <c r="C119" s="11"/>
      <c r="D119" s="11"/>
      <c r="E119" s="11"/>
    </row>
    <row r="120" spans="1:5" ht="45" customHeight="1" x14ac:dyDescent="0.25">
      <c r="A120" s="2" t="s">
        <v>52</v>
      </c>
      <c r="B120" s="12" t="s">
        <v>2143</v>
      </c>
      <c r="C120" s="12"/>
      <c r="D120" s="12"/>
      <c r="E120" s="12"/>
    </row>
  </sheetData>
  <mergeCells count="4">
    <mergeCell ref="B1:C1"/>
    <mergeCell ref="D1:E1"/>
    <mergeCell ref="A119:E119"/>
    <mergeCell ref="B120:E1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3.7109375" bestFit="1" customWidth="1"/>
  </cols>
  <sheetData>
    <row r="1" spans="1:4" ht="30" customHeight="1" x14ac:dyDescent="0.25">
      <c r="A1" s="8" t="s">
        <v>2144</v>
      </c>
      <c r="B1" s="8" t="s">
        <v>1</v>
      </c>
      <c r="C1" s="8"/>
      <c r="D1" s="8"/>
    </row>
    <row r="2" spans="1:4" x14ac:dyDescent="0.25">
      <c r="A2" s="8"/>
      <c r="B2" s="1" t="s">
        <v>2</v>
      </c>
      <c r="C2" s="1" t="s">
        <v>49</v>
      </c>
      <c r="D2" s="1" t="s">
        <v>87</v>
      </c>
    </row>
    <row r="3" spans="1:4" ht="30" x14ac:dyDescent="0.25">
      <c r="A3" s="3" t="s">
        <v>2102</v>
      </c>
      <c r="B3" s="4"/>
      <c r="C3" s="4"/>
      <c r="D3" s="4"/>
    </row>
    <row r="4" spans="1:4" ht="30" x14ac:dyDescent="0.25">
      <c r="A4" s="2" t="s">
        <v>2145</v>
      </c>
      <c r="B4" s="6">
        <v>-160673640</v>
      </c>
      <c r="C4" s="6">
        <v>-921587308</v>
      </c>
      <c r="D4" s="6">
        <v>-835413491</v>
      </c>
    </row>
    <row r="5" spans="1:4" ht="45" x14ac:dyDescent="0.25">
      <c r="A5" s="2" t="s">
        <v>2146</v>
      </c>
      <c r="B5" s="7">
        <v>-46009536</v>
      </c>
      <c r="C5" s="7">
        <v>41888186</v>
      </c>
      <c r="D5" s="7">
        <v>65024035</v>
      </c>
    </row>
    <row r="6" spans="1:4" ht="90" x14ac:dyDescent="0.25">
      <c r="A6" s="2" t="s">
        <v>2147</v>
      </c>
      <c r="B6" s="4"/>
      <c r="C6" s="4"/>
      <c r="D6" s="4"/>
    </row>
    <row r="7" spans="1:4" ht="30" x14ac:dyDescent="0.25">
      <c r="A7" s="3" t="s">
        <v>2102</v>
      </c>
      <c r="B7" s="4"/>
      <c r="C7" s="4"/>
      <c r="D7" s="4"/>
    </row>
    <row r="8" spans="1:4" ht="30" x14ac:dyDescent="0.25">
      <c r="A8" s="2" t="s">
        <v>2145</v>
      </c>
      <c r="B8" s="7">
        <v>109006</v>
      </c>
      <c r="C8" s="4"/>
      <c r="D8" s="4"/>
    </row>
    <row r="9" spans="1:4" ht="45" x14ac:dyDescent="0.25">
      <c r="A9" s="2" t="s">
        <v>2146</v>
      </c>
      <c r="B9" s="7">
        <v>104327</v>
      </c>
      <c r="C9" s="4"/>
      <c r="D9" s="4"/>
    </row>
    <row r="10" spans="1:4" ht="90" x14ac:dyDescent="0.25">
      <c r="A10" s="2" t="s">
        <v>2148</v>
      </c>
      <c r="B10" s="4"/>
      <c r="C10" s="4"/>
      <c r="D10" s="4"/>
    </row>
    <row r="11" spans="1:4" ht="30" x14ac:dyDescent="0.25">
      <c r="A11" s="3" t="s">
        <v>2102</v>
      </c>
      <c r="B11" s="4"/>
      <c r="C11" s="4"/>
      <c r="D11" s="4"/>
    </row>
    <row r="12" spans="1:4" ht="30" x14ac:dyDescent="0.25">
      <c r="A12" s="2" t="s">
        <v>2145</v>
      </c>
      <c r="B12" s="7">
        <v>-694347</v>
      </c>
      <c r="C12" s="7">
        <v>-144618136</v>
      </c>
      <c r="D12" s="7">
        <v>-160953587</v>
      </c>
    </row>
    <row r="13" spans="1:4" ht="45" x14ac:dyDescent="0.25">
      <c r="A13" s="2" t="s">
        <v>2146</v>
      </c>
      <c r="B13" s="7">
        <v>22917306</v>
      </c>
      <c r="C13" s="7">
        <v>-16431267</v>
      </c>
      <c r="D13" s="7">
        <v>1354551</v>
      </c>
    </row>
    <row r="14" spans="1:4" ht="90" x14ac:dyDescent="0.25">
      <c r="A14" s="2" t="s">
        <v>2149</v>
      </c>
      <c r="B14" s="4"/>
      <c r="C14" s="4"/>
      <c r="D14" s="4"/>
    </row>
    <row r="15" spans="1:4" ht="30" x14ac:dyDescent="0.25">
      <c r="A15" s="3" t="s">
        <v>2102</v>
      </c>
      <c r="B15" s="4"/>
      <c r="C15" s="4"/>
      <c r="D15" s="4"/>
    </row>
    <row r="16" spans="1:4" ht="30" x14ac:dyDescent="0.25">
      <c r="A16" s="2" t="s">
        <v>2145</v>
      </c>
      <c r="B16" s="7">
        <v>-14378810</v>
      </c>
      <c r="C16" s="7">
        <v>-28219863</v>
      </c>
      <c r="D16" s="7">
        <v>-75241919</v>
      </c>
    </row>
    <row r="17" spans="1:4" ht="45" x14ac:dyDescent="0.25">
      <c r="A17" s="2" t="s">
        <v>2146</v>
      </c>
      <c r="B17" s="7">
        <v>5157354</v>
      </c>
      <c r="C17" s="7">
        <v>-3426279</v>
      </c>
      <c r="D17" s="7">
        <v>4642340</v>
      </c>
    </row>
    <row r="18" spans="1:4" ht="90" x14ac:dyDescent="0.25">
      <c r="A18" s="2" t="s">
        <v>2150</v>
      </c>
      <c r="B18" s="4"/>
      <c r="C18" s="4"/>
      <c r="D18" s="4"/>
    </row>
    <row r="19" spans="1:4" ht="30" x14ac:dyDescent="0.25">
      <c r="A19" s="3" t="s">
        <v>2102</v>
      </c>
      <c r="B19" s="4"/>
      <c r="C19" s="4"/>
      <c r="D19" s="4"/>
    </row>
    <row r="20" spans="1:4" ht="30" x14ac:dyDescent="0.25">
      <c r="A20" s="2" t="s">
        <v>2145</v>
      </c>
      <c r="B20" s="7">
        <v>76925998</v>
      </c>
      <c r="C20" s="7">
        <v>87175105</v>
      </c>
      <c r="D20" s="7">
        <v>13203419</v>
      </c>
    </row>
    <row r="21" spans="1:4" ht="45" x14ac:dyDescent="0.25">
      <c r="A21" s="2" t="s">
        <v>2146</v>
      </c>
      <c r="B21" s="7">
        <v>-24469104</v>
      </c>
      <c r="C21" s="7">
        <v>9504130</v>
      </c>
      <c r="D21" s="7">
        <v>-1477355</v>
      </c>
    </row>
    <row r="22" spans="1:4" ht="90" x14ac:dyDescent="0.25">
      <c r="A22" s="2" t="s">
        <v>2151</v>
      </c>
      <c r="B22" s="4"/>
      <c r="C22" s="4"/>
      <c r="D22" s="4"/>
    </row>
    <row r="23" spans="1:4" ht="30" x14ac:dyDescent="0.25">
      <c r="A23" s="3" t="s">
        <v>2102</v>
      </c>
      <c r="B23" s="4"/>
      <c r="C23" s="4"/>
      <c r="D23" s="4"/>
    </row>
    <row r="24" spans="1:4" ht="30" x14ac:dyDescent="0.25">
      <c r="A24" s="2" t="s">
        <v>2145</v>
      </c>
      <c r="B24" s="7">
        <v>-139412525</v>
      </c>
      <c r="C24" s="7">
        <v>-405816676</v>
      </c>
      <c r="D24" s="7">
        <v>-509421864</v>
      </c>
    </row>
    <row r="25" spans="1:4" ht="45" x14ac:dyDescent="0.25">
      <c r="A25" s="2" t="s">
        <v>2146</v>
      </c>
      <c r="B25" s="7">
        <v>63595164</v>
      </c>
      <c r="C25" s="7">
        <v>-26368324</v>
      </c>
      <c r="D25" s="7">
        <v>3121203</v>
      </c>
    </row>
    <row r="26" spans="1:4" ht="135" x14ac:dyDescent="0.25">
      <c r="A26" s="2" t="s">
        <v>2152</v>
      </c>
      <c r="B26" s="4"/>
      <c r="C26" s="4"/>
      <c r="D26" s="4"/>
    </row>
    <row r="27" spans="1:4" ht="30" x14ac:dyDescent="0.25">
      <c r="A27" s="3" t="s">
        <v>2102</v>
      </c>
      <c r="B27" s="4"/>
      <c r="C27" s="4"/>
      <c r="D27" s="4"/>
    </row>
    <row r="28" spans="1:4" ht="30" x14ac:dyDescent="0.25">
      <c r="A28" s="2" t="s">
        <v>2145</v>
      </c>
      <c r="B28" s="7">
        <v>906309</v>
      </c>
      <c r="C28" s="7">
        <v>760002</v>
      </c>
      <c r="D28" s="7">
        <v>761879</v>
      </c>
    </row>
    <row r="29" spans="1:4" ht="45" x14ac:dyDescent="0.25">
      <c r="A29" s="2" t="s">
        <v>2146</v>
      </c>
      <c r="B29" s="7">
        <v>594924</v>
      </c>
      <c r="C29" s="7">
        <v>-176167</v>
      </c>
      <c r="D29" s="7">
        <v>-422249</v>
      </c>
    </row>
    <row r="30" spans="1:4" ht="135" x14ac:dyDescent="0.25">
      <c r="A30" s="2" t="s">
        <v>2153</v>
      </c>
      <c r="B30" s="4"/>
      <c r="C30" s="4"/>
      <c r="D30" s="4"/>
    </row>
    <row r="31" spans="1:4" ht="30" x14ac:dyDescent="0.25">
      <c r="A31" s="3" t="s">
        <v>2102</v>
      </c>
      <c r="B31" s="4"/>
      <c r="C31" s="4"/>
      <c r="D31" s="4"/>
    </row>
    <row r="32" spans="1:4" ht="30" x14ac:dyDescent="0.25">
      <c r="A32" s="2" t="s">
        <v>2145</v>
      </c>
      <c r="B32" s="7">
        <v>99327097</v>
      </c>
      <c r="C32" s="7">
        <v>-12304999</v>
      </c>
      <c r="D32" s="7">
        <v>47564763</v>
      </c>
    </row>
    <row r="33" spans="1:4" ht="45" x14ac:dyDescent="0.25">
      <c r="A33" s="2" t="s">
        <v>2146</v>
      </c>
      <c r="B33" s="7">
        <v>46390353</v>
      </c>
      <c r="C33" s="7">
        <v>6071108</v>
      </c>
      <c r="D33" s="7">
        <v>-12529061</v>
      </c>
    </row>
    <row r="34" spans="1:4" ht="135" x14ac:dyDescent="0.25">
      <c r="A34" s="2" t="s">
        <v>2154</v>
      </c>
      <c r="B34" s="4"/>
      <c r="C34" s="4"/>
      <c r="D34" s="4"/>
    </row>
    <row r="35" spans="1:4" ht="30" x14ac:dyDescent="0.25">
      <c r="A35" s="3" t="s">
        <v>2102</v>
      </c>
      <c r="B35" s="4"/>
      <c r="C35" s="4"/>
      <c r="D35" s="4"/>
    </row>
    <row r="36" spans="1:4" ht="30" x14ac:dyDescent="0.25">
      <c r="A36" s="2" t="s">
        <v>2145</v>
      </c>
      <c r="B36" s="7">
        <v>8791719</v>
      </c>
      <c r="C36" s="7">
        <v>-2585514</v>
      </c>
      <c r="D36" s="7">
        <v>1212600</v>
      </c>
    </row>
    <row r="37" spans="1:4" ht="45" x14ac:dyDescent="0.25">
      <c r="A37" s="2" t="s">
        <v>2146</v>
      </c>
      <c r="B37" s="7">
        <v>2899165</v>
      </c>
      <c r="C37" s="7">
        <v>633165</v>
      </c>
      <c r="D37" s="7">
        <v>-971875</v>
      </c>
    </row>
    <row r="38" spans="1:4" ht="120" x14ac:dyDescent="0.25">
      <c r="A38" s="2" t="s">
        <v>2155</v>
      </c>
      <c r="B38" s="4"/>
      <c r="C38" s="4"/>
      <c r="D38" s="4"/>
    </row>
    <row r="39" spans="1:4" ht="30" x14ac:dyDescent="0.25">
      <c r="A39" s="3" t="s">
        <v>2102</v>
      </c>
      <c r="B39" s="4"/>
      <c r="C39" s="4"/>
      <c r="D39" s="4"/>
    </row>
    <row r="40" spans="1:4" ht="30" x14ac:dyDescent="0.25">
      <c r="A40" s="2" t="s">
        <v>2145</v>
      </c>
      <c r="B40" s="7">
        <v>-5316482</v>
      </c>
      <c r="C40" s="7">
        <v>61124409</v>
      </c>
      <c r="D40" s="7">
        <v>-10067498</v>
      </c>
    </row>
    <row r="41" spans="1:4" ht="45" x14ac:dyDescent="0.25">
      <c r="A41" s="2" t="s">
        <v>2146</v>
      </c>
      <c r="B41" s="7">
        <v>-7934871</v>
      </c>
      <c r="C41" s="7">
        <v>1902477</v>
      </c>
      <c r="D41" s="7">
        <v>-29698062</v>
      </c>
    </row>
    <row r="42" spans="1:4" ht="120" x14ac:dyDescent="0.25">
      <c r="A42" s="2" t="s">
        <v>2156</v>
      </c>
      <c r="B42" s="4"/>
      <c r="C42" s="4"/>
      <c r="D42" s="4"/>
    </row>
    <row r="43" spans="1:4" ht="30" x14ac:dyDescent="0.25">
      <c r="A43" s="3" t="s">
        <v>2102</v>
      </c>
      <c r="B43" s="4"/>
      <c r="C43" s="4"/>
      <c r="D43" s="4"/>
    </row>
    <row r="44" spans="1:4" ht="30" x14ac:dyDescent="0.25">
      <c r="A44" s="2" t="s">
        <v>2145</v>
      </c>
      <c r="B44" s="7">
        <v>15114883</v>
      </c>
      <c r="C44" s="7">
        <v>113456404</v>
      </c>
      <c r="D44" s="7">
        <v>-28114972</v>
      </c>
    </row>
    <row r="45" spans="1:4" ht="45" x14ac:dyDescent="0.25">
      <c r="A45" s="2" t="s">
        <v>2146</v>
      </c>
      <c r="B45" s="7">
        <v>2810170</v>
      </c>
      <c r="C45" s="7">
        <v>-21561362</v>
      </c>
      <c r="D45" s="7">
        <v>-23728868</v>
      </c>
    </row>
    <row r="46" spans="1:4" ht="120" x14ac:dyDescent="0.25">
      <c r="A46" s="2" t="s">
        <v>2157</v>
      </c>
      <c r="B46" s="4"/>
      <c r="C46" s="4"/>
      <c r="D46" s="4"/>
    </row>
    <row r="47" spans="1:4" ht="30" x14ac:dyDescent="0.25">
      <c r="A47" s="3" t="s">
        <v>2102</v>
      </c>
      <c r="B47" s="4"/>
      <c r="C47" s="4"/>
      <c r="D47" s="4"/>
    </row>
    <row r="48" spans="1:4" ht="30" x14ac:dyDescent="0.25">
      <c r="A48" s="2" t="s">
        <v>2145</v>
      </c>
      <c r="B48" s="7">
        <v>-1065622</v>
      </c>
      <c r="C48" s="7">
        <v>-1254251</v>
      </c>
      <c r="D48" s="7">
        <v>-536107</v>
      </c>
    </row>
    <row r="49" spans="1:4" ht="45" x14ac:dyDescent="0.25">
      <c r="A49" s="2" t="s">
        <v>2146</v>
      </c>
      <c r="B49" s="7">
        <v>-346416</v>
      </c>
      <c r="C49" s="7">
        <v>321346</v>
      </c>
      <c r="D49" s="7">
        <v>400909</v>
      </c>
    </row>
    <row r="50" spans="1:4" ht="120" x14ac:dyDescent="0.25">
      <c r="A50" s="2" t="s">
        <v>2158</v>
      </c>
      <c r="B50" s="4"/>
      <c r="C50" s="4"/>
      <c r="D50" s="4"/>
    </row>
    <row r="51" spans="1:4" ht="30" x14ac:dyDescent="0.25">
      <c r="A51" s="3" t="s">
        <v>2102</v>
      </c>
      <c r="B51" s="4"/>
      <c r="C51" s="4"/>
      <c r="D51" s="4"/>
    </row>
    <row r="52" spans="1:4" ht="30" x14ac:dyDescent="0.25">
      <c r="A52" s="2" t="s">
        <v>2145</v>
      </c>
      <c r="B52" s="7">
        <v>-243325957</v>
      </c>
      <c r="C52" s="7">
        <v>120745948</v>
      </c>
      <c r="D52" s="7">
        <v>-84061967</v>
      </c>
    </row>
    <row r="53" spans="1:4" ht="45" x14ac:dyDescent="0.25">
      <c r="A53" s="2" t="s">
        <v>2146</v>
      </c>
      <c r="B53" s="7">
        <v>-125240438</v>
      </c>
      <c r="C53" s="7">
        <v>-52709476</v>
      </c>
      <c r="D53" s="7">
        <v>66666756</v>
      </c>
    </row>
    <row r="54" spans="1:4" ht="120" x14ac:dyDescent="0.25">
      <c r="A54" s="2" t="s">
        <v>2159</v>
      </c>
      <c r="B54" s="4"/>
      <c r="C54" s="4"/>
      <c r="D54" s="4"/>
    </row>
    <row r="55" spans="1:4" ht="30" x14ac:dyDescent="0.25">
      <c r="A55" s="3" t="s">
        <v>2102</v>
      </c>
      <c r="B55" s="4"/>
      <c r="C55" s="4"/>
      <c r="D55" s="4"/>
    </row>
    <row r="56" spans="1:4" ht="30" x14ac:dyDescent="0.25">
      <c r="A56" s="2" t="s">
        <v>2145</v>
      </c>
      <c r="B56" s="7">
        <v>-6464796</v>
      </c>
      <c r="C56" s="7">
        <v>41418165</v>
      </c>
      <c r="D56" s="7">
        <v>-2839309</v>
      </c>
    </row>
    <row r="57" spans="1:4" ht="45" x14ac:dyDescent="0.25">
      <c r="A57" s="2" t="s">
        <v>2146</v>
      </c>
      <c r="B57" s="7">
        <v>-31232744</v>
      </c>
      <c r="C57" s="7">
        <v>160411</v>
      </c>
      <c r="D57" s="7">
        <v>-2991440</v>
      </c>
    </row>
    <row r="58" spans="1:4" ht="120" x14ac:dyDescent="0.25">
      <c r="A58" s="2" t="s">
        <v>2160</v>
      </c>
      <c r="B58" s="4"/>
      <c r="C58" s="4"/>
      <c r="D58" s="4"/>
    </row>
    <row r="59" spans="1:4" ht="30" x14ac:dyDescent="0.25">
      <c r="A59" s="3" t="s">
        <v>2102</v>
      </c>
      <c r="B59" s="4"/>
      <c r="C59" s="4"/>
      <c r="D59" s="4"/>
    </row>
    <row r="60" spans="1:4" ht="30" x14ac:dyDescent="0.25">
      <c r="A60" s="2" t="s">
        <v>2145</v>
      </c>
      <c r="B60" s="7">
        <v>-9674333</v>
      </c>
      <c r="C60" s="7">
        <v>-165632786</v>
      </c>
      <c r="D60" s="7">
        <v>-33592896</v>
      </c>
    </row>
    <row r="61" spans="1:4" ht="45" x14ac:dyDescent="0.25">
      <c r="A61" s="2" t="s">
        <v>2146</v>
      </c>
      <c r="B61" s="7">
        <v>8883268</v>
      </c>
      <c r="C61" s="7">
        <v>8839764</v>
      </c>
      <c r="D61" s="7">
        <v>65210642</v>
      </c>
    </row>
    <row r="62" spans="1:4" ht="120" x14ac:dyDescent="0.25">
      <c r="A62" s="2" t="s">
        <v>2161</v>
      </c>
      <c r="B62" s="4"/>
      <c r="C62" s="4"/>
      <c r="D62" s="4"/>
    </row>
    <row r="63" spans="1:4" ht="30" x14ac:dyDescent="0.25">
      <c r="A63" s="3" t="s">
        <v>2102</v>
      </c>
      <c r="B63" s="4"/>
      <c r="C63" s="4"/>
      <c r="D63" s="4"/>
    </row>
    <row r="64" spans="1:4" ht="30" x14ac:dyDescent="0.25">
      <c r="A64" s="2" t="s">
        <v>2145</v>
      </c>
      <c r="B64" s="7">
        <v>-155551420</v>
      </c>
      <c r="C64" s="7">
        <v>-701532729</v>
      </c>
      <c r="D64" s="7">
        <v>-66426492</v>
      </c>
    </row>
    <row r="65" spans="1:4" ht="45" x14ac:dyDescent="0.25">
      <c r="A65" s="2" t="s">
        <v>2146</v>
      </c>
      <c r="B65" s="7">
        <v>-9889600</v>
      </c>
      <c r="C65" s="7">
        <v>143273646</v>
      </c>
      <c r="D65" s="7">
        <v>33606897</v>
      </c>
    </row>
    <row r="66" spans="1:4" ht="105" x14ac:dyDescent="0.25">
      <c r="A66" s="2" t="s">
        <v>2162</v>
      </c>
      <c r="B66" s="4"/>
      <c r="C66" s="4"/>
      <c r="D66" s="4"/>
    </row>
    <row r="67" spans="1:4" ht="30" x14ac:dyDescent="0.25">
      <c r="A67" s="3" t="s">
        <v>2102</v>
      </c>
      <c r="B67" s="4"/>
      <c r="C67" s="4"/>
      <c r="D67" s="4"/>
    </row>
    <row r="68" spans="1:4" ht="30" x14ac:dyDescent="0.25">
      <c r="A68" s="2" t="s">
        <v>2145</v>
      </c>
      <c r="B68" s="7">
        <v>1593048</v>
      </c>
      <c r="C68" s="7">
        <v>-381987</v>
      </c>
      <c r="D68" s="7">
        <v>-164400</v>
      </c>
    </row>
    <row r="69" spans="1:4" ht="45" x14ac:dyDescent="0.25">
      <c r="A69" s="2" t="s">
        <v>2146</v>
      </c>
      <c r="B69" s="7">
        <v>418562</v>
      </c>
      <c r="C69" s="7">
        <v>21825</v>
      </c>
      <c r="D69" s="7">
        <v>-55056</v>
      </c>
    </row>
    <row r="70" spans="1:4" ht="120" x14ac:dyDescent="0.25">
      <c r="A70" s="2" t="s">
        <v>2163</v>
      </c>
      <c r="B70" s="4"/>
      <c r="C70" s="4"/>
      <c r="D70" s="4"/>
    </row>
    <row r="71" spans="1:4" ht="30" x14ac:dyDescent="0.25">
      <c r="A71" s="3" t="s">
        <v>2102</v>
      </c>
      <c r="B71" s="4"/>
      <c r="C71" s="4"/>
      <c r="D71" s="4"/>
    </row>
    <row r="72" spans="1:4" ht="30" x14ac:dyDescent="0.25">
      <c r="A72" s="2" t="s">
        <v>2145</v>
      </c>
      <c r="B72" s="7">
        <v>2296216</v>
      </c>
      <c r="C72" s="7">
        <v>2720079</v>
      </c>
      <c r="D72" s="7">
        <v>-288740</v>
      </c>
    </row>
    <row r="73" spans="1:4" ht="45" x14ac:dyDescent="0.25">
      <c r="A73" s="2" t="s">
        <v>2146</v>
      </c>
      <c r="B73" s="7">
        <v>-174124</v>
      </c>
      <c r="C73" s="7">
        <v>832015</v>
      </c>
      <c r="D73" s="7">
        <v>85590</v>
      </c>
    </row>
    <row r="74" spans="1:4" ht="105" x14ac:dyDescent="0.25">
      <c r="A74" s="2" t="s">
        <v>2164</v>
      </c>
      <c r="B74" s="4"/>
      <c r="C74" s="4"/>
      <c r="D74" s="4"/>
    </row>
    <row r="75" spans="1:4" ht="30" x14ac:dyDescent="0.25">
      <c r="A75" s="3" t="s">
        <v>2102</v>
      </c>
      <c r="B75" s="4"/>
      <c r="C75" s="4"/>
      <c r="D75" s="4"/>
    </row>
    <row r="76" spans="1:4" ht="30" x14ac:dyDescent="0.25">
      <c r="A76" s="2" t="s">
        <v>2145</v>
      </c>
      <c r="B76" s="7">
        <v>83678955</v>
      </c>
      <c r="C76" s="7">
        <v>-48063036</v>
      </c>
      <c r="D76" s="7">
        <v>46946419</v>
      </c>
    </row>
    <row r="77" spans="1:4" ht="45" x14ac:dyDescent="0.25">
      <c r="A77" s="2" t="s">
        <v>2146</v>
      </c>
      <c r="B77" s="7">
        <v>30511501</v>
      </c>
      <c r="C77" s="7">
        <v>-600935</v>
      </c>
      <c r="D77" s="7">
        <v>-80578526</v>
      </c>
    </row>
    <row r="78" spans="1:4" ht="105" x14ac:dyDescent="0.25">
      <c r="A78" s="2" t="s">
        <v>2165</v>
      </c>
      <c r="B78" s="4"/>
      <c r="C78" s="4"/>
      <c r="D78" s="4"/>
    </row>
    <row r="79" spans="1:4" ht="30" x14ac:dyDescent="0.25">
      <c r="A79" s="3" t="s">
        <v>2102</v>
      </c>
      <c r="B79" s="4"/>
      <c r="C79" s="4"/>
      <c r="D79" s="4"/>
    </row>
    <row r="80" spans="1:4" ht="30" x14ac:dyDescent="0.25">
      <c r="A80" s="2" t="s">
        <v>2145</v>
      </c>
      <c r="B80" s="7">
        <v>127846225</v>
      </c>
      <c r="C80" s="7">
        <v>164019598</v>
      </c>
      <c r="D80" s="7">
        <v>27341631</v>
      </c>
    </row>
    <row r="81" spans="1:4" ht="45" x14ac:dyDescent="0.25">
      <c r="A81" s="2" t="s">
        <v>2146</v>
      </c>
      <c r="B81" s="7">
        <v>-30965459</v>
      </c>
      <c r="C81" s="7">
        <v>-8727491</v>
      </c>
      <c r="D81" s="7">
        <v>42478321</v>
      </c>
    </row>
    <row r="82" spans="1:4" ht="120" x14ac:dyDescent="0.25">
      <c r="A82" s="2" t="s">
        <v>2166</v>
      </c>
      <c r="B82" s="4"/>
      <c r="C82" s="4"/>
      <c r="D82" s="4"/>
    </row>
    <row r="83" spans="1:4" ht="30" x14ac:dyDescent="0.25">
      <c r="A83" s="3" t="s">
        <v>2102</v>
      </c>
      <c r="B83" s="4"/>
      <c r="C83" s="4"/>
      <c r="D83" s="4"/>
    </row>
    <row r="84" spans="1:4" ht="30" x14ac:dyDescent="0.25">
      <c r="A84" s="2" t="s">
        <v>2145</v>
      </c>
      <c r="B84" s="7">
        <v>-417873</v>
      </c>
      <c r="C84" s="7">
        <v>-928022</v>
      </c>
      <c r="D84" s="7">
        <v>265990</v>
      </c>
    </row>
    <row r="85" spans="1:4" ht="45" x14ac:dyDescent="0.25">
      <c r="A85" s="2" t="s">
        <v>2146</v>
      </c>
      <c r="B85" s="7">
        <v>21395</v>
      </c>
      <c r="C85" s="7">
        <v>-19190</v>
      </c>
      <c r="D85" s="7">
        <v>-99030</v>
      </c>
    </row>
    <row r="86" spans="1:4" ht="105" x14ac:dyDescent="0.25">
      <c r="A86" s="2" t="s">
        <v>2167</v>
      </c>
      <c r="B86" s="4"/>
      <c r="C86" s="4"/>
      <c r="D86" s="4"/>
    </row>
    <row r="87" spans="1:4" ht="30" x14ac:dyDescent="0.25">
      <c r="A87" s="3" t="s">
        <v>2102</v>
      </c>
      <c r="B87" s="4"/>
      <c r="C87" s="4"/>
      <c r="D87" s="4"/>
    </row>
    <row r="88" spans="1:4" ht="30" x14ac:dyDescent="0.25">
      <c r="A88" s="2" t="s">
        <v>2145</v>
      </c>
      <c r="B88" s="7">
        <v>-420533</v>
      </c>
      <c r="C88" s="7">
        <v>210150</v>
      </c>
      <c r="D88" s="7">
        <v>-398504</v>
      </c>
    </row>
    <row r="89" spans="1:4" ht="45" x14ac:dyDescent="0.25">
      <c r="A89" s="2" t="s">
        <v>2146</v>
      </c>
      <c r="B89" s="7">
        <v>-204333</v>
      </c>
      <c r="C89" s="7">
        <v>13803</v>
      </c>
      <c r="D89" s="7">
        <v>605371</v>
      </c>
    </row>
    <row r="90" spans="1:4" ht="105" x14ac:dyDescent="0.25">
      <c r="A90" s="2" t="s">
        <v>2168</v>
      </c>
      <c r="B90" s="4"/>
      <c r="C90" s="4"/>
      <c r="D90" s="4"/>
    </row>
    <row r="91" spans="1:4" ht="30" x14ac:dyDescent="0.25">
      <c r="A91" s="3" t="s">
        <v>2102</v>
      </c>
      <c r="B91" s="4"/>
      <c r="C91" s="4"/>
      <c r="D91" s="4"/>
    </row>
    <row r="92" spans="1:4" ht="30" x14ac:dyDescent="0.25">
      <c r="A92" s="2" t="s">
        <v>2145</v>
      </c>
      <c r="B92" s="7">
        <v>-540398</v>
      </c>
      <c r="C92" s="7">
        <v>-1879169</v>
      </c>
      <c r="D92" s="7">
        <v>-601937</v>
      </c>
    </row>
    <row r="93" spans="1:4" ht="45" x14ac:dyDescent="0.25">
      <c r="A93" s="2" t="s">
        <v>2146</v>
      </c>
      <c r="B93" s="6">
        <v>144064</v>
      </c>
      <c r="C93" s="6">
        <v>334987</v>
      </c>
      <c r="D93" s="6">
        <v>-597023</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2169</v>
      </c>
      <c r="B1" s="1" t="s">
        <v>2</v>
      </c>
      <c r="C1" s="1" t="s">
        <v>49</v>
      </c>
    </row>
    <row r="2" spans="1:3" ht="45" x14ac:dyDescent="0.25">
      <c r="A2" s="2" t="s">
        <v>2170</v>
      </c>
      <c r="B2" s="4"/>
      <c r="C2" s="4"/>
    </row>
    <row r="3" spans="1:3" x14ac:dyDescent="0.25">
      <c r="A3" s="3" t="s">
        <v>2171</v>
      </c>
      <c r="B3" s="4"/>
      <c r="C3" s="4"/>
    </row>
    <row r="4" spans="1:3" ht="45" x14ac:dyDescent="0.25">
      <c r="A4" s="2" t="s">
        <v>2172</v>
      </c>
      <c r="B4" s="6">
        <v>567259</v>
      </c>
      <c r="C4" s="4"/>
    </row>
    <row r="5" spans="1:3" ht="30" x14ac:dyDescent="0.25">
      <c r="A5" s="2" t="s">
        <v>2173</v>
      </c>
      <c r="B5" s="4">
        <v>0</v>
      </c>
      <c r="C5" s="4">
        <v>0</v>
      </c>
    </row>
    <row r="6" spans="1:3" x14ac:dyDescent="0.25">
      <c r="A6" s="2" t="s">
        <v>2174</v>
      </c>
      <c r="B6" s="7">
        <v>567259</v>
      </c>
      <c r="C6" s="4"/>
    </row>
    <row r="7" spans="1:3" ht="45" x14ac:dyDescent="0.25">
      <c r="A7" s="2" t="s">
        <v>2175</v>
      </c>
      <c r="B7" s="4"/>
      <c r="C7" s="7">
        <v>27665</v>
      </c>
    </row>
    <row r="8" spans="1:3" ht="30" x14ac:dyDescent="0.25">
      <c r="A8" s="2" t="s">
        <v>2173</v>
      </c>
      <c r="B8" s="4">
        <v>0</v>
      </c>
      <c r="C8" s="4">
        <v>0</v>
      </c>
    </row>
    <row r="9" spans="1:3" ht="30" x14ac:dyDescent="0.25">
      <c r="A9" s="2" t="s">
        <v>2176</v>
      </c>
      <c r="B9" s="4"/>
      <c r="C9" s="7">
        <v>27665</v>
      </c>
    </row>
    <row r="10" spans="1:3" ht="45" x14ac:dyDescent="0.25">
      <c r="A10" s="2" t="s">
        <v>2177</v>
      </c>
      <c r="B10" s="4"/>
      <c r="C10" s="4"/>
    </row>
    <row r="11" spans="1:3" x14ac:dyDescent="0.25">
      <c r="A11" s="3" t="s">
        <v>2171</v>
      </c>
      <c r="B11" s="4"/>
      <c r="C11" s="4"/>
    </row>
    <row r="12" spans="1:3" ht="45" x14ac:dyDescent="0.25">
      <c r="A12" s="2" t="s">
        <v>2172</v>
      </c>
      <c r="B12" s="7">
        <v>27018077</v>
      </c>
      <c r="C12" s="4"/>
    </row>
    <row r="13" spans="1:3" ht="30" x14ac:dyDescent="0.25">
      <c r="A13" s="2" t="s">
        <v>2173</v>
      </c>
      <c r="B13" s="4">
        <v>0</v>
      </c>
      <c r="C13" s="4">
        <v>0</v>
      </c>
    </row>
    <row r="14" spans="1:3" x14ac:dyDescent="0.25">
      <c r="A14" s="2" t="s">
        <v>2174</v>
      </c>
      <c r="B14" s="7">
        <v>27018077</v>
      </c>
      <c r="C14" s="4"/>
    </row>
    <row r="15" spans="1:3" ht="45" x14ac:dyDescent="0.25">
      <c r="A15" s="2" t="s">
        <v>2175</v>
      </c>
      <c r="B15" s="4"/>
      <c r="C15" s="7">
        <v>2332900</v>
      </c>
    </row>
    <row r="16" spans="1:3" ht="30" x14ac:dyDescent="0.25">
      <c r="A16" s="2" t="s">
        <v>2173</v>
      </c>
      <c r="B16" s="4">
        <v>0</v>
      </c>
      <c r="C16" s="4">
        <v>0</v>
      </c>
    </row>
    <row r="17" spans="1:3" ht="30" x14ac:dyDescent="0.25">
      <c r="A17" s="2" t="s">
        <v>2176</v>
      </c>
      <c r="B17" s="4"/>
      <c r="C17" s="7">
        <v>2332900</v>
      </c>
    </row>
    <row r="18" spans="1:3" ht="30" x14ac:dyDescent="0.25">
      <c r="A18" s="2" t="s">
        <v>2178</v>
      </c>
      <c r="B18" s="4"/>
      <c r="C18" s="4"/>
    </row>
    <row r="19" spans="1:3" x14ac:dyDescent="0.25">
      <c r="A19" s="3" t="s">
        <v>2171</v>
      </c>
      <c r="B19" s="4"/>
      <c r="C19" s="4"/>
    </row>
    <row r="20" spans="1:3" ht="45" x14ac:dyDescent="0.25">
      <c r="A20" s="2" t="s">
        <v>2172</v>
      </c>
      <c r="B20" s="4"/>
      <c r="C20" s="7">
        <v>5633053</v>
      </c>
    </row>
    <row r="21" spans="1:3" ht="30" x14ac:dyDescent="0.25">
      <c r="A21" s="2" t="s">
        <v>2173</v>
      </c>
      <c r="B21" s="4">
        <v>0</v>
      </c>
      <c r="C21" s="4">
        <v>0</v>
      </c>
    </row>
    <row r="22" spans="1:3" x14ac:dyDescent="0.25">
      <c r="A22" s="2" t="s">
        <v>2174</v>
      </c>
      <c r="B22" s="4"/>
      <c r="C22" s="7">
        <v>5633053</v>
      </c>
    </row>
    <row r="23" spans="1:3" ht="45" x14ac:dyDescent="0.25">
      <c r="A23" s="2" t="s">
        <v>2175</v>
      </c>
      <c r="B23" s="7">
        <v>2282778</v>
      </c>
      <c r="C23" s="4"/>
    </row>
    <row r="24" spans="1:3" ht="30" x14ac:dyDescent="0.25">
      <c r="A24" s="2" t="s">
        <v>2173</v>
      </c>
      <c r="B24" s="4">
        <v>0</v>
      </c>
      <c r="C24" s="4">
        <v>0</v>
      </c>
    </row>
    <row r="25" spans="1:3" ht="30" x14ac:dyDescent="0.25">
      <c r="A25" s="2" t="s">
        <v>2176</v>
      </c>
      <c r="B25" s="7">
        <v>2282778</v>
      </c>
      <c r="C25" s="4"/>
    </row>
    <row r="26" spans="1:3" ht="30" x14ac:dyDescent="0.25">
      <c r="A26" s="2" t="s">
        <v>2179</v>
      </c>
      <c r="B26" s="4"/>
      <c r="C26" s="4"/>
    </row>
    <row r="27" spans="1:3" x14ac:dyDescent="0.25">
      <c r="A27" s="3" t="s">
        <v>2171</v>
      </c>
      <c r="B27" s="4"/>
      <c r="C27" s="4"/>
    </row>
    <row r="28" spans="1:3" ht="45" x14ac:dyDescent="0.25">
      <c r="A28" s="2" t="s">
        <v>2172</v>
      </c>
      <c r="B28" s="7">
        <v>799523</v>
      </c>
      <c r="C28" s="4"/>
    </row>
    <row r="29" spans="1:3" ht="30" x14ac:dyDescent="0.25">
      <c r="A29" s="2" t="s">
        <v>2173</v>
      </c>
      <c r="B29" s="4">
        <v>0</v>
      </c>
      <c r="C29" s="4">
        <v>0</v>
      </c>
    </row>
    <row r="30" spans="1:3" x14ac:dyDescent="0.25">
      <c r="A30" s="2" t="s">
        <v>2174</v>
      </c>
      <c r="B30" s="7">
        <v>799523</v>
      </c>
      <c r="C30" s="4"/>
    </row>
    <row r="31" spans="1:3" ht="45" x14ac:dyDescent="0.25">
      <c r="A31" s="2" t="s">
        <v>2175</v>
      </c>
      <c r="B31" s="7">
        <v>204570</v>
      </c>
      <c r="C31" s="7">
        <v>2227857</v>
      </c>
    </row>
    <row r="32" spans="1:3" ht="30" x14ac:dyDescent="0.25">
      <c r="A32" s="2" t="s">
        <v>2173</v>
      </c>
      <c r="B32" s="4">
        <v>0</v>
      </c>
      <c r="C32" s="4">
        <v>0</v>
      </c>
    </row>
    <row r="33" spans="1:3" ht="30" x14ac:dyDescent="0.25">
      <c r="A33" s="2" t="s">
        <v>2176</v>
      </c>
      <c r="B33" s="7">
        <v>204570</v>
      </c>
      <c r="C33" s="7">
        <v>2227857</v>
      </c>
    </row>
    <row r="34" spans="1:3" ht="45" x14ac:dyDescent="0.25">
      <c r="A34" s="2" t="s">
        <v>2180</v>
      </c>
      <c r="B34" s="4"/>
      <c r="C34" s="4"/>
    </row>
    <row r="35" spans="1:3" x14ac:dyDescent="0.25">
      <c r="A35" s="3" t="s">
        <v>2171</v>
      </c>
      <c r="B35" s="4"/>
      <c r="C35" s="4"/>
    </row>
    <row r="36" spans="1:3" ht="45" x14ac:dyDescent="0.25">
      <c r="A36" s="2" t="s">
        <v>2172</v>
      </c>
      <c r="B36" s="7">
        <v>19019765</v>
      </c>
      <c r="C36" s="7">
        <v>151351</v>
      </c>
    </row>
    <row r="37" spans="1:3" ht="30" x14ac:dyDescent="0.25">
      <c r="A37" s="2" t="s">
        <v>2173</v>
      </c>
      <c r="B37" s="4">
        <v>0</v>
      </c>
      <c r="C37" s="4">
        <v>0</v>
      </c>
    </row>
    <row r="38" spans="1:3" x14ac:dyDescent="0.25">
      <c r="A38" s="2" t="s">
        <v>2174</v>
      </c>
      <c r="B38" s="7">
        <v>19019765</v>
      </c>
      <c r="C38" s="7">
        <v>151351</v>
      </c>
    </row>
    <row r="39" spans="1:3" ht="45" x14ac:dyDescent="0.25">
      <c r="A39" s="2" t="s">
        <v>2175</v>
      </c>
      <c r="B39" s="7">
        <v>2256771</v>
      </c>
      <c r="C39" s="7">
        <v>13899858</v>
      </c>
    </row>
    <row r="40" spans="1:3" ht="30" x14ac:dyDescent="0.25">
      <c r="A40" s="2" t="s">
        <v>2173</v>
      </c>
      <c r="B40" s="4">
        <v>0</v>
      </c>
      <c r="C40" s="4">
        <v>0</v>
      </c>
    </row>
    <row r="41" spans="1:3" ht="30" x14ac:dyDescent="0.25">
      <c r="A41" s="2" t="s">
        <v>2176</v>
      </c>
      <c r="B41" s="7">
        <v>2256771</v>
      </c>
      <c r="C41" s="7">
        <v>13899858</v>
      </c>
    </row>
    <row r="42" spans="1:3" ht="45" x14ac:dyDescent="0.25">
      <c r="A42" s="2" t="s">
        <v>2181</v>
      </c>
      <c r="B42" s="4"/>
      <c r="C42" s="4"/>
    </row>
    <row r="43" spans="1:3" x14ac:dyDescent="0.25">
      <c r="A43" s="3" t="s">
        <v>2171</v>
      </c>
      <c r="B43" s="4"/>
      <c r="C43" s="4"/>
    </row>
    <row r="44" spans="1:3" ht="45" x14ac:dyDescent="0.25">
      <c r="A44" s="2" t="s">
        <v>2172</v>
      </c>
      <c r="B44" s="7">
        <v>571149</v>
      </c>
      <c r="C44" s="7">
        <v>31317568</v>
      </c>
    </row>
    <row r="45" spans="1:3" ht="30" x14ac:dyDescent="0.25">
      <c r="A45" s="2" t="s">
        <v>2173</v>
      </c>
      <c r="B45" s="4">
        <v>0</v>
      </c>
      <c r="C45" s="4">
        <v>0</v>
      </c>
    </row>
    <row r="46" spans="1:3" x14ac:dyDescent="0.25">
      <c r="A46" s="2" t="s">
        <v>2174</v>
      </c>
      <c r="B46" s="7">
        <v>571149</v>
      </c>
      <c r="C46" s="7">
        <v>31317568</v>
      </c>
    </row>
    <row r="47" spans="1:3" ht="45" x14ac:dyDescent="0.25">
      <c r="A47" s="2" t="s">
        <v>2175</v>
      </c>
      <c r="B47" s="7">
        <v>2149924</v>
      </c>
      <c r="C47" s="7">
        <v>1930884</v>
      </c>
    </row>
    <row r="48" spans="1:3" ht="30" x14ac:dyDescent="0.25">
      <c r="A48" s="2" t="s">
        <v>2173</v>
      </c>
      <c r="B48" s="4">
        <v>0</v>
      </c>
      <c r="C48" s="4">
        <v>0</v>
      </c>
    </row>
    <row r="49" spans="1:3" ht="30" x14ac:dyDescent="0.25">
      <c r="A49" s="2" t="s">
        <v>2176</v>
      </c>
      <c r="B49" s="7">
        <v>2149924</v>
      </c>
      <c r="C49" s="7">
        <v>1930884</v>
      </c>
    </row>
    <row r="50" spans="1:3" ht="45" x14ac:dyDescent="0.25">
      <c r="A50" s="2" t="s">
        <v>2182</v>
      </c>
      <c r="B50" s="4"/>
      <c r="C50" s="4"/>
    </row>
    <row r="51" spans="1:3" x14ac:dyDescent="0.25">
      <c r="A51" s="3" t="s">
        <v>2171</v>
      </c>
      <c r="B51" s="4"/>
      <c r="C51" s="4"/>
    </row>
    <row r="52" spans="1:3" ht="45" x14ac:dyDescent="0.25">
      <c r="A52" s="2" t="s">
        <v>2172</v>
      </c>
      <c r="B52" s="4"/>
      <c r="C52" s="7">
        <v>15078</v>
      </c>
    </row>
    <row r="53" spans="1:3" ht="30" x14ac:dyDescent="0.25">
      <c r="A53" s="2" t="s">
        <v>2173</v>
      </c>
      <c r="B53" s="4">
        <v>0</v>
      </c>
      <c r="C53" s="4">
        <v>0</v>
      </c>
    </row>
    <row r="54" spans="1:3" x14ac:dyDescent="0.25">
      <c r="A54" s="2" t="s">
        <v>2174</v>
      </c>
      <c r="B54" s="4"/>
      <c r="C54" s="7">
        <v>15078</v>
      </c>
    </row>
    <row r="55" spans="1:3" ht="45" x14ac:dyDescent="0.25">
      <c r="A55" s="2" t="s">
        <v>2175</v>
      </c>
      <c r="B55" s="7">
        <v>331338</v>
      </c>
      <c r="C55" s="4"/>
    </row>
    <row r="56" spans="1:3" ht="30" x14ac:dyDescent="0.25">
      <c r="A56" s="2" t="s">
        <v>2173</v>
      </c>
      <c r="B56" s="4">
        <v>0</v>
      </c>
      <c r="C56" s="4">
        <v>0</v>
      </c>
    </row>
    <row r="57" spans="1:3" ht="30" x14ac:dyDescent="0.25">
      <c r="A57" s="2" t="s">
        <v>2176</v>
      </c>
      <c r="B57" s="7">
        <v>331338</v>
      </c>
      <c r="C57" s="4"/>
    </row>
    <row r="58" spans="1:3" ht="45" x14ac:dyDescent="0.25">
      <c r="A58" s="2" t="s">
        <v>2183</v>
      </c>
      <c r="B58" s="4"/>
      <c r="C58" s="4"/>
    </row>
    <row r="59" spans="1:3" x14ac:dyDescent="0.25">
      <c r="A59" s="3" t="s">
        <v>2171</v>
      </c>
      <c r="B59" s="4"/>
      <c r="C59" s="4"/>
    </row>
    <row r="60" spans="1:3" ht="45" x14ac:dyDescent="0.25">
      <c r="A60" s="2" t="s">
        <v>2172</v>
      </c>
      <c r="B60" s="4"/>
      <c r="C60" s="7">
        <v>1957893</v>
      </c>
    </row>
    <row r="61" spans="1:3" ht="30" x14ac:dyDescent="0.25">
      <c r="A61" s="2" t="s">
        <v>2173</v>
      </c>
      <c r="B61" s="4">
        <v>0</v>
      </c>
      <c r="C61" s="4">
        <v>0</v>
      </c>
    </row>
    <row r="62" spans="1:3" x14ac:dyDescent="0.25">
      <c r="A62" s="2" t="s">
        <v>2174</v>
      </c>
      <c r="B62" s="4"/>
      <c r="C62" s="7">
        <v>1957893</v>
      </c>
    </row>
    <row r="63" spans="1:3" ht="45" x14ac:dyDescent="0.25">
      <c r="A63" s="2" t="s">
        <v>2175</v>
      </c>
      <c r="B63" s="7">
        <v>76181097</v>
      </c>
      <c r="C63" s="4"/>
    </row>
    <row r="64" spans="1:3" ht="30" x14ac:dyDescent="0.25">
      <c r="A64" s="2" t="s">
        <v>2173</v>
      </c>
      <c r="B64" s="4">
        <v>0</v>
      </c>
      <c r="C64" s="4">
        <v>0</v>
      </c>
    </row>
    <row r="65" spans="1:3" ht="30" x14ac:dyDescent="0.25">
      <c r="A65" s="2" t="s">
        <v>2176</v>
      </c>
      <c r="B65" s="7">
        <v>76181097</v>
      </c>
      <c r="C65" s="4"/>
    </row>
    <row r="66" spans="1:3" ht="30" x14ac:dyDescent="0.25">
      <c r="A66" s="2" t="s">
        <v>2184</v>
      </c>
      <c r="B66" s="4"/>
      <c r="C66" s="4"/>
    </row>
    <row r="67" spans="1:3" x14ac:dyDescent="0.25">
      <c r="A67" s="3" t="s">
        <v>2171</v>
      </c>
      <c r="B67" s="4"/>
      <c r="C67" s="4"/>
    </row>
    <row r="68" spans="1:3" ht="45" x14ac:dyDescent="0.25">
      <c r="A68" s="2" t="s">
        <v>2172</v>
      </c>
      <c r="B68" s="7">
        <v>2051154</v>
      </c>
      <c r="C68" s="4"/>
    </row>
    <row r="69" spans="1:3" ht="30" x14ac:dyDescent="0.25">
      <c r="A69" s="2" t="s">
        <v>2173</v>
      </c>
      <c r="B69" s="4">
        <v>0</v>
      </c>
      <c r="C69" s="4">
        <v>0</v>
      </c>
    </row>
    <row r="70" spans="1:3" x14ac:dyDescent="0.25">
      <c r="A70" s="2" t="s">
        <v>2174</v>
      </c>
      <c r="B70" s="7">
        <v>2051154</v>
      </c>
      <c r="C70" s="4"/>
    </row>
    <row r="71" spans="1:3" ht="45" x14ac:dyDescent="0.25">
      <c r="A71" s="2" t="s">
        <v>2175</v>
      </c>
      <c r="B71" s="4"/>
      <c r="C71" s="7">
        <v>6812974</v>
      </c>
    </row>
    <row r="72" spans="1:3" ht="30" x14ac:dyDescent="0.25">
      <c r="A72" s="2" t="s">
        <v>2173</v>
      </c>
      <c r="B72" s="4">
        <v>0</v>
      </c>
      <c r="C72" s="4">
        <v>0</v>
      </c>
    </row>
    <row r="73" spans="1:3" ht="30" x14ac:dyDescent="0.25">
      <c r="A73" s="2" t="s">
        <v>2176</v>
      </c>
      <c r="B73" s="4"/>
      <c r="C73" s="7">
        <v>6812974</v>
      </c>
    </row>
    <row r="74" spans="1:3" ht="30" x14ac:dyDescent="0.25">
      <c r="A74" s="2" t="s">
        <v>2185</v>
      </c>
      <c r="B74" s="4"/>
      <c r="C74" s="4"/>
    </row>
    <row r="75" spans="1:3" x14ac:dyDescent="0.25">
      <c r="A75" s="3" t="s">
        <v>2171</v>
      </c>
      <c r="B75" s="4"/>
      <c r="C75" s="4"/>
    </row>
    <row r="76" spans="1:3" ht="30" x14ac:dyDescent="0.25">
      <c r="A76" s="2" t="s">
        <v>2173</v>
      </c>
      <c r="B76" s="4">
        <v>0</v>
      </c>
      <c r="C76" s="4">
        <v>0</v>
      </c>
    </row>
    <row r="77" spans="1:3" ht="45" x14ac:dyDescent="0.25">
      <c r="A77" s="2" t="s">
        <v>2175</v>
      </c>
      <c r="B77" s="7">
        <v>12395120</v>
      </c>
      <c r="C77" s="7">
        <v>2492880</v>
      </c>
    </row>
    <row r="78" spans="1:3" ht="30" x14ac:dyDescent="0.25">
      <c r="A78" s="2" t="s">
        <v>2173</v>
      </c>
      <c r="B78" s="4">
        <v>0</v>
      </c>
      <c r="C78" s="4">
        <v>0</v>
      </c>
    </row>
    <row r="79" spans="1:3" ht="30" x14ac:dyDescent="0.25">
      <c r="A79" s="2" t="s">
        <v>2176</v>
      </c>
      <c r="B79" s="7">
        <v>12395120</v>
      </c>
      <c r="C79" s="7">
        <v>2492880</v>
      </c>
    </row>
    <row r="80" spans="1:3" ht="45" x14ac:dyDescent="0.25">
      <c r="A80" s="2" t="s">
        <v>2186</v>
      </c>
      <c r="B80" s="4"/>
      <c r="C80" s="4"/>
    </row>
    <row r="81" spans="1:3" x14ac:dyDescent="0.25">
      <c r="A81" s="3" t="s">
        <v>2171</v>
      </c>
      <c r="B81" s="4"/>
      <c r="C81" s="4"/>
    </row>
    <row r="82" spans="1:3" ht="45" x14ac:dyDescent="0.25">
      <c r="A82" s="2" t="s">
        <v>2172</v>
      </c>
      <c r="B82" s="7">
        <v>2921</v>
      </c>
      <c r="C82" s="7">
        <v>120908</v>
      </c>
    </row>
    <row r="83" spans="1:3" ht="30" x14ac:dyDescent="0.25">
      <c r="A83" s="2" t="s">
        <v>2173</v>
      </c>
      <c r="B83" s="4">
        <v>0</v>
      </c>
      <c r="C83" s="4">
        <v>0</v>
      </c>
    </row>
    <row r="84" spans="1:3" x14ac:dyDescent="0.25">
      <c r="A84" s="2" t="s">
        <v>2174</v>
      </c>
      <c r="B84" s="7">
        <v>2921</v>
      </c>
      <c r="C84" s="7">
        <v>120908</v>
      </c>
    </row>
    <row r="85" spans="1:3" ht="45" x14ac:dyDescent="0.25">
      <c r="A85" s="2" t="s">
        <v>2175</v>
      </c>
      <c r="B85" s="7">
        <v>106292</v>
      </c>
      <c r="C85" s="7">
        <v>19946</v>
      </c>
    </row>
    <row r="86" spans="1:3" ht="30" x14ac:dyDescent="0.25">
      <c r="A86" s="2" t="s">
        <v>2173</v>
      </c>
      <c r="B86" s="4">
        <v>0</v>
      </c>
      <c r="C86" s="4">
        <v>0</v>
      </c>
    </row>
    <row r="87" spans="1:3" ht="30" x14ac:dyDescent="0.25">
      <c r="A87" s="2" t="s">
        <v>2176</v>
      </c>
      <c r="B87" s="7">
        <v>106292</v>
      </c>
      <c r="C87" s="7">
        <v>19946</v>
      </c>
    </row>
    <row r="88" spans="1:3" ht="45" x14ac:dyDescent="0.25">
      <c r="A88" s="2" t="s">
        <v>2187</v>
      </c>
      <c r="B88" s="4"/>
      <c r="C88" s="4"/>
    </row>
    <row r="89" spans="1:3" x14ac:dyDescent="0.25">
      <c r="A89" s="3" t="s">
        <v>2171</v>
      </c>
      <c r="B89" s="4"/>
      <c r="C89" s="4"/>
    </row>
    <row r="90" spans="1:3" ht="45" x14ac:dyDescent="0.25">
      <c r="A90" s="2" t="s">
        <v>2172</v>
      </c>
      <c r="B90" s="4">
        <v>404</v>
      </c>
      <c r="C90" s="7">
        <v>4052</v>
      </c>
    </row>
    <row r="91" spans="1:3" ht="30" x14ac:dyDescent="0.25">
      <c r="A91" s="2" t="s">
        <v>2173</v>
      </c>
      <c r="B91" s="4">
        <v>0</v>
      </c>
      <c r="C91" s="4">
        <v>0</v>
      </c>
    </row>
    <row r="92" spans="1:3" x14ac:dyDescent="0.25">
      <c r="A92" s="2" t="s">
        <v>2174</v>
      </c>
      <c r="B92" s="4">
        <v>404</v>
      </c>
      <c r="C92" s="7">
        <v>4052</v>
      </c>
    </row>
    <row r="93" spans="1:3" ht="45" x14ac:dyDescent="0.25">
      <c r="A93" s="2" t="s">
        <v>2175</v>
      </c>
      <c r="B93" s="7">
        <v>15649</v>
      </c>
      <c r="C93" s="7">
        <v>163361</v>
      </c>
    </row>
    <row r="94" spans="1:3" ht="30" x14ac:dyDescent="0.25">
      <c r="A94" s="2" t="s">
        <v>2173</v>
      </c>
      <c r="B94" s="4">
        <v>0</v>
      </c>
      <c r="C94" s="4">
        <v>0</v>
      </c>
    </row>
    <row r="95" spans="1:3" ht="30" x14ac:dyDescent="0.25">
      <c r="A95" s="2" t="s">
        <v>2176</v>
      </c>
      <c r="B95" s="6">
        <v>15649</v>
      </c>
      <c r="C95" s="6">
        <v>163361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2188</v>
      </c>
      <c r="B1" s="1" t="s">
        <v>2</v>
      </c>
      <c r="C1" s="1" t="s">
        <v>49</v>
      </c>
    </row>
    <row r="2" spans="1:3" ht="45" x14ac:dyDescent="0.25">
      <c r="A2" s="2" t="s">
        <v>2189</v>
      </c>
      <c r="B2" s="4"/>
      <c r="C2" s="4"/>
    </row>
    <row r="3" spans="1:3" x14ac:dyDescent="0.25">
      <c r="A3" s="3" t="s">
        <v>2171</v>
      </c>
      <c r="B3" s="4"/>
      <c r="C3" s="4"/>
    </row>
    <row r="4" spans="1:3" ht="45" x14ac:dyDescent="0.25">
      <c r="A4" s="2" t="s">
        <v>2190</v>
      </c>
      <c r="B4" s="6">
        <v>243474</v>
      </c>
      <c r="C4" s="4"/>
    </row>
    <row r="5" spans="1:3" ht="30" x14ac:dyDescent="0.25">
      <c r="A5" s="2" t="s">
        <v>2191</v>
      </c>
      <c r="B5" s="4">
        <v>0</v>
      </c>
      <c r="C5" s="4"/>
    </row>
    <row r="6" spans="1:3" ht="30" x14ac:dyDescent="0.25">
      <c r="A6" s="2" t="s">
        <v>2192</v>
      </c>
      <c r="B6" s="4">
        <v>0</v>
      </c>
      <c r="C6" s="4"/>
    </row>
    <row r="7" spans="1:3" x14ac:dyDescent="0.25">
      <c r="A7" s="2" t="s">
        <v>2174</v>
      </c>
      <c r="B7" s="7">
        <v>243474</v>
      </c>
      <c r="C7" s="4"/>
    </row>
    <row r="8" spans="1:3" ht="45" x14ac:dyDescent="0.25">
      <c r="A8" s="2" t="s">
        <v>2193</v>
      </c>
      <c r="B8" s="4"/>
      <c r="C8" s="7">
        <v>-11710</v>
      </c>
    </row>
    <row r="9" spans="1:3" ht="30" x14ac:dyDescent="0.25">
      <c r="A9" s="2" t="s">
        <v>2194</v>
      </c>
      <c r="B9" s="4"/>
      <c r="C9" s="7">
        <v>11710</v>
      </c>
    </row>
    <row r="10" spans="1:3" ht="30" x14ac:dyDescent="0.25">
      <c r="A10" s="2" t="s">
        <v>2195</v>
      </c>
      <c r="B10" s="4"/>
      <c r="C10" s="4">
        <v>0</v>
      </c>
    </row>
    <row r="11" spans="1:3" x14ac:dyDescent="0.25">
      <c r="A11" s="2" t="s">
        <v>2174</v>
      </c>
      <c r="B11" s="4"/>
      <c r="C11" s="4">
        <v>0</v>
      </c>
    </row>
    <row r="12" spans="1:3" ht="45" x14ac:dyDescent="0.25">
      <c r="A12" s="2" t="s">
        <v>2196</v>
      </c>
      <c r="B12" s="4"/>
      <c r="C12" s="4"/>
    </row>
    <row r="13" spans="1:3" x14ac:dyDescent="0.25">
      <c r="A13" s="3" t="s">
        <v>2171</v>
      </c>
      <c r="B13" s="4"/>
      <c r="C13" s="4"/>
    </row>
    <row r="14" spans="1:3" ht="45" x14ac:dyDescent="0.25">
      <c r="A14" s="2" t="s">
        <v>2190</v>
      </c>
      <c r="B14" s="7">
        <v>240271</v>
      </c>
      <c r="C14" s="4"/>
    </row>
    <row r="15" spans="1:3" ht="30" x14ac:dyDescent="0.25">
      <c r="A15" s="2" t="s">
        <v>2191</v>
      </c>
      <c r="B15" s="4">
        <v>0</v>
      </c>
      <c r="C15" s="4"/>
    </row>
    <row r="16" spans="1:3" ht="30" x14ac:dyDescent="0.25">
      <c r="A16" s="2" t="s">
        <v>2192</v>
      </c>
      <c r="B16" s="4">
        <v>0</v>
      </c>
      <c r="C16" s="4"/>
    </row>
    <row r="17" spans="1:3" x14ac:dyDescent="0.25">
      <c r="A17" s="2" t="s">
        <v>2174</v>
      </c>
      <c r="B17" s="7">
        <v>240271</v>
      </c>
      <c r="C17" s="4"/>
    </row>
    <row r="18" spans="1:3" ht="45" x14ac:dyDescent="0.25">
      <c r="A18" s="2" t="s">
        <v>2193</v>
      </c>
      <c r="B18" s="4"/>
      <c r="C18" s="7">
        <v>-12945</v>
      </c>
    </row>
    <row r="19" spans="1:3" ht="30" x14ac:dyDescent="0.25">
      <c r="A19" s="2" t="s">
        <v>2194</v>
      </c>
      <c r="B19" s="4"/>
      <c r="C19" s="7">
        <v>12945</v>
      </c>
    </row>
    <row r="20" spans="1:3" ht="30" x14ac:dyDescent="0.25">
      <c r="A20" s="2" t="s">
        <v>2195</v>
      </c>
      <c r="B20" s="4"/>
      <c r="C20" s="4">
        <v>0</v>
      </c>
    </row>
    <row r="21" spans="1:3" x14ac:dyDescent="0.25">
      <c r="A21" s="2" t="s">
        <v>2174</v>
      </c>
      <c r="B21" s="4"/>
      <c r="C21" s="4">
        <v>0</v>
      </c>
    </row>
    <row r="22" spans="1:3" ht="45" x14ac:dyDescent="0.25">
      <c r="A22" s="2" t="s">
        <v>2197</v>
      </c>
      <c r="B22" s="4"/>
      <c r="C22" s="4"/>
    </row>
    <row r="23" spans="1:3" x14ac:dyDescent="0.25">
      <c r="A23" s="3" t="s">
        <v>2171</v>
      </c>
      <c r="B23" s="4"/>
      <c r="C23" s="4"/>
    </row>
    <row r="24" spans="1:3" ht="45" x14ac:dyDescent="0.25">
      <c r="A24" s="2" t="s">
        <v>2190</v>
      </c>
      <c r="B24" s="7">
        <v>83514</v>
      </c>
      <c r="C24" s="4"/>
    </row>
    <row r="25" spans="1:3" ht="30" x14ac:dyDescent="0.25">
      <c r="A25" s="2" t="s">
        <v>2191</v>
      </c>
      <c r="B25" s="4">
        <v>0</v>
      </c>
      <c r="C25" s="4"/>
    </row>
    <row r="26" spans="1:3" ht="30" x14ac:dyDescent="0.25">
      <c r="A26" s="2" t="s">
        <v>2192</v>
      </c>
      <c r="B26" s="4">
        <v>0</v>
      </c>
      <c r="C26" s="4"/>
    </row>
    <row r="27" spans="1:3" x14ac:dyDescent="0.25">
      <c r="A27" s="2" t="s">
        <v>2174</v>
      </c>
      <c r="B27" s="7">
        <v>83514</v>
      </c>
      <c r="C27" s="4"/>
    </row>
    <row r="28" spans="1:3" ht="45" x14ac:dyDescent="0.25">
      <c r="A28" s="2" t="s">
        <v>2193</v>
      </c>
      <c r="B28" s="4"/>
      <c r="C28" s="7">
        <v>-3010</v>
      </c>
    </row>
    <row r="29" spans="1:3" ht="30" x14ac:dyDescent="0.25">
      <c r="A29" s="2" t="s">
        <v>2194</v>
      </c>
      <c r="B29" s="4"/>
      <c r="C29" s="7">
        <v>3010</v>
      </c>
    </row>
    <row r="30" spans="1:3" ht="30" x14ac:dyDescent="0.25">
      <c r="A30" s="2" t="s">
        <v>2195</v>
      </c>
      <c r="B30" s="4"/>
      <c r="C30" s="4">
        <v>0</v>
      </c>
    </row>
    <row r="31" spans="1:3" x14ac:dyDescent="0.25">
      <c r="A31" s="2" t="s">
        <v>2174</v>
      </c>
      <c r="B31" s="4"/>
      <c r="C31" s="4">
        <v>0</v>
      </c>
    </row>
    <row r="32" spans="1:3" ht="45" x14ac:dyDescent="0.25">
      <c r="A32" s="2" t="s">
        <v>2198</v>
      </c>
      <c r="B32" s="4"/>
      <c r="C32" s="4"/>
    </row>
    <row r="33" spans="1:3" x14ac:dyDescent="0.25">
      <c r="A33" s="3" t="s">
        <v>2171</v>
      </c>
      <c r="B33" s="4"/>
      <c r="C33" s="4"/>
    </row>
    <row r="34" spans="1:3" ht="45" x14ac:dyDescent="0.25">
      <c r="A34" s="2" t="s">
        <v>2190</v>
      </c>
      <c r="B34" s="7">
        <v>7669493</v>
      </c>
      <c r="C34" s="4"/>
    </row>
    <row r="35" spans="1:3" ht="30" x14ac:dyDescent="0.25">
      <c r="A35" s="2" t="s">
        <v>2191</v>
      </c>
      <c r="B35" s="4">
        <v>0</v>
      </c>
      <c r="C35" s="4"/>
    </row>
    <row r="36" spans="1:3" ht="30" x14ac:dyDescent="0.25">
      <c r="A36" s="2" t="s">
        <v>2192</v>
      </c>
      <c r="B36" s="7">
        <v>-6800000</v>
      </c>
      <c r="C36" s="4"/>
    </row>
    <row r="37" spans="1:3" x14ac:dyDescent="0.25">
      <c r="A37" s="2" t="s">
        <v>2174</v>
      </c>
      <c r="B37" s="7">
        <v>869493</v>
      </c>
      <c r="C37" s="4"/>
    </row>
    <row r="38" spans="1:3" ht="45" x14ac:dyDescent="0.25">
      <c r="A38" s="2" t="s">
        <v>2193</v>
      </c>
      <c r="B38" s="4"/>
      <c r="C38" s="7">
        <v>-570114</v>
      </c>
    </row>
    <row r="39" spans="1:3" ht="30" x14ac:dyDescent="0.25">
      <c r="A39" s="2" t="s">
        <v>2194</v>
      </c>
      <c r="B39" s="4"/>
      <c r="C39" s="7">
        <v>570114</v>
      </c>
    </row>
    <row r="40" spans="1:3" ht="30" x14ac:dyDescent="0.25">
      <c r="A40" s="2" t="s">
        <v>2195</v>
      </c>
      <c r="B40" s="4"/>
      <c r="C40" s="4">
        <v>0</v>
      </c>
    </row>
    <row r="41" spans="1:3" x14ac:dyDescent="0.25">
      <c r="A41" s="2" t="s">
        <v>2174</v>
      </c>
      <c r="B41" s="4"/>
      <c r="C41" s="4">
        <v>0</v>
      </c>
    </row>
    <row r="42" spans="1:3" ht="45" x14ac:dyDescent="0.25">
      <c r="A42" s="2" t="s">
        <v>2199</v>
      </c>
      <c r="B42" s="4"/>
      <c r="C42" s="4"/>
    </row>
    <row r="43" spans="1:3" x14ac:dyDescent="0.25">
      <c r="A43" s="3" t="s">
        <v>2171</v>
      </c>
      <c r="B43" s="4"/>
      <c r="C43" s="4"/>
    </row>
    <row r="44" spans="1:3" ht="45" x14ac:dyDescent="0.25">
      <c r="A44" s="2" t="s">
        <v>2190</v>
      </c>
      <c r="B44" s="7">
        <v>8362336</v>
      </c>
      <c r="C44" s="4"/>
    </row>
    <row r="45" spans="1:3" ht="30" x14ac:dyDescent="0.25">
      <c r="A45" s="2" t="s">
        <v>2191</v>
      </c>
      <c r="B45" s="7">
        <v>-7598657</v>
      </c>
      <c r="C45" s="4"/>
    </row>
    <row r="46" spans="1:3" ht="30" x14ac:dyDescent="0.25">
      <c r="A46" s="2" t="s">
        <v>2192</v>
      </c>
      <c r="B46" s="4">
        <v>0</v>
      </c>
      <c r="C46" s="4"/>
    </row>
    <row r="47" spans="1:3" x14ac:dyDescent="0.25">
      <c r="A47" s="2" t="s">
        <v>2174</v>
      </c>
      <c r="B47" s="7">
        <v>763679</v>
      </c>
      <c r="C47" s="4"/>
    </row>
    <row r="48" spans="1:3" ht="45" x14ac:dyDescent="0.25">
      <c r="A48" s="2" t="s">
        <v>2193</v>
      </c>
      <c r="B48" s="4"/>
      <c r="C48" s="7">
        <v>-632990</v>
      </c>
    </row>
    <row r="49" spans="1:3" ht="30" x14ac:dyDescent="0.25">
      <c r="A49" s="2" t="s">
        <v>2194</v>
      </c>
      <c r="B49" s="4"/>
      <c r="C49" s="7">
        <v>632990</v>
      </c>
    </row>
    <row r="50" spans="1:3" ht="30" x14ac:dyDescent="0.25">
      <c r="A50" s="2" t="s">
        <v>2195</v>
      </c>
      <c r="B50" s="4"/>
      <c r="C50" s="4">
        <v>0</v>
      </c>
    </row>
    <row r="51" spans="1:3" x14ac:dyDescent="0.25">
      <c r="A51" s="2" t="s">
        <v>2174</v>
      </c>
      <c r="B51" s="4"/>
      <c r="C51" s="4">
        <v>0</v>
      </c>
    </row>
    <row r="52" spans="1:3" ht="30" x14ac:dyDescent="0.25">
      <c r="A52" s="2" t="s">
        <v>2200</v>
      </c>
      <c r="B52" s="4"/>
      <c r="C52" s="4"/>
    </row>
    <row r="53" spans="1:3" x14ac:dyDescent="0.25">
      <c r="A53" s="3" t="s">
        <v>2171</v>
      </c>
      <c r="B53" s="4"/>
      <c r="C53" s="4"/>
    </row>
    <row r="54" spans="1:3" ht="45" x14ac:dyDescent="0.25">
      <c r="A54" s="2" t="s">
        <v>2190</v>
      </c>
      <c r="B54" s="7">
        <v>8853591</v>
      </c>
      <c r="C54" s="4"/>
    </row>
    <row r="55" spans="1:3" ht="30" x14ac:dyDescent="0.25">
      <c r="A55" s="2" t="s">
        <v>2191</v>
      </c>
      <c r="B55" s="7">
        <v>-8281350</v>
      </c>
      <c r="C55" s="4"/>
    </row>
    <row r="56" spans="1:3" ht="30" x14ac:dyDescent="0.25">
      <c r="A56" s="2" t="s">
        <v>2192</v>
      </c>
      <c r="B56" s="4">
        <v>0</v>
      </c>
      <c r="C56" s="4"/>
    </row>
    <row r="57" spans="1:3" x14ac:dyDescent="0.25">
      <c r="A57" s="2" t="s">
        <v>2174</v>
      </c>
      <c r="B57" s="7">
        <v>572241</v>
      </c>
      <c r="C57" s="4"/>
    </row>
    <row r="58" spans="1:3" ht="45" x14ac:dyDescent="0.25">
      <c r="A58" s="2" t="s">
        <v>2193</v>
      </c>
      <c r="B58" s="4"/>
      <c r="C58" s="7">
        <v>-727210</v>
      </c>
    </row>
    <row r="59" spans="1:3" ht="30" x14ac:dyDescent="0.25">
      <c r="A59" s="2" t="s">
        <v>2194</v>
      </c>
      <c r="B59" s="4"/>
      <c r="C59" s="7">
        <v>727210</v>
      </c>
    </row>
    <row r="60" spans="1:3" ht="30" x14ac:dyDescent="0.25">
      <c r="A60" s="2" t="s">
        <v>2195</v>
      </c>
      <c r="B60" s="4"/>
      <c r="C60" s="4">
        <v>0</v>
      </c>
    </row>
    <row r="61" spans="1:3" x14ac:dyDescent="0.25">
      <c r="A61" s="2" t="s">
        <v>2174</v>
      </c>
      <c r="B61" s="4"/>
      <c r="C61" s="4">
        <v>0</v>
      </c>
    </row>
    <row r="62" spans="1:3" ht="45" x14ac:dyDescent="0.25">
      <c r="A62" s="2" t="s">
        <v>2201</v>
      </c>
      <c r="B62" s="4"/>
      <c r="C62" s="4"/>
    </row>
    <row r="63" spans="1:3" x14ac:dyDescent="0.25">
      <c r="A63" s="3" t="s">
        <v>2171</v>
      </c>
      <c r="B63" s="4"/>
      <c r="C63" s="4"/>
    </row>
    <row r="64" spans="1:3" ht="45" x14ac:dyDescent="0.25">
      <c r="A64" s="2" t="s">
        <v>2190</v>
      </c>
      <c r="B64" s="7">
        <v>2132657</v>
      </c>
      <c r="C64" s="4"/>
    </row>
    <row r="65" spans="1:3" ht="30" x14ac:dyDescent="0.25">
      <c r="A65" s="2" t="s">
        <v>2191</v>
      </c>
      <c r="B65" s="7">
        <v>-2132657</v>
      </c>
      <c r="C65" s="4"/>
    </row>
    <row r="66" spans="1:3" ht="30" x14ac:dyDescent="0.25">
      <c r="A66" s="2" t="s">
        <v>2192</v>
      </c>
      <c r="B66" s="4">
        <v>0</v>
      </c>
      <c r="C66" s="4"/>
    </row>
    <row r="67" spans="1:3" x14ac:dyDescent="0.25">
      <c r="A67" s="2" t="s">
        <v>2174</v>
      </c>
      <c r="B67" s="4">
        <v>0</v>
      </c>
      <c r="C67" s="4"/>
    </row>
    <row r="68" spans="1:3" ht="45" x14ac:dyDescent="0.25">
      <c r="A68" s="2" t="s">
        <v>2193</v>
      </c>
      <c r="B68" s="4"/>
      <c r="C68" s="7">
        <v>-402586</v>
      </c>
    </row>
    <row r="69" spans="1:3" ht="30" x14ac:dyDescent="0.25">
      <c r="A69" s="2" t="s">
        <v>2194</v>
      </c>
      <c r="B69" s="4"/>
      <c r="C69" s="7">
        <v>402586</v>
      </c>
    </row>
    <row r="70" spans="1:3" ht="30" x14ac:dyDescent="0.25">
      <c r="A70" s="2" t="s">
        <v>2195</v>
      </c>
      <c r="B70" s="4"/>
      <c r="C70" s="4">
        <v>0</v>
      </c>
    </row>
    <row r="71" spans="1:3" x14ac:dyDescent="0.25">
      <c r="A71" s="2" t="s">
        <v>2174</v>
      </c>
      <c r="B71" s="4"/>
      <c r="C71" s="4">
        <v>0</v>
      </c>
    </row>
    <row r="72" spans="1:3" ht="30" x14ac:dyDescent="0.25">
      <c r="A72" s="2" t="s">
        <v>2202</v>
      </c>
      <c r="B72" s="4"/>
      <c r="C72" s="4"/>
    </row>
    <row r="73" spans="1:3" x14ac:dyDescent="0.25">
      <c r="A73" s="3" t="s">
        <v>2171</v>
      </c>
      <c r="B73" s="4"/>
      <c r="C73" s="4"/>
    </row>
    <row r="74" spans="1:3" ht="45" x14ac:dyDescent="0.25">
      <c r="A74" s="2" t="s">
        <v>2190</v>
      </c>
      <c r="B74" s="4"/>
      <c r="C74" s="7">
        <v>2258281</v>
      </c>
    </row>
    <row r="75" spans="1:3" ht="30" x14ac:dyDescent="0.25">
      <c r="A75" s="2" t="s">
        <v>2191</v>
      </c>
      <c r="B75" s="4"/>
      <c r="C75" s="4">
        <v>0</v>
      </c>
    </row>
    <row r="76" spans="1:3" ht="30" x14ac:dyDescent="0.25">
      <c r="A76" s="2" t="s">
        <v>2192</v>
      </c>
      <c r="B76" s="4"/>
      <c r="C76" s="7">
        <v>-2258281</v>
      </c>
    </row>
    <row r="77" spans="1:3" x14ac:dyDescent="0.25">
      <c r="A77" s="2" t="s">
        <v>2174</v>
      </c>
      <c r="B77" s="4"/>
      <c r="C77" s="4">
        <v>0</v>
      </c>
    </row>
    <row r="78" spans="1:3" ht="45" x14ac:dyDescent="0.25">
      <c r="A78" s="2" t="s">
        <v>2193</v>
      </c>
      <c r="B78" s="7">
        <v>-1422997</v>
      </c>
      <c r="C78" s="4"/>
    </row>
    <row r="79" spans="1:3" ht="30" x14ac:dyDescent="0.25">
      <c r="A79" s="2" t="s">
        <v>2194</v>
      </c>
      <c r="B79" s="7">
        <v>1422997</v>
      </c>
      <c r="C79" s="4"/>
    </row>
    <row r="80" spans="1:3" ht="30" x14ac:dyDescent="0.25">
      <c r="A80" s="2" t="s">
        <v>2195</v>
      </c>
      <c r="B80" s="4">
        <v>0</v>
      </c>
      <c r="C80" s="4"/>
    </row>
    <row r="81" spans="1:3" x14ac:dyDescent="0.25">
      <c r="A81" s="2" t="s">
        <v>2174</v>
      </c>
      <c r="B81" s="4">
        <v>0</v>
      </c>
      <c r="C81" s="4"/>
    </row>
    <row r="82" spans="1:3" ht="30" x14ac:dyDescent="0.25">
      <c r="A82" s="2" t="s">
        <v>2203</v>
      </c>
      <c r="B82" s="4"/>
      <c r="C82" s="4"/>
    </row>
    <row r="83" spans="1:3" x14ac:dyDescent="0.25">
      <c r="A83" s="3" t="s">
        <v>2171</v>
      </c>
      <c r="B83" s="4"/>
      <c r="C83" s="4"/>
    </row>
    <row r="84" spans="1:3" ht="45" x14ac:dyDescent="0.25">
      <c r="A84" s="2" t="s">
        <v>2190</v>
      </c>
      <c r="B84" s="4"/>
      <c r="C84" s="7">
        <v>1411290</v>
      </c>
    </row>
    <row r="85" spans="1:3" ht="30" x14ac:dyDescent="0.25">
      <c r="A85" s="2" t="s">
        <v>2191</v>
      </c>
      <c r="B85" s="4"/>
      <c r="C85" s="7">
        <v>-1411290</v>
      </c>
    </row>
    <row r="86" spans="1:3" ht="30" x14ac:dyDescent="0.25">
      <c r="A86" s="2" t="s">
        <v>2192</v>
      </c>
      <c r="B86" s="4"/>
      <c r="C86" s="4">
        <v>0</v>
      </c>
    </row>
    <row r="87" spans="1:3" x14ac:dyDescent="0.25">
      <c r="A87" s="2" t="s">
        <v>2174</v>
      </c>
      <c r="B87" s="4"/>
      <c r="C87" s="4">
        <v>0</v>
      </c>
    </row>
    <row r="88" spans="1:3" ht="45" x14ac:dyDescent="0.25">
      <c r="A88" s="2" t="s">
        <v>2193</v>
      </c>
      <c r="B88" s="7">
        <v>-354660</v>
      </c>
      <c r="C88" s="4"/>
    </row>
    <row r="89" spans="1:3" ht="30" x14ac:dyDescent="0.25">
      <c r="A89" s="2" t="s">
        <v>2194</v>
      </c>
      <c r="B89" s="7">
        <v>354660</v>
      </c>
      <c r="C89" s="4"/>
    </row>
    <row r="90" spans="1:3" ht="30" x14ac:dyDescent="0.25">
      <c r="A90" s="2" t="s">
        <v>2195</v>
      </c>
      <c r="B90" s="4">
        <v>0</v>
      </c>
      <c r="C90" s="4"/>
    </row>
    <row r="91" spans="1:3" x14ac:dyDescent="0.25">
      <c r="A91" s="2" t="s">
        <v>2174</v>
      </c>
      <c r="B91" s="4">
        <v>0</v>
      </c>
      <c r="C91" s="4"/>
    </row>
    <row r="92" spans="1:3" ht="30" x14ac:dyDescent="0.25">
      <c r="A92" s="2" t="s">
        <v>2204</v>
      </c>
      <c r="B92" s="4"/>
      <c r="C92" s="4"/>
    </row>
    <row r="93" spans="1:3" x14ac:dyDescent="0.25">
      <c r="A93" s="3" t="s">
        <v>2171</v>
      </c>
      <c r="B93" s="4"/>
      <c r="C93" s="4"/>
    </row>
    <row r="94" spans="1:3" ht="45" x14ac:dyDescent="0.25">
      <c r="A94" s="2" t="s">
        <v>2190</v>
      </c>
      <c r="B94" s="4"/>
      <c r="C94" s="7">
        <v>1298438</v>
      </c>
    </row>
    <row r="95" spans="1:3" ht="30" x14ac:dyDescent="0.25">
      <c r="A95" s="2" t="s">
        <v>2191</v>
      </c>
      <c r="B95" s="4"/>
      <c r="C95" s="7">
        <v>-1298438</v>
      </c>
    </row>
    <row r="96" spans="1:3" ht="30" x14ac:dyDescent="0.25">
      <c r="A96" s="2" t="s">
        <v>2192</v>
      </c>
      <c r="B96" s="4"/>
      <c r="C96" s="4">
        <v>0</v>
      </c>
    </row>
    <row r="97" spans="1:3" x14ac:dyDescent="0.25">
      <c r="A97" s="2" t="s">
        <v>2174</v>
      </c>
      <c r="B97" s="4"/>
      <c r="C97" s="4">
        <v>0</v>
      </c>
    </row>
    <row r="98" spans="1:3" ht="45" x14ac:dyDescent="0.25">
      <c r="A98" s="2" t="s">
        <v>2193</v>
      </c>
      <c r="B98" s="7">
        <v>-322896</v>
      </c>
      <c r="C98" s="4"/>
    </row>
    <row r="99" spans="1:3" ht="30" x14ac:dyDescent="0.25">
      <c r="A99" s="2" t="s">
        <v>2194</v>
      </c>
      <c r="B99" s="7">
        <v>322896</v>
      </c>
      <c r="C99" s="4"/>
    </row>
    <row r="100" spans="1:3" ht="30" x14ac:dyDescent="0.25">
      <c r="A100" s="2" t="s">
        <v>2195</v>
      </c>
      <c r="B100" s="4">
        <v>0</v>
      </c>
      <c r="C100" s="4"/>
    </row>
    <row r="101" spans="1:3" x14ac:dyDescent="0.25">
      <c r="A101" s="2" t="s">
        <v>2174</v>
      </c>
      <c r="B101" s="4">
        <v>0</v>
      </c>
      <c r="C101" s="4"/>
    </row>
    <row r="102" spans="1:3" ht="30" x14ac:dyDescent="0.25">
      <c r="A102" s="2" t="s">
        <v>2205</v>
      </c>
      <c r="B102" s="4"/>
      <c r="C102" s="4"/>
    </row>
    <row r="103" spans="1:3" x14ac:dyDescent="0.25">
      <c r="A103" s="3" t="s">
        <v>2171</v>
      </c>
      <c r="B103" s="4"/>
      <c r="C103" s="4"/>
    </row>
    <row r="104" spans="1:3" ht="45" x14ac:dyDescent="0.25">
      <c r="A104" s="2" t="s">
        <v>2190</v>
      </c>
      <c r="B104" s="4"/>
      <c r="C104" s="7">
        <v>665044</v>
      </c>
    </row>
    <row r="105" spans="1:3" ht="30" x14ac:dyDescent="0.25">
      <c r="A105" s="2" t="s">
        <v>2191</v>
      </c>
      <c r="B105" s="4"/>
      <c r="C105" s="7">
        <v>-665044</v>
      </c>
    </row>
    <row r="106" spans="1:3" ht="30" x14ac:dyDescent="0.25">
      <c r="A106" s="2" t="s">
        <v>2192</v>
      </c>
      <c r="B106" s="4"/>
      <c r="C106" s="4">
        <v>0</v>
      </c>
    </row>
    <row r="107" spans="1:3" x14ac:dyDescent="0.25">
      <c r="A107" s="2" t="s">
        <v>2174</v>
      </c>
      <c r="B107" s="4"/>
      <c r="C107" s="4">
        <v>0</v>
      </c>
    </row>
    <row r="108" spans="1:3" ht="45" x14ac:dyDescent="0.25">
      <c r="A108" s="2" t="s">
        <v>2193</v>
      </c>
      <c r="B108" s="7">
        <v>-182225</v>
      </c>
      <c r="C108" s="4"/>
    </row>
    <row r="109" spans="1:3" ht="30" x14ac:dyDescent="0.25">
      <c r="A109" s="2" t="s">
        <v>2194</v>
      </c>
      <c r="B109" s="7">
        <v>182225</v>
      </c>
      <c r="C109" s="4"/>
    </row>
    <row r="110" spans="1:3" ht="30" x14ac:dyDescent="0.25">
      <c r="A110" s="2" t="s">
        <v>2195</v>
      </c>
      <c r="B110" s="4">
        <v>0</v>
      </c>
      <c r="C110" s="4"/>
    </row>
    <row r="111" spans="1:3" x14ac:dyDescent="0.25">
      <c r="A111" s="2" t="s">
        <v>2174</v>
      </c>
      <c r="B111" s="4">
        <v>0</v>
      </c>
      <c r="C111" s="4"/>
    </row>
    <row r="112" spans="1:3" ht="30" x14ac:dyDescent="0.25">
      <c r="A112" s="2" t="s">
        <v>2206</v>
      </c>
      <c r="B112" s="4"/>
      <c r="C112" s="4"/>
    </row>
    <row r="113" spans="1:3" x14ac:dyDescent="0.25">
      <c r="A113" s="3" t="s">
        <v>2171</v>
      </c>
      <c r="B113" s="4"/>
      <c r="C113" s="4"/>
    </row>
    <row r="114" spans="1:3" ht="45" x14ac:dyDescent="0.25">
      <c r="A114" s="2" t="s">
        <v>2190</v>
      </c>
      <c r="B114" s="7">
        <v>462619</v>
      </c>
      <c r="C114" s="4"/>
    </row>
    <row r="115" spans="1:3" ht="30" x14ac:dyDescent="0.25">
      <c r="A115" s="2" t="s">
        <v>2191</v>
      </c>
      <c r="B115" s="4">
        <v>0</v>
      </c>
      <c r="C115" s="4"/>
    </row>
    <row r="116" spans="1:3" ht="30" x14ac:dyDescent="0.25">
      <c r="A116" s="2" t="s">
        <v>2192</v>
      </c>
      <c r="B116" s="7">
        <v>-462619</v>
      </c>
      <c r="C116" s="4"/>
    </row>
    <row r="117" spans="1:3" x14ac:dyDescent="0.25">
      <c r="A117" s="2" t="s">
        <v>2174</v>
      </c>
      <c r="B117" s="4">
        <v>0</v>
      </c>
      <c r="C117" s="4"/>
    </row>
    <row r="118" spans="1:3" ht="45" x14ac:dyDescent="0.25">
      <c r="A118" s="2" t="s">
        <v>2193</v>
      </c>
      <c r="B118" s="4"/>
      <c r="C118" s="7">
        <v>-445752</v>
      </c>
    </row>
    <row r="119" spans="1:3" ht="30" x14ac:dyDescent="0.25">
      <c r="A119" s="2" t="s">
        <v>2194</v>
      </c>
      <c r="B119" s="4"/>
      <c r="C119" s="7">
        <v>445752</v>
      </c>
    </row>
    <row r="120" spans="1:3" ht="30" x14ac:dyDescent="0.25">
      <c r="A120" s="2" t="s">
        <v>2195</v>
      </c>
      <c r="B120" s="4"/>
      <c r="C120" s="4">
        <v>0</v>
      </c>
    </row>
    <row r="121" spans="1:3" x14ac:dyDescent="0.25">
      <c r="A121" s="2" t="s">
        <v>2174</v>
      </c>
      <c r="B121" s="4"/>
      <c r="C121" s="4">
        <v>0</v>
      </c>
    </row>
    <row r="122" spans="1:3" ht="30" x14ac:dyDescent="0.25">
      <c r="A122" s="2" t="s">
        <v>2207</v>
      </c>
      <c r="B122" s="4"/>
      <c r="C122" s="4"/>
    </row>
    <row r="123" spans="1:3" x14ac:dyDescent="0.25">
      <c r="A123" s="3" t="s">
        <v>2171</v>
      </c>
      <c r="B123" s="4"/>
      <c r="C123" s="4"/>
    </row>
    <row r="124" spans="1:3" ht="45" x14ac:dyDescent="0.25">
      <c r="A124" s="2" t="s">
        <v>2190</v>
      </c>
      <c r="B124" s="7">
        <v>138563</v>
      </c>
      <c r="C124" s="4"/>
    </row>
    <row r="125" spans="1:3" ht="30" x14ac:dyDescent="0.25">
      <c r="A125" s="2" t="s">
        <v>2191</v>
      </c>
      <c r="B125" s="7">
        <v>-138563</v>
      </c>
      <c r="C125" s="4"/>
    </row>
    <row r="126" spans="1:3" ht="30" x14ac:dyDescent="0.25">
      <c r="A126" s="2" t="s">
        <v>2192</v>
      </c>
      <c r="B126" s="4">
        <v>0</v>
      </c>
      <c r="C126" s="4"/>
    </row>
    <row r="127" spans="1:3" x14ac:dyDescent="0.25">
      <c r="A127" s="2" t="s">
        <v>2174</v>
      </c>
      <c r="B127" s="4">
        <v>0</v>
      </c>
      <c r="C127" s="4"/>
    </row>
    <row r="128" spans="1:3" ht="45" x14ac:dyDescent="0.25">
      <c r="A128" s="2" t="s">
        <v>2193</v>
      </c>
      <c r="B128" s="4"/>
      <c r="C128" s="7">
        <v>-1257636</v>
      </c>
    </row>
    <row r="129" spans="1:3" ht="30" x14ac:dyDescent="0.25">
      <c r="A129" s="2" t="s">
        <v>2194</v>
      </c>
      <c r="B129" s="4"/>
      <c r="C129" s="7">
        <v>1257636</v>
      </c>
    </row>
    <row r="130" spans="1:3" ht="30" x14ac:dyDescent="0.25">
      <c r="A130" s="2" t="s">
        <v>2195</v>
      </c>
      <c r="B130" s="4"/>
      <c r="C130" s="4">
        <v>0</v>
      </c>
    </row>
    <row r="131" spans="1:3" x14ac:dyDescent="0.25">
      <c r="A131" s="2" t="s">
        <v>2174</v>
      </c>
      <c r="B131" s="4"/>
      <c r="C131" s="4">
        <v>0</v>
      </c>
    </row>
    <row r="132" spans="1:3" ht="30" x14ac:dyDescent="0.25">
      <c r="A132" s="2" t="s">
        <v>2208</v>
      </c>
      <c r="B132" s="4"/>
      <c r="C132" s="4"/>
    </row>
    <row r="133" spans="1:3" x14ac:dyDescent="0.25">
      <c r="A133" s="3" t="s">
        <v>2171</v>
      </c>
      <c r="B133" s="4"/>
      <c r="C133" s="4"/>
    </row>
    <row r="134" spans="1:3" ht="45" x14ac:dyDescent="0.25">
      <c r="A134" s="2" t="s">
        <v>2193</v>
      </c>
      <c r="B134" s="7">
        <v>-204570</v>
      </c>
      <c r="C134" s="7">
        <v>-517110</v>
      </c>
    </row>
    <row r="135" spans="1:3" ht="30" x14ac:dyDescent="0.25">
      <c r="A135" s="2" t="s">
        <v>2194</v>
      </c>
      <c r="B135" s="7">
        <v>204570</v>
      </c>
      <c r="C135" s="7">
        <v>517110</v>
      </c>
    </row>
    <row r="136" spans="1:3" ht="30" x14ac:dyDescent="0.25">
      <c r="A136" s="2" t="s">
        <v>2195</v>
      </c>
      <c r="B136" s="4">
        <v>0</v>
      </c>
      <c r="C136" s="4">
        <v>0</v>
      </c>
    </row>
    <row r="137" spans="1:3" x14ac:dyDescent="0.25">
      <c r="A137" s="2" t="s">
        <v>2174</v>
      </c>
      <c r="B137" s="4">
        <v>0</v>
      </c>
      <c r="C137" s="4">
        <v>0</v>
      </c>
    </row>
    <row r="138" spans="1:3" ht="30" x14ac:dyDescent="0.25">
      <c r="A138" s="2" t="s">
        <v>2209</v>
      </c>
      <c r="B138" s="4"/>
      <c r="C138" s="4"/>
    </row>
    <row r="139" spans="1:3" x14ac:dyDescent="0.25">
      <c r="A139" s="3" t="s">
        <v>2171</v>
      </c>
      <c r="B139" s="4"/>
      <c r="C139" s="4"/>
    </row>
    <row r="140" spans="1:3" ht="45" x14ac:dyDescent="0.25">
      <c r="A140" s="2" t="s">
        <v>2190</v>
      </c>
      <c r="B140" s="7">
        <v>198341</v>
      </c>
      <c r="C140" s="4"/>
    </row>
    <row r="141" spans="1:3" ht="30" x14ac:dyDescent="0.25">
      <c r="A141" s="2" t="s">
        <v>2191</v>
      </c>
      <c r="B141" s="7">
        <v>-198341</v>
      </c>
      <c r="C141" s="4"/>
    </row>
    <row r="142" spans="1:3" ht="30" x14ac:dyDescent="0.25">
      <c r="A142" s="2" t="s">
        <v>2192</v>
      </c>
      <c r="B142" s="4">
        <v>0</v>
      </c>
      <c r="C142" s="4"/>
    </row>
    <row r="143" spans="1:3" x14ac:dyDescent="0.25">
      <c r="A143" s="2" t="s">
        <v>2174</v>
      </c>
      <c r="B143" s="4">
        <v>0</v>
      </c>
      <c r="C143" s="4"/>
    </row>
    <row r="144" spans="1:3" ht="45" x14ac:dyDescent="0.25">
      <c r="A144" s="2" t="s">
        <v>2193</v>
      </c>
      <c r="B144" s="4"/>
      <c r="C144" s="7">
        <v>-7359</v>
      </c>
    </row>
    <row r="145" spans="1:3" ht="30" x14ac:dyDescent="0.25">
      <c r="A145" s="2" t="s">
        <v>2194</v>
      </c>
      <c r="B145" s="4"/>
      <c r="C145" s="7">
        <v>7359</v>
      </c>
    </row>
    <row r="146" spans="1:3" ht="30" x14ac:dyDescent="0.25">
      <c r="A146" s="2" t="s">
        <v>2195</v>
      </c>
      <c r="B146" s="4"/>
      <c r="C146" s="4">
        <v>0</v>
      </c>
    </row>
    <row r="147" spans="1:3" x14ac:dyDescent="0.25">
      <c r="A147" s="2" t="s">
        <v>2174</v>
      </c>
      <c r="B147" s="4"/>
      <c r="C147" s="4">
        <v>0</v>
      </c>
    </row>
    <row r="148" spans="1:3" ht="30" x14ac:dyDescent="0.25">
      <c r="A148" s="2" t="s">
        <v>2210</v>
      </c>
      <c r="B148" s="4"/>
      <c r="C148" s="4"/>
    </row>
    <row r="149" spans="1:3" x14ac:dyDescent="0.25">
      <c r="A149" s="3" t="s">
        <v>2171</v>
      </c>
      <c r="B149" s="4"/>
      <c r="C149" s="4"/>
    </row>
    <row r="150" spans="1:3" ht="45" x14ac:dyDescent="0.25">
      <c r="A150" s="2" t="s">
        <v>2190</v>
      </c>
      <c r="B150" s="7">
        <v>8193303</v>
      </c>
      <c r="C150" s="4"/>
    </row>
    <row r="151" spans="1:3" ht="30" x14ac:dyDescent="0.25">
      <c r="A151" s="2" t="s">
        <v>2191</v>
      </c>
      <c r="B151" s="7">
        <v>-6008925</v>
      </c>
      <c r="C151" s="4"/>
    </row>
    <row r="152" spans="1:3" ht="30" x14ac:dyDescent="0.25">
      <c r="A152" s="2" t="s">
        <v>2192</v>
      </c>
      <c r="B152" s="4">
        <v>0</v>
      </c>
      <c r="C152" s="4"/>
    </row>
    <row r="153" spans="1:3" x14ac:dyDescent="0.25">
      <c r="A153" s="2" t="s">
        <v>2174</v>
      </c>
      <c r="B153" s="7">
        <v>2184378</v>
      </c>
      <c r="C153" s="4"/>
    </row>
    <row r="154" spans="1:3" ht="45" x14ac:dyDescent="0.25">
      <c r="A154" s="2" t="s">
        <v>2193</v>
      </c>
      <c r="B154" s="4"/>
      <c r="C154" s="7">
        <v>-6756698</v>
      </c>
    </row>
    <row r="155" spans="1:3" ht="30" x14ac:dyDescent="0.25">
      <c r="A155" s="2" t="s">
        <v>2194</v>
      </c>
      <c r="B155" s="4"/>
      <c r="C155" s="7">
        <v>6756698</v>
      </c>
    </row>
    <row r="156" spans="1:3" ht="30" x14ac:dyDescent="0.25">
      <c r="A156" s="2" t="s">
        <v>2195</v>
      </c>
      <c r="B156" s="4"/>
      <c r="C156" s="4">
        <v>0</v>
      </c>
    </row>
    <row r="157" spans="1:3" x14ac:dyDescent="0.25">
      <c r="A157" s="2" t="s">
        <v>2174</v>
      </c>
      <c r="B157" s="4"/>
      <c r="C157" s="4">
        <v>0</v>
      </c>
    </row>
    <row r="158" spans="1:3" ht="30" x14ac:dyDescent="0.25">
      <c r="A158" s="2" t="s">
        <v>2211</v>
      </c>
      <c r="B158" s="4"/>
      <c r="C158" s="4"/>
    </row>
    <row r="159" spans="1:3" x14ac:dyDescent="0.25">
      <c r="A159" s="3" t="s">
        <v>2171</v>
      </c>
      <c r="B159" s="4"/>
      <c r="C159" s="4"/>
    </row>
    <row r="160" spans="1:3" ht="45" x14ac:dyDescent="0.25">
      <c r="A160" s="2" t="s">
        <v>2190</v>
      </c>
      <c r="B160" s="7">
        <v>8569691</v>
      </c>
      <c r="C160" s="4"/>
    </row>
    <row r="161" spans="1:3" ht="30" x14ac:dyDescent="0.25">
      <c r="A161" s="2" t="s">
        <v>2191</v>
      </c>
      <c r="B161" s="7">
        <v>-6592366</v>
      </c>
      <c r="C161" s="4"/>
    </row>
    <row r="162" spans="1:3" ht="30" x14ac:dyDescent="0.25">
      <c r="A162" s="2" t="s">
        <v>2192</v>
      </c>
      <c r="B162" s="7">
        <v>-11518</v>
      </c>
      <c r="C162" s="4"/>
    </row>
    <row r="163" spans="1:3" x14ac:dyDescent="0.25">
      <c r="A163" s="2" t="s">
        <v>2174</v>
      </c>
      <c r="B163" s="7">
        <v>1965807</v>
      </c>
      <c r="C163" s="4"/>
    </row>
    <row r="164" spans="1:3" ht="45" x14ac:dyDescent="0.25">
      <c r="A164" s="2" t="s">
        <v>2193</v>
      </c>
      <c r="B164" s="4"/>
      <c r="C164" s="7">
        <v>-6991809</v>
      </c>
    </row>
    <row r="165" spans="1:3" ht="30" x14ac:dyDescent="0.25">
      <c r="A165" s="2" t="s">
        <v>2194</v>
      </c>
      <c r="B165" s="4"/>
      <c r="C165" s="7">
        <v>6991809</v>
      </c>
    </row>
    <row r="166" spans="1:3" ht="30" x14ac:dyDescent="0.25">
      <c r="A166" s="2" t="s">
        <v>2195</v>
      </c>
      <c r="B166" s="4"/>
      <c r="C166" s="4">
        <v>0</v>
      </c>
    </row>
    <row r="167" spans="1:3" x14ac:dyDescent="0.25">
      <c r="A167" s="2" t="s">
        <v>2174</v>
      </c>
      <c r="B167" s="4"/>
      <c r="C167" s="4">
        <v>0</v>
      </c>
    </row>
    <row r="168" spans="1:3" ht="30" x14ac:dyDescent="0.25">
      <c r="A168" s="2" t="s">
        <v>2212</v>
      </c>
      <c r="B168" s="4"/>
      <c r="C168" s="4"/>
    </row>
    <row r="169" spans="1:3" x14ac:dyDescent="0.25">
      <c r="A169" s="3" t="s">
        <v>2171</v>
      </c>
      <c r="B169" s="4"/>
      <c r="C169" s="4"/>
    </row>
    <row r="170" spans="1:3" ht="45" x14ac:dyDescent="0.25">
      <c r="A170" s="2" t="s">
        <v>2190</v>
      </c>
      <c r="B170" s="4"/>
      <c r="C170" s="7">
        <v>14831469</v>
      </c>
    </row>
    <row r="171" spans="1:3" ht="30" x14ac:dyDescent="0.25">
      <c r="A171" s="2" t="s">
        <v>2191</v>
      </c>
      <c r="B171" s="4"/>
      <c r="C171" s="7">
        <v>-12750577</v>
      </c>
    </row>
    <row r="172" spans="1:3" ht="30" x14ac:dyDescent="0.25">
      <c r="A172" s="2" t="s">
        <v>2192</v>
      </c>
      <c r="B172" s="4"/>
      <c r="C172" s="4">
        <v>0</v>
      </c>
    </row>
    <row r="173" spans="1:3" x14ac:dyDescent="0.25">
      <c r="A173" s="2" t="s">
        <v>2174</v>
      </c>
      <c r="B173" s="4"/>
      <c r="C173" s="7">
        <v>2080892</v>
      </c>
    </row>
    <row r="174" spans="1:3" ht="45" x14ac:dyDescent="0.25">
      <c r="A174" s="2" t="s">
        <v>2193</v>
      </c>
      <c r="B174" s="7">
        <v>-1466239</v>
      </c>
      <c r="C174" s="4"/>
    </row>
    <row r="175" spans="1:3" ht="30" x14ac:dyDescent="0.25">
      <c r="A175" s="2" t="s">
        <v>2194</v>
      </c>
      <c r="B175" s="7">
        <v>1466239</v>
      </c>
      <c r="C175" s="4"/>
    </row>
    <row r="176" spans="1:3" ht="30" x14ac:dyDescent="0.25">
      <c r="A176" s="2" t="s">
        <v>2195</v>
      </c>
      <c r="B176" s="4">
        <v>0</v>
      </c>
      <c r="C176" s="4"/>
    </row>
    <row r="177" spans="1:3" x14ac:dyDescent="0.25">
      <c r="A177" s="2" t="s">
        <v>2174</v>
      </c>
      <c r="B177" s="4">
        <v>0</v>
      </c>
      <c r="C177" s="4"/>
    </row>
    <row r="178" spans="1:3" ht="30" x14ac:dyDescent="0.25">
      <c r="A178" s="2" t="s">
        <v>2213</v>
      </c>
      <c r="B178" s="4"/>
      <c r="C178" s="4"/>
    </row>
    <row r="179" spans="1:3" x14ac:dyDescent="0.25">
      <c r="A179" s="3" t="s">
        <v>2171</v>
      </c>
      <c r="B179" s="4"/>
      <c r="C179" s="4"/>
    </row>
    <row r="180" spans="1:3" ht="45" x14ac:dyDescent="0.25">
      <c r="A180" s="2" t="s">
        <v>2190</v>
      </c>
      <c r="B180" s="4"/>
      <c r="C180" s="7">
        <v>14555215</v>
      </c>
    </row>
    <row r="181" spans="1:3" ht="30" x14ac:dyDescent="0.25">
      <c r="A181" s="2" t="s">
        <v>2191</v>
      </c>
      <c r="B181" s="4"/>
      <c r="C181" s="7">
        <v>-12958891</v>
      </c>
    </row>
    <row r="182" spans="1:3" ht="30" x14ac:dyDescent="0.25">
      <c r="A182" s="2" t="s">
        <v>2192</v>
      </c>
      <c r="B182" s="4"/>
      <c r="C182" s="4">
        <v>0</v>
      </c>
    </row>
    <row r="183" spans="1:3" x14ac:dyDescent="0.25">
      <c r="A183" s="2" t="s">
        <v>2174</v>
      </c>
      <c r="B183" s="4"/>
      <c r="C183" s="7">
        <v>1596324</v>
      </c>
    </row>
    <row r="184" spans="1:3" ht="45" x14ac:dyDescent="0.25">
      <c r="A184" s="2" t="s">
        <v>2193</v>
      </c>
      <c r="B184" s="7">
        <v>-112536</v>
      </c>
      <c r="C184" s="4"/>
    </row>
    <row r="185" spans="1:3" ht="30" x14ac:dyDescent="0.25">
      <c r="A185" s="2" t="s">
        <v>2194</v>
      </c>
      <c r="B185" s="7">
        <v>112536</v>
      </c>
      <c r="C185" s="4"/>
    </row>
    <row r="186" spans="1:3" ht="30" x14ac:dyDescent="0.25">
      <c r="A186" s="2" t="s">
        <v>2195</v>
      </c>
      <c r="B186" s="4">
        <v>0</v>
      </c>
      <c r="C186" s="4"/>
    </row>
    <row r="187" spans="1:3" x14ac:dyDescent="0.25">
      <c r="A187" s="2" t="s">
        <v>2174</v>
      </c>
      <c r="B187" s="4">
        <v>0</v>
      </c>
      <c r="C187" s="4"/>
    </row>
    <row r="188" spans="1:3" ht="45" x14ac:dyDescent="0.25">
      <c r="A188" s="2" t="s">
        <v>2214</v>
      </c>
      <c r="B188" s="4"/>
      <c r="C188" s="4"/>
    </row>
    <row r="189" spans="1:3" x14ac:dyDescent="0.25">
      <c r="A189" s="3" t="s">
        <v>2171</v>
      </c>
      <c r="B189" s="4"/>
      <c r="C189" s="4"/>
    </row>
    <row r="190" spans="1:3" ht="45" x14ac:dyDescent="0.25">
      <c r="A190" s="2" t="s">
        <v>2190</v>
      </c>
      <c r="B190" s="4"/>
      <c r="C190" s="7">
        <v>6454</v>
      </c>
    </row>
    <row r="191" spans="1:3" ht="30" x14ac:dyDescent="0.25">
      <c r="A191" s="2" t="s">
        <v>2191</v>
      </c>
      <c r="B191" s="4"/>
      <c r="C191" s="4">
        <v>0</v>
      </c>
    </row>
    <row r="192" spans="1:3" ht="30" x14ac:dyDescent="0.25">
      <c r="A192" s="2" t="s">
        <v>2192</v>
      </c>
      <c r="B192" s="4"/>
      <c r="C192" s="4">
        <v>0</v>
      </c>
    </row>
    <row r="193" spans="1:3" x14ac:dyDescent="0.25">
      <c r="A193" s="2" t="s">
        <v>2174</v>
      </c>
      <c r="B193" s="4"/>
      <c r="C193" s="7">
        <v>6454</v>
      </c>
    </row>
    <row r="194" spans="1:3" ht="45" x14ac:dyDescent="0.25">
      <c r="A194" s="2" t="s">
        <v>2193</v>
      </c>
      <c r="B194" s="7">
        <v>-143751</v>
      </c>
      <c r="C194" s="4"/>
    </row>
    <row r="195" spans="1:3" ht="30" x14ac:dyDescent="0.25">
      <c r="A195" s="2" t="s">
        <v>2194</v>
      </c>
      <c r="B195" s="7">
        <v>143751</v>
      </c>
      <c r="C195" s="4"/>
    </row>
    <row r="196" spans="1:3" ht="30" x14ac:dyDescent="0.25">
      <c r="A196" s="2" t="s">
        <v>2195</v>
      </c>
      <c r="B196" s="4">
        <v>0</v>
      </c>
      <c r="C196" s="4"/>
    </row>
    <row r="197" spans="1:3" x14ac:dyDescent="0.25">
      <c r="A197" s="2" t="s">
        <v>2174</v>
      </c>
      <c r="B197" s="4">
        <v>0</v>
      </c>
      <c r="C197" s="4"/>
    </row>
    <row r="198" spans="1:3" ht="45" x14ac:dyDescent="0.25">
      <c r="A198" s="2" t="s">
        <v>2215</v>
      </c>
      <c r="B198" s="4"/>
      <c r="C198" s="4"/>
    </row>
    <row r="199" spans="1:3" x14ac:dyDescent="0.25">
      <c r="A199" s="3" t="s">
        <v>2171</v>
      </c>
      <c r="B199" s="4"/>
      <c r="C199" s="4"/>
    </row>
    <row r="200" spans="1:3" ht="45" x14ac:dyDescent="0.25">
      <c r="A200" s="2" t="s">
        <v>2190</v>
      </c>
      <c r="B200" s="4"/>
      <c r="C200" s="7">
        <v>4974</v>
      </c>
    </row>
    <row r="201" spans="1:3" ht="30" x14ac:dyDescent="0.25">
      <c r="A201" s="2" t="s">
        <v>2191</v>
      </c>
      <c r="B201" s="4"/>
      <c r="C201" s="4">
        <v>0</v>
      </c>
    </row>
    <row r="202" spans="1:3" ht="30" x14ac:dyDescent="0.25">
      <c r="A202" s="2" t="s">
        <v>2192</v>
      </c>
      <c r="B202" s="4"/>
      <c r="C202" s="4">
        <v>0</v>
      </c>
    </row>
    <row r="203" spans="1:3" x14ac:dyDescent="0.25">
      <c r="A203" s="2" t="s">
        <v>2174</v>
      </c>
      <c r="B203" s="4"/>
      <c r="C203" s="7">
        <v>4974</v>
      </c>
    </row>
    <row r="204" spans="1:3" ht="45" x14ac:dyDescent="0.25">
      <c r="A204" s="2" t="s">
        <v>2193</v>
      </c>
      <c r="B204" s="7">
        <v>-138532</v>
      </c>
      <c r="C204" s="4"/>
    </row>
    <row r="205" spans="1:3" ht="30" x14ac:dyDescent="0.25">
      <c r="A205" s="2" t="s">
        <v>2194</v>
      </c>
      <c r="B205" s="7">
        <v>138532</v>
      </c>
      <c r="C205" s="4"/>
    </row>
    <row r="206" spans="1:3" ht="30" x14ac:dyDescent="0.25">
      <c r="A206" s="2" t="s">
        <v>2195</v>
      </c>
      <c r="B206" s="4">
        <v>0</v>
      </c>
      <c r="C206" s="4"/>
    </row>
    <row r="207" spans="1:3" x14ac:dyDescent="0.25">
      <c r="A207" s="2" t="s">
        <v>2174</v>
      </c>
      <c r="B207" s="4">
        <v>0</v>
      </c>
      <c r="C207" s="4"/>
    </row>
    <row r="208" spans="1:3" ht="30" x14ac:dyDescent="0.25">
      <c r="A208" s="2" t="s">
        <v>2216</v>
      </c>
      <c r="B208" s="4"/>
      <c r="C208" s="4"/>
    </row>
    <row r="209" spans="1:3" x14ac:dyDescent="0.25">
      <c r="A209" s="3" t="s">
        <v>2171</v>
      </c>
      <c r="B209" s="4"/>
      <c r="C209" s="4"/>
    </row>
    <row r="210" spans="1:3" ht="45" x14ac:dyDescent="0.25">
      <c r="A210" s="2" t="s">
        <v>2190</v>
      </c>
      <c r="B210" s="4"/>
      <c r="C210" s="7">
        <v>3650</v>
      </c>
    </row>
    <row r="211" spans="1:3" ht="30" x14ac:dyDescent="0.25">
      <c r="A211" s="2" t="s">
        <v>2191</v>
      </c>
      <c r="B211" s="4"/>
      <c r="C211" s="4">
        <v>0</v>
      </c>
    </row>
    <row r="212" spans="1:3" ht="30" x14ac:dyDescent="0.25">
      <c r="A212" s="2" t="s">
        <v>2192</v>
      </c>
      <c r="B212" s="4"/>
      <c r="C212" s="4">
        <v>0</v>
      </c>
    </row>
    <row r="213" spans="1:3" x14ac:dyDescent="0.25">
      <c r="A213" s="2" t="s">
        <v>2174</v>
      </c>
      <c r="B213" s="4"/>
      <c r="C213" s="7">
        <v>3650</v>
      </c>
    </row>
    <row r="214" spans="1:3" ht="45" x14ac:dyDescent="0.25">
      <c r="A214" s="2" t="s">
        <v>2193</v>
      </c>
      <c r="B214" s="7">
        <v>-49055</v>
      </c>
      <c r="C214" s="4"/>
    </row>
    <row r="215" spans="1:3" ht="30" x14ac:dyDescent="0.25">
      <c r="A215" s="2" t="s">
        <v>2194</v>
      </c>
      <c r="B215" s="7">
        <v>49055</v>
      </c>
      <c r="C215" s="4"/>
    </row>
    <row r="216" spans="1:3" ht="30" x14ac:dyDescent="0.25">
      <c r="A216" s="2" t="s">
        <v>2195</v>
      </c>
      <c r="B216" s="4">
        <v>0</v>
      </c>
      <c r="C216" s="4"/>
    </row>
    <row r="217" spans="1:3" x14ac:dyDescent="0.25">
      <c r="A217" s="2" t="s">
        <v>2174</v>
      </c>
      <c r="B217" s="4">
        <v>0</v>
      </c>
      <c r="C217" s="4"/>
    </row>
    <row r="218" spans="1:3" ht="45" x14ac:dyDescent="0.25">
      <c r="A218" s="2" t="s">
        <v>2217</v>
      </c>
      <c r="B218" s="4"/>
      <c r="C218" s="4"/>
    </row>
    <row r="219" spans="1:3" x14ac:dyDescent="0.25">
      <c r="A219" s="3" t="s">
        <v>2171</v>
      </c>
      <c r="B219" s="4"/>
      <c r="C219" s="4"/>
    </row>
    <row r="220" spans="1:3" ht="45" x14ac:dyDescent="0.25">
      <c r="A220" s="2" t="s">
        <v>2190</v>
      </c>
      <c r="B220" s="4"/>
      <c r="C220" s="7">
        <v>622117</v>
      </c>
    </row>
    <row r="221" spans="1:3" ht="30" x14ac:dyDescent="0.25">
      <c r="A221" s="2" t="s">
        <v>2191</v>
      </c>
      <c r="B221" s="4"/>
      <c r="C221" s="4">
        <v>0</v>
      </c>
    </row>
    <row r="222" spans="1:3" ht="30" x14ac:dyDescent="0.25">
      <c r="A222" s="2" t="s">
        <v>2192</v>
      </c>
      <c r="B222" s="4"/>
      <c r="C222" s="7">
        <v>-622117</v>
      </c>
    </row>
    <row r="223" spans="1:3" x14ac:dyDescent="0.25">
      <c r="A223" s="2" t="s">
        <v>2174</v>
      </c>
      <c r="B223" s="4"/>
      <c r="C223" s="4">
        <v>0</v>
      </c>
    </row>
    <row r="224" spans="1:3" ht="45" x14ac:dyDescent="0.25">
      <c r="A224" s="2" t="s">
        <v>2193</v>
      </c>
      <c r="B224" s="7">
        <v>-24223667</v>
      </c>
      <c r="C224" s="4"/>
    </row>
    <row r="225" spans="1:3" ht="30" x14ac:dyDescent="0.25">
      <c r="A225" s="2" t="s">
        <v>2194</v>
      </c>
      <c r="B225" s="7">
        <v>24223667</v>
      </c>
      <c r="C225" s="4"/>
    </row>
    <row r="226" spans="1:3" ht="30" x14ac:dyDescent="0.25">
      <c r="A226" s="2" t="s">
        <v>2195</v>
      </c>
      <c r="B226" s="4">
        <v>0</v>
      </c>
      <c r="C226" s="4"/>
    </row>
    <row r="227" spans="1:3" x14ac:dyDescent="0.25">
      <c r="A227" s="2" t="s">
        <v>2174</v>
      </c>
      <c r="B227" s="4">
        <v>0</v>
      </c>
      <c r="C227" s="4"/>
    </row>
    <row r="228" spans="1:3" ht="45" x14ac:dyDescent="0.25">
      <c r="A228" s="2" t="s">
        <v>2218</v>
      </c>
      <c r="B228" s="4"/>
      <c r="C228" s="4"/>
    </row>
    <row r="229" spans="1:3" x14ac:dyDescent="0.25">
      <c r="A229" s="3" t="s">
        <v>2171</v>
      </c>
      <c r="B229" s="4"/>
      <c r="C229" s="4"/>
    </row>
    <row r="230" spans="1:3" ht="45" x14ac:dyDescent="0.25">
      <c r="A230" s="2" t="s">
        <v>2190</v>
      </c>
      <c r="B230" s="4"/>
      <c r="C230" s="7">
        <v>576723</v>
      </c>
    </row>
    <row r="231" spans="1:3" ht="30" x14ac:dyDescent="0.25">
      <c r="A231" s="2" t="s">
        <v>2191</v>
      </c>
      <c r="B231" s="4"/>
      <c r="C231" s="7">
        <v>-576723</v>
      </c>
    </row>
    <row r="232" spans="1:3" ht="30" x14ac:dyDescent="0.25">
      <c r="A232" s="2" t="s">
        <v>2192</v>
      </c>
      <c r="B232" s="4"/>
      <c r="C232" s="4">
        <v>0</v>
      </c>
    </row>
    <row r="233" spans="1:3" x14ac:dyDescent="0.25">
      <c r="A233" s="2" t="s">
        <v>2174</v>
      </c>
      <c r="B233" s="4"/>
      <c r="C233" s="4">
        <v>0</v>
      </c>
    </row>
    <row r="234" spans="1:3" ht="45" x14ac:dyDescent="0.25">
      <c r="A234" s="2" t="s">
        <v>2193</v>
      </c>
      <c r="B234" s="7">
        <v>-24285701</v>
      </c>
      <c r="C234" s="4"/>
    </row>
    <row r="235" spans="1:3" ht="30" x14ac:dyDescent="0.25">
      <c r="A235" s="2" t="s">
        <v>2194</v>
      </c>
      <c r="B235" s="7">
        <v>24285701</v>
      </c>
      <c r="C235" s="4"/>
    </row>
    <row r="236" spans="1:3" ht="30" x14ac:dyDescent="0.25">
      <c r="A236" s="2" t="s">
        <v>2195</v>
      </c>
      <c r="B236" s="4">
        <v>0</v>
      </c>
      <c r="C236" s="4"/>
    </row>
    <row r="237" spans="1:3" x14ac:dyDescent="0.25">
      <c r="A237" s="2" t="s">
        <v>2174</v>
      </c>
      <c r="B237" s="4">
        <v>0</v>
      </c>
      <c r="C237" s="4"/>
    </row>
    <row r="238" spans="1:3" ht="30" x14ac:dyDescent="0.25">
      <c r="A238" s="2" t="s">
        <v>2219</v>
      </c>
      <c r="B238" s="4"/>
      <c r="C238" s="4"/>
    </row>
    <row r="239" spans="1:3" x14ac:dyDescent="0.25">
      <c r="A239" s="3" t="s">
        <v>2171</v>
      </c>
      <c r="B239" s="4"/>
      <c r="C239" s="4"/>
    </row>
    <row r="240" spans="1:3" ht="45" x14ac:dyDescent="0.25">
      <c r="A240" s="2" t="s">
        <v>2190</v>
      </c>
      <c r="B240" s="4"/>
      <c r="C240" s="7">
        <v>483237</v>
      </c>
    </row>
    <row r="241" spans="1:3" ht="30" x14ac:dyDescent="0.25">
      <c r="A241" s="2" t="s">
        <v>2191</v>
      </c>
      <c r="B241" s="4"/>
      <c r="C241" s="7">
        <v>-483237</v>
      </c>
    </row>
    <row r="242" spans="1:3" ht="30" x14ac:dyDescent="0.25">
      <c r="A242" s="2" t="s">
        <v>2192</v>
      </c>
      <c r="B242" s="4"/>
      <c r="C242" s="4">
        <v>0</v>
      </c>
    </row>
    <row r="243" spans="1:3" x14ac:dyDescent="0.25">
      <c r="A243" s="2" t="s">
        <v>2174</v>
      </c>
      <c r="B243" s="4"/>
      <c r="C243" s="4">
        <v>0</v>
      </c>
    </row>
    <row r="244" spans="1:3" ht="45" x14ac:dyDescent="0.25">
      <c r="A244" s="2" t="s">
        <v>2193</v>
      </c>
      <c r="B244" s="7">
        <v>-22143569</v>
      </c>
      <c r="C244" s="4"/>
    </row>
    <row r="245" spans="1:3" ht="30" x14ac:dyDescent="0.25">
      <c r="A245" s="2" t="s">
        <v>2194</v>
      </c>
      <c r="B245" s="7">
        <v>22143569</v>
      </c>
      <c r="C245" s="4"/>
    </row>
    <row r="246" spans="1:3" ht="30" x14ac:dyDescent="0.25">
      <c r="A246" s="2" t="s">
        <v>2195</v>
      </c>
      <c r="B246" s="4">
        <v>0</v>
      </c>
      <c r="C246" s="4"/>
    </row>
    <row r="247" spans="1:3" x14ac:dyDescent="0.25">
      <c r="A247" s="2" t="s">
        <v>2174</v>
      </c>
      <c r="B247" s="4">
        <v>0</v>
      </c>
      <c r="C247" s="4"/>
    </row>
    <row r="248" spans="1:3" ht="45" x14ac:dyDescent="0.25">
      <c r="A248" s="2" t="s">
        <v>2220</v>
      </c>
      <c r="B248" s="4"/>
      <c r="C248" s="4"/>
    </row>
    <row r="249" spans="1:3" x14ac:dyDescent="0.25">
      <c r="A249" s="3" t="s">
        <v>2171</v>
      </c>
      <c r="B249" s="4"/>
      <c r="C249" s="4"/>
    </row>
    <row r="250" spans="1:3" ht="45" x14ac:dyDescent="0.25">
      <c r="A250" s="2" t="s">
        <v>2190</v>
      </c>
      <c r="B250" s="4"/>
      <c r="C250" s="7">
        <v>275816</v>
      </c>
    </row>
    <row r="251" spans="1:3" ht="30" x14ac:dyDescent="0.25">
      <c r="A251" s="2" t="s">
        <v>2191</v>
      </c>
      <c r="B251" s="4"/>
      <c r="C251" s="7">
        <v>-275816</v>
      </c>
    </row>
    <row r="252" spans="1:3" ht="30" x14ac:dyDescent="0.25">
      <c r="A252" s="2" t="s">
        <v>2192</v>
      </c>
      <c r="B252" s="4"/>
      <c r="C252" s="4">
        <v>0</v>
      </c>
    </row>
    <row r="253" spans="1:3" x14ac:dyDescent="0.25">
      <c r="A253" s="2" t="s">
        <v>2174</v>
      </c>
      <c r="B253" s="4"/>
      <c r="C253" s="4">
        <v>0</v>
      </c>
    </row>
    <row r="254" spans="1:3" ht="45" x14ac:dyDescent="0.25">
      <c r="A254" s="2" t="s">
        <v>2193</v>
      </c>
      <c r="B254" s="7">
        <v>-5528160</v>
      </c>
      <c r="C254" s="4"/>
    </row>
    <row r="255" spans="1:3" ht="30" x14ac:dyDescent="0.25">
      <c r="A255" s="2" t="s">
        <v>2194</v>
      </c>
      <c r="B255" s="7">
        <v>5528160</v>
      </c>
      <c r="C255" s="4"/>
    </row>
    <row r="256" spans="1:3" ht="30" x14ac:dyDescent="0.25">
      <c r="A256" s="2" t="s">
        <v>2195</v>
      </c>
      <c r="B256" s="4">
        <v>0</v>
      </c>
      <c r="C256" s="4"/>
    </row>
    <row r="257" spans="1:3" x14ac:dyDescent="0.25">
      <c r="A257" s="2" t="s">
        <v>2174</v>
      </c>
      <c r="B257" s="4">
        <v>0</v>
      </c>
      <c r="C257" s="4"/>
    </row>
    <row r="258" spans="1:3" ht="30" x14ac:dyDescent="0.25">
      <c r="A258" s="2" t="s">
        <v>2221</v>
      </c>
      <c r="B258" s="4"/>
      <c r="C258" s="4"/>
    </row>
    <row r="259" spans="1:3" x14ac:dyDescent="0.25">
      <c r="A259" s="3" t="s">
        <v>2171</v>
      </c>
      <c r="B259" s="4"/>
      <c r="C259" s="4"/>
    </row>
    <row r="260" spans="1:3" ht="45" x14ac:dyDescent="0.25">
      <c r="A260" s="2" t="s">
        <v>2190</v>
      </c>
      <c r="B260" s="7">
        <v>1231694</v>
      </c>
      <c r="C260" s="4"/>
    </row>
    <row r="261" spans="1:3" ht="30" x14ac:dyDescent="0.25">
      <c r="A261" s="2" t="s">
        <v>2191</v>
      </c>
      <c r="B261" s="4">
        <v>0</v>
      </c>
      <c r="C261" s="4"/>
    </row>
    <row r="262" spans="1:3" ht="30" x14ac:dyDescent="0.25">
      <c r="A262" s="2" t="s">
        <v>2192</v>
      </c>
      <c r="B262" s="7">
        <v>-1231694</v>
      </c>
      <c r="C262" s="4"/>
    </row>
    <row r="263" spans="1:3" x14ac:dyDescent="0.25">
      <c r="A263" s="2" t="s">
        <v>2174</v>
      </c>
      <c r="B263" s="4">
        <v>0</v>
      </c>
      <c r="C263" s="4"/>
    </row>
    <row r="264" spans="1:3" ht="45" x14ac:dyDescent="0.25">
      <c r="A264" s="2" t="s">
        <v>2193</v>
      </c>
      <c r="B264" s="4"/>
      <c r="C264" s="7">
        <v>-3543937</v>
      </c>
    </row>
    <row r="265" spans="1:3" ht="30" x14ac:dyDescent="0.25">
      <c r="A265" s="2" t="s">
        <v>2194</v>
      </c>
      <c r="B265" s="4"/>
      <c r="C265" s="7">
        <v>3543937</v>
      </c>
    </row>
    <row r="266" spans="1:3" ht="30" x14ac:dyDescent="0.25">
      <c r="A266" s="2" t="s">
        <v>2195</v>
      </c>
      <c r="B266" s="4"/>
      <c r="C266" s="4">
        <v>0</v>
      </c>
    </row>
    <row r="267" spans="1:3" x14ac:dyDescent="0.25">
      <c r="A267" s="2" t="s">
        <v>2174</v>
      </c>
      <c r="B267" s="4"/>
      <c r="C267" s="4">
        <v>0</v>
      </c>
    </row>
    <row r="268" spans="1:3" ht="30" x14ac:dyDescent="0.25">
      <c r="A268" s="2" t="s">
        <v>2222</v>
      </c>
      <c r="B268" s="4"/>
      <c r="C268" s="4"/>
    </row>
    <row r="269" spans="1:3" x14ac:dyDescent="0.25">
      <c r="A269" s="3" t="s">
        <v>2171</v>
      </c>
      <c r="B269" s="4"/>
      <c r="C269" s="4"/>
    </row>
    <row r="270" spans="1:3" ht="45" x14ac:dyDescent="0.25">
      <c r="A270" s="2" t="s">
        <v>2190</v>
      </c>
      <c r="B270" s="7">
        <v>222126</v>
      </c>
      <c r="C270" s="4"/>
    </row>
    <row r="271" spans="1:3" ht="30" x14ac:dyDescent="0.25">
      <c r="A271" s="2" t="s">
        <v>2191</v>
      </c>
      <c r="B271" s="4">
        <v>0</v>
      </c>
      <c r="C271" s="4"/>
    </row>
    <row r="272" spans="1:3" ht="30" x14ac:dyDescent="0.25">
      <c r="A272" s="2" t="s">
        <v>2192</v>
      </c>
      <c r="B272" s="4">
        <v>0</v>
      </c>
      <c r="C272" s="4"/>
    </row>
    <row r="273" spans="1:3" x14ac:dyDescent="0.25">
      <c r="A273" s="2" t="s">
        <v>2174</v>
      </c>
      <c r="B273" s="7">
        <v>222126</v>
      </c>
      <c r="C273" s="4"/>
    </row>
    <row r="274" spans="1:3" ht="45" x14ac:dyDescent="0.25">
      <c r="A274" s="2" t="s">
        <v>2193</v>
      </c>
      <c r="B274" s="4"/>
      <c r="C274" s="7">
        <v>-1327335</v>
      </c>
    </row>
    <row r="275" spans="1:3" ht="30" x14ac:dyDescent="0.25">
      <c r="A275" s="2" t="s">
        <v>2194</v>
      </c>
      <c r="B275" s="4"/>
      <c r="C275" s="7">
        <v>1327335</v>
      </c>
    </row>
    <row r="276" spans="1:3" ht="30" x14ac:dyDescent="0.25">
      <c r="A276" s="2" t="s">
        <v>2195</v>
      </c>
      <c r="B276" s="4"/>
      <c r="C276" s="4">
        <v>0</v>
      </c>
    </row>
    <row r="277" spans="1:3" x14ac:dyDescent="0.25">
      <c r="A277" s="2" t="s">
        <v>2174</v>
      </c>
      <c r="B277" s="4"/>
      <c r="C277" s="4">
        <v>0</v>
      </c>
    </row>
    <row r="278" spans="1:3" ht="30" x14ac:dyDescent="0.25">
      <c r="A278" s="2" t="s">
        <v>2223</v>
      </c>
      <c r="B278" s="4"/>
      <c r="C278" s="4"/>
    </row>
    <row r="279" spans="1:3" x14ac:dyDescent="0.25">
      <c r="A279" s="3" t="s">
        <v>2171</v>
      </c>
      <c r="B279" s="4"/>
      <c r="C279" s="4"/>
    </row>
    <row r="280" spans="1:3" ht="45" x14ac:dyDescent="0.25">
      <c r="A280" s="2" t="s">
        <v>2190</v>
      </c>
      <c r="B280" s="7">
        <v>406743</v>
      </c>
      <c r="C280" s="4"/>
    </row>
    <row r="281" spans="1:3" ht="30" x14ac:dyDescent="0.25">
      <c r="A281" s="2" t="s">
        <v>2191</v>
      </c>
      <c r="B281" s="7">
        <v>-406743</v>
      </c>
      <c r="C281" s="4"/>
    </row>
    <row r="282" spans="1:3" ht="30" x14ac:dyDescent="0.25">
      <c r="A282" s="2" t="s">
        <v>2192</v>
      </c>
      <c r="B282" s="4">
        <v>0</v>
      </c>
      <c r="C282" s="4"/>
    </row>
    <row r="283" spans="1:3" x14ac:dyDescent="0.25">
      <c r="A283" s="2" t="s">
        <v>2174</v>
      </c>
      <c r="B283" s="4">
        <v>0</v>
      </c>
      <c r="C283" s="4"/>
    </row>
    <row r="284" spans="1:3" ht="45" x14ac:dyDescent="0.25">
      <c r="A284" s="2" t="s">
        <v>2193</v>
      </c>
      <c r="B284" s="4"/>
      <c r="C284" s="7">
        <v>-1156664</v>
      </c>
    </row>
    <row r="285" spans="1:3" ht="30" x14ac:dyDescent="0.25">
      <c r="A285" s="2" t="s">
        <v>2194</v>
      </c>
      <c r="B285" s="4"/>
      <c r="C285" s="7">
        <v>1156664</v>
      </c>
    </row>
    <row r="286" spans="1:3" ht="30" x14ac:dyDescent="0.25">
      <c r="A286" s="2" t="s">
        <v>2195</v>
      </c>
      <c r="B286" s="4"/>
      <c r="C286" s="4">
        <v>0</v>
      </c>
    </row>
    <row r="287" spans="1:3" x14ac:dyDescent="0.25">
      <c r="A287" s="2" t="s">
        <v>2174</v>
      </c>
      <c r="B287" s="4"/>
      <c r="C287" s="4">
        <v>0</v>
      </c>
    </row>
    <row r="288" spans="1:3" ht="30" x14ac:dyDescent="0.25">
      <c r="A288" s="2" t="s">
        <v>2224</v>
      </c>
      <c r="B288" s="4"/>
      <c r="C288" s="4"/>
    </row>
    <row r="289" spans="1:3" x14ac:dyDescent="0.25">
      <c r="A289" s="3" t="s">
        <v>2171</v>
      </c>
      <c r="B289" s="4"/>
      <c r="C289" s="4"/>
    </row>
    <row r="290" spans="1:3" ht="45" x14ac:dyDescent="0.25">
      <c r="A290" s="2" t="s">
        <v>2190</v>
      </c>
      <c r="B290" s="7">
        <v>190591</v>
      </c>
      <c r="C290" s="4"/>
    </row>
    <row r="291" spans="1:3" ht="30" x14ac:dyDescent="0.25">
      <c r="A291" s="2" t="s">
        <v>2191</v>
      </c>
      <c r="B291" s="7">
        <v>-190591</v>
      </c>
      <c r="C291" s="4"/>
    </row>
    <row r="292" spans="1:3" ht="30" x14ac:dyDescent="0.25">
      <c r="A292" s="2" t="s">
        <v>2192</v>
      </c>
      <c r="B292" s="4">
        <v>0</v>
      </c>
      <c r="C292" s="4"/>
    </row>
    <row r="293" spans="1:3" x14ac:dyDescent="0.25">
      <c r="A293" s="2" t="s">
        <v>2174</v>
      </c>
      <c r="B293" s="4">
        <v>0</v>
      </c>
      <c r="C293" s="4"/>
    </row>
    <row r="294" spans="1:3" ht="45" x14ac:dyDescent="0.25">
      <c r="A294" s="2" t="s">
        <v>2193</v>
      </c>
      <c r="B294" s="4"/>
      <c r="C294" s="7">
        <v>-785038</v>
      </c>
    </row>
    <row r="295" spans="1:3" ht="30" x14ac:dyDescent="0.25">
      <c r="A295" s="2" t="s">
        <v>2194</v>
      </c>
      <c r="B295" s="4"/>
      <c r="C295" s="7">
        <v>785038</v>
      </c>
    </row>
    <row r="296" spans="1:3" ht="30" x14ac:dyDescent="0.25">
      <c r="A296" s="2" t="s">
        <v>2195</v>
      </c>
      <c r="B296" s="4"/>
      <c r="C296" s="4">
        <v>0</v>
      </c>
    </row>
    <row r="297" spans="1:3" x14ac:dyDescent="0.25">
      <c r="A297" s="2" t="s">
        <v>2174</v>
      </c>
      <c r="B297" s="4"/>
      <c r="C297" s="4">
        <v>0</v>
      </c>
    </row>
    <row r="298" spans="1:3" ht="30" x14ac:dyDescent="0.25">
      <c r="A298" s="2" t="s">
        <v>2225</v>
      </c>
      <c r="B298" s="4"/>
      <c r="C298" s="4"/>
    </row>
    <row r="299" spans="1:3" x14ac:dyDescent="0.25">
      <c r="A299" s="3" t="s">
        <v>2171</v>
      </c>
      <c r="B299" s="4"/>
      <c r="C299" s="4"/>
    </row>
    <row r="300" spans="1:3" ht="45" x14ac:dyDescent="0.25">
      <c r="A300" s="2" t="s">
        <v>2193</v>
      </c>
      <c r="B300" s="7">
        <v>-6220069</v>
      </c>
      <c r="C300" s="7">
        <v>-350663</v>
      </c>
    </row>
    <row r="301" spans="1:3" ht="30" x14ac:dyDescent="0.25">
      <c r="A301" s="2" t="s">
        <v>2194</v>
      </c>
      <c r="B301" s="7">
        <v>6220069</v>
      </c>
      <c r="C301" s="7">
        <v>350663</v>
      </c>
    </row>
    <row r="302" spans="1:3" ht="30" x14ac:dyDescent="0.25">
      <c r="A302" s="2" t="s">
        <v>2195</v>
      </c>
      <c r="B302" s="4">
        <v>0</v>
      </c>
      <c r="C302" s="4">
        <v>0</v>
      </c>
    </row>
    <row r="303" spans="1:3" x14ac:dyDescent="0.25">
      <c r="A303" s="2" t="s">
        <v>2174</v>
      </c>
      <c r="B303" s="4">
        <v>0</v>
      </c>
      <c r="C303" s="4">
        <v>0</v>
      </c>
    </row>
    <row r="304" spans="1:3" ht="30" x14ac:dyDescent="0.25">
      <c r="A304" s="2" t="s">
        <v>2226</v>
      </c>
      <c r="B304" s="4"/>
      <c r="C304" s="4"/>
    </row>
    <row r="305" spans="1:3" x14ac:dyDescent="0.25">
      <c r="A305" s="3" t="s">
        <v>2171</v>
      </c>
      <c r="B305" s="4"/>
      <c r="C305" s="4"/>
    </row>
    <row r="306" spans="1:3" ht="45" x14ac:dyDescent="0.25">
      <c r="A306" s="2" t="s">
        <v>2193</v>
      </c>
      <c r="B306" s="7">
        <v>-2124796</v>
      </c>
      <c r="C306" s="7">
        <v>-1345433</v>
      </c>
    </row>
    <row r="307" spans="1:3" ht="30" x14ac:dyDescent="0.25">
      <c r="A307" s="2" t="s">
        <v>2194</v>
      </c>
      <c r="B307" s="7">
        <v>2124796</v>
      </c>
      <c r="C307" s="7">
        <v>1345433</v>
      </c>
    </row>
    <row r="308" spans="1:3" ht="30" x14ac:dyDescent="0.25">
      <c r="A308" s="2" t="s">
        <v>2195</v>
      </c>
      <c r="B308" s="4">
        <v>0</v>
      </c>
      <c r="C308" s="4">
        <v>0</v>
      </c>
    </row>
    <row r="309" spans="1:3" x14ac:dyDescent="0.25">
      <c r="A309" s="2" t="s">
        <v>2174</v>
      </c>
      <c r="B309" s="4">
        <v>0</v>
      </c>
      <c r="C309" s="4">
        <v>0</v>
      </c>
    </row>
    <row r="310" spans="1:3" ht="30" x14ac:dyDescent="0.25">
      <c r="A310" s="2" t="s">
        <v>2227</v>
      </c>
      <c r="B310" s="4"/>
      <c r="C310" s="4"/>
    </row>
    <row r="311" spans="1:3" x14ac:dyDescent="0.25">
      <c r="A311" s="3" t="s">
        <v>2171</v>
      </c>
      <c r="B311" s="4"/>
      <c r="C311" s="4"/>
    </row>
    <row r="312" spans="1:3" ht="45" x14ac:dyDescent="0.25">
      <c r="A312" s="2" t="s">
        <v>2193</v>
      </c>
      <c r="B312" s="7">
        <v>-2666048</v>
      </c>
      <c r="C312" s="7">
        <v>-768203</v>
      </c>
    </row>
    <row r="313" spans="1:3" ht="30" x14ac:dyDescent="0.25">
      <c r="A313" s="2" t="s">
        <v>2194</v>
      </c>
      <c r="B313" s="7">
        <v>2666048</v>
      </c>
      <c r="C313" s="7">
        <v>768203</v>
      </c>
    </row>
    <row r="314" spans="1:3" ht="30" x14ac:dyDescent="0.25">
      <c r="A314" s="2" t="s">
        <v>2195</v>
      </c>
      <c r="B314" s="4">
        <v>0</v>
      </c>
      <c r="C314" s="4">
        <v>0</v>
      </c>
    </row>
    <row r="315" spans="1:3" x14ac:dyDescent="0.25">
      <c r="A315" s="2" t="s">
        <v>2174</v>
      </c>
      <c r="B315" s="4">
        <v>0</v>
      </c>
      <c r="C315" s="4">
        <v>0</v>
      </c>
    </row>
    <row r="316" spans="1:3" ht="30" x14ac:dyDescent="0.25">
      <c r="A316" s="2" t="s">
        <v>2228</v>
      </c>
      <c r="B316" s="4"/>
      <c r="C316" s="4"/>
    </row>
    <row r="317" spans="1:3" x14ac:dyDescent="0.25">
      <c r="A317" s="3" t="s">
        <v>2171</v>
      </c>
      <c r="B317" s="4"/>
      <c r="C317" s="4"/>
    </row>
    <row r="318" spans="1:3" ht="45" x14ac:dyDescent="0.25">
      <c r="A318" s="2" t="s">
        <v>2193</v>
      </c>
      <c r="B318" s="7">
        <v>-1384207</v>
      </c>
      <c r="C318" s="7">
        <v>-28581</v>
      </c>
    </row>
    <row r="319" spans="1:3" ht="30" x14ac:dyDescent="0.25">
      <c r="A319" s="2" t="s">
        <v>2194</v>
      </c>
      <c r="B319" s="7">
        <v>1384207</v>
      </c>
      <c r="C319" s="7">
        <v>28581</v>
      </c>
    </row>
    <row r="320" spans="1:3" ht="30" x14ac:dyDescent="0.25">
      <c r="A320" s="2" t="s">
        <v>2195</v>
      </c>
      <c r="B320" s="4">
        <v>0</v>
      </c>
      <c r="C320" s="4">
        <v>0</v>
      </c>
    </row>
    <row r="321" spans="1:3" x14ac:dyDescent="0.25">
      <c r="A321" s="2" t="s">
        <v>2174</v>
      </c>
      <c r="B321" s="4">
        <v>0</v>
      </c>
      <c r="C321" s="4">
        <v>0</v>
      </c>
    </row>
    <row r="322" spans="1:3" ht="30" x14ac:dyDescent="0.25">
      <c r="A322" s="2" t="s">
        <v>2229</v>
      </c>
      <c r="B322" s="4"/>
      <c r="C322" s="4"/>
    </row>
    <row r="323" spans="1:3" x14ac:dyDescent="0.25">
      <c r="A323" s="3" t="s">
        <v>2171</v>
      </c>
      <c r="B323" s="4"/>
      <c r="C323" s="4"/>
    </row>
    <row r="324" spans="1:3" ht="45" x14ac:dyDescent="0.25">
      <c r="A324" s="2" t="s">
        <v>2190</v>
      </c>
      <c r="B324" s="4"/>
      <c r="C324" s="7">
        <v>37221</v>
      </c>
    </row>
    <row r="325" spans="1:3" ht="30" x14ac:dyDescent="0.25">
      <c r="A325" s="2" t="s">
        <v>2191</v>
      </c>
      <c r="B325" s="4"/>
      <c r="C325" s="4">
        <v>0</v>
      </c>
    </row>
    <row r="326" spans="1:3" ht="30" x14ac:dyDescent="0.25">
      <c r="A326" s="2" t="s">
        <v>2192</v>
      </c>
      <c r="B326" s="4"/>
      <c r="C326" s="4">
        <v>0</v>
      </c>
    </row>
    <row r="327" spans="1:3" x14ac:dyDescent="0.25">
      <c r="A327" s="2" t="s">
        <v>2174</v>
      </c>
      <c r="B327" s="4"/>
      <c r="C327" s="7">
        <v>37221</v>
      </c>
    </row>
    <row r="328" spans="1:3" ht="45" x14ac:dyDescent="0.25">
      <c r="A328" s="2" t="s">
        <v>2193</v>
      </c>
      <c r="B328" s="7">
        <v>-38856</v>
      </c>
      <c r="C328" s="4"/>
    </row>
    <row r="329" spans="1:3" ht="30" x14ac:dyDescent="0.25">
      <c r="A329" s="2" t="s">
        <v>2194</v>
      </c>
      <c r="B329" s="7">
        <v>38856</v>
      </c>
      <c r="C329" s="4"/>
    </row>
    <row r="330" spans="1:3" ht="30" x14ac:dyDescent="0.25">
      <c r="A330" s="2" t="s">
        <v>2195</v>
      </c>
      <c r="B330" s="4">
        <v>0</v>
      </c>
      <c r="C330" s="4"/>
    </row>
    <row r="331" spans="1:3" x14ac:dyDescent="0.25">
      <c r="A331" s="2" t="s">
        <v>2174</v>
      </c>
      <c r="B331" s="4">
        <v>0</v>
      </c>
      <c r="C331" s="4"/>
    </row>
    <row r="332" spans="1:3" ht="30" x14ac:dyDescent="0.25">
      <c r="A332" s="2" t="s">
        <v>2230</v>
      </c>
      <c r="B332" s="4"/>
      <c r="C332" s="4"/>
    </row>
    <row r="333" spans="1:3" x14ac:dyDescent="0.25">
      <c r="A333" s="3" t="s">
        <v>2171</v>
      </c>
      <c r="B333" s="4"/>
      <c r="C333" s="4"/>
    </row>
    <row r="334" spans="1:3" ht="45" x14ac:dyDescent="0.25">
      <c r="A334" s="2" t="s">
        <v>2190</v>
      </c>
      <c r="B334" s="4"/>
      <c r="C334" s="7">
        <v>63741</v>
      </c>
    </row>
    <row r="335" spans="1:3" ht="30" x14ac:dyDescent="0.25">
      <c r="A335" s="2" t="s">
        <v>2191</v>
      </c>
      <c r="B335" s="4"/>
      <c r="C335" s="4">
        <v>0</v>
      </c>
    </row>
    <row r="336" spans="1:3" ht="30" x14ac:dyDescent="0.25">
      <c r="A336" s="2" t="s">
        <v>2192</v>
      </c>
      <c r="B336" s="4"/>
      <c r="C336" s="4">
        <v>0</v>
      </c>
    </row>
    <row r="337" spans="1:3" x14ac:dyDescent="0.25">
      <c r="A337" s="2" t="s">
        <v>2174</v>
      </c>
      <c r="B337" s="4"/>
      <c r="C337" s="7">
        <v>63741</v>
      </c>
    </row>
    <row r="338" spans="1:3" ht="45" x14ac:dyDescent="0.25">
      <c r="A338" s="2" t="s">
        <v>2193</v>
      </c>
      <c r="B338" s="7">
        <v>-64515</v>
      </c>
      <c r="C338" s="4"/>
    </row>
    <row r="339" spans="1:3" ht="30" x14ac:dyDescent="0.25">
      <c r="A339" s="2" t="s">
        <v>2194</v>
      </c>
      <c r="B339" s="7">
        <v>64515</v>
      </c>
      <c r="C339" s="4"/>
    </row>
    <row r="340" spans="1:3" ht="30" x14ac:dyDescent="0.25">
      <c r="A340" s="2" t="s">
        <v>2195</v>
      </c>
      <c r="B340" s="4">
        <v>0</v>
      </c>
      <c r="C340" s="4"/>
    </row>
    <row r="341" spans="1:3" x14ac:dyDescent="0.25">
      <c r="A341" s="2" t="s">
        <v>2174</v>
      </c>
      <c r="B341" s="4">
        <v>0</v>
      </c>
      <c r="C341" s="4"/>
    </row>
    <row r="342" spans="1:3" ht="30" x14ac:dyDescent="0.25">
      <c r="A342" s="2" t="s">
        <v>2231</v>
      </c>
      <c r="B342" s="4"/>
      <c r="C342" s="4"/>
    </row>
    <row r="343" spans="1:3" x14ac:dyDescent="0.25">
      <c r="A343" s="3" t="s">
        <v>2171</v>
      </c>
      <c r="B343" s="4"/>
      <c r="C343" s="4"/>
    </row>
    <row r="344" spans="1:3" ht="45" x14ac:dyDescent="0.25">
      <c r="A344" s="2" t="s">
        <v>2193</v>
      </c>
      <c r="B344" s="7">
        <v>-12255</v>
      </c>
      <c r="C344" s="7">
        <v>-75847</v>
      </c>
    </row>
    <row r="345" spans="1:3" ht="30" x14ac:dyDescent="0.25">
      <c r="A345" s="2" t="s">
        <v>2194</v>
      </c>
      <c r="B345" s="7">
        <v>12255</v>
      </c>
      <c r="C345" s="7">
        <v>75847</v>
      </c>
    </row>
    <row r="346" spans="1:3" ht="30" x14ac:dyDescent="0.25">
      <c r="A346" s="2" t="s">
        <v>2195</v>
      </c>
      <c r="B346" s="4">
        <v>0</v>
      </c>
      <c r="C346" s="4">
        <v>0</v>
      </c>
    </row>
    <row r="347" spans="1:3" x14ac:dyDescent="0.25">
      <c r="A347" s="2" t="s">
        <v>2174</v>
      </c>
      <c r="B347" s="4">
        <v>0</v>
      </c>
      <c r="C347" s="4">
        <v>0</v>
      </c>
    </row>
    <row r="348" spans="1:3" ht="30" x14ac:dyDescent="0.25">
      <c r="A348" s="2" t="s">
        <v>2232</v>
      </c>
      <c r="B348" s="4"/>
      <c r="C348" s="4"/>
    </row>
    <row r="349" spans="1:3" x14ac:dyDescent="0.25">
      <c r="A349" s="3" t="s">
        <v>2171</v>
      </c>
      <c r="B349" s="4"/>
      <c r="C349" s="4"/>
    </row>
    <row r="350" spans="1:3" ht="45" x14ac:dyDescent="0.25">
      <c r="A350" s="2" t="s">
        <v>2193</v>
      </c>
      <c r="B350" s="7">
        <v>-2990</v>
      </c>
      <c r="C350" s="7">
        <v>-83462</v>
      </c>
    </row>
    <row r="351" spans="1:3" ht="30" x14ac:dyDescent="0.25">
      <c r="A351" s="2" t="s">
        <v>2194</v>
      </c>
      <c r="B351" s="7">
        <v>2990</v>
      </c>
      <c r="C351" s="7">
        <v>83462</v>
      </c>
    </row>
    <row r="352" spans="1:3" ht="30" x14ac:dyDescent="0.25">
      <c r="A352" s="2" t="s">
        <v>2195</v>
      </c>
      <c r="B352" s="4">
        <v>0</v>
      </c>
      <c r="C352" s="4">
        <v>0</v>
      </c>
    </row>
    <row r="353" spans="1:3" x14ac:dyDescent="0.25">
      <c r="A353" s="2" t="s">
        <v>2174</v>
      </c>
      <c r="B353" s="6">
        <v>0</v>
      </c>
      <c r="C353"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2233</v>
      </c>
      <c r="B1" s="1" t="s">
        <v>1</v>
      </c>
    </row>
    <row r="2" spans="1:2" x14ac:dyDescent="0.25">
      <c r="A2" s="8"/>
      <c r="B2" s="1" t="s">
        <v>2</v>
      </c>
    </row>
    <row r="3" spans="1:2" x14ac:dyDescent="0.25">
      <c r="A3" s="3" t="s">
        <v>2234</v>
      </c>
      <c r="B3" s="4"/>
    </row>
    <row r="4" spans="1:2" ht="45" x14ac:dyDescent="0.25">
      <c r="A4" s="2" t="s">
        <v>2235</v>
      </c>
      <c r="B4" s="76">
        <v>8.5000000000000006E-3</v>
      </c>
    </row>
    <row r="5" spans="1:2" ht="30" x14ac:dyDescent="0.25">
      <c r="A5" s="2" t="s">
        <v>2236</v>
      </c>
      <c r="B5" s="76">
        <v>2.0000000000000001E-4</v>
      </c>
    </row>
    <row r="6" spans="1:2" x14ac:dyDescent="0.25">
      <c r="A6" s="2" t="s">
        <v>2237</v>
      </c>
      <c r="B6" s="6">
        <v>100000</v>
      </c>
    </row>
    <row r="7" spans="1:2" ht="30" x14ac:dyDescent="0.25">
      <c r="A7" s="2" t="s">
        <v>2238</v>
      </c>
      <c r="B7" s="76">
        <v>1E-3</v>
      </c>
    </row>
    <row r="8" spans="1:2" x14ac:dyDescent="0.25">
      <c r="A8" s="2" t="s">
        <v>2239</v>
      </c>
      <c r="B8" s="4"/>
    </row>
    <row r="9" spans="1:2" x14ac:dyDescent="0.25">
      <c r="A9" s="3" t="s">
        <v>2234</v>
      </c>
      <c r="B9" s="4"/>
    </row>
    <row r="10" spans="1:2" ht="45" x14ac:dyDescent="0.25">
      <c r="A10" s="2" t="s">
        <v>2235</v>
      </c>
      <c r="B10" s="76">
        <v>7.4999999999999997E-3</v>
      </c>
    </row>
    <row r="11" spans="1:2" x14ac:dyDescent="0.25">
      <c r="A11" s="2" t="s">
        <v>2240</v>
      </c>
      <c r="B11" s="4"/>
    </row>
    <row r="12" spans="1:2" x14ac:dyDescent="0.25">
      <c r="A12" s="3" t="s">
        <v>2234</v>
      </c>
      <c r="B12" s="4"/>
    </row>
    <row r="13" spans="1:2" ht="45" x14ac:dyDescent="0.25">
      <c r="A13" s="2" t="s">
        <v>2235</v>
      </c>
      <c r="B13" s="76">
        <v>9.4999999999999998E-3</v>
      </c>
    </row>
    <row r="14" spans="1:2" x14ac:dyDescent="0.25">
      <c r="A14" s="2" t="s">
        <v>2241</v>
      </c>
      <c r="B14" s="4"/>
    </row>
    <row r="15" spans="1:2" x14ac:dyDescent="0.25">
      <c r="A15" s="3" t="s">
        <v>2234</v>
      </c>
      <c r="B15" s="4"/>
    </row>
    <row r="16" spans="1:2" ht="45" x14ac:dyDescent="0.25">
      <c r="A16" s="2" t="s">
        <v>2235</v>
      </c>
      <c r="B16" s="76">
        <v>9.4999999999999998E-3</v>
      </c>
    </row>
    <row r="17" spans="1:2" x14ac:dyDescent="0.25">
      <c r="A17" s="2" t="s">
        <v>2242</v>
      </c>
      <c r="B17" s="4"/>
    </row>
    <row r="18" spans="1:2" x14ac:dyDescent="0.25">
      <c r="A18" s="3" t="s">
        <v>2234</v>
      </c>
      <c r="B18" s="4"/>
    </row>
    <row r="19" spans="1:2" ht="45" x14ac:dyDescent="0.25">
      <c r="A19" s="2" t="s">
        <v>2235</v>
      </c>
      <c r="B19" s="76">
        <v>9.4999999999999998E-3</v>
      </c>
    </row>
    <row r="20" spans="1:2" x14ac:dyDescent="0.25">
      <c r="A20" s="2" t="s">
        <v>2243</v>
      </c>
      <c r="B20" s="4"/>
    </row>
    <row r="21" spans="1:2" x14ac:dyDescent="0.25">
      <c r="A21" s="3" t="s">
        <v>2234</v>
      </c>
      <c r="B21" s="4"/>
    </row>
    <row r="22" spans="1:2" ht="45" x14ac:dyDescent="0.25">
      <c r="A22" s="2" t="s">
        <v>2235</v>
      </c>
      <c r="B22" s="76">
        <v>8.5000000000000006E-3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2244</v>
      </c>
      <c r="B1" s="1" t="s">
        <v>1</v>
      </c>
    </row>
    <row r="2" spans="1:2" x14ac:dyDescent="0.25">
      <c r="A2" s="8"/>
      <c r="B2" s="1" t="s">
        <v>2</v>
      </c>
    </row>
    <row r="3" spans="1:2" ht="30" x14ac:dyDescent="0.25">
      <c r="A3" s="3" t="s">
        <v>2245</v>
      </c>
      <c r="B3" s="4"/>
    </row>
    <row r="4" spans="1:2" x14ac:dyDescent="0.25">
      <c r="A4" s="2" t="s">
        <v>2246</v>
      </c>
      <c r="B4" s="4" t="s">
        <v>2247</v>
      </c>
    </row>
    <row r="5" spans="1:2" ht="45" x14ac:dyDescent="0.25">
      <c r="A5" s="2" t="s">
        <v>2248</v>
      </c>
      <c r="B5" s="76">
        <v>8.5000000000000006E-3</v>
      </c>
    </row>
    <row r="6" spans="1:2" x14ac:dyDescent="0.25">
      <c r="A6" s="2" t="s">
        <v>2239</v>
      </c>
      <c r="B6" s="4"/>
    </row>
    <row r="7" spans="1:2" ht="30" x14ac:dyDescent="0.25">
      <c r="A7" s="3" t="s">
        <v>2245</v>
      </c>
      <c r="B7" s="4"/>
    </row>
    <row r="8" spans="1:2" ht="45" x14ac:dyDescent="0.25">
      <c r="A8" s="2" t="s">
        <v>2248</v>
      </c>
      <c r="B8" s="76">
        <v>7.4999999999999997E-3</v>
      </c>
    </row>
    <row r="9" spans="1:2" x14ac:dyDescent="0.25">
      <c r="A9" s="2" t="s">
        <v>2249</v>
      </c>
      <c r="B9" s="4"/>
    </row>
    <row r="10" spans="1:2" ht="30" x14ac:dyDescent="0.25">
      <c r="A10" s="3" t="s">
        <v>2245</v>
      </c>
      <c r="B10" s="4"/>
    </row>
    <row r="11" spans="1:2" ht="45" x14ac:dyDescent="0.25">
      <c r="A11" s="2" t="s">
        <v>2248</v>
      </c>
      <c r="B11" s="76">
        <v>9.4999999999999998E-3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2250</v>
      </c>
      <c r="B1" s="1" t="s">
        <v>1</v>
      </c>
    </row>
    <row r="2" spans="1:2" x14ac:dyDescent="0.25">
      <c r="A2" s="8"/>
      <c r="B2" s="1" t="s">
        <v>2</v>
      </c>
    </row>
    <row r="3" spans="1:2" ht="30" x14ac:dyDescent="0.25">
      <c r="A3" s="3" t="s">
        <v>2251</v>
      </c>
      <c r="B3" s="4"/>
    </row>
    <row r="4" spans="1:2" x14ac:dyDescent="0.25">
      <c r="A4" s="2" t="s">
        <v>2252</v>
      </c>
      <c r="B4" s="7">
        <v>50000</v>
      </c>
    </row>
    <row r="5" spans="1:2" x14ac:dyDescent="0.25">
      <c r="A5" s="2" t="s">
        <v>2253</v>
      </c>
      <c r="B5" s="4">
        <v>500</v>
      </c>
    </row>
    <row r="6" spans="1:2" ht="30" x14ac:dyDescent="0.25">
      <c r="A6" s="2" t="s">
        <v>2254</v>
      </c>
      <c r="B6" s="76">
        <v>1E-3</v>
      </c>
    </row>
    <row r="7" spans="1:2" x14ac:dyDescent="0.25">
      <c r="A7" s="2" t="s">
        <v>2239</v>
      </c>
      <c r="B7" s="4"/>
    </row>
    <row r="8" spans="1:2" ht="30" x14ac:dyDescent="0.25">
      <c r="A8" s="3" t="s">
        <v>2251</v>
      </c>
      <c r="B8" s="4"/>
    </row>
    <row r="9" spans="1:2" x14ac:dyDescent="0.25">
      <c r="A9" s="2" t="s">
        <v>2252</v>
      </c>
      <c r="B9" s="7">
        <v>50000</v>
      </c>
    </row>
    <row r="10" spans="1:2" x14ac:dyDescent="0.25">
      <c r="A10" s="2" t="s">
        <v>2243</v>
      </c>
      <c r="B10" s="4"/>
    </row>
    <row r="11" spans="1:2" ht="30" x14ac:dyDescent="0.25">
      <c r="A11" s="3" t="s">
        <v>2251</v>
      </c>
      <c r="B11" s="4"/>
    </row>
    <row r="12" spans="1:2" x14ac:dyDescent="0.25">
      <c r="A12" s="2" t="s">
        <v>2252</v>
      </c>
      <c r="B12" s="7">
        <v>25000</v>
      </c>
    </row>
    <row r="13" spans="1:2" ht="30" x14ac:dyDescent="0.25">
      <c r="A13" s="2" t="s">
        <v>2254</v>
      </c>
      <c r="B13" s="76">
        <v>5.0000000000000001E-4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2255</v>
      </c>
      <c r="B1" s="8" t="s">
        <v>1</v>
      </c>
      <c r="C1" s="8"/>
      <c r="D1" s="8"/>
    </row>
    <row r="2" spans="1:4" x14ac:dyDescent="0.25">
      <c r="A2" s="8"/>
      <c r="B2" s="1" t="s">
        <v>2</v>
      </c>
      <c r="C2" s="1" t="s">
        <v>49</v>
      </c>
      <c r="D2" s="1" t="s">
        <v>87</v>
      </c>
    </row>
    <row r="3" spans="1:4" ht="30" x14ac:dyDescent="0.25">
      <c r="A3" s="3" t="s">
        <v>2251</v>
      </c>
      <c r="B3" s="4"/>
      <c r="C3" s="4"/>
      <c r="D3" s="4"/>
    </row>
    <row r="4" spans="1:4" x14ac:dyDescent="0.25">
      <c r="A4" s="2" t="s">
        <v>2256</v>
      </c>
      <c r="B4" s="6">
        <v>1805293</v>
      </c>
      <c r="C4" s="6">
        <v>1894962</v>
      </c>
      <c r="D4" s="6">
        <v>1580406</v>
      </c>
    </row>
    <row r="5" spans="1:4" ht="30" x14ac:dyDescent="0.25">
      <c r="A5" s="2" t="s">
        <v>27</v>
      </c>
      <c r="B5" s="4"/>
      <c r="C5" s="4"/>
      <c r="D5" s="4"/>
    </row>
    <row r="6" spans="1:4" ht="30" x14ac:dyDescent="0.25">
      <c r="A6" s="3" t="s">
        <v>2251</v>
      </c>
      <c r="B6" s="4"/>
      <c r="C6" s="4"/>
      <c r="D6" s="4"/>
    </row>
    <row r="7" spans="1:4" x14ac:dyDescent="0.25">
      <c r="A7" s="2" t="s">
        <v>2256</v>
      </c>
      <c r="B7" s="7">
        <v>72020</v>
      </c>
      <c r="C7" s="4"/>
      <c r="D7" s="4"/>
    </row>
    <row r="8" spans="1:4" ht="30" x14ac:dyDescent="0.25">
      <c r="A8" s="2" t="s">
        <v>28</v>
      </c>
      <c r="B8" s="4"/>
      <c r="C8" s="4"/>
      <c r="D8" s="4"/>
    </row>
    <row r="9" spans="1:4" ht="30" x14ac:dyDescent="0.25">
      <c r="A9" s="3" t="s">
        <v>2251</v>
      </c>
      <c r="B9" s="4"/>
      <c r="C9" s="4"/>
      <c r="D9" s="4"/>
    </row>
    <row r="10" spans="1:4" x14ac:dyDescent="0.25">
      <c r="A10" s="2" t="s">
        <v>2256</v>
      </c>
      <c r="B10" s="7">
        <v>8927</v>
      </c>
      <c r="C10" s="4"/>
      <c r="D10" s="4"/>
    </row>
    <row r="11" spans="1:4" ht="30" x14ac:dyDescent="0.25">
      <c r="A11" s="2" t="s">
        <v>29</v>
      </c>
      <c r="B11" s="4"/>
      <c r="C11" s="4"/>
      <c r="D11" s="4"/>
    </row>
    <row r="12" spans="1:4" ht="30" x14ac:dyDescent="0.25">
      <c r="A12" s="3" t="s">
        <v>2251</v>
      </c>
      <c r="B12" s="4"/>
      <c r="C12" s="4"/>
      <c r="D12" s="4"/>
    </row>
    <row r="13" spans="1:4" x14ac:dyDescent="0.25">
      <c r="A13" s="2" t="s">
        <v>2256</v>
      </c>
      <c r="B13" s="7">
        <v>218121</v>
      </c>
      <c r="C13" s="7">
        <v>130779</v>
      </c>
      <c r="D13" s="7">
        <v>119942</v>
      </c>
    </row>
    <row r="14" spans="1:4" ht="30" x14ac:dyDescent="0.25">
      <c r="A14" s="2" t="s">
        <v>30</v>
      </c>
      <c r="B14" s="4"/>
      <c r="C14" s="4"/>
      <c r="D14" s="4"/>
    </row>
    <row r="15" spans="1:4" ht="30" x14ac:dyDescent="0.25">
      <c r="A15" s="3" t="s">
        <v>2251</v>
      </c>
      <c r="B15" s="4"/>
      <c r="C15" s="4"/>
      <c r="D15" s="4"/>
    </row>
    <row r="16" spans="1:4" x14ac:dyDescent="0.25">
      <c r="A16" s="2" t="s">
        <v>2256</v>
      </c>
      <c r="B16" s="7">
        <v>734298</v>
      </c>
      <c r="C16" s="7">
        <v>814195</v>
      </c>
      <c r="D16" s="7">
        <v>639726</v>
      </c>
    </row>
    <row r="17" spans="1:4" ht="30" x14ac:dyDescent="0.25">
      <c r="A17" s="2" t="s">
        <v>31</v>
      </c>
      <c r="B17" s="4"/>
      <c r="C17" s="4"/>
      <c r="D17" s="4"/>
    </row>
    <row r="18" spans="1:4" ht="30" x14ac:dyDescent="0.25">
      <c r="A18" s="3" t="s">
        <v>2251</v>
      </c>
      <c r="B18" s="4"/>
      <c r="C18" s="4"/>
      <c r="D18" s="4"/>
    </row>
    <row r="19" spans="1:4" x14ac:dyDescent="0.25">
      <c r="A19" s="2" t="s">
        <v>2256</v>
      </c>
      <c r="B19" s="4"/>
      <c r="C19" s="4"/>
      <c r="D19" s="7">
        <v>1344</v>
      </c>
    </row>
    <row r="20" spans="1:4" ht="30" x14ac:dyDescent="0.25">
      <c r="A20" s="2" t="s">
        <v>32</v>
      </c>
      <c r="B20" s="4"/>
      <c r="C20" s="4"/>
      <c r="D20" s="4"/>
    </row>
    <row r="21" spans="1:4" ht="30" x14ac:dyDescent="0.25">
      <c r="A21" s="3" t="s">
        <v>2251</v>
      </c>
      <c r="B21" s="4"/>
      <c r="C21" s="4"/>
      <c r="D21" s="4"/>
    </row>
    <row r="22" spans="1:4" x14ac:dyDescent="0.25">
      <c r="A22" s="2" t="s">
        <v>2256</v>
      </c>
      <c r="B22" s="7">
        <v>257458</v>
      </c>
      <c r="C22" s="7">
        <v>298261</v>
      </c>
      <c r="D22" s="7">
        <v>120983</v>
      </c>
    </row>
    <row r="23" spans="1:4" ht="30" x14ac:dyDescent="0.25">
      <c r="A23" s="2" t="s">
        <v>33</v>
      </c>
      <c r="B23" s="4"/>
      <c r="C23" s="4"/>
      <c r="D23" s="4"/>
    </row>
    <row r="24" spans="1:4" ht="30" x14ac:dyDescent="0.25">
      <c r="A24" s="3" t="s">
        <v>2251</v>
      </c>
      <c r="B24" s="4"/>
      <c r="C24" s="4"/>
      <c r="D24" s="4"/>
    </row>
    <row r="25" spans="1:4" x14ac:dyDescent="0.25">
      <c r="A25" s="2" t="s">
        <v>2256</v>
      </c>
      <c r="B25" s="7">
        <v>26053</v>
      </c>
      <c r="C25" s="7">
        <v>7434</v>
      </c>
      <c r="D25" s="7">
        <v>6200</v>
      </c>
    </row>
    <row r="26" spans="1:4" x14ac:dyDescent="0.25">
      <c r="A26" s="2" t="s">
        <v>34</v>
      </c>
      <c r="B26" s="4"/>
      <c r="C26" s="4"/>
      <c r="D26" s="4"/>
    </row>
    <row r="27" spans="1:4" ht="30" x14ac:dyDescent="0.25">
      <c r="A27" s="3" t="s">
        <v>2251</v>
      </c>
      <c r="B27" s="4"/>
      <c r="C27" s="4"/>
      <c r="D27" s="4"/>
    </row>
    <row r="28" spans="1:4" x14ac:dyDescent="0.25">
      <c r="A28" s="2" t="s">
        <v>2256</v>
      </c>
      <c r="B28" s="7">
        <v>32473</v>
      </c>
      <c r="C28" s="7">
        <v>105508</v>
      </c>
      <c r="D28" s="7">
        <v>15695</v>
      </c>
    </row>
    <row r="29" spans="1:4" x14ac:dyDescent="0.25">
      <c r="A29" s="2" t="s">
        <v>35</v>
      </c>
      <c r="B29" s="4"/>
      <c r="C29" s="4"/>
      <c r="D29" s="4"/>
    </row>
    <row r="30" spans="1:4" ht="30" x14ac:dyDescent="0.25">
      <c r="A30" s="3" t="s">
        <v>2251</v>
      </c>
      <c r="B30" s="4"/>
      <c r="C30" s="4"/>
      <c r="D30" s="4"/>
    </row>
    <row r="31" spans="1:4" x14ac:dyDescent="0.25">
      <c r="A31" s="2" t="s">
        <v>2256</v>
      </c>
      <c r="B31" s="7">
        <v>48832</v>
      </c>
      <c r="C31" s="7">
        <v>128850</v>
      </c>
      <c r="D31" s="7">
        <v>148662</v>
      </c>
    </row>
    <row r="32" spans="1:4" ht="30" x14ac:dyDescent="0.25">
      <c r="A32" s="2" t="s">
        <v>40</v>
      </c>
      <c r="B32" s="4"/>
      <c r="C32" s="4"/>
      <c r="D32" s="4"/>
    </row>
    <row r="33" spans="1:4" ht="30" x14ac:dyDescent="0.25">
      <c r="A33" s="3" t="s">
        <v>2251</v>
      </c>
      <c r="B33" s="4"/>
      <c r="C33" s="4"/>
      <c r="D33" s="4"/>
    </row>
    <row r="34" spans="1:4" x14ac:dyDescent="0.25">
      <c r="A34" s="2" t="s">
        <v>2256</v>
      </c>
      <c r="B34" s="4">
        <v>249</v>
      </c>
      <c r="C34" s="4">
        <v>487</v>
      </c>
      <c r="D34" s="4">
        <v>603</v>
      </c>
    </row>
    <row r="35" spans="1:4" ht="30" x14ac:dyDescent="0.25">
      <c r="A35" s="2" t="s">
        <v>41</v>
      </c>
      <c r="B35" s="4"/>
      <c r="C35" s="4"/>
      <c r="D35" s="4"/>
    </row>
    <row r="36" spans="1:4" ht="30" x14ac:dyDescent="0.25">
      <c r="A36" s="3" t="s">
        <v>2251</v>
      </c>
      <c r="B36" s="4"/>
      <c r="C36" s="4"/>
      <c r="D36" s="4"/>
    </row>
    <row r="37" spans="1:4" x14ac:dyDescent="0.25">
      <c r="A37" s="2" t="s">
        <v>2256</v>
      </c>
      <c r="B37" s="7">
        <v>299493</v>
      </c>
      <c r="C37" s="7">
        <v>236956</v>
      </c>
      <c r="D37" s="7">
        <v>317803</v>
      </c>
    </row>
    <row r="38" spans="1:4" ht="30" x14ac:dyDescent="0.25">
      <c r="A38" s="2" t="s">
        <v>42</v>
      </c>
      <c r="B38" s="4"/>
      <c r="C38" s="4"/>
      <c r="D38" s="4"/>
    </row>
    <row r="39" spans="1:4" ht="30" x14ac:dyDescent="0.25">
      <c r="A39" s="3" t="s">
        <v>2251</v>
      </c>
      <c r="B39" s="4"/>
      <c r="C39" s="4"/>
      <c r="D39" s="4"/>
    </row>
    <row r="40" spans="1:4" x14ac:dyDescent="0.25">
      <c r="A40" s="2" t="s">
        <v>2256</v>
      </c>
      <c r="B40" s="7">
        <v>30073</v>
      </c>
      <c r="C40" s="7">
        <v>42172</v>
      </c>
      <c r="D40" s="7">
        <v>19179</v>
      </c>
    </row>
    <row r="41" spans="1:4" x14ac:dyDescent="0.25">
      <c r="A41" s="2" t="s">
        <v>43</v>
      </c>
      <c r="B41" s="4"/>
      <c r="C41" s="4"/>
      <c r="D41" s="4"/>
    </row>
    <row r="42" spans="1:4" ht="30" x14ac:dyDescent="0.25">
      <c r="A42" s="3" t="s">
        <v>2251</v>
      </c>
      <c r="B42" s="4"/>
      <c r="C42" s="4"/>
      <c r="D42" s="4"/>
    </row>
    <row r="43" spans="1:4" x14ac:dyDescent="0.25">
      <c r="A43" s="2" t="s">
        <v>2256</v>
      </c>
      <c r="B43" s="7">
        <v>12088</v>
      </c>
      <c r="C43" s="7">
        <v>23035</v>
      </c>
      <c r="D43" s="7">
        <v>26057</v>
      </c>
    </row>
    <row r="44" spans="1:4" x14ac:dyDescent="0.25">
      <c r="A44" s="2" t="s">
        <v>44</v>
      </c>
      <c r="B44" s="4"/>
      <c r="C44" s="4"/>
      <c r="D44" s="4"/>
    </row>
    <row r="45" spans="1:4" ht="30" x14ac:dyDescent="0.25">
      <c r="A45" s="3" t="s">
        <v>2251</v>
      </c>
      <c r="B45" s="4"/>
      <c r="C45" s="4"/>
      <c r="D45" s="4"/>
    </row>
    <row r="46" spans="1:4" x14ac:dyDescent="0.25">
      <c r="A46" s="2" t="s">
        <v>2256</v>
      </c>
      <c r="B46" s="6">
        <v>65208</v>
      </c>
      <c r="C46" s="6">
        <v>107285</v>
      </c>
      <c r="D46" s="6">
        <v>164212</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3"/>
  <sheetViews>
    <sheetView showGridLines="0" workbookViewId="0"/>
  </sheetViews>
  <sheetFormatPr defaultRowHeight="15" x14ac:dyDescent="0.25"/>
  <cols>
    <col min="1" max="1" width="36.5703125" bestFit="1" customWidth="1"/>
    <col min="2" max="2" width="27.42578125" customWidth="1"/>
    <col min="3" max="3" width="8.5703125" customWidth="1"/>
    <col min="4" max="5" width="36.5703125" customWidth="1"/>
  </cols>
  <sheetData>
    <row r="1" spans="1:5" ht="15" customHeight="1" x14ac:dyDescent="0.25">
      <c r="A1" s="8" t="s">
        <v>2257</v>
      </c>
      <c r="B1" s="8" t="s">
        <v>1</v>
      </c>
      <c r="C1" s="8"/>
      <c r="D1" s="8"/>
      <c r="E1" s="8"/>
    </row>
    <row r="2" spans="1:5" ht="15" customHeight="1" x14ac:dyDescent="0.25">
      <c r="A2" s="8"/>
      <c r="B2" s="8" t="s">
        <v>2</v>
      </c>
      <c r="C2" s="8"/>
      <c r="D2" s="1" t="s">
        <v>49</v>
      </c>
      <c r="E2" s="1" t="s">
        <v>87</v>
      </c>
    </row>
    <row r="3" spans="1:5" ht="30" x14ac:dyDescent="0.25">
      <c r="A3" s="2" t="s">
        <v>26</v>
      </c>
      <c r="B3" s="4"/>
      <c r="C3" s="4"/>
      <c r="D3" s="4"/>
      <c r="E3" s="4"/>
    </row>
    <row r="4" spans="1:5" x14ac:dyDescent="0.25">
      <c r="A4" s="3" t="s">
        <v>2258</v>
      </c>
      <c r="B4" s="4"/>
      <c r="C4" s="4"/>
      <c r="D4" s="4"/>
      <c r="E4" s="4"/>
    </row>
    <row r="5" spans="1:5" x14ac:dyDescent="0.25">
      <c r="A5" s="2" t="s">
        <v>2259</v>
      </c>
      <c r="B5" s="6">
        <v>20</v>
      </c>
      <c r="C5" s="4"/>
      <c r="D5" s="4"/>
      <c r="E5" s="4"/>
    </row>
    <row r="6" spans="1:5" x14ac:dyDescent="0.25">
      <c r="A6" s="2" t="s">
        <v>91</v>
      </c>
      <c r="B6" s="10">
        <v>-4.1700000000000001E-2</v>
      </c>
      <c r="C6" s="4"/>
      <c r="D6" s="4"/>
      <c r="E6" s="4"/>
    </row>
    <row r="7" spans="1:5" x14ac:dyDescent="0.25">
      <c r="A7" s="2" t="s">
        <v>97</v>
      </c>
      <c r="B7" s="10">
        <v>1.1771</v>
      </c>
      <c r="C7" s="4"/>
      <c r="D7" s="4"/>
      <c r="E7" s="4"/>
    </row>
    <row r="8" spans="1:5" ht="30" x14ac:dyDescent="0.25">
      <c r="A8" s="2" t="s">
        <v>708</v>
      </c>
      <c r="B8" s="10">
        <v>1.1354</v>
      </c>
      <c r="C8" s="4"/>
      <c r="D8" s="4"/>
      <c r="E8" s="4"/>
    </row>
    <row r="9" spans="1:5" ht="17.25" x14ac:dyDescent="0.25">
      <c r="A9" s="2" t="s">
        <v>2260</v>
      </c>
      <c r="B9" s="10">
        <v>21.135400000000001</v>
      </c>
      <c r="C9" s="9" t="s">
        <v>52</v>
      </c>
      <c r="D9" s="4"/>
      <c r="E9" s="4"/>
    </row>
    <row r="10" spans="1:5" ht="17.25" x14ac:dyDescent="0.25">
      <c r="A10" s="2" t="s">
        <v>2261</v>
      </c>
      <c r="B10" s="10">
        <v>21.28</v>
      </c>
      <c r="C10" s="9" t="s">
        <v>52</v>
      </c>
      <c r="D10" s="4"/>
      <c r="E10" s="4"/>
    </row>
    <row r="11" spans="1:5" x14ac:dyDescent="0.25">
      <c r="A11" s="2" t="s">
        <v>716</v>
      </c>
      <c r="B11" s="76">
        <v>5.7000000000000002E-2</v>
      </c>
      <c r="C11" s="4"/>
      <c r="D11" s="4"/>
      <c r="E11" s="4"/>
    </row>
    <row r="12" spans="1:5" x14ac:dyDescent="0.25">
      <c r="A12" s="2" t="s">
        <v>724</v>
      </c>
      <c r="B12" s="76">
        <v>6.4000000000000001E-2</v>
      </c>
      <c r="C12" s="4"/>
      <c r="D12" s="4"/>
      <c r="E12" s="4"/>
    </row>
    <row r="13" spans="1:5" x14ac:dyDescent="0.25">
      <c r="A13" s="3" t="s">
        <v>729</v>
      </c>
      <c r="B13" s="4"/>
      <c r="C13" s="4"/>
      <c r="D13" s="4"/>
      <c r="E13" s="4"/>
    </row>
    <row r="14" spans="1:5" x14ac:dyDescent="0.25">
      <c r="A14" s="2" t="s">
        <v>730</v>
      </c>
      <c r="B14" s="76">
        <v>-8.2000000000000007E-3</v>
      </c>
      <c r="C14" s="4"/>
      <c r="D14" s="4"/>
      <c r="E14" s="4"/>
    </row>
    <row r="15" spans="1:5" ht="30" x14ac:dyDescent="0.25">
      <c r="A15" s="2" t="s">
        <v>739</v>
      </c>
      <c r="B15" s="76">
        <v>-7.4999999999999997E-3</v>
      </c>
      <c r="C15" s="4"/>
      <c r="D15" s="4"/>
      <c r="E15" s="4"/>
    </row>
    <row r="16" spans="1:5" x14ac:dyDescent="0.25">
      <c r="A16" s="2" t="s">
        <v>91</v>
      </c>
      <c r="B16" s="76">
        <v>-8.2000000000000007E-3</v>
      </c>
      <c r="C16" s="4"/>
      <c r="D16" s="4"/>
      <c r="E16" s="4"/>
    </row>
    <row r="17" spans="1:5" ht="30" x14ac:dyDescent="0.25">
      <c r="A17" s="2" t="s">
        <v>27</v>
      </c>
      <c r="B17" s="4"/>
      <c r="C17" s="4"/>
      <c r="D17" s="4"/>
      <c r="E17" s="4"/>
    </row>
    <row r="18" spans="1:5" x14ac:dyDescent="0.25">
      <c r="A18" s="3" t="s">
        <v>2258</v>
      </c>
      <c r="B18" s="4"/>
      <c r="C18" s="4"/>
      <c r="D18" s="4"/>
      <c r="E18" s="4"/>
    </row>
    <row r="19" spans="1:5" x14ac:dyDescent="0.25">
      <c r="A19" s="2" t="s">
        <v>2259</v>
      </c>
      <c r="B19" s="10">
        <v>28.538699999999999</v>
      </c>
      <c r="C19" s="4"/>
      <c r="D19" s="10">
        <v>83.937399999999997</v>
      </c>
      <c r="E19" s="10">
        <v>381.86900000000003</v>
      </c>
    </row>
    <row r="20" spans="1:5" x14ac:dyDescent="0.25">
      <c r="A20" s="2" t="s">
        <v>91</v>
      </c>
      <c r="B20" s="10">
        <v>-0.20469999999999999</v>
      </c>
      <c r="C20" s="4"/>
      <c r="D20" s="10">
        <v>-0.3518</v>
      </c>
      <c r="E20" s="10">
        <v>-1.0285</v>
      </c>
    </row>
    <row r="21" spans="1:5" x14ac:dyDescent="0.25">
      <c r="A21" s="2" t="s">
        <v>97</v>
      </c>
      <c r="B21" s="10">
        <v>-7.4019000000000004</v>
      </c>
      <c r="C21" s="4"/>
      <c r="D21" s="10">
        <v>-55.046900000000001</v>
      </c>
      <c r="E21" s="10">
        <v>-296.90309999999999</v>
      </c>
    </row>
    <row r="22" spans="1:5" ht="30" x14ac:dyDescent="0.25">
      <c r="A22" s="2" t="s">
        <v>708</v>
      </c>
      <c r="B22" s="10">
        <v>-7.6066000000000003</v>
      </c>
      <c r="C22" s="4"/>
      <c r="D22" s="10">
        <v>-55.398699999999998</v>
      </c>
      <c r="E22" s="10">
        <v>-297.9316</v>
      </c>
    </row>
    <row r="23" spans="1:5" x14ac:dyDescent="0.25">
      <c r="A23" s="2" t="s">
        <v>2260</v>
      </c>
      <c r="B23" s="10">
        <v>20.932099999999998</v>
      </c>
      <c r="C23" s="4"/>
      <c r="D23" s="10">
        <v>28.538699999999999</v>
      </c>
      <c r="E23" s="10">
        <v>83.937399999999997</v>
      </c>
    </row>
    <row r="24" spans="1:5" ht="30" x14ac:dyDescent="0.25">
      <c r="A24" s="2" t="s">
        <v>2262</v>
      </c>
      <c r="B24" s="10">
        <v>28.53</v>
      </c>
      <c r="C24" s="4"/>
      <c r="D24" s="10">
        <v>85.05</v>
      </c>
      <c r="E24" s="10">
        <v>378.7</v>
      </c>
    </row>
    <row r="25" spans="1:5" x14ac:dyDescent="0.25">
      <c r="A25" s="2" t="s">
        <v>2261</v>
      </c>
      <c r="B25" s="10">
        <v>20.99</v>
      </c>
      <c r="C25" s="4"/>
      <c r="D25" s="10">
        <v>28.53</v>
      </c>
      <c r="E25" s="10">
        <v>85.05</v>
      </c>
    </row>
    <row r="26" spans="1:5" x14ac:dyDescent="0.25">
      <c r="A26" s="2" t="s">
        <v>716</v>
      </c>
      <c r="B26" s="76">
        <v>-0.26700000000000002</v>
      </c>
      <c r="C26" s="4"/>
      <c r="D26" s="76">
        <v>-0.66</v>
      </c>
      <c r="E26" s="76">
        <v>-0.78</v>
      </c>
    </row>
    <row r="27" spans="1:5" x14ac:dyDescent="0.25">
      <c r="A27" s="2" t="s">
        <v>724</v>
      </c>
      <c r="B27" s="76">
        <v>-0.26400000000000001</v>
      </c>
      <c r="C27" s="4"/>
      <c r="D27" s="76">
        <v>-0.66500000000000004</v>
      </c>
      <c r="E27" s="76">
        <v>-0.77500000000000002</v>
      </c>
    </row>
    <row r="28" spans="1:5" x14ac:dyDescent="0.25">
      <c r="A28" s="3" t="s">
        <v>729</v>
      </c>
      <c r="B28" s="4"/>
      <c r="C28" s="4"/>
      <c r="D28" s="4"/>
      <c r="E28" s="4"/>
    </row>
    <row r="29" spans="1:5" x14ac:dyDescent="0.25">
      <c r="A29" s="2" t="s">
        <v>730</v>
      </c>
      <c r="B29" s="76">
        <v>-9.1999999999999998E-3</v>
      </c>
      <c r="C29" s="4"/>
      <c r="D29" s="76">
        <v>-8.5000000000000006E-3</v>
      </c>
      <c r="E29" s="76">
        <v>-8.5000000000000006E-3</v>
      </c>
    </row>
    <row r="30" spans="1:5" ht="30" x14ac:dyDescent="0.25">
      <c r="A30" s="2" t="s">
        <v>739</v>
      </c>
      <c r="B30" s="76">
        <v>-8.5000000000000006E-3</v>
      </c>
      <c r="C30" s="4"/>
      <c r="D30" s="76">
        <v>-8.5000000000000006E-3</v>
      </c>
      <c r="E30" s="76">
        <v>-8.5000000000000006E-3</v>
      </c>
    </row>
    <row r="31" spans="1:5" x14ac:dyDescent="0.25">
      <c r="A31" s="2" t="s">
        <v>91</v>
      </c>
      <c r="B31" s="76">
        <v>-8.8000000000000005E-3</v>
      </c>
      <c r="C31" s="4"/>
      <c r="D31" s="76">
        <v>-8.0999999999999996E-3</v>
      </c>
      <c r="E31" s="76">
        <v>-7.9000000000000008E-3</v>
      </c>
    </row>
    <row r="32" spans="1:5" ht="30" x14ac:dyDescent="0.25">
      <c r="A32" s="2" t="s">
        <v>28</v>
      </c>
      <c r="B32" s="4"/>
      <c r="C32" s="4"/>
      <c r="D32" s="4"/>
      <c r="E32" s="4"/>
    </row>
    <row r="33" spans="1:5" x14ac:dyDescent="0.25">
      <c r="A33" s="3" t="s">
        <v>2258</v>
      </c>
      <c r="B33" s="4"/>
      <c r="C33" s="4"/>
      <c r="D33" s="4"/>
      <c r="E33" s="4"/>
    </row>
    <row r="34" spans="1:5" x14ac:dyDescent="0.25">
      <c r="A34" s="2" t="s">
        <v>2259</v>
      </c>
      <c r="B34" s="10">
        <v>77.183700000000002</v>
      </c>
      <c r="C34" s="4"/>
      <c r="D34" s="10">
        <v>138.8013</v>
      </c>
      <c r="E34" s="10">
        <v>296.55880000000002</v>
      </c>
    </row>
    <row r="35" spans="1:5" x14ac:dyDescent="0.25">
      <c r="A35" s="2" t="s">
        <v>91</v>
      </c>
      <c r="B35" s="10">
        <v>-0.56659999999999999</v>
      </c>
      <c r="C35" s="4"/>
      <c r="D35" s="10">
        <v>-0.78920000000000001</v>
      </c>
      <c r="E35" s="10">
        <v>-1.62</v>
      </c>
    </row>
    <row r="36" spans="1:5" x14ac:dyDescent="0.25">
      <c r="A36" s="2" t="s">
        <v>97</v>
      </c>
      <c r="B36" s="10">
        <v>-13.0151</v>
      </c>
      <c r="C36" s="4"/>
      <c r="D36" s="10">
        <v>-60.828400000000002</v>
      </c>
      <c r="E36" s="10">
        <v>-156.13749999999999</v>
      </c>
    </row>
    <row r="37" spans="1:5" ht="30" x14ac:dyDescent="0.25">
      <c r="A37" s="2" t="s">
        <v>708</v>
      </c>
      <c r="B37" s="10">
        <v>-13.5817</v>
      </c>
      <c r="C37" s="4"/>
      <c r="D37" s="10">
        <v>-61.617600000000003</v>
      </c>
      <c r="E37" s="10">
        <v>-157.75749999999999</v>
      </c>
    </row>
    <row r="38" spans="1:5" x14ac:dyDescent="0.25">
      <c r="A38" s="2" t="s">
        <v>2260</v>
      </c>
      <c r="B38" s="10">
        <v>63.601999999999997</v>
      </c>
      <c r="C38" s="4"/>
      <c r="D38" s="10">
        <v>77.183700000000002</v>
      </c>
      <c r="E38" s="10">
        <v>138.8013</v>
      </c>
    </row>
    <row r="39" spans="1:5" ht="30" x14ac:dyDescent="0.25">
      <c r="A39" s="2" t="s">
        <v>2262</v>
      </c>
      <c r="B39" s="10">
        <v>77.16</v>
      </c>
      <c r="C39" s="4"/>
      <c r="D39" s="10">
        <v>136.88</v>
      </c>
      <c r="E39" s="10">
        <v>296.52</v>
      </c>
    </row>
    <row r="40" spans="1:5" x14ac:dyDescent="0.25">
      <c r="A40" s="2" t="s">
        <v>2261</v>
      </c>
      <c r="B40" s="10">
        <v>63.89</v>
      </c>
      <c r="C40" s="4"/>
      <c r="D40" s="10">
        <v>77.16</v>
      </c>
      <c r="E40" s="10">
        <v>136.88</v>
      </c>
    </row>
    <row r="41" spans="1:5" x14ac:dyDescent="0.25">
      <c r="A41" s="2" t="s">
        <v>716</v>
      </c>
      <c r="B41" s="76">
        <v>-0.17599999999999999</v>
      </c>
      <c r="C41" s="4"/>
      <c r="D41" s="76">
        <v>-0.44400000000000001</v>
      </c>
      <c r="E41" s="76">
        <v>-0.53200000000000003</v>
      </c>
    </row>
    <row r="42" spans="1:5" x14ac:dyDescent="0.25">
      <c r="A42" s="2" t="s">
        <v>724</v>
      </c>
      <c r="B42" s="76">
        <v>-0.17199999999999999</v>
      </c>
      <c r="C42" s="4"/>
      <c r="D42" s="76">
        <v>-0.436</v>
      </c>
      <c r="E42" s="76">
        <v>-0.53800000000000003</v>
      </c>
    </row>
    <row r="43" spans="1:5" x14ac:dyDescent="0.25">
      <c r="A43" s="3" t="s">
        <v>729</v>
      </c>
      <c r="B43" s="4"/>
      <c r="C43" s="4"/>
      <c r="D43" s="4"/>
      <c r="E43" s="4"/>
    </row>
    <row r="44" spans="1:5" x14ac:dyDescent="0.25">
      <c r="A44" s="2" t="s">
        <v>730</v>
      </c>
      <c r="B44" s="76">
        <v>-8.6999999999999994E-3</v>
      </c>
      <c r="C44" s="4"/>
      <c r="D44" s="76">
        <v>-8.5000000000000006E-3</v>
      </c>
      <c r="E44" s="76">
        <v>-8.5000000000000006E-3</v>
      </c>
    </row>
    <row r="45" spans="1:5" ht="30" x14ac:dyDescent="0.25">
      <c r="A45" s="2" t="s">
        <v>739</v>
      </c>
      <c r="B45" s="76">
        <v>-8.5000000000000006E-3</v>
      </c>
      <c r="C45" s="4"/>
      <c r="D45" s="76">
        <v>-8.5000000000000006E-3</v>
      </c>
      <c r="E45" s="76">
        <v>-8.5000000000000006E-3</v>
      </c>
    </row>
    <row r="46" spans="1:5" x14ac:dyDescent="0.25">
      <c r="A46" s="2" t="s">
        <v>91</v>
      </c>
      <c r="B46" s="76">
        <v>-8.3999999999999995E-3</v>
      </c>
      <c r="C46" s="4"/>
      <c r="D46" s="76">
        <v>-8.0999999999999996E-3</v>
      </c>
      <c r="E46" s="76">
        <v>-8.0000000000000002E-3</v>
      </c>
    </row>
    <row r="47" spans="1:5" ht="30" x14ac:dyDescent="0.25">
      <c r="A47" s="2" t="s">
        <v>29</v>
      </c>
      <c r="B47" s="4"/>
      <c r="C47" s="4"/>
      <c r="D47" s="4"/>
      <c r="E47" s="4"/>
    </row>
    <row r="48" spans="1:5" x14ac:dyDescent="0.25">
      <c r="A48" s="3" t="s">
        <v>2258</v>
      </c>
      <c r="B48" s="4"/>
      <c r="C48" s="4"/>
      <c r="D48" s="4"/>
      <c r="E48" s="4"/>
    </row>
    <row r="49" spans="1:5" x14ac:dyDescent="0.25">
      <c r="A49" s="2" t="s">
        <v>2259</v>
      </c>
      <c r="B49" s="10">
        <v>67.499300000000005</v>
      </c>
      <c r="C49" s="4"/>
      <c r="D49" s="10">
        <v>33.064900000000002</v>
      </c>
      <c r="E49" s="10">
        <v>12.933199999999999</v>
      </c>
    </row>
    <row r="50" spans="1:5" x14ac:dyDescent="0.25">
      <c r="A50" s="2" t="s">
        <v>91</v>
      </c>
      <c r="B50" s="10">
        <v>-1.0246999999999999</v>
      </c>
      <c r="C50" s="4"/>
      <c r="D50" s="10">
        <v>-0.73980000000000001</v>
      </c>
      <c r="E50" s="10">
        <v>-0.41899999999999998</v>
      </c>
    </row>
    <row r="51" spans="1:5" x14ac:dyDescent="0.25">
      <c r="A51" s="2" t="s">
        <v>97</v>
      </c>
      <c r="B51" s="10">
        <v>-5.0742000000000003</v>
      </c>
      <c r="C51" s="4"/>
      <c r="D51" s="10">
        <v>35.174199999999999</v>
      </c>
      <c r="E51" s="10">
        <v>20.550699999999999</v>
      </c>
    </row>
    <row r="52" spans="1:5" ht="30" x14ac:dyDescent="0.25">
      <c r="A52" s="2" t="s">
        <v>708</v>
      </c>
      <c r="B52" s="10">
        <v>-6.0989000000000004</v>
      </c>
      <c r="C52" s="4"/>
      <c r="D52" s="10">
        <v>34.434399999999997</v>
      </c>
      <c r="E52" s="10">
        <v>20.131699999999999</v>
      </c>
    </row>
    <row r="53" spans="1:5" x14ac:dyDescent="0.25">
      <c r="A53" s="2" t="s">
        <v>2260</v>
      </c>
      <c r="B53" s="10">
        <v>61.400399999999998</v>
      </c>
      <c r="C53" s="4"/>
      <c r="D53" s="10">
        <v>67.499300000000005</v>
      </c>
      <c r="E53" s="10">
        <v>33.064900000000002</v>
      </c>
    </row>
    <row r="54" spans="1:5" ht="30" x14ac:dyDescent="0.25">
      <c r="A54" s="2" t="s">
        <v>2262</v>
      </c>
      <c r="B54" s="10">
        <v>67.47</v>
      </c>
      <c r="C54" s="4"/>
      <c r="D54" s="10">
        <v>32.729999999999997</v>
      </c>
      <c r="E54" s="10">
        <v>13.07</v>
      </c>
    </row>
    <row r="55" spans="1:5" x14ac:dyDescent="0.25">
      <c r="A55" s="2" t="s">
        <v>2261</v>
      </c>
      <c r="B55" s="10">
        <v>61.16</v>
      </c>
      <c r="C55" s="4"/>
      <c r="D55" s="10">
        <v>67.47</v>
      </c>
      <c r="E55" s="10">
        <v>32.729999999999997</v>
      </c>
    </row>
    <row r="56" spans="1:5" x14ac:dyDescent="0.25">
      <c r="A56" s="2" t="s">
        <v>716</v>
      </c>
      <c r="B56" s="76">
        <v>-0.09</v>
      </c>
      <c r="C56" s="4"/>
      <c r="D56" s="76">
        <v>1.0409999999999999</v>
      </c>
      <c r="E56" s="76">
        <v>1.5569999999999999</v>
      </c>
    </row>
    <row r="57" spans="1:5" x14ac:dyDescent="0.25">
      <c r="A57" s="2" t="s">
        <v>724</v>
      </c>
      <c r="B57" s="76">
        <v>-9.4E-2</v>
      </c>
      <c r="C57" s="4"/>
      <c r="D57" s="76">
        <v>1.0620000000000001</v>
      </c>
      <c r="E57" s="76">
        <v>1.504</v>
      </c>
    </row>
    <row r="58" spans="1:5" x14ac:dyDescent="0.25">
      <c r="A58" s="3" t="s">
        <v>729</v>
      </c>
      <c r="B58" s="4"/>
      <c r="C58" s="4"/>
      <c r="D58" s="4"/>
      <c r="E58" s="4"/>
    </row>
    <row r="59" spans="1:5" x14ac:dyDescent="0.25">
      <c r="A59" s="2" t="s">
        <v>730</v>
      </c>
      <c r="B59" s="76">
        <v>-1.49E-2</v>
      </c>
      <c r="C59" s="4"/>
      <c r="D59" s="76">
        <v>-1.5299999999999999E-2</v>
      </c>
      <c r="E59" s="76">
        <v>-1.6299999999999999E-2</v>
      </c>
    </row>
    <row r="60" spans="1:5" ht="30" x14ac:dyDescent="0.25">
      <c r="A60" s="2" t="s">
        <v>739</v>
      </c>
      <c r="B60" s="76">
        <v>-9.4999999999999998E-3</v>
      </c>
      <c r="C60" s="4"/>
      <c r="D60" s="76">
        <v>-9.4999999999999998E-3</v>
      </c>
      <c r="E60" s="76">
        <v>-9.4999999999999998E-3</v>
      </c>
    </row>
    <row r="61" spans="1:5" x14ac:dyDescent="0.25">
      <c r="A61" s="2" t="s">
        <v>91</v>
      </c>
      <c r="B61" s="76">
        <v>-1.46E-2</v>
      </c>
      <c r="C61" s="4"/>
      <c r="D61" s="76">
        <v>-1.49E-2</v>
      </c>
      <c r="E61" s="76">
        <v>-1.5599999999999999E-2</v>
      </c>
    </row>
    <row r="62" spans="1:5" ht="30" x14ac:dyDescent="0.25">
      <c r="A62" s="2" t="s">
        <v>30</v>
      </c>
      <c r="B62" s="4"/>
      <c r="C62" s="4"/>
      <c r="D62" s="4"/>
      <c r="E62" s="4"/>
    </row>
    <row r="63" spans="1:5" x14ac:dyDescent="0.25">
      <c r="A63" s="3" t="s">
        <v>2258</v>
      </c>
      <c r="B63" s="4"/>
      <c r="C63" s="4"/>
      <c r="D63" s="4"/>
      <c r="E63" s="4"/>
    </row>
    <row r="64" spans="1:5" x14ac:dyDescent="0.25">
      <c r="A64" s="2" t="s">
        <v>2259</v>
      </c>
      <c r="B64" s="10">
        <v>67.084100000000007</v>
      </c>
      <c r="C64" s="4"/>
      <c r="D64" s="10">
        <v>805.27110000000005</v>
      </c>
      <c r="E64" s="10">
        <v>29673.011999999999</v>
      </c>
    </row>
    <row r="65" spans="1:5" x14ac:dyDescent="0.25">
      <c r="A65" s="2" t="s">
        <v>91</v>
      </c>
      <c r="B65" s="10">
        <v>-0.58109999999999995</v>
      </c>
      <c r="C65" s="4"/>
      <c r="D65" s="10">
        <v>-3.0009000000000001</v>
      </c>
      <c r="E65" s="10">
        <v>-38.432899999999997</v>
      </c>
    </row>
    <row r="66" spans="1:5" x14ac:dyDescent="0.25">
      <c r="A66" s="2" t="s">
        <v>97</v>
      </c>
      <c r="B66" s="10">
        <v>-41.411200000000001</v>
      </c>
      <c r="C66" s="4"/>
      <c r="D66" s="10">
        <v>-735.18610000000001</v>
      </c>
      <c r="E66" s="10">
        <v>-28829.308000000001</v>
      </c>
    </row>
    <row r="67" spans="1:5" ht="30" x14ac:dyDescent="0.25">
      <c r="A67" s="2" t="s">
        <v>708</v>
      </c>
      <c r="B67" s="10">
        <v>-41.9923</v>
      </c>
      <c r="C67" s="4"/>
      <c r="D67" s="10">
        <v>-738.18700000000001</v>
      </c>
      <c r="E67" s="10">
        <v>-28867.740900000001</v>
      </c>
    </row>
    <row r="68" spans="1:5" x14ac:dyDescent="0.25">
      <c r="A68" s="2" t="s">
        <v>2260</v>
      </c>
      <c r="B68" s="10">
        <v>25.091799999999999</v>
      </c>
      <c r="C68" s="4"/>
      <c r="D68" s="10">
        <v>67.084100000000007</v>
      </c>
      <c r="E68" s="10">
        <v>805.27110000000005</v>
      </c>
    </row>
    <row r="69" spans="1:5" ht="30" x14ac:dyDescent="0.25">
      <c r="A69" s="2" t="s">
        <v>2262</v>
      </c>
      <c r="B69" s="10">
        <v>67.12</v>
      </c>
      <c r="C69" s="4"/>
      <c r="D69" s="6">
        <v>836</v>
      </c>
      <c r="E69" s="6">
        <v>29184</v>
      </c>
    </row>
    <row r="70" spans="1:5" x14ac:dyDescent="0.25">
      <c r="A70" s="2" t="s">
        <v>2261</v>
      </c>
      <c r="B70" s="10">
        <v>25.15</v>
      </c>
      <c r="C70" s="4"/>
      <c r="D70" s="10">
        <v>67.12</v>
      </c>
      <c r="E70" s="6">
        <v>836</v>
      </c>
    </row>
    <row r="71" spans="1:5" x14ac:dyDescent="0.25">
      <c r="A71" s="2" t="s">
        <v>716</v>
      </c>
      <c r="B71" s="76">
        <v>-0.626</v>
      </c>
      <c r="C71" s="4"/>
      <c r="D71" s="76">
        <v>-0.91700000000000004</v>
      </c>
      <c r="E71" s="76">
        <v>-0.97299999999999998</v>
      </c>
    </row>
    <row r="72" spans="1:5" x14ac:dyDescent="0.25">
      <c r="A72" s="2" t="s">
        <v>724</v>
      </c>
      <c r="B72" s="76">
        <v>-0.625</v>
      </c>
      <c r="C72" s="4"/>
      <c r="D72" s="76">
        <v>-0.92</v>
      </c>
      <c r="E72" s="76">
        <v>-0.97099999999999997</v>
      </c>
    </row>
    <row r="73" spans="1:5" x14ac:dyDescent="0.25">
      <c r="A73" s="3" t="s">
        <v>729</v>
      </c>
      <c r="B73" s="4"/>
      <c r="C73" s="4"/>
      <c r="D73" s="4"/>
      <c r="E73" s="4"/>
    </row>
    <row r="74" spans="1:5" x14ac:dyDescent="0.25">
      <c r="A74" s="2" t="s">
        <v>730</v>
      </c>
      <c r="B74" s="76">
        <v>-1.7999999999999999E-2</v>
      </c>
      <c r="C74" s="4"/>
      <c r="D74" s="76">
        <v>-1.8200000000000001E-2</v>
      </c>
      <c r="E74" s="76">
        <v>-1.77E-2</v>
      </c>
    </row>
    <row r="75" spans="1:5" ht="30" x14ac:dyDescent="0.25">
      <c r="A75" s="2" t="s">
        <v>739</v>
      </c>
      <c r="B75" s="76">
        <v>-9.4999999999999998E-3</v>
      </c>
      <c r="C75" s="4"/>
      <c r="D75" s="76">
        <v>-9.4999999999999998E-3</v>
      </c>
      <c r="E75" s="76">
        <v>-9.4999999999999998E-3</v>
      </c>
    </row>
    <row r="76" spans="1:5" x14ac:dyDescent="0.25">
      <c r="A76" s="2" t="s">
        <v>91</v>
      </c>
      <c r="B76" s="76">
        <v>-1.78E-2</v>
      </c>
      <c r="C76" s="4"/>
      <c r="D76" s="76">
        <v>-1.7999999999999999E-2</v>
      </c>
      <c r="E76" s="76">
        <v>-1.7299999999999999E-2</v>
      </c>
    </row>
    <row r="77" spans="1:5" ht="30" x14ac:dyDescent="0.25">
      <c r="A77" s="2" t="s">
        <v>31</v>
      </c>
      <c r="B77" s="4"/>
      <c r="C77" s="4"/>
      <c r="D77" s="4"/>
      <c r="E77" s="4"/>
    </row>
    <row r="78" spans="1:5" x14ac:dyDescent="0.25">
      <c r="A78" s="3" t="s">
        <v>2258</v>
      </c>
      <c r="B78" s="4"/>
      <c r="C78" s="4"/>
      <c r="D78" s="4"/>
      <c r="E78" s="4"/>
    </row>
    <row r="79" spans="1:5" x14ac:dyDescent="0.25">
      <c r="A79" s="2" t="s">
        <v>2259</v>
      </c>
      <c r="B79" s="10">
        <v>63.293599999999998</v>
      </c>
      <c r="C79" s="4"/>
      <c r="D79" s="10">
        <v>54.1021</v>
      </c>
      <c r="E79" s="10">
        <v>56.920699999999997</v>
      </c>
    </row>
    <row r="80" spans="1:5" x14ac:dyDescent="0.25">
      <c r="A80" s="2" t="s">
        <v>91</v>
      </c>
      <c r="B80" s="10">
        <v>-0.56789999999999996</v>
      </c>
      <c r="C80" s="4"/>
      <c r="D80" s="10">
        <v>-0.53549999999999998</v>
      </c>
      <c r="E80" s="10">
        <v>-0.4894</v>
      </c>
    </row>
    <row r="81" spans="1:5" x14ac:dyDescent="0.25">
      <c r="A81" s="2" t="s">
        <v>97</v>
      </c>
      <c r="B81" s="10">
        <v>25.023800000000001</v>
      </c>
      <c r="C81" s="4"/>
      <c r="D81" s="10">
        <v>9.7270000000000003</v>
      </c>
      <c r="E81" s="10">
        <v>-2.3292000000000002</v>
      </c>
    </row>
    <row r="82" spans="1:5" ht="30" x14ac:dyDescent="0.25">
      <c r="A82" s="2" t="s">
        <v>708</v>
      </c>
      <c r="B82" s="10">
        <v>24.4559</v>
      </c>
      <c r="C82" s="4"/>
      <c r="D82" s="10">
        <v>9.1914999999999996</v>
      </c>
      <c r="E82" s="10">
        <v>-2.8186</v>
      </c>
    </row>
    <row r="83" spans="1:5" x14ac:dyDescent="0.25">
      <c r="A83" s="2" t="s">
        <v>2260</v>
      </c>
      <c r="B83" s="10">
        <v>87.749499999999998</v>
      </c>
      <c r="C83" s="4"/>
      <c r="D83" s="10">
        <v>63.293599999999998</v>
      </c>
      <c r="E83" s="10">
        <v>54.1021</v>
      </c>
    </row>
    <row r="84" spans="1:5" ht="30" x14ac:dyDescent="0.25">
      <c r="A84" s="2" t="s">
        <v>2262</v>
      </c>
      <c r="B84" s="10">
        <v>58.41</v>
      </c>
      <c r="C84" s="4"/>
      <c r="D84" s="10">
        <v>51.64</v>
      </c>
      <c r="E84" s="10">
        <v>56.19</v>
      </c>
    </row>
    <row r="85" spans="1:5" x14ac:dyDescent="0.25">
      <c r="A85" s="2" t="s">
        <v>2261</v>
      </c>
      <c r="B85" s="10">
        <v>87.44</v>
      </c>
      <c r="C85" s="4"/>
      <c r="D85" s="10">
        <v>58.41</v>
      </c>
      <c r="E85" s="10">
        <v>51.64</v>
      </c>
    </row>
    <row r="86" spans="1:5" x14ac:dyDescent="0.25">
      <c r="A86" s="2" t="s">
        <v>716</v>
      </c>
      <c r="B86" s="76">
        <v>0.38600000000000001</v>
      </c>
      <c r="C86" s="4"/>
      <c r="D86" s="76">
        <v>0.17</v>
      </c>
      <c r="E86" s="76">
        <v>-0.05</v>
      </c>
    </row>
    <row r="87" spans="1:5" x14ac:dyDescent="0.25">
      <c r="A87" s="2" t="s">
        <v>724</v>
      </c>
      <c r="B87" s="76">
        <v>0.497</v>
      </c>
      <c r="C87" s="4"/>
      <c r="D87" s="76">
        <v>0.13100000000000001</v>
      </c>
      <c r="E87" s="76">
        <v>-8.1000000000000003E-2</v>
      </c>
    </row>
    <row r="88" spans="1:5" x14ac:dyDescent="0.25">
      <c r="A88" s="3" t="s">
        <v>729</v>
      </c>
      <c r="B88" s="4"/>
      <c r="C88" s="4"/>
      <c r="D88" s="4"/>
      <c r="E88" s="4"/>
    </row>
    <row r="89" spans="1:5" x14ac:dyDescent="0.25">
      <c r="A89" s="2" t="s">
        <v>730</v>
      </c>
      <c r="B89" s="76">
        <v>-9.4999999999999998E-3</v>
      </c>
      <c r="C89" s="4"/>
      <c r="D89" s="76">
        <v>-9.4999999999999998E-3</v>
      </c>
      <c r="E89" s="76">
        <v>-9.4999999999999998E-3</v>
      </c>
    </row>
    <row r="90" spans="1:5" ht="30" x14ac:dyDescent="0.25">
      <c r="A90" s="2" t="s">
        <v>739</v>
      </c>
      <c r="B90" s="76">
        <v>-9.4999999999999998E-3</v>
      </c>
      <c r="C90" s="4"/>
      <c r="D90" s="76">
        <v>-9.4999999999999998E-3</v>
      </c>
      <c r="E90" s="76">
        <v>-9.4999999999999998E-3</v>
      </c>
    </row>
    <row r="91" spans="1:5" x14ac:dyDescent="0.25">
      <c r="A91" s="2" t="s">
        <v>91</v>
      </c>
      <c r="B91" s="76">
        <v>-9.1999999999999998E-3</v>
      </c>
      <c r="C91" s="4"/>
      <c r="D91" s="76">
        <v>-8.9999999999999993E-3</v>
      </c>
      <c r="E91" s="76">
        <v>-8.8999999999999999E-3</v>
      </c>
    </row>
    <row r="92" spans="1:5" ht="30" x14ac:dyDescent="0.25">
      <c r="A92" s="2" t="s">
        <v>32</v>
      </c>
      <c r="B92" s="4"/>
      <c r="C92" s="4"/>
      <c r="D92" s="4"/>
      <c r="E92" s="4"/>
    </row>
    <row r="93" spans="1:5" x14ac:dyDescent="0.25">
      <c r="A93" s="3" t="s">
        <v>2258</v>
      </c>
      <c r="B93" s="4"/>
      <c r="C93" s="4"/>
      <c r="D93" s="4"/>
      <c r="E93" s="4"/>
    </row>
    <row r="94" spans="1:5" x14ac:dyDescent="0.25">
      <c r="A94" s="2" t="s">
        <v>2259</v>
      </c>
      <c r="B94" s="10">
        <v>31.7301</v>
      </c>
      <c r="C94" s="4"/>
      <c r="D94" s="10">
        <v>40.307899999999997</v>
      </c>
      <c r="E94" s="10">
        <v>38.815100000000001</v>
      </c>
    </row>
    <row r="95" spans="1:5" x14ac:dyDescent="0.25">
      <c r="A95" s="2" t="s">
        <v>91</v>
      </c>
      <c r="B95" s="10">
        <v>-0.27729999999999999</v>
      </c>
      <c r="C95" s="4"/>
      <c r="D95" s="10">
        <v>-0.30330000000000001</v>
      </c>
      <c r="E95" s="10">
        <v>-0.35949999999999999</v>
      </c>
    </row>
    <row r="96" spans="1:5" x14ac:dyDescent="0.25">
      <c r="A96" s="2" t="s">
        <v>97</v>
      </c>
      <c r="B96" s="10">
        <v>46.526200000000003</v>
      </c>
      <c r="C96" s="4"/>
      <c r="D96" s="10">
        <v>-8.2744999999999997</v>
      </c>
      <c r="E96" s="10">
        <v>1.8523000000000001</v>
      </c>
    </row>
    <row r="97" spans="1:5" ht="30" x14ac:dyDescent="0.25">
      <c r="A97" s="2" t="s">
        <v>708</v>
      </c>
      <c r="B97" s="10">
        <v>46.248899999999999</v>
      </c>
      <c r="C97" s="4"/>
      <c r="D97" s="10">
        <v>-8.5777999999999999</v>
      </c>
      <c r="E97" s="10">
        <v>1.4927999999999999</v>
      </c>
    </row>
    <row r="98" spans="1:5" x14ac:dyDescent="0.25">
      <c r="A98" s="2" t="s">
        <v>2260</v>
      </c>
      <c r="B98" s="10">
        <v>77.978999999999999</v>
      </c>
      <c r="C98" s="4"/>
      <c r="D98" s="10">
        <v>31.7301</v>
      </c>
      <c r="E98" s="10">
        <v>40.307899999999997</v>
      </c>
    </row>
    <row r="99" spans="1:5" ht="30" x14ac:dyDescent="0.25">
      <c r="A99" s="2" t="s">
        <v>2262</v>
      </c>
      <c r="B99" s="10">
        <v>31.58</v>
      </c>
      <c r="C99" s="4"/>
      <c r="D99" s="10">
        <v>40.44</v>
      </c>
      <c r="E99" s="10">
        <v>38.69</v>
      </c>
    </row>
    <row r="100" spans="1:5" x14ac:dyDescent="0.25">
      <c r="A100" s="2" t="s">
        <v>2261</v>
      </c>
      <c r="B100" s="10">
        <v>76.52</v>
      </c>
      <c r="C100" s="4"/>
      <c r="D100" s="10">
        <v>31.58</v>
      </c>
      <c r="E100" s="10">
        <v>40.44</v>
      </c>
    </row>
    <row r="101" spans="1:5" x14ac:dyDescent="0.25">
      <c r="A101" s="2" t="s">
        <v>716</v>
      </c>
      <c r="B101" s="76">
        <v>1.458</v>
      </c>
      <c r="C101" s="4"/>
      <c r="D101" s="76">
        <v>-0.21299999999999999</v>
      </c>
      <c r="E101" s="76">
        <v>3.7999999999999999E-2</v>
      </c>
    </row>
    <row r="102" spans="1:5" x14ac:dyDescent="0.25">
      <c r="A102" s="2" t="s">
        <v>724</v>
      </c>
      <c r="B102" s="76">
        <v>1.423</v>
      </c>
      <c r="C102" s="4"/>
      <c r="D102" s="76">
        <v>-0.219</v>
      </c>
      <c r="E102" s="76">
        <v>4.4999999999999998E-2</v>
      </c>
    </row>
    <row r="103" spans="1:5" x14ac:dyDescent="0.25">
      <c r="A103" s="3" t="s">
        <v>729</v>
      </c>
      <c r="B103" s="4"/>
      <c r="C103" s="4"/>
      <c r="D103" s="4"/>
      <c r="E103" s="4"/>
    </row>
    <row r="104" spans="1:5" x14ac:dyDescent="0.25">
      <c r="A104" s="2" t="s">
        <v>730</v>
      </c>
      <c r="B104" s="76">
        <v>-9.7999999999999997E-3</v>
      </c>
      <c r="C104" s="4"/>
      <c r="D104" s="76">
        <v>-9.7999999999999997E-3</v>
      </c>
      <c r="E104" s="76">
        <v>-9.7999999999999997E-3</v>
      </c>
    </row>
    <row r="105" spans="1:5" ht="30" x14ac:dyDescent="0.25">
      <c r="A105" s="2" t="s">
        <v>739</v>
      </c>
      <c r="B105" s="76">
        <v>-9.4999999999999998E-3</v>
      </c>
      <c r="C105" s="4"/>
      <c r="D105" s="76">
        <v>-9.4999999999999998E-3</v>
      </c>
      <c r="E105" s="76">
        <v>-9.4999999999999998E-3</v>
      </c>
    </row>
    <row r="106" spans="1:5" x14ac:dyDescent="0.25">
      <c r="A106" s="2" t="s">
        <v>91</v>
      </c>
      <c r="B106" s="76">
        <v>-9.4000000000000004E-3</v>
      </c>
      <c r="C106" s="4"/>
      <c r="D106" s="76">
        <v>-9.4000000000000004E-3</v>
      </c>
      <c r="E106" s="76">
        <v>-9.1000000000000004E-3</v>
      </c>
    </row>
    <row r="107" spans="1:5" ht="30" x14ac:dyDescent="0.25">
      <c r="A107" s="2" t="s">
        <v>33</v>
      </c>
      <c r="B107" s="4"/>
      <c r="C107" s="4"/>
      <c r="D107" s="4"/>
      <c r="E107" s="4"/>
    </row>
    <row r="108" spans="1:5" x14ac:dyDescent="0.25">
      <c r="A108" s="3" t="s">
        <v>2258</v>
      </c>
      <c r="B108" s="4"/>
      <c r="C108" s="4"/>
      <c r="D108" s="4"/>
      <c r="E108" s="4"/>
    </row>
    <row r="109" spans="1:5" x14ac:dyDescent="0.25">
      <c r="A109" s="2" t="s">
        <v>2259</v>
      </c>
      <c r="B109" s="10">
        <v>69.963499999999996</v>
      </c>
      <c r="C109" s="4"/>
      <c r="D109" s="10">
        <v>102.14019999999999</v>
      </c>
      <c r="E109" s="10">
        <v>95.220600000000005</v>
      </c>
    </row>
    <row r="110" spans="1:5" x14ac:dyDescent="0.25">
      <c r="A110" s="2" t="s">
        <v>91</v>
      </c>
      <c r="B110" s="10">
        <v>-0.49609999999999999</v>
      </c>
      <c r="C110" s="4"/>
      <c r="D110" s="10">
        <v>-0.92169999999999996</v>
      </c>
      <c r="E110" s="10">
        <v>-1.5570999999999999</v>
      </c>
    </row>
    <row r="111" spans="1:5" x14ac:dyDescent="0.25">
      <c r="A111" s="2" t="s">
        <v>97</v>
      </c>
      <c r="B111" s="10">
        <v>14.4903</v>
      </c>
      <c r="C111" s="4"/>
      <c r="D111" s="10">
        <v>-31.254999999999999</v>
      </c>
      <c r="E111" s="10">
        <v>8.4766999999999992</v>
      </c>
    </row>
    <row r="112" spans="1:5" ht="30" x14ac:dyDescent="0.25">
      <c r="A112" s="2" t="s">
        <v>708</v>
      </c>
      <c r="B112" s="10">
        <v>13.994199999999999</v>
      </c>
      <c r="C112" s="4"/>
      <c r="D112" s="10">
        <v>-32.176699999999997</v>
      </c>
      <c r="E112" s="10">
        <v>6.9196</v>
      </c>
    </row>
    <row r="113" spans="1:5" x14ac:dyDescent="0.25">
      <c r="A113" s="2" t="s">
        <v>2260</v>
      </c>
      <c r="B113" s="10">
        <v>83.957700000000003</v>
      </c>
      <c r="C113" s="4"/>
      <c r="D113" s="10">
        <v>69.963499999999996</v>
      </c>
      <c r="E113" s="10">
        <v>102.14019999999999</v>
      </c>
    </row>
    <row r="114" spans="1:5" ht="30" x14ac:dyDescent="0.25">
      <c r="A114" s="2" t="s">
        <v>2262</v>
      </c>
      <c r="B114" s="10">
        <v>69.36</v>
      </c>
      <c r="C114" s="4"/>
      <c r="D114" s="10">
        <v>101.64</v>
      </c>
      <c r="E114" s="10">
        <v>95.84</v>
      </c>
    </row>
    <row r="115" spans="1:5" x14ac:dyDescent="0.25">
      <c r="A115" s="2" t="s">
        <v>2261</v>
      </c>
      <c r="B115" s="10">
        <v>82.03</v>
      </c>
      <c r="C115" s="4"/>
      <c r="D115" s="10">
        <v>69.36</v>
      </c>
      <c r="E115" s="10">
        <v>101.64</v>
      </c>
    </row>
    <row r="116" spans="1:5" x14ac:dyDescent="0.25">
      <c r="A116" s="2" t="s">
        <v>716</v>
      </c>
      <c r="B116" s="76">
        <v>0.2</v>
      </c>
      <c r="C116" s="4"/>
      <c r="D116" s="76">
        <v>-0.315</v>
      </c>
      <c r="E116" s="76">
        <v>7.2999999999999995E-2</v>
      </c>
    </row>
    <row r="117" spans="1:5" x14ac:dyDescent="0.25">
      <c r="A117" s="2" t="s">
        <v>724</v>
      </c>
      <c r="B117" s="76">
        <v>0.183</v>
      </c>
      <c r="C117" s="4"/>
      <c r="D117" s="76">
        <v>-0.318</v>
      </c>
      <c r="E117" s="76">
        <v>6.0999999999999999E-2</v>
      </c>
    </row>
    <row r="118" spans="1:5" x14ac:dyDescent="0.25">
      <c r="A118" s="3" t="s">
        <v>729</v>
      </c>
      <c r="B118" s="4"/>
      <c r="C118" s="4"/>
      <c r="D118" s="4"/>
      <c r="E118" s="4"/>
    </row>
    <row r="119" spans="1:5" x14ac:dyDescent="0.25">
      <c r="A119" s="2" t="s">
        <v>730</v>
      </c>
      <c r="B119" s="76">
        <v>-1.18E-2</v>
      </c>
      <c r="C119" s="4"/>
      <c r="D119" s="76">
        <v>-1.2E-2</v>
      </c>
      <c r="E119" s="76">
        <v>-1.3899999999999999E-2</v>
      </c>
    </row>
    <row r="120" spans="1:5" ht="30" x14ac:dyDescent="0.25">
      <c r="A120" s="2" t="s">
        <v>739</v>
      </c>
      <c r="B120" s="76">
        <v>-9.4999999999999998E-3</v>
      </c>
      <c r="C120" s="4"/>
      <c r="D120" s="76">
        <v>-9.4999999999999998E-3</v>
      </c>
      <c r="E120" s="76">
        <v>-9.4999999999999998E-3</v>
      </c>
    </row>
    <row r="121" spans="1:5" x14ac:dyDescent="0.25">
      <c r="A121" s="2" t="s">
        <v>91</v>
      </c>
      <c r="B121" s="76">
        <v>-1.14E-2</v>
      </c>
      <c r="C121" s="4"/>
      <c r="D121" s="76">
        <v>-1.15E-2</v>
      </c>
      <c r="E121" s="76">
        <v>-1.3299999999999999E-2</v>
      </c>
    </row>
    <row r="122" spans="1:5" x14ac:dyDescent="0.25">
      <c r="A122" s="2" t="s">
        <v>34</v>
      </c>
      <c r="B122" s="4"/>
      <c r="C122" s="4"/>
      <c r="D122" s="4"/>
      <c r="E122" s="4"/>
    </row>
    <row r="123" spans="1:5" x14ac:dyDescent="0.25">
      <c r="A123" s="3" t="s">
        <v>2258</v>
      </c>
      <c r="B123" s="4"/>
      <c r="C123" s="4"/>
      <c r="D123" s="4"/>
      <c r="E123" s="4"/>
    </row>
    <row r="124" spans="1:5" x14ac:dyDescent="0.25">
      <c r="A124" s="2" t="s">
        <v>2259</v>
      </c>
      <c r="B124" s="10">
        <v>103.518</v>
      </c>
      <c r="C124" s="4"/>
      <c r="D124" s="10">
        <v>63.8688</v>
      </c>
      <c r="E124" s="10">
        <v>82.711399999999998</v>
      </c>
    </row>
    <row r="125" spans="1:5" x14ac:dyDescent="0.25">
      <c r="A125" s="2" t="s">
        <v>91</v>
      </c>
      <c r="B125" s="10">
        <v>-0.82330000000000003</v>
      </c>
      <c r="C125" s="4"/>
      <c r="D125" s="10">
        <v>-0.75609999999999999</v>
      </c>
      <c r="E125" s="10">
        <v>-0.59009999999999996</v>
      </c>
    </row>
    <row r="126" spans="1:5" x14ac:dyDescent="0.25">
      <c r="A126" s="2" t="s">
        <v>97</v>
      </c>
      <c r="B126" s="10">
        <v>-6.0430999999999999</v>
      </c>
      <c r="C126" s="4"/>
      <c r="D126" s="10">
        <v>40.405299999999997</v>
      </c>
      <c r="E126" s="10">
        <v>-18.252500000000001</v>
      </c>
    </row>
    <row r="127" spans="1:5" ht="30" x14ac:dyDescent="0.25">
      <c r="A127" s="2" t="s">
        <v>708</v>
      </c>
      <c r="B127" s="10">
        <v>-6.8663999999999996</v>
      </c>
      <c r="C127" s="4"/>
      <c r="D127" s="10">
        <v>39.6492</v>
      </c>
      <c r="E127" s="10">
        <v>-18.842600000000001</v>
      </c>
    </row>
    <row r="128" spans="1:5" x14ac:dyDescent="0.25">
      <c r="A128" s="2" t="s">
        <v>2260</v>
      </c>
      <c r="B128" s="10">
        <v>96.651600000000002</v>
      </c>
      <c r="C128" s="4"/>
      <c r="D128" s="10">
        <v>103.518</v>
      </c>
      <c r="E128" s="10">
        <v>63.8688</v>
      </c>
    </row>
    <row r="129" spans="1:5" ht="30" x14ac:dyDescent="0.25">
      <c r="A129" s="2" t="s">
        <v>2262</v>
      </c>
      <c r="B129" s="10">
        <v>103.53</v>
      </c>
      <c r="C129" s="4"/>
      <c r="D129" s="10">
        <v>62.6</v>
      </c>
      <c r="E129" s="10">
        <v>79.239999999999995</v>
      </c>
    </row>
    <row r="130" spans="1:5" x14ac:dyDescent="0.25">
      <c r="A130" s="2" t="s">
        <v>2261</v>
      </c>
      <c r="B130" s="10">
        <v>100.22</v>
      </c>
      <c r="C130" s="4"/>
      <c r="D130" s="10">
        <v>103.53</v>
      </c>
      <c r="E130" s="10">
        <v>62.6</v>
      </c>
    </row>
    <row r="131" spans="1:5" x14ac:dyDescent="0.25">
      <c r="A131" s="2" t="s">
        <v>716</v>
      </c>
      <c r="B131" s="76">
        <v>-6.6000000000000003E-2</v>
      </c>
      <c r="C131" s="4"/>
      <c r="D131" s="76">
        <v>0.621</v>
      </c>
      <c r="E131" s="76">
        <v>-0.22800000000000001</v>
      </c>
    </row>
    <row r="132" spans="1:5" x14ac:dyDescent="0.25">
      <c r="A132" s="2" t="s">
        <v>724</v>
      </c>
      <c r="B132" s="76">
        <v>-3.2000000000000001E-2</v>
      </c>
      <c r="C132" s="4"/>
      <c r="D132" s="76">
        <v>0.65400000000000003</v>
      </c>
      <c r="E132" s="76">
        <v>-0.21</v>
      </c>
    </row>
    <row r="133" spans="1:5" x14ac:dyDescent="0.25">
      <c r="A133" s="3" t="s">
        <v>729</v>
      </c>
      <c r="B133" s="4"/>
      <c r="C133" s="4"/>
      <c r="D133" s="4"/>
      <c r="E133" s="4"/>
    </row>
    <row r="134" spans="1:5" x14ac:dyDescent="0.25">
      <c r="A134" s="2" t="s">
        <v>730</v>
      </c>
      <c r="B134" s="76">
        <v>-9.4999999999999998E-3</v>
      </c>
      <c r="C134" s="4"/>
      <c r="D134" s="76">
        <v>-9.4999999999999998E-3</v>
      </c>
      <c r="E134" s="76">
        <v>-9.4999999999999998E-3</v>
      </c>
    </row>
    <row r="135" spans="1:5" ht="30" x14ac:dyDescent="0.25">
      <c r="A135" s="2" t="s">
        <v>739</v>
      </c>
      <c r="B135" s="76">
        <v>-9.4999999999999998E-3</v>
      </c>
      <c r="C135" s="4"/>
      <c r="D135" s="76">
        <v>-9.4999999999999998E-3</v>
      </c>
      <c r="E135" s="76">
        <v>-9.4999999999999998E-3</v>
      </c>
    </row>
    <row r="136" spans="1:5" x14ac:dyDescent="0.25">
      <c r="A136" s="2" t="s">
        <v>91</v>
      </c>
      <c r="B136" s="76">
        <v>-9.1000000000000004E-3</v>
      </c>
      <c r="C136" s="4"/>
      <c r="D136" s="76">
        <v>-8.9999999999999993E-3</v>
      </c>
      <c r="E136" s="76">
        <v>-8.8999999999999999E-3</v>
      </c>
    </row>
    <row r="137" spans="1:5" x14ac:dyDescent="0.25">
      <c r="A137" s="2" t="s">
        <v>35</v>
      </c>
      <c r="B137" s="4"/>
      <c r="C137" s="4"/>
      <c r="D137" s="4"/>
      <c r="E137" s="4"/>
    </row>
    <row r="138" spans="1:5" x14ac:dyDescent="0.25">
      <c r="A138" s="3" t="s">
        <v>2258</v>
      </c>
      <c r="B138" s="4"/>
      <c r="C138" s="4"/>
      <c r="D138" s="4"/>
      <c r="E138" s="4"/>
    </row>
    <row r="139" spans="1:5" x14ac:dyDescent="0.25">
      <c r="A139" s="2" t="s">
        <v>2259</v>
      </c>
      <c r="B139" s="10">
        <v>89.781999999999996</v>
      </c>
      <c r="C139" s="4"/>
      <c r="D139" s="10">
        <v>51.395099999999999</v>
      </c>
      <c r="E139" s="10">
        <v>76.677099999999996</v>
      </c>
    </row>
    <row r="140" spans="1:5" x14ac:dyDescent="0.25">
      <c r="A140" s="2" t="s">
        <v>91</v>
      </c>
      <c r="B140" s="10">
        <v>-0.78749999999999998</v>
      </c>
      <c r="C140" s="4"/>
      <c r="D140" s="10">
        <v>-0.62229999999999996</v>
      </c>
      <c r="E140" s="10">
        <v>-0.48060000000000003</v>
      </c>
    </row>
    <row r="141" spans="1:5" x14ac:dyDescent="0.25">
      <c r="A141" s="2" t="s">
        <v>97</v>
      </c>
      <c r="B141" s="10">
        <v>26.619800000000001</v>
      </c>
      <c r="C141" s="4"/>
      <c r="D141" s="10">
        <v>39.0092</v>
      </c>
      <c r="E141" s="10">
        <v>-24.801400000000001</v>
      </c>
    </row>
    <row r="142" spans="1:5" ht="30" x14ac:dyDescent="0.25">
      <c r="A142" s="2" t="s">
        <v>708</v>
      </c>
      <c r="B142" s="10">
        <v>25.8323</v>
      </c>
      <c r="C142" s="4"/>
      <c r="D142" s="10">
        <v>38.386899999999997</v>
      </c>
      <c r="E142" s="10">
        <v>-25.282</v>
      </c>
    </row>
    <row r="143" spans="1:5" x14ac:dyDescent="0.25">
      <c r="A143" s="2" t="s">
        <v>2260</v>
      </c>
      <c r="B143" s="10">
        <v>115.6143</v>
      </c>
      <c r="C143" s="4"/>
      <c r="D143" s="10">
        <v>89.781999999999996</v>
      </c>
      <c r="E143" s="10">
        <v>51.395099999999999</v>
      </c>
    </row>
    <row r="144" spans="1:5" ht="30" x14ac:dyDescent="0.25">
      <c r="A144" s="2" t="s">
        <v>2262</v>
      </c>
      <c r="B144" s="10">
        <v>90.19</v>
      </c>
      <c r="C144" s="4"/>
      <c r="D144" s="10">
        <v>50.07</v>
      </c>
      <c r="E144" s="10">
        <v>79.349999999999994</v>
      </c>
    </row>
    <row r="145" spans="1:5" x14ac:dyDescent="0.25">
      <c r="A145" s="2" t="s">
        <v>2261</v>
      </c>
      <c r="B145" s="10">
        <v>119.39</v>
      </c>
      <c r="C145" s="4"/>
      <c r="D145" s="10">
        <v>90.19</v>
      </c>
      <c r="E145" s="10">
        <v>50.07</v>
      </c>
    </row>
    <row r="146" spans="1:5" x14ac:dyDescent="0.25">
      <c r="A146" s="2" t="s">
        <v>716</v>
      </c>
      <c r="B146" s="76">
        <v>0.28799999999999998</v>
      </c>
      <c r="C146" s="4"/>
      <c r="D146" s="76">
        <v>0.747</v>
      </c>
      <c r="E146" s="76">
        <v>-0.33</v>
      </c>
    </row>
    <row r="147" spans="1:5" x14ac:dyDescent="0.25">
      <c r="A147" s="2" t="s">
        <v>724</v>
      </c>
      <c r="B147" s="76">
        <v>0.32400000000000001</v>
      </c>
      <c r="C147" s="4"/>
      <c r="D147" s="76">
        <v>0.80100000000000005</v>
      </c>
      <c r="E147" s="76">
        <v>-0.36899999999999999</v>
      </c>
    </row>
    <row r="148" spans="1:5" x14ac:dyDescent="0.25">
      <c r="A148" s="3" t="s">
        <v>729</v>
      </c>
      <c r="B148" s="4"/>
      <c r="C148" s="4"/>
      <c r="D148" s="4"/>
      <c r="E148" s="4"/>
    </row>
    <row r="149" spans="1:5" x14ac:dyDescent="0.25">
      <c r="A149" s="2" t="s">
        <v>730</v>
      </c>
      <c r="B149" s="76">
        <v>-9.4999999999999998E-3</v>
      </c>
      <c r="C149" s="4"/>
      <c r="D149" s="76">
        <v>-9.4999999999999998E-3</v>
      </c>
      <c r="E149" s="76">
        <v>-9.4999999999999998E-3</v>
      </c>
    </row>
    <row r="150" spans="1:5" ht="30" x14ac:dyDescent="0.25">
      <c r="A150" s="2" t="s">
        <v>739</v>
      </c>
      <c r="B150" s="76">
        <v>-9.4999999999999998E-3</v>
      </c>
      <c r="C150" s="4"/>
      <c r="D150" s="76">
        <v>-9.4999999999999998E-3</v>
      </c>
      <c r="E150" s="76">
        <v>-9.4999999999999998E-3</v>
      </c>
    </row>
    <row r="151" spans="1:5" x14ac:dyDescent="0.25">
      <c r="A151" s="2" t="s">
        <v>91</v>
      </c>
      <c r="B151" s="76">
        <v>-8.9999999999999993E-3</v>
      </c>
      <c r="C151" s="4"/>
      <c r="D151" s="76">
        <v>-8.8999999999999999E-3</v>
      </c>
      <c r="E151" s="76">
        <v>-8.8999999999999999E-3</v>
      </c>
    </row>
    <row r="152" spans="1:5" x14ac:dyDescent="0.25">
      <c r="A152" s="2" t="s">
        <v>36</v>
      </c>
      <c r="B152" s="4"/>
      <c r="C152" s="4"/>
      <c r="D152" s="4"/>
      <c r="E152" s="4"/>
    </row>
    <row r="153" spans="1:5" x14ac:dyDescent="0.25">
      <c r="A153" s="3" t="s">
        <v>2258</v>
      </c>
      <c r="B153" s="4"/>
      <c r="C153" s="4"/>
      <c r="D153" s="4"/>
      <c r="E153" s="4"/>
    </row>
    <row r="154" spans="1:5" x14ac:dyDescent="0.25">
      <c r="A154" s="2" t="s">
        <v>2259</v>
      </c>
      <c r="B154" s="10">
        <v>35.5867</v>
      </c>
      <c r="C154" s="4"/>
      <c r="D154" s="10">
        <v>37.628500000000003</v>
      </c>
      <c r="E154" s="6">
        <v>40</v>
      </c>
    </row>
    <row r="155" spans="1:5" x14ac:dyDescent="0.25">
      <c r="A155" s="2" t="s">
        <v>91</v>
      </c>
      <c r="B155" s="10">
        <v>-0.34279999999999999</v>
      </c>
      <c r="C155" s="4"/>
      <c r="D155" s="10">
        <v>-0.34300000000000003</v>
      </c>
      <c r="E155" s="10">
        <v>-0.1799</v>
      </c>
    </row>
    <row r="156" spans="1:5" x14ac:dyDescent="0.25">
      <c r="A156" s="2" t="s">
        <v>97</v>
      </c>
      <c r="B156" s="10">
        <v>4.8178000000000001</v>
      </c>
      <c r="C156" s="4"/>
      <c r="D156" s="10">
        <v>-1.6988000000000001</v>
      </c>
      <c r="E156" s="10">
        <v>-2.1916000000000002</v>
      </c>
    </row>
    <row r="157" spans="1:5" ht="30" x14ac:dyDescent="0.25">
      <c r="A157" s="2" t="s">
        <v>708</v>
      </c>
      <c r="B157" s="10">
        <v>4.4749999999999996</v>
      </c>
      <c r="C157" s="4"/>
      <c r="D157" s="10">
        <v>-2.0417999999999998</v>
      </c>
      <c r="E157" s="10">
        <v>-2.3715000000000002</v>
      </c>
    </row>
    <row r="158" spans="1:5" x14ac:dyDescent="0.25">
      <c r="A158" s="2" t="s">
        <v>2260</v>
      </c>
      <c r="B158" s="10">
        <v>40.061700000000002</v>
      </c>
      <c r="C158" s="4"/>
      <c r="D158" s="10">
        <v>35.5867</v>
      </c>
      <c r="E158" s="10">
        <v>37.628500000000003</v>
      </c>
    </row>
    <row r="159" spans="1:5" ht="30" x14ac:dyDescent="0.25">
      <c r="A159" s="2" t="s">
        <v>2262</v>
      </c>
      <c r="B159" s="10">
        <v>35.659999999999997</v>
      </c>
      <c r="C159" s="4"/>
      <c r="D159" s="10">
        <v>37.64</v>
      </c>
      <c r="E159" s="6">
        <v>40</v>
      </c>
    </row>
    <row r="160" spans="1:5" x14ac:dyDescent="0.25">
      <c r="A160" s="2" t="s">
        <v>2261</v>
      </c>
      <c r="B160" s="10">
        <v>40.03</v>
      </c>
      <c r="C160" s="4"/>
      <c r="D160" s="10">
        <v>35.659999999999997</v>
      </c>
      <c r="E160" s="10">
        <v>37.64</v>
      </c>
    </row>
    <row r="161" spans="1:5" x14ac:dyDescent="0.25">
      <c r="A161" s="2" t="s">
        <v>716</v>
      </c>
      <c r="B161" s="76">
        <v>0.126</v>
      </c>
      <c r="C161" s="4"/>
      <c r="D161" s="76">
        <v>-5.3999999999999999E-2</v>
      </c>
      <c r="E161" s="76">
        <v>-5.8999999999999997E-2</v>
      </c>
    </row>
    <row r="162" spans="1:5" x14ac:dyDescent="0.25">
      <c r="A162" s="2" t="s">
        <v>724</v>
      </c>
      <c r="B162" s="76">
        <v>0.123</v>
      </c>
      <c r="C162" s="4"/>
      <c r="D162" s="76">
        <v>-5.2999999999999999E-2</v>
      </c>
      <c r="E162" s="76">
        <v>-5.8999999999999997E-2</v>
      </c>
    </row>
    <row r="163" spans="1:5" x14ac:dyDescent="0.25">
      <c r="A163" s="3" t="s">
        <v>729</v>
      </c>
      <c r="B163" s="4"/>
      <c r="C163" s="4"/>
      <c r="D163" s="4"/>
      <c r="E163" s="4"/>
    </row>
    <row r="164" spans="1:5" x14ac:dyDescent="0.25">
      <c r="A164" s="2" t="s">
        <v>730</v>
      </c>
      <c r="B164" s="76">
        <v>-9.5999999999999992E-3</v>
      </c>
      <c r="C164" s="4"/>
      <c r="D164" s="76">
        <v>-9.5999999999999992E-3</v>
      </c>
      <c r="E164" s="76">
        <v>-9.5999999999999992E-3</v>
      </c>
    </row>
    <row r="165" spans="1:5" ht="30" x14ac:dyDescent="0.25">
      <c r="A165" s="2" t="s">
        <v>739</v>
      </c>
      <c r="B165" s="76">
        <v>-9.4999999999999998E-3</v>
      </c>
      <c r="C165" s="4"/>
      <c r="D165" s="76">
        <v>-9.4999999999999998E-3</v>
      </c>
      <c r="E165" s="76">
        <v>-9.4999999999999998E-3</v>
      </c>
    </row>
    <row r="166" spans="1:5" x14ac:dyDescent="0.25">
      <c r="A166" s="2" t="s">
        <v>91</v>
      </c>
      <c r="B166" s="76">
        <v>-9.2999999999999992E-3</v>
      </c>
      <c r="C166" s="4"/>
      <c r="D166" s="76">
        <v>-9.2999999999999992E-3</v>
      </c>
      <c r="E166" s="76">
        <v>-8.8999999999999999E-3</v>
      </c>
    </row>
    <row r="167" spans="1:5" ht="30" x14ac:dyDescent="0.25">
      <c r="A167" s="2" t="s">
        <v>37</v>
      </c>
      <c r="B167" s="4"/>
      <c r="C167" s="4"/>
      <c r="D167" s="4"/>
      <c r="E167" s="4"/>
    </row>
    <row r="168" spans="1:5" x14ac:dyDescent="0.25">
      <c r="A168" s="3" t="s">
        <v>2258</v>
      </c>
      <c r="B168" s="4"/>
      <c r="C168" s="4"/>
      <c r="D168" s="4"/>
      <c r="E168" s="4"/>
    </row>
    <row r="169" spans="1:5" x14ac:dyDescent="0.25">
      <c r="A169" s="2" t="s">
        <v>2259</v>
      </c>
      <c r="B169" s="10">
        <v>46.638399999999997</v>
      </c>
      <c r="C169" s="4"/>
      <c r="D169" s="10">
        <v>37.808100000000003</v>
      </c>
      <c r="E169" s="6">
        <v>40</v>
      </c>
    </row>
    <row r="170" spans="1:5" x14ac:dyDescent="0.25">
      <c r="A170" s="2" t="s">
        <v>91</v>
      </c>
      <c r="B170" s="10">
        <v>-0.42720000000000002</v>
      </c>
      <c r="C170" s="4"/>
      <c r="D170" s="10">
        <v>-0.4325</v>
      </c>
      <c r="E170" s="10">
        <v>-0.1633</v>
      </c>
    </row>
    <row r="171" spans="1:5" x14ac:dyDescent="0.25">
      <c r="A171" s="2" t="s">
        <v>97</v>
      </c>
      <c r="B171" s="10">
        <v>5.1677999999999997</v>
      </c>
      <c r="C171" s="4"/>
      <c r="D171" s="10">
        <v>9.2628000000000004</v>
      </c>
      <c r="E171" s="10">
        <v>-2.0286</v>
      </c>
    </row>
    <row r="172" spans="1:5" ht="30" x14ac:dyDescent="0.25">
      <c r="A172" s="2" t="s">
        <v>708</v>
      </c>
      <c r="B172" s="10">
        <v>4.7405999999999997</v>
      </c>
      <c r="C172" s="4"/>
      <c r="D172" s="10">
        <v>8.8302999999999994</v>
      </c>
      <c r="E172" s="10">
        <v>-2.1919</v>
      </c>
    </row>
    <row r="173" spans="1:5" x14ac:dyDescent="0.25">
      <c r="A173" s="2" t="s">
        <v>2260</v>
      </c>
      <c r="B173" s="10">
        <v>51.378999999999998</v>
      </c>
      <c r="C173" s="4"/>
      <c r="D173" s="10">
        <v>46.638399999999997</v>
      </c>
      <c r="E173" s="10">
        <v>37.808100000000003</v>
      </c>
    </row>
    <row r="174" spans="1:5" ht="30" x14ac:dyDescent="0.25">
      <c r="A174" s="2" t="s">
        <v>2262</v>
      </c>
      <c r="B174" s="10">
        <v>46.66</v>
      </c>
      <c r="C174" s="4"/>
      <c r="D174" s="10">
        <v>37.74</v>
      </c>
      <c r="E174" s="6">
        <v>40</v>
      </c>
    </row>
    <row r="175" spans="1:5" x14ac:dyDescent="0.25">
      <c r="A175" s="2" t="s">
        <v>2261</v>
      </c>
      <c r="B175" s="10">
        <v>51.37</v>
      </c>
      <c r="C175" s="4"/>
      <c r="D175" s="10">
        <v>46.66</v>
      </c>
      <c r="E175" s="10">
        <v>37.74</v>
      </c>
    </row>
    <row r="176" spans="1:5" x14ac:dyDescent="0.25">
      <c r="A176" s="2" t="s">
        <v>716</v>
      </c>
      <c r="B176" s="76">
        <v>0.10199999999999999</v>
      </c>
      <c r="C176" s="4"/>
      <c r="D176" s="76">
        <v>0.23400000000000001</v>
      </c>
      <c r="E176" s="76">
        <v>-5.5E-2</v>
      </c>
    </row>
    <row r="177" spans="1:5" x14ac:dyDescent="0.25">
      <c r="A177" s="2" t="s">
        <v>724</v>
      </c>
      <c r="B177" s="76">
        <v>0.10100000000000001</v>
      </c>
      <c r="C177" s="4"/>
      <c r="D177" s="76">
        <v>0.23599999999999999</v>
      </c>
      <c r="E177" s="76">
        <v>-5.7000000000000002E-2</v>
      </c>
    </row>
    <row r="178" spans="1:5" x14ac:dyDescent="0.25">
      <c r="A178" s="3" t="s">
        <v>729</v>
      </c>
      <c r="B178" s="4"/>
      <c r="C178" s="4"/>
      <c r="D178" s="4"/>
      <c r="E178" s="4"/>
    </row>
    <row r="179" spans="1:5" x14ac:dyDescent="0.25">
      <c r="A179" s="2" t="s">
        <v>730</v>
      </c>
      <c r="B179" s="76">
        <v>-1.01E-2</v>
      </c>
      <c r="C179" s="4"/>
      <c r="D179" s="76">
        <v>-1.0200000000000001E-2</v>
      </c>
      <c r="E179" s="76">
        <v>-0.01</v>
      </c>
    </row>
    <row r="180" spans="1:5" ht="30" x14ac:dyDescent="0.25">
      <c r="A180" s="2" t="s">
        <v>739</v>
      </c>
      <c r="B180" s="76">
        <v>-9.4999999999999998E-3</v>
      </c>
      <c r="C180" s="4"/>
      <c r="D180" s="76">
        <v>-9.4999999999999998E-3</v>
      </c>
      <c r="E180" s="76">
        <v>-9.4999999999999998E-3</v>
      </c>
    </row>
    <row r="181" spans="1:5" x14ac:dyDescent="0.25">
      <c r="A181" s="2" t="s">
        <v>91</v>
      </c>
      <c r="B181" s="76">
        <v>-9.7000000000000003E-3</v>
      </c>
      <c r="C181" s="4"/>
      <c r="D181" s="76">
        <v>-9.9000000000000008E-3</v>
      </c>
      <c r="E181" s="76">
        <v>-9.1999999999999998E-3</v>
      </c>
    </row>
    <row r="182" spans="1:5" x14ac:dyDescent="0.25">
      <c r="A182" s="2" t="s">
        <v>38</v>
      </c>
      <c r="B182" s="4"/>
      <c r="C182" s="4"/>
      <c r="D182" s="4"/>
      <c r="E182" s="4"/>
    </row>
    <row r="183" spans="1:5" x14ac:dyDescent="0.25">
      <c r="A183" s="3" t="s">
        <v>2258</v>
      </c>
      <c r="B183" s="4"/>
      <c r="C183" s="4"/>
      <c r="D183" s="4"/>
      <c r="E183" s="4"/>
    </row>
    <row r="184" spans="1:5" x14ac:dyDescent="0.25">
      <c r="A184" s="2" t="s">
        <v>2259</v>
      </c>
      <c r="B184" s="10">
        <v>17.061299999999999</v>
      </c>
      <c r="C184" s="4"/>
      <c r="D184" s="10">
        <v>19.017199999999999</v>
      </c>
      <c r="E184" s="10">
        <v>20.335699999999999</v>
      </c>
    </row>
    <row r="185" spans="1:5" x14ac:dyDescent="0.25">
      <c r="A185" s="2" t="s">
        <v>91</v>
      </c>
      <c r="B185" s="10">
        <v>-0.16420000000000001</v>
      </c>
      <c r="C185" s="4"/>
      <c r="D185" s="10">
        <v>-0.16769999999999999</v>
      </c>
      <c r="E185" s="10">
        <v>-0.1804</v>
      </c>
    </row>
    <row r="186" spans="1:5" x14ac:dyDescent="0.25">
      <c r="A186" s="2" t="s">
        <v>97</v>
      </c>
      <c r="B186" s="10">
        <v>4.6974999999999998</v>
      </c>
      <c r="C186" s="4"/>
      <c r="D186" s="10">
        <v>-1.7882</v>
      </c>
      <c r="E186" s="10">
        <v>-1.1380999999999999</v>
      </c>
    </row>
    <row r="187" spans="1:5" ht="30" x14ac:dyDescent="0.25">
      <c r="A187" s="2" t="s">
        <v>708</v>
      </c>
      <c r="B187" s="10">
        <v>4.5332999999999997</v>
      </c>
      <c r="C187" s="4"/>
      <c r="D187" s="10">
        <v>-1.9559</v>
      </c>
      <c r="E187" s="10">
        <v>-1.3185</v>
      </c>
    </row>
    <row r="188" spans="1:5" x14ac:dyDescent="0.25">
      <c r="A188" s="2" t="s">
        <v>2260</v>
      </c>
      <c r="B188" s="10">
        <v>21.5946</v>
      </c>
      <c r="C188" s="4"/>
      <c r="D188" s="10">
        <v>17.061299999999999</v>
      </c>
      <c r="E188" s="10">
        <v>19.017199999999999</v>
      </c>
    </row>
    <row r="189" spans="1:5" ht="30" x14ac:dyDescent="0.25">
      <c r="A189" s="2" t="s">
        <v>2262</v>
      </c>
      <c r="B189" s="10">
        <v>17.059999999999999</v>
      </c>
      <c r="C189" s="4"/>
      <c r="D189" s="10">
        <v>19.010000000000002</v>
      </c>
      <c r="E189" s="10">
        <v>20.350000000000001</v>
      </c>
    </row>
    <row r="190" spans="1:5" x14ac:dyDescent="0.25">
      <c r="A190" s="2" t="s">
        <v>2261</v>
      </c>
      <c r="B190" s="10">
        <v>21.61</v>
      </c>
      <c r="C190" s="4"/>
      <c r="D190" s="10">
        <v>17.059999999999999</v>
      </c>
      <c r="E190" s="10">
        <v>19.010000000000002</v>
      </c>
    </row>
    <row r="191" spans="1:5" x14ac:dyDescent="0.25">
      <c r="A191" s="2" t="s">
        <v>716</v>
      </c>
      <c r="B191" s="76">
        <v>0.26600000000000001</v>
      </c>
      <c r="C191" s="4"/>
      <c r="D191" s="76">
        <v>-0.10299999999999999</v>
      </c>
      <c r="E191" s="76">
        <v>-6.5000000000000002E-2</v>
      </c>
    </row>
    <row r="192" spans="1:5" x14ac:dyDescent="0.25">
      <c r="A192" s="2" t="s">
        <v>724</v>
      </c>
      <c r="B192" s="76">
        <v>0.26700000000000002</v>
      </c>
      <c r="C192" s="4"/>
      <c r="D192" s="76">
        <v>-0.10299999999999999</v>
      </c>
      <c r="E192" s="76">
        <v>-6.6000000000000003E-2</v>
      </c>
    </row>
    <row r="193" spans="1:5" x14ac:dyDescent="0.25">
      <c r="A193" s="3" t="s">
        <v>729</v>
      </c>
      <c r="B193" s="4"/>
      <c r="C193" s="4"/>
      <c r="D193" s="4"/>
      <c r="E193" s="4"/>
    </row>
    <row r="194" spans="1:5" x14ac:dyDescent="0.25">
      <c r="A194" s="2" t="s">
        <v>730</v>
      </c>
      <c r="B194" s="76">
        <v>-9.4999999999999998E-3</v>
      </c>
      <c r="C194" s="4"/>
      <c r="D194" s="76">
        <v>-9.4999999999999998E-3</v>
      </c>
      <c r="E194" s="76">
        <v>-9.4999999999999998E-3</v>
      </c>
    </row>
    <row r="195" spans="1:5" ht="30" x14ac:dyDescent="0.25">
      <c r="A195" s="2" t="s">
        <v>739</v>
      </c>
      <c r="B195" s="76">
        <v>-9.4999999999999998E-3</v>
      </c>
      <c r="C195" s="4"/>
      <c r="D195" s="76">
        <v>-9.4999999999999998E-3</v>
      </c>
      <c r="E195" s="76">
        <v>-9.4999999999999998E-3</v>
      </c>
    </row>
    <row r="196" spans="1:5" x14ac:dyDescent="0.25">
      <c r="A196" s="2" t="s">
        <v>91</v>
      </c>
      <c r="B196" s="76">
        <v>-8.9999999999999993E-3</v>
      </c>
      <c r="C196" s="4"/>
      <c r="D196" s="76">
        <v>-8.9999999999999993E-3</v>
      </c>
      <c r="E196" s="76">
        <v>-8.8999999999999999E-3</v>
      </c>
    </row>
    <row r="197" spans="1:5" x14ac:dyDescent="0.25">
      <c r="A197" s="2" t="s">
        <v>39</v>
      </c>
      <c r="B197" s="4"/>
      <c r="C197" s="4"/>
      <c r="D197" s="4"/>
      <c r="E197" s="4"/>
    </row>
    <row r="198" spans="1:5" x14ac:dyDescent="0.25">
      <c r="A198" s="3" t="s">
        <v>2258</v>
      </c>
      <c r="B198" s="4"/>
      <c r="C198" s="4"/>
      <c r="D198" s="4"/>
      <c r="E198" s="4"/>
    </row>
    <row r="199" spans="1:5" x14ac:dyDescent="0.25">
      <c r="A199" s="2" t="s">
        <v>2259</v>
      </c>
      <c r="B199" s="10">
        <v>70.864000000000004</v>
      </c>
      <c r="C199" s="4"/>
      <c r="D199" s="10">
        <v>50.7577</v>
      </c>
      <c r="E199" s="10">
        <v>40.9557</v>
      </c>
    </row>
    <row r="200" spans="1:5" x14ac:dyDescent="0.25">
      <c r="A200" s="2" t="s">
        <v>91</v>
      </c>
      <c r="B200" s="10">
        <v>-0.64119999999999999</v>
      </c>
      <c r="C200" s="4"/>
      <c r="D200" s="10">
        <v>-0.56620000000000004</v>
      </c>
      <c r="E200" s="10">
        <v>-0.38469999999999999</v>
      </c>
    </row>
    <row r="201" spans="1:5" x14ac:dyDescent="0.25">
      <c r="A201" s="2" t="s">
        <v>97</v>
      </c>
      <c r="B201" s="10">
        <v>19.110800000000001</v>
      </c>
      <c r="C201" s="4"/>
      <c r="D201" s="10">
        <v>20.672499999999999</v>
      </c>
      <c r="E201" s="10">
        <v>10.1867</v>
      </c>
    </row>
    <row r="202" spans="1:5" ht="30" x14ac:dyDescent="0.25">
      <c r="A202" s="2" t="s">
        <v>708</v>
      </c>
      <c r="B202" s="10">
        <v>18.4696</v>
      </c>
      <c r="C202" s="4"/>
      <c r="D202" s="10">
        <v>20.106300000000001</v>
      </c>
      <c r="E202" s="10">
        <v>9.8019999999999996</v>
      </c>
    </row>
    <row r="203" spans="1:5" x14ac:dyDescent="0.25">
      <c r="A203" s="2" t="s">
        <v>2260</v>
      </c>
      <c r="B203" s="10">
        <v>89.333600000000004</v>
      </c>
      <c r="C203" s="4"/>
      <c r="D203" s="10">
        <v>70.864000000000004</v>
      </c>
      <c r="E203" s="10">
        <v>50.7577</v>
      </c>
    </row>
    <row r="204" spans="1:5" ht="30" x14ac:dyDescent="0.25">
      <c r="A204" s="2" t="s">
        <v>2262</v>
      </c>
      <c r="B204" s="10">
        <v>70.91</v>
      </c>
      <c r="C204" s="4"/>
      <c r="D204" s="10">
        <v>50.77</v>
      </c>
      <c r="E204" s="10">
        <v>40.950000000000003</v>
      </c>
    </row>
    <row r="205" spans="1:5" x14ac:dyDescent="0.25">
      <c r="A205" s="2" t="s">
        <v>2261</v>
      </c>
      <c r="B205" s="10">
        <v>89.3</v>
      </c>
      <c r="C205" s="4"/>
      <c r="D205" s="10">
        <v>70.91</v>
      </c>
      <c r="E205" s="10">
        <v>50.77</v>
      </c>
    </row>
    <row r="206" spans="1:5" x14ac:dyDescent="0.25">
      <c r="A206" s="2" t="s">
        <v>716</v>
      </c>
      <c r="B206" s="76">
        <v>0.26100000000000001</v>
      </c>
      <c r="C206" s="4"/>
      <c r="D206" s="76">
        <v>0.39600000000000002</v>
      </c>
      <c r="E206" s="76">
        <v>0.23899999999999999</v>
      </c>
    </row>
    <row r="207" spans="1:5" x14ac:dyDescent="0.25">
      <c r="A207" s="2" t="s">
        <v>724</v>
      </c>
      <c r="B207" s="76">
        <v>0.25900000000000001</v>
      </c>
      <c r="C207" s="4"/>
      <c r="D207" s="76">
        <v>0.39700000000000002</v>
      </c>
      <c r="E207" s="76">
        <v>0.24</v>
      </c>
    </row>
    <row r="208" spans="1:5" x14ac:dyDescent="0.25">
      <c r="A208" s="3" t="s">
        <v>729</v>
      </c>
      <c r="B208" s="4"/>
      <c r="C208" s="4"/>
      <c r="D208" s="4"/>
      <c r="E208" s="4"/>
    </row>
    <row r="209" spans="1:5" x14ac:dyDescent="0.25">
      <c r="A209" s="2" t="s">
        <v>730</v>
      </c>
      <c r="B209" s="76">
        <v>-9.4999999999999998E-3</v>
      </c>
      <c r="C209" s="4"/>
      <c r="D209" s="76">
        <v>-9.4999999999999998E-3</v>
      </c>
      <c r="E209" s="76">
        <v>-9.4999999999999998E-3</v>
      </c>
    </row>
    <row r="210" spans="1:5" ht="30" x14ac:dyDescent="0.25">
      <c r="A210" s="2" t="s">
        <v>739</v>
      </c>
      <c r="B210" s="76">
        <v>-9.4999999999999998E-3</v>
      </c>
      <c r="C210" s="4"/>
      <c r="D210" s="76">
        <v>-9.4999999999999998E-3</v>
      </c>
      <c r="E210" s="76">
        <v>-9.4999999999999998E-3</v>
      </c>
    </row>
    <row r="211" spans="1:5" x14ac:dyDescent="0.25">
      <c r="A211" s="2" t="s">
        <v>91</v>
      </c>
      <c r="B211" s="76">
        <v>-8.9999999999999993E-3</v>
      </c>
      <c r="C211" s="4"/>
      <c r="D211" s="76">
        <v>-9.1000000000000004E-3</v>
      </c>
      <c r="E211" s="76">
        <v>-8.8000000000000005E-3</v>
      </c>
    </row>
    <row r="212" spans="1:5" ht="30" x14ac:dyDescent="0.25">
      <c r="A212" s="2" t="s">
        <v>40</v>
      </c>
      <c r="B212" s="4"/>
      <c r="C212" s="4"/>
      <c r="D212" s="4"/>
      <c r="E212" s="4"/>
    </row>
    <row r="213" spans="1:5" x14ac:dyDescent="0.25">
      <c r="A213" s="3" t="s">
        <v>2258</v>
      </c>
      <c r="B213" s="4"/>
      <c r="C213" s="4"/>
      <c r="D213" s="4"/>
      <c r="E213" s="4"/>
    </row>
    <row r="214" spans="1:5" x14ac:dyDescent="0.25">
      <c r="A214" s="2" t="s">
        <v>2259</v>
      </c>
      <c r="B214" s="10">
        <v>19.431699999999999</v>
      </c>
      <c r="C214" s="4"/>
      <c r="D214" s="10">
        <v>24.387499999999999</v>
      </c>
      <c r="E214" s="10">
        <v>25.880500000000001</v>
      </c>
    </row>
    <row r="215" spans="1:5" x14ac:dyDescent="0.25">
      <c r="A215" s="2" t="s">
        <v>91</v>
      </c>
      <c r="B215" s="10">
        <v>-0.1762</v>
      </c>
      <c r="C215" s="4"/>
      <c r="D215" s="10">
        <v>-0.19450000000000001</v>
      </c>
      <c r="E215" s="10">
        <v>-0.2291</v>
      </c>
    </row>
    <row r="216" spans="1:5" x14ac:dyDescent="0.25">
      <c r="A216" s="2" t="s">
        <v>97</v>
      </c>
      <c r="B216" s="10">
        <v>-6.2218</v>
      </c>
      <c r="C216" s="4"/>
      <c r="D216" s="10">
        <v>-4.7613000000000003</v>
      </c>
      <c r="E216" s="10">
        <v>-1.2639</v>
      </c>
    </row>
    <row r="217" spans="1:5" ht="30" x14ac:dyDescent="0.25">
      <c r="A217" s="2" t="s">
        <v>708</v>
      </c>
      <c r="B217" s="10">
        <v>-6.3979999999999997</v>
      </c>
      <c r="C217" s="4"/>
      <c r="D217" s="10">
        <v>-4.9558</v>
      </c>
      <c r="E217" s="10">
        <v>-1.4930000000000001</v>
      </c>
    </row>
    <row r="218" spans="1:5" x14ac:dyDescent="0.25">
      <c r="A218" s="2" t="s">
        <v>2260</v>
      </c>
      <c r="B218" s="10">
        <v>13.0337</v>
      </c>
      <c r="C218" s="4"/>
      <c r="D218" s="10">
        <v>19.431699999999999</v>
      </c>
      <c r="E218" s="10">
        <v>24.387499999999999</v>
      </c>
    </row>
    <row r="219" spans="1:5" ht="30" x14ac:dyDescent="0.25">
      <c r="A219" s="2" t="s">
        <v>2262</v>
      </c>
      <c r="B219" s="10">
        <v>19.13</v>
      </c>
      <c r="C219" s="4"/>
      <c r="D219" s="10">
        <v>23.93</v>
      </c>
      <c r="E219" s="10">
        <v>25.64</v>
      </c>
    </row>
    <row r="220" spans="1:5" x14ac:dyDescent="0.25">
      <c r="A220" s="2" t="s">
        <v>2261</v>
      </c>
      <c r="B220" s="10">
        <v>12.86</v>
      </c>
      <c r="C220" s="4"/>
      <c r="D220" s="10">
        <v>19.13</v>
      </c>
      <c r="E220" s="10">
        <v>23.93</v>
      </c>
    </row>
    <row r="221" spans="1:5" x14ac:dyDescent="0.25">
      <c r="A221" s="2" t="s">
        <v>716</v>
      </c>
      <c r="B221" s="76">
        <v>-0.32900000000000001</v>
      </c>
      <c r="C221" s="4"/>
      <c r="D221" s="76">
        <v>-0.20300000000000001</v>
      </c>
      <c r="E221" s="76">
        <v>-5.8000000000000003E-2</v>
      </c>
    </row>
    <row r="222" spans="1:5" x14ac:dyDescent="0.25">
      <c r="A222" s="2" t="s">
        <v>724</v>
      </c>
      <c r="B222" s="76">
        <v>-0.32800000000000001</v>
      </c>
      <c r="C222" s="4"/>
      <c r="D222" s="76">
        <v>-0.20100000000000001</v>
      </c>
      <c r="E222" s="76">
        <v>-6.7000000000000004E-2</v>
      </c>
    </row>
    <row r="223" spans="1:5" x14ac:dyDescent="0.25">
      <c r="A223" s="3" t="s">
        <v>729</v>
      </c>
      <c r="B223" s="4"/>
      <c r="C223" s="4"/>
      <c r="D223" s="4"/>
      <c r="E223" s="4"/>
    </row>
    <row r="224" spans="1:5" x14ac:dyDescent="0.25">
      <c r="A224" s="2" t="s">
        <v>730</v>
      </c>
      <c r="B224" s="76">
        <v>-9.4999999999999998E-3</v>
      </c>
      <c r="C224" s="4"/>
      <c r="D224" s="76">
        <v>-9.4999999999999998E-3</v>
      </c>
      <c r="E224" s="76">
        <v>-9.4999999999999998E-3</v>
      </c>
    </row>
    <row r="225" spans="1:5" ht="30" x14ac:dyDescent="0.25">
      <c r="A225" s="2" t="s">
        <v>739</v>
      </c>
      <c r="B225" s="76">
        <v>-9.4999999999999998E-3</v>
      </c>
      <c r="C225" s="4"/>
      <c r="D225" s="76">
        <v>-9.4999999999999998E-3</v>
      </c>
      <c r="E225" s="76">
        <v>-9.4999999999999998E-3</v>
      </c>
    </row>
    <row r="226" spans="1:5" x14ac:dyDescent="0.25">
      <c r="A226" s="2" t="s">
        <v>91</v>
      </c>
      <c r="B226" s="76">
        <v>-9.1000000000000004E-3</v>
      </c>
      <c r="C226" s="4"/>
      <c r="D226" s="76">
        <v>-8.9999999999999993E-3</v>
      </c>
      <c r="E226" s="76">
        <v>-8.8999999999999999E-3</v>
      </c>
    </row>
    <row r="227" spans="1:5" ht="30" x14ac:dyDescent="0.25">
      <c r="A227" s="2" t="s">
        <v>41</v>
      </c>
      <c r="B227" s="4"/>
      <c r="C227" s="4"/>
      <c r="D227" s="4"/>
      <c r="E227" s="4"/>
    </row>
    <row r="228" spans="1:5" x14ac:dyDescent="0.25">
      <c r="A228" s="3" t="s">
        <v>2258</v>
      </c>
      <c r="B228" s="4"/>
      <c r="C228" s="4"/>
      <c r="D228" s="4"/>
      <c r="E228" s="4"/>
    </row>
    <row r="229" spans="1:5" x14ac:dyDescent="0.25">
      <c r="A229" s="2" t="s">
        <v>2259</v>
      </c>
      <c r="B229" s="10">
        <v>32.0899</v>
      </c>
      <c r="C229" s="4"/>
      <c r="D229" s="10">
        <v>29.394100000000002</v>
      </c>
      <c r="E229" s="10">
        <v>40.882800000000003</v>
      </c>
    </row>
    <row r="230" spans="1:5" x14ac:dyDescent="0.25">
      <c r="A230" s="2" t="s">
        <v>91</v>
      </c>
      <c r="B230" s="10">
        <v>-0.21859999999999999</v>
      </c>
      <c r="C230" s="4"/>
      <c r="D230" s="10">
        <v>-0.28489999999999999</v>
      </c>
      <c r="E230" s="10">
        <v>-0.29039999999999999</v>
      </c>
    </row>
    <row r="231" spans="1:5" x14ac:dyDescent="0.25">
      <c r="A231" s="2" t="s">
        <v>97</v>
      </c>
      <c r="B231" s="10">
        <v>-21.723299999999998</v>
      </c>
      <c r="C231" s="4"/>
      <c r="D231" s="10">
        <v>2.9807000000000001</v>
      </c>
      <c r="E231" s="10">
        <v>-11.1983</v>
      </c>
    </row>
    <row r="232" spans="1:5" ht="30" x14ac:dyDescent="0.25">
      <c r="A232" s="2" t="s">
        <v>708</v>
      </c>
      <c r="B232" s="10">
        <v>-21.9419</v>
      </c>
      <c r="C232" s="4"/>
      <c r="D232" s="10">
        <v>2.6958000000000002</v>
      </c>
      <c r="E232" s="10">
        <v>-11.4887</v>
      </c>
    </row>
    <row r="233" spans="1:5" x14ac:dyDescent="0.25">
      <c r="A233" s="2" t="s">
        <v>2260</v>
      </c>
      <c r="B233" s="10">
        <v>10.148</v>
      </c>
      <c r="C233" s="4"/>
      <c r="D233" s="10">
        <v>32.0899</v>
      </c>
      <c r="E233" s="10">
        <v>29.394100000000002</v>
      </c>
    </row>
    <row r="234" spans="1:5" ht="30" x14ac:dyDescent="0.25">
      <c r="A234" s="2" t="s">
        <v>2262</v>
      </c>
      <c r="B234" s="10">
        <v>32.22</v>
      </c>
      <c r="C234" s="4"/>
      <c r="D234" s="10">
        <v>29.32</v>
      </c>
      <c r="E234" s="10">
        <v>40.94</v>
      </c>
    </row>
    <row r="235" spans="1:5" x14ac:dyDescent="0.25">
      <c r="A235" s="2" t="s">
        <v>2261</v>
      </c>
      <c r="B235" s="10">
        <v>10.37</v>
      </c>
      <c r="C235" s="4"/>
      <c r="D235" s="10">
        <v>32.22</v>
      </c>
      <c r="E235" s="10">
        <v>29.32</v>
      </c>
    </row>
    <row r="236" spans="1:5" x14ac:dyDescent="0.25">
      <c r="A236" s="2" t="s">
        <v>716</v>
      </c>
      <c r="B236" s="76">
        <v>-0.68400000000000005</v>
      </c>
      <c r="C236" s="4"/>
      <c r="D236" s="76">
        <v>9.1999999999999998E-2</v>
      </c>
      <c r="E236" s="76">
        <v>-0.28100000000000003</v>
      </c>
    </row>
    <row r="237" spans="1:5" x14ac:dyDescent="0.25">
      <c r="A237" s="2" t="s">
        <v>724</v>
      </c>
      <c r="B237" s="76">
        <v>-0.67800000000000005</v>
      </c>
      <c r="C237" s="4"/>
      <c r="D237" s="76">
        <v>9.9000000000000005E-2</v>
      </c>
      <c r="E237" s="76">
        <v>-0.28399999999999997</v>
      </c>
    </row>
    <row r="238" spans="1:5" x14ac:dyDescent="0.25">
      <c r="A238" s="3" t="s">
        <v>729</v>
      </c>
      <c r="B238" s="4"/>
      <c r="C238" s="4"/>
      <c r="D238" s="4"/>
      <c r="E238" s="4"/>
    </row>
    <row r="239" spans="1:5" x14ac:dyDescent="0.25">
      <c r="A239" s="2" t="s">
        <v>730</v>
      </c>
      <c r="B239" s="76">
        <v>-9.9000000000000008E-3</v>
      </c>
      <c r="C239" s="4"/>
      <c r="D239" s="76">
        <v>-9.7000000000000003E-3</v>
      </c>
      <c r="E239" s="76">
        <v>-9.7000000000000003E-3</v>
      </c>
    </row>
    <row r="240" spans="1:5" ht="30" x14ac:dyDescent="0.25">
      <c r="A240" s="2" t="s">
        <v>739</v>
      </c>
      <c r="B240" s="76">
        <v>-9.4999999999999998E-3</v>
      </c>
      <c r="C240" s="4"/>
      <c r="D240" s="76">
        <v>-9.4999999999999998E-3</v>
      </c>
      <c r="E240" s="76">
        <v>-9.4999999999999998E-3</v>
      </c>
    </row>
    <row r="241" spans="1:5" x14ac:dyDescent="0.25">
      <c r="A241" s="2" t="s">
        <v>91</v>
      </c>
      <c r="B241" s="76">
        <v>-9.4999999999999998E-3</v>
      </c>
      <c r="C241" s="4"/>
      <c r="D241" s="76">
        <v>-9.1999999999999998E-3</v>
      </c>
      <c r="E241" s="76">
        <v>-9.1000000000000004E-3</v>
      </c>
    </row>
    <row r="242" spans="1:5" ht="30" x14ac:dyDescent="0.25">
      <c r="A242" s="2" t="s">
        <v>42</v>
      </c>
      <c r="B242" s="4"/>
      <c r="C242" s="4"/>
      <c r="D242" s="4"/>
      <c r="E242" s="4"/>
    </row>
    <row r="243" spans="1:5" x14ac:dyDescent="0.25">
      <c r="A243" s="3" t="s">
        <v>2258</v>
      </c>
      <c r="B243" s="4"/>
      <c r="C243" s="4"/>
      <c r="D243" s="4"/>
      <c r="E243" s="4"/>
    </row>
    <row r="244" spans="1:5" x14ac:dyDescent="0.25">
      <c r="A244" s="2" t="s">
        <v>2259</v>
      </c>
      <c r="B244" s="10">
        <v>38.838299999999997</v>
      </c>
      <c r="C244" s="4"/>
      <c r="D244" s="10">
        <v>39.048999999999999</v>
      </c>
      <c r="E244" s="10">
        <v>101.9786</v>
      </c>
    </row>
    <row r="245" spans="1:5" x14ac:dyDescent="0.25">
      <c r="A245" s="2" t="s">
        <v>91</v>
      </c>
      <c r="B245" s="10">
        <v>-0.37919999999999998</v>
      </c>
      <c r="C245" s="4"/>
      <c r="D245" s="10">
        <v>-0.40539999999999998</v>
      </c>
      <c r="E245" s="10">
        <v>-0.52049999999999996</v>
      </c>
    </row>
    <row r="246" spans="1:5" x14ac:dyDescent="0.25">
      <c r="A246" s="2" t="s">
        <v>97</v>
      </c>
      <c r="B246" s="10">
        <v>-23.046800000000001</v>
      </c>
      <c r="C246" s="4"/>
      <c r="D246" s="10">
        <v>0.19470000000000001</v>
      </c>
      <c r="E246" s="10">
        <v>-62.409100000000002</v>
      </c>
    </row>
    <row r="247" spans="1:5" ht="30" x14ac:dyDescent="0.25">
      <c r="A247" s="2" t="s">
        <v>708</v>
      </c>
      <c r="B247" s="10">
        <v>-23.425999999999998</v>
      </c>
      <c r="C247" s="4"/>
      <c r="D247" s="10">
        <v>-0.2107</v>
      </c>
      <c r="E247" s="10">
        <v>-62.929600000000001</v>
      </c>
    </row>
    <row r="248" spans="1:5" x14ac:dyDescent="0.25">
      <c r="A248" s="2" t="s">
        <v>2260</v>
      </c>
      <c r="B248" s="10">
        <v>15.4123</v>
      </c>
      <c r="C248" s="4"/>
      <c r="D248" s="10">
        <v>38.838299999999997</v>
      </c>
      <c r="E248" s="10">
        <v>39.048999999999999</v>
      </c>
    </row>
    <row r="249" spans="1:5" ht="30" x14ac:dyDescent="0.25">
      <c r="A249" s="2" t="s">
        <v>2262</v>
      </c>
      <c r="B249" s="10">
        <v>39.28</v>
      </c>
      <c r="C249" s="4"/>
      <c r="D249" s="10">
        <v>39.24</v>
      </c>
      <c r="E249" s="10">
        <v>101.35</v>
      </c>
    </row>
    <row r="250" spans="1:5" x14ac:dyDescent="0.25">
      <c r="A250" s="2" t="s">
        <v>2261</v>
      </c>
      <c r="B250" s="10">
        <v>15.78</v>
      </c>
      <c r="C250" s="4"/>
      <c r="D250" s="10">
        <v>39.28</v>
      </c>
      <c r="E250" s="10">
        <v>39.24</v>
      </c>
    </row>
    <row r="251" spans="1:5" x14ac:dyDescent="0.25">
      <c r="A251" s="2" t="s">
        <v>716</v>
      </c>
      <c r="B251" s="76">
        <v>-0.60299999999999998</v>
      </c>
      <c r="C251" s="4"/>
      <c r="D251" s="76">
        <v>-5.0000000000000001E-3</v>
      </c>
      <c r="E251" s="76">
        <v>-0.61699999999999999</v>
      </c>
    </row>
    <row r="252" spans="1:5" x14ac:dyDescent="0.25">
      <c r="A252" s="2" t="s">
        <v>724</v>
      </c>
      <c r="B252" s="76">
        <v>-0.59799999999999998</v>
      </c>
      <c r="C252" s="4"/>
      <c r="D252" s="76">
        <v>1E-3</v>
      </c>
      <c r="E252" s="76">
        <v>-0.61299999999999999</v>
      </c>
    </row>
    <row r="253" spans="1:5" x14ac:dyDescent="0.25">
      <c r="A253" s="3" t="s">
        <v>729</v>
      </c>
      <c r="B253" s="4"/>
      <c r="C253" s="4"/>
      <c r="D253" s="4"/>
      <c r="E253" s="4"/>
    </row>
    <row r="254" spans="1:5" x14ac:dyDescent="0.25">
      <c r="A254" s="2" t="s">
        <v>730</v>
      </c>
      <c r="B254" s="76">
        <v>-1.1299999999999999E-2</v>
      </c>
      <c r="C254" s="4"/>
      <c r="D254" s="76">
        <v>-1.15E-2</v>
      </c>
      <c r="E254" s="76">
        <v>-1.21E-2</v>
      </c>
    </row>
    <row r="255" spans="1:5" ht="30" x14ac:dyDescent="0.25">
      <c r="A255" s="2" t="s">
        <v>739</v>
      </c>
      <c r="B255" s="76">
        <v>-9.4999999999999998E-3</v>
      </c>
      <c r="C255" s="4"/>
      <c r="D255" s="76">
        <v>-9.4999999999999998E-3</v>
      </c>
      <c r="E255" s="76">
        <v>-9.4999999999999998E-3</v>
      </c>
    </row>
    <row r="256" spans="1:5" x14ac:dyDescent="0.25">
      <c r="A256" s="2" t="s">
        <v>91</v>
      </c>
      <c r="B256" s="76">
        <v>-1.0999999999999999E-2</v>
      </c>
      <c r="C256" s="4"/>
      <c r="D256" s="76">
        <v>-1.0999999999999999E-2</v>
      </c>
      <c r="E256" s="76">
        <v>-1.15E-2</v>
      </c>
    </row>
    <row r="257" spans="1:5" x14ac:dyDescent="0.25">
      <c r="A257" s="2" t="s">
        <v>43</v>
      </c>
      <c r="B257" s="4"/>
      <c r="C257" s="4"/>
      <c r="D257" s="4"/>
      <c r="E257" s="4"/>
    </row>
    <row r="258" spans="1:5" x14ac:dyDescent="0.25">
      <c r="A258" s="3" t="s">
        <v>2258</v>
      </c>
      <c r="B258" s="4"/>
      <c r="C258" s="4"/>
      <c r="D258" s="4"/>
      <c r="E258" s="4"/>
    </row>
    <row r="259" spans="1:5" x14ac:dyDescent="0.25">
      <c r="A259" s="2" t="s">
        <v>2259</v>
      </c>
      <c r="B259" s="10">
        <v>41.255299999999998</v>
      </c>
      <c r="C259" s="4"/>
      <c r="D259" s="10">
        <v>83.763400000000004</v>
      </c>
      <c r="E259" s="10">
        <v>75.906599999999997</v>
      </c>
    </row>
    <row r="260" spans="1:5" x14ac:dyDescent="0.25">
      <c r="A260" s="2" t="s">
        <v>91</v>
      </c>
      <c r="B260" s="10">
        <v>-0.4078</v>
      </c>
      <c r="C260" s="4"/>
      <c r="D260" s="10">
        <v>-0.54039999999999999</v>
      </c>
      <c r="E260" s="10">
        <v>-0.76800000000000002</v>
      </c>
    </row>
    <row r="261" spans="1:5" x14ac:dyDescent="0.25">
      <c r="A261" s="2" t="s">
        <v>97</v>
      </c>
      <c r="B261" s="10">
        <v>-0.84640000000000004</v>
      </c>
      <c r="C261" s="4"/>
      <c r="D261" s="10">
        <v>-41.967700000000001</v>
      </c>
      <c r="E261" s="10">
        <v>8.6248000000000005</v>
      </c>
    </row>
    <row r="262" spans="1:5" ht="30" x14ac:dyDescent="0.25">
      <c r="A262" s="2" t="s">
        <v>708</v>
      </c>
      <c r="B262" s="10">
        <v>-1.2542</v>
      </c>
      <c r="C262" s="4"/>
      <c r="D262" s="10">
        <v>-42.508099999999999</v>
      </c>
      <c r="E262" s="10">
        <v>7.8567999999999998</v>
      </c>
    </row>
    <row r="263" spans="1:5" x14ac:dyDescent="0.25">
      <c r="A263" s="2" t="s">
        <v>2260</v>
      </c>
      <c r="B263" s="10">
        <v>40.001100000000001</v>
      </c>
      <c r="C263" s="4"/>
      <c r="D263" s="10">
        <v>41.255299999999998</v>
      </c>
      <c r="E263" s="10">
        <v>83.763400000000004</v>
      </c>
    </row>
    <row r="264" spans="1:5" ht="30" x14ac:dyDescent="0.25">
      <c r="A264" s="2" t="s">
        <v>2262</v>
      </c>
      <c r="B264" s="10">
        <v>41.26</v>
      </c>
      <c r="C264" s="4"/>
      <c r="D264" s="10">
        <v>85.34</v>
      </c>
      <c r="E264" s="10">
        <v>79.010000000000005</v>
      </c>
    </row>
    <row r="265" spans="1:5" x14ac:dyDescent="0.25">
      <c r="A265" s="2" t="s">
        <v>2261</v>
      </c>
      <c r="B265" s="10">
        <v>38.409999999999997</v>
      </c>
      <c r="C265" s="4"/>
      <c r="D265" s="10">
        <v>41.26</v>
      </c>
      <c r="E265" s="10">
        <v>85.34</v>
      </c>
    </row>
    <row r="266" spans="1:5" x14ac:dyDescent="0.25">
      <c r="A266" s="2" t="s">
        <v>716</v>
      </c>
      <c r="B266" s="76">
        <v>-0.03</v>
      </c>
      <c r="C266" s="4"/>
      <c r="D266" s="76">
        <v>-0.50700000000000001</v>
      </c>
      <c r="E266" s="76">
        <v>0.104</v>
      </c>
    </row>
    <row r="267" spans="1:5" x14ac:dyDescent="0.25">
      <c r="A267" s="2" t="s">
        <v>724</v>
      </c>
      <c r="B267" s="76">
        <v>-6.9000000000000006E-2</v>
      </c>
      <c r="C267" s="4"/>
      <c r="D267" s="76">
        <v>-0.51700000000000002</v>
      </c>
      <c r="E267" s="76">
        <v>0.08</v>
      </c>
    </row>
    <row r="268" spans="1:5" x14ac:dyDescent="0.25">
      <c r="A268" s="3" t="s">
        <v>729</v>
      </c>
      <c r="B268" s="4"/>
      <c r="C268" s="4"/>
      <c r="D268" s="4"/>
      <c r="E268" s="4"/>
    </row>
    <row r="269" spans="1:5" x14ac:dyDescent="0.25">
      <c r="A269" s="2" t="s">
        <v>730</v>
      </c>
      <c r="B269" s="76">
        <v>-9.4999999999999998E-3</v>
      </c>
      <c r="C269" s="4"/>
      <c r="D269" s="76">
        <v>-9.4999999999999998E-3</v>
      </c>
      <c r="E269" s="76">
        <v>-9.4999999999999998E-3</v>
      </c>
    </row>
    <row r="270" spans="1:5" ht="30" x14ac:dyDescent="0.25">
      <c r="A270" s="2" t="s">
        <v>739</v>
      </c>
      <c r="B270" s="76">
        <v>-9.4999999999999998E-3</v>
      </c>
      <c r="C270" s="4"/>
      <c r="D270" s="76">
        <v>-9.4999999999999998E-3</v>
      </c>
      <c r="E270" s="76">
        <v>-9.4999999999999998E-3</v>
      </c>
    </row>
    <row r="271" spans="1:5" x14ac:dyDescent="0.25">
      <c r="A271" s="2" t="s">
        <v>91</v>
      </c>
      <c r="B271" s="76">
        <v>-9.1000000000000004E-3</v>
      </c>
      <c r="C271" s="4"/>
      <c r="D271" s="76">
        <v>-8.8999999999999999E-3</v>
      </c>
      <c r="E271" s="76">
        <v>-8.8000000000000005E-3</v>
      </c>
    </row>
    <row r="272" spans="1:5" x14ac:dyDescent="0.25">
      <c r="A272" s="2" t="s">
        <v>44</v>
      </c>
      <c r="B272" s="4"/>
      <c r="C272" s="4"/>
      <c r="D272" s="4"/>
      <c r="E272" s="4"/>
    </row>
    <row r="273" spans="1:5" x14ac:dyDescent="0.25">
      <c r="A273" s="3" t="s">
        <v>2258</v>
      </c>
      <c r="B273" s="4"/>
      <c r="C273" s="4"/>
      <c r="D273" s="4"/>
      <c r="E273" s="4"/>
    </row>
    <row r="274" spans="1:5" x14ac:dyDescent="0.25">
      <c r="A274" s="2" t="s">
        <v>2259</v>
      </c>
      <c r="B274" s="10">
        <v>63.330500000000001</v>
      </c>
      <c r="C274" s="4"/>
      <c r="D274" s="10">
        <v>171.89060000000001</v>
      </c>
      <c r="E274" s="10">
        <v>172.7611</v>
      </c>
    </row>
    <row r="275" spans="1:5" x14ac:dyDescent="0.25">
      <c r="A275" s="2" t="s">
        <v>91</v>
      </c>
      <c r="B275" s="10">
        <v>-0.53480000000000005</v>
      </c>
      <c r="C275" s="4"/>
      <c r="D275" s="10">
        <v>-0.87890000000000001</v>
      </c>
      <c r="E275" s="10">
        <v>-1.7289000000000001</v>
      </c>
    </row>
    <row r="276" spans="1:5" x14ac:dyDescent="0.25">
      <c r="A276" s="2" t="s">
        <v>97</v>
      </c>
      <c r="B276" s="10">
        <v>-23.43</v>
      </c>
      <c r="C276" s="4"/>
      <c r="D276" s="10">
        <v>-107.6812</v>
      </c>
      <c r="E276" s="10">
        <v>0.85840000000000005</v>
      </c>
    </row>
    <row r="277" spans="1:5" ht="30" x14ac:dyDescent="0.25">
      <c r="A277" s="2" t="s">
        <v>708</v>
      </c>
      <c r="B277" s="10">
        <v>-23.9648</v>
      </c>
      <c r="C277" s="4"/>
      <c r="D277" s="10">
        <v>-108.56010000000001</v>
      </c>
      <c r="E277" s="10">
        <v>-0.87050000000000005</v>
      </c>
    </row>
    <row r="278" spans="1:5" x14ac:dyDescent="0.25">
      <c r="A278" s="2" t="s">
        <v>2260</v>
      </c>
      <c r="B278" s="10">
        <v>39.365699999999997</v>
      </c>
      <c r="C278" s="4"/>
      <c r="D278" s="10">
        <v>63.330500000000001</v>
      </c>
      <c r="E278" s="10">
        <v>171.89060000000001</v>
      </c>
    </row>
    <row r="279" spans="1:5" ht="30" x14ac:dyDescent="0.25">
      <c r="A279" s="2" t="s">
        <v>2262</v>
      </c>
      <c r="B279" s="10">
        <v>63.04</v>
      </c>
      <c r="C279" s="4"/>
      <c r="D279" s="10">
        <v>176.4</v>
      </c>
      <c r="E279" s="10">
        <v>166.6</v>
      </c>
    </row>
    <row r="280" spans="1:5" x14ac:dyDescent="0.25">
      <c r="A280" s="2" t="s">
        <v>2261</v>
      </c>
      <c r="B280" s="10">
        <v>38.049999999999997</v>
      </c>
      <c r="C280" s="4"/>
      <c r="D280" s="10">
        <v>63.04</v>
      </c>
      <c r="E280" s="10">
        <v>176.4</v>
      </c>
    </row>
    <row r="281" spans="1:5" x14ac:dyDescent="0.25">
      <c r="A281" s="2" t="s">
        <v>716</v>
      </c>
      <c r="B281" s="76">
        <v>-0.378</v>
      </c>
      <c r="C281" s="4"/>
      <c r="D281" s="76">
        <v>-0.63200000000000001</v>
      </c>
      <c r="E281" s="76">
        <v>-5.0000000000000001E-3</v>
      </c>
    </row>
    <row r="282" spans="1:5" x14ac:dyDescent="0.25">
      <c r="A282" s="2" t="s">
        <v>724</v>
      </c>
      <c r="B282" s="76">
        <v>-0.39600000000000002</v>
      </c>
      <c r="C282" s="4"/>
      <c r="D282" s="76">
        <v>-0.64300000000000002</v>
      </c>
      <c r="E282" s="76">
        <v>5.8999999999999997E-2</v>
      </c>
    </row>
    <row r="283" spans="1:5" x14ac:dyDescent="0.25">
      <c r="A283" s="3" t="s">
        <v>729</v>
      </c>
      <c r="B283" s="4"/>
      <c r="C283" s="4"/>
      <c r="D283" s="4"/>
      <c r="E283" s="4"/>
    </row>
    <row r="284" spans="1:5" x14ac:dyDescent="0.25">
      <c r="A284" s="2" t="s">
        <v>730</v>
      </c>
      <c r="B284" s="76">
        <v>-9.4999999999999998E-3</v>
      </c>
      <c r="C284" s="4"/>
      <c r="D284" s="76">
        <v>-9.4999999999999998E-3</v>
      </c>
      <c r="E284" s="76">
        <v>-9.4999999999999998E-3</v>
      </c>
    </row>
    <row r="285" spans="1:5" ht="30" x14ac:dyDescent="0.25">
      <c r="A285" s="2" t="s">
        <v>739</v>
      </c>
      <c r="B285" s="76">
        <v>-9.4999999999999998E-3</v>
      </c>
      <c r="C285" s="4"/>
      <c r="D285" s="76">
        <v>-9.4999999999999998E-3</v>
      </c>
      <c r="E285" s="76">
        <v>-9.4999999999999998E-3</v>
      </c>
    </row>
    <row r="286" spans="1:5" x14ac:dyDescent="0.25">
      <c r="A286" s="2" t="s">
        <v>91</v>
      </c>
      <c r="B286" s="76">
        <v>-9.1000000000000004E-3</v>
      </c>
      <c r="C286" s="4"/>
      <c r="D286" s="76">
        <v>-8.8999999999999999E-3</v>
      </c>
      <c r="E286" s="76">
        <v>-8.8000000000000005E-3</v>
      </c>
    </row>
    <row r="287" spans="1:5" ht="30" x14ac:dyDescent="0.25">
      <c r="A287" s="2" t="s">
        <v>45</v>
      </c>
      <c r="B287" s="4"/>
      <c r="C287" s="4"/>
      <c r="D287" s="4"/>
      <c r="E287" s="4"/>
    </row>
    <row r="288" spans="1:5" x14ac:dyDescent="0.25">
      <c r="A288" s="3" t="s">
        <v>2258</v>
      </c>
      <c r="B288" s="4"/>
      <c r="C288" s="4"/>
      <c r="D288" s="4"/>
      <c r="E288" s="4"/>
    </row>
    <row r="289" spans="1:5" x14ac:dyDescent="0.25">
      <c r="A289" s="2" t="s">
        <v>2259</v>
      </c>
      <c r="B289" s="10">
        <v>31.680099999999999</v>
      </c>
      <c r="C289" s="4"/>
      <c r="D289" s="10">
        <v>41.498600000000003</v>
      </c>
      <c r="E289" s="6">
        <v>40</v>
      </c>
    </row>
    <row r="290" spans="1:5" x14ac:dyDescent="0.25">
      <c r="A290" s="2" t="s">
        <v>91</v>
      </c>
      <c r="B290" s="10">
        <v>-0.31109999999999999</v>
      </c>
      <c r="C290" s="4"/>
      <c r="D290" s="10">
        <v>-0.34899999999999998</v>
      </c>
      <c r="E290" s="10">
        <v>-0.17399999999999999</v>
      </c>
    </row>
    <row r="291" spans="1:5" x14ac:dyDescent="0.25">
      <c r="A291" s="2" t="s">
        <v>97</v>
      </c>
      <c r="B291" s="10">
        <v>-3.9687000000000001</v>
      </c>
      <c r="C291" s="4"/>
      <c r="D291" s="10">
        <v>-9.4695</v>
      </c>
      <c r="E291" s="10">
        <v>1.6726000000000001</v>
      </c>
    </row>
    <row r="292" spans="1:5" ht="30" x14ac:dyDescent="0.25">
      <c r="A292" s="2" t="s">
        <v>708</v>
      </c>
      <c r="B292" s="10">
        <v>-4.2797999999999998</v>
      </c>
      <c r="C292" s="4"/>
      <c r="D292" s="10">
        <v>-9.8185000000000002</v>
      </c>
      <c r="E292" s="10">
        <v>1.4985999999999999</v>
      </c>
    </row>
    <row r="293" spans="1:5" x14ac:dyDescent="0.25">
      <c r="A293" s="2" t="s">
        <v>2260</v>
      </c>
      <c r="B293" s="10">
        <v>27.400300000000001</v>
      </c>
      <c r="C293" s="4"/>
      <c r="D293" s="10">
        <v>31.680099999999999</v>
      </c>
      <c r="E293" s="10">
        <v>41.498600000000003</v>
      </c>
    </row>
    <row r="294" spans="1:5" ht="30" x14ac:dyDescent="0.25">
      <c r="A294" s="2" t="s">
        <v>2262</v>
      </c>
      <c r="B294" s="10">
        <v>31.61</v>
      </c>
      <c r="C294" s="4"/>
      <c r="D294" s="10">
        <v>41.45</v>
      </c>
      <c r="E294" s="6">
        <v>40</v>
      </c>
    </row>
    <row r="295" spans="1:5" x14ac:dyDescent="0.25">
      <c r="A295" s="2" t="s">
        <v>2261</v>
      </c>
      <c r="B295" s="10">
        <v>27.43</v>
      </c>
      <c r="C295" s="4"/>
      <c r="D295" s="10">
        <v>31.61</v>
      </c>
      <c r="E295" s="10">
        <v>41.45</v>
      </c>
    </row>
    <row r="296" spans="1:5" x14ac:dyDescent="0.25">
      <c r="A296" s="2" t="s">
        <v>716</v>
      </c>
      <c r="B296" s="76">
        <v>-0.13500000000000001</v>
      </c>
      <c r="C296" s="4"/>
      <c r="D296" s="76">
        <v>-0.23699999999999999</v>
      </c>
      <c r="E296" s="76">
        <v>3.6999999999999998E-2</v>
      </c>
    </row>
    <row r="297" spans="1:5" x14ac:dyDescent="0.25">
      <c r="A297" s="2" t="s">
        <v>724</v>
      </c>
      <c r="B297" s="76">
        <v>-0.13200000000000001</v>
      </c>
      <c r="C297" s="4"/>
      <c r="D297" s="76">
        <v>-0.23699999999999999</v>
      </c>
      <c r="E297" s="76">
        <v>3.5999999999999997E-2</v>
      </c>
    </row>
    <row r="298" spans="1:5" x14ac:dyDescent="0.25">
      <c r="A298" s="3" t="s">
        <v>729</v>
      </c>
      <c r="B298" s="4"/>
      <c r="C298" s="4"/>
      <c r="D298" s="4"/>
      <c r="E298" s="4"/>
    </row>
    <row r="299" spans="1:5" x14ac:dyDescent="0.25">
      <c r="A299" s="2" t="s">
        <v>730</v>
      </c>
      <c r="B299" s="76">
        <v>-0.01</v>
      </c>
      <c r="C299" s="4"/>
      <c r="D299" s="76">
        <v>-9.9000000000000008E-3</v>
      </c>
      <c r="E299" s="76">
        <v>-0.01</v>
      </c>
    </row>
    <row r="300" spans="1:5" ht="30" x14ac:dyDescent="0.25">
      <c r="A300" s="2" t="s">
        <v>739</v>
      </c>
      <c r="B300" s="76">
        <v>-9.4999999999999998E-3</v>
      </c>
      <c r="C300" s="4"/>
      <c r="D300" s="76">
        <v>-9.4999999999999998E-3</v>
      </c>
      <c r="E300" s="76">
        <v>-9.4999999999999998E-3</v>
      </c>
    </row>
    <row r="301" spans="1:5" x14ac:dyDescent="0.25">
      <c r="A301" s="2" t="s">
        <v>91</v>
      </c>
      <c r="B301" s="76">
        <v>-9.4000000000000004E-3</v>
      </c>
      <c r="C301" s="4"/>
      <c r="D301" s="76">
        <v>-9.4999999999999998E-3</v>
      </c>
      <c r="E301" s="76">
        <v>-9.1999999999999998E-3</v>
      </c>
    </row>
    <row r="302" spans="1:5" x14ac:dyDescent="0.25">
      <c r="A302" s="2" t="s">
        <v>46</v>
      </c>
      <c r="B302" s="4"/>
      <c r="C302" s="4"/>
      <c r="D302" s="4"/>
      <c r="E302" s="4"/>
    </row>
    <row r="303" spans="1:5" x14ac:dyDescent="0.25">
      <c r="A303" s="3" t="s">
        <v>2258</v>
      </c>
      <c r="B303" s="4"/>
      <c r="C303" s="4"/>
      <c r="D303" s="4"/>
      <c r="E303" s="4"/>
    </row>
    <row r="304" spans="1:5" x14ac:dyDescent="0.25">
      <c r="A304" s="2" t="s">
        <v>2259</v>
      </c>
      <c r="B304" s="10">
        <v>26.034600000000001</v>
      </c>
      <c r="C304" s="4"/>
      <c r="D304" s="10">
        <v>24.349900000000002</v>
      </c>
      <c r="E304" s="10">
        <v>23.885999999999999</v>
      </c>
    </row>
    <row r="305" spans="1:5" x14ac:dyDescent="0.25">
      <c r="A305" s="2" t="s">
        <v>91</v>
      </c>
      <c r="B305" s="10">
        <v>-0.2185</v>
      </c>
      <c r="C305" s="4"/>
      <c r="D305" s="10">
        <v>-0.22</v>
      </c>
      <c r="E305" s="10">
        <v>-0.21060000000000001</v>
      </c>
    </row>
    <row r="306" spans="1:5" x14ac:dyDescent="0.25">
      <c r="A306" s="2" t="s">
        <v>97</v>
      </c>
      <c r="B306" s="10">
        <v>-5.9417</v>
      </c>
      <c r="C306" s="4"/>
      <c r="D306" s="10">
        <v>1.9047000000000001</v>
      </c>
      <c r="E306" s="10">
        <v>0.67449999999999999</v>
      </c>
    </row>
    <row r="307" spans="1:5" ht="30" x14ac:dyDescent="0.25">
      <c r="A307" s="2" t="s">
        <v>708</v>
      </c>
      <c r="B307" s="10">
        <v>-6.1601999999999997</v>
      </c>
      <c r="C307" s="4"/>
      <c r="D307" s="10">
        <v>1.6847000000000001</v>
      </c>
      <c r="E307" s="10">
        <v>0.46389999999999998</v>
      </c>
    </row>
    <row r="308" spans="1:5" x14ac:dyDescent="0.25">
      <c r="A308" s="2" t="s">
        <v>2260</v>
      </c>
      <c r="B308" s="10">
        <v>19.874400000000001</v>
      </c>
      <c r="C308" s="4"/>
      <c r="D308" s="10">
        <v>26.034600000000001</v>
      </c>
      <c r="E308" s="10">
        <v>24.349900000000002</v>
      </c>
    </row>
    <row r="309" spans="1:5" ht="30" x14ac:dyDescent="0.25">
      <c r="A309" s="2" t="s">
        <v>2262</v>
      </c>
      <c r="B309" s="10">
        <v>25.98</v>
      </c>
      <c r="C309" s="4"/>
      <c r="D309" s="10">
        <v>24.32</v>
      </c>
      <c r="E309" s="10">
        <v>23.87</v>
      </c>
    </row>
    <row r="310" spans="1:5" x14ac:dyDescent="0.25">
      <c r="A310" s="2" t="s">
        <v>2261</v>
      </c>
      <c r="B310" s="10">
        <v>19.8</v>
      </c>
      <c r="C310" s="4"/>
      <c r="D310" s="10">
        <v>25.98</v>
      </c>
      <c r="E310" s="10">
        <v>24.32</v>
      </c>
    </row>
    <row r="311" spans="1:5" x14ac:dyDescent="0.25">
      <c r="A311" s="2" t="s">
        <v>716</v>
      </c>
      <c r="B311" s="76">
        <v>-0.23699999999999999</v>
      </c>
      <c r="C311" s="4"/>
      <c r="D311" s="76">
        <v>6.9000000000000006E-2</v>
      </c>
      <c r="E311" s="76">
        <v>1.9E-2</v>
      </c>
    </row>
    <row r="312" spans="1:5" x14ac:dyDescent="0.25">
      <c r="A312" s="2" t="s">
        <v>724</v>
      </c>
      <c r="B312" s="76">
        <v>-0.23799999999999999</v>
      </c>
      <c r="C312" s="4"/>
      <c r="D312" s="76">
        <v>6.8000000000000005E-2</v>
      </c>
      <c r="E312" s="76">
        <v>1.9E-2</v>
      </c>
    </row>
    <row r="313" spans="1:5" x14ac:dyDescent="0.25">
      <c r="A313" s="3" t="s">
        <v>729</v>
      </c>
      <c r="B313" s="4"/>
      <c r="C313" s="4"/>
      <c r="D313" s="4"/>
      <c r="E313" s="4"/>
    </row>
    <row r="314" spans="1:5" x14ac:dyDescent="0.25">
      <c r="A314" s="2" t="s">
        <v>730</v>
      </c>
      <c r="B314" s="76">
        <v>-9.4999999999999998E-3</v>
      </c>
      <c r="C314" s="4"/>
      <c r="D314" s="76">
        <v>-9.4999999999999998E-3</v>
      </c>
      <c r="E314" s="76">
        <v>-9.4999999999999998E-3</v>
      </c>
    </row>
    <row r="315" spans="1:5" ht="30" x14ac:dyDescent="0.25">
      <c r="A315" s="2" t="s">
        <v>739</v>
      </c>
      <c r="B315" s="76">
        <v>-9.4999999999999998E-3</v>
      </c>
      <c r="C315" s="4"/>
      <c r="D315" s="76">
        <v>-9.4999999999999998E-3</v>
      </c>
      <c r="E315" s="76">
        <v>-9.4999999999999998E-3</v>
      </c>
    </row>
    <row r="316" spans="1:5" x14ac:dyDescent="0.25">
      <c r="A316" s="2" t="s">
        <v>91</v>
      </c>
      <c r="B316" s="76">
        <v>-9.1000000000000004E-3</v>
      </c>
      <c r="C316" s="4"/>
      <c r="D316" s="76">
        <v>-8.9999999999999993E-3</v>
      </c>
      <c r="E316" s="76">
        <v>-8.9999999999999993E-3</v>
      </c>
    </row>
    <row r="317" spans="1:5" x14ac:dyDescent="0.25">
      <c r="A317" s="2" t="s">
        <v>47</v>
      </c>
      <c r="B317" s="4"/>
      <c r="C317" s="4"/>
      <c r="D317" s="4"/>
      <c r="E317" s="4"/>
    </row>
    <row r="318" spans="1:5" x14ac:dyDescent="0.25">
      <c r="A318" s="3" t="s">
        <v>2258</v>
      </c>
      <c r="B318" s="4"/>
      <c r="C318" s="4"/>
      <c r="D318" s="4"/>
      <c r="E318" s="4"/>
    </row>
    <row r="319" spans="1:5" x14ac:dyDescent="0.25">
      <c r="A319" s="2" t="s">
        <v>2259</v>
      </c>
      <c r="B319" s="10">
        <v>18.631799999999998</v>
      </c>
      <c r="C319" s="4"/>
      <c r="D319" s="10">
        <v>28.184000000000001</v>
      </c>
      <c r="E319" s="10">
        <v>36.470399999999998</v>
      </c>
    </row>
    <row r="320" spans="1:5" x14ac:dyDescent="0.25">
      <c r="A320" s="2" t="s">
        <v>91</v>
      </c>
      <c r="B320" s="10">
        <v>-0.1673</v>
      </c>
      <c r="C320" s="4"/>
      <c r="D320" s="10">
        <v>-0.1996</v>
      </c>
      <c r="E320" s="10">
        <v>-0.29620000000000002</v>
      </c>
    </row>
    <row r="321" spans="1:5" x14ac:dyDescent="0.25">
      <c r="A321" s="2" t="s">
        <v>97</v>
      </c>
      <c r="B321" s="10">
        <v>-4.3456000000000001</v>
      </c>
      <c r="C321" s="4"/>
      <c r="D321" s="10">
        <v>-9.3526000000000007</v>
      </c>
      <c r="E321" s="10">
        <v>-7.9901999999999997</v>
      </c>
    </row>
    <row r="322" spans="1:5" ht="30" x14ac:dyDescent="0.25">
      <c r="A322" s="2" t="s">
        <v>708</v>
      </c>
      <c r="B322" s="10">
        <v>-4.5129000000000001</v>
      </c>
      <c r="C322" s="4"/>
      <c r="D322" s="10">
        <v>-9.5521999999999991</v>
      </c>
      <c r="E322" s="10">
        <v>-8.2864000000000004</v>
      </c>
    </row>
    <row r="323" spans="1:5" x14ac:dyDescent="0.25">
      <c r="A323" s="2" t="s">
        <v>2260</v>
      </c>
      <c r="B323" s="10">
        <v>14.1189</v>
      </c>
      <c r="C323" s="4"/>
      <c r="D323" s="10">
        <v>18.631799999999998</v>
      </c>
      <c r="E323" s="10">
        <v>28.184000000000001</v>
      </c>
    </row>
    <row r="324" spans="1:5" ht="30" x14ac:dyDescent="0.25">
      <c r="A324" s="2" t="s">
        <v>2262</v>
      </c>
      <c r="B324" s="10">
        <v>18.61</v>
      </c>
      <c r="C324" s="4"/>
      <c r="D324" s="10">
        <v>28.28</v>
      </c>
      <c r="E324" s="10">
        <v>36.5</v>
      </c>
    </row>
    <row r="325" spans="1:5" x14ac:dyDescent="0.25">
      <c r="A325" s="2" t="s">
        <v>2261</v>
      </c>
      <c r="B325" s="10">
        <v>14.12</v>
      </c>
      <c r="C325" s="4"/>
      <c r="D325" s="10">
        <v>18.61</v>
      </c>
      <c r="E325" s="10">
        <v>28.28</v>
      </c>
    </row>
    <row r="326" spans="1:5" x14ac:dyDescent="0.25">
      <c r="A326" s="2" t="s">
        <v>716</v>
      </c>
      <c r="B326" s="76">
        <v>-0.24199999999999999</v>
      </c>
      <c r="C326" s="4"/>
      <c r="D326" s="76">
        <v>-0.33900000000000002</v>
      </c>
      <c r="E326" s="76">
        <v>-0.22700000000000001</v>
      </c>
    </row>
    <row r="327" spans="1:5" x14ac:dyDescent="0.25">
      <c r="A327" s="2" t="s">
        <v>724</v>
      </c>
      <c r="B327" s="76">
        <v>-0.24099999999999999</v>
      </c>
      <c r="C327" s="4"/>
      <c r="D327" s="76">
        <v>-0.34200000000000003</v>
      </c>
      <c r="E327" s="76">
        <v>-0.22500000000000001</v>
      </c>
    </row>
    <row r="328" spans="1:5" x14ac:dyDescent="0.25">
      <c r="A328" s="3" t="s">
        <v>729</v>
      </c>
      <c r="B328" s="4"/>
      <c r="C328" s="4"/>
      <c r="D328" s="4"/>
      <c r="E328" s="4"/>
    </row>
    <row r="329" spans="1:5" x14ac:dyDescent="0.25">
      <c r="A329" s="2" t="s">
        <v>730</v>
      </c>
      <c r="B329" s="76">
        <v>-9.4999999999999998E-3</v>
      </c>
      <c r="C329" s="4"/>
      <c r="D329" s="76">
        <v>-9.4999999999999998E-3</v>
      </c>
      <c r="E329" s="76">
        <v>-9.4999999999999998E-3</v>
      </c>
    </row>
    <row r="330" spans="1:5" ht="30" x14ac:dyDescent="0.25">
      <c r="A330" s="2" t="s">
        <v>739</v>
      </c>
      <c r="B330" s="76">
        <v>-9.4999999999999998E-3</v>
      </c>
      <c r="C330" s="4"/>
      <c r="D330" s="76">
        <v>-9.4999999999999998E-3</v>
      </c>
      <c r="E330" s="76">
        <v>-9.4999999999999998E-3</v>
      </c>
    </row>
    <row r="331" spans="1:5" x14ac:dyDescent="0.25">
      <c r="A331" s="2" t="s">
        <v>91</v>
      </c>
      <c r="B331" s="76">
        <v>-8.9999999999999993E-3</v>
      </c>
      <c r="C331" s="4"/>
      <c r="D331" s="76">
        <v>-8.9999999999999993E-3</v>
      </c>
      <c r="E331" s="76">
        <v>-8.8000000000000005E-3</v>
      </c>
    </row>
    <row r="332" spans="1:5" x14ac:dyDescent="0.25">
      <c r="A332" s="11"/>
      <c r="B332" s="11"/>
      <c r="C332" s="11"/>
      <c r="D332" s="11"/>
      <c r="E332" s="11"/>
    </row>
    <row r="333" spans="1:5" ht="30" customHeight="1" x14ac:dyDescent="0.25">
      <c r="A333" s="2" t="s">
        <v>52</v>
      </c>
      <c r="B333" s="12" t="s">
        <v>81</v>
      </c>
      <c r="C333" s="12"/>
      <c r="D333" s="12"/>
      <c r="E333" s="12"/>
    </row>
  </sheetData>
  <mergeCells count="5">
    <mergeCell ref="A1:A2"/>
    <mergeCell ref="B1:E1"/>
    <mergeCell ref="B2:C2"/>
    <mergeCell ref="A332:E332"/>
    <mergeCell ref="B333:E33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1.140625" customWidth="1"/>
    <col min="3" max="3" width="11" customWidth="1"/>
    <col min="4" max="4" width="36.5703125" customWidth="1"/>
  </cols>
  <sheetData>
    <row r="1" spans="1:4" ht="15" customHeight="1" x14ac:dyDescent="0.25">
      <c r="A1" s="1" t="s">
        <v>2263</v>
      </c>
      <c r="B1" s="8" t="s">
        <v>2</v>
      </c>
      <c r="C1" s="8"/>
      <c r="D1" s="1" t="s">
        <v>49</v>
      </c>
    </row>
    <row r="2" spans="1:4" x14ac:dyDescent="0.25">
      <c r="A2" s="3" t="s">
        <v>2258</v>
      </c>
      <c r="B2" s="4"/>
      <c r="C2" s="4"/>
      <c r="D2" s="4"/>
    </row>
    <row r="3" spans="1:4" ht="17.25" x14ac:dyDescent="0.25">
      <c r="A3" s="2" t="s">
        <v>2264</v>
      </c>
      <c r="B3" s="10">
        <v>21.135400000000001</v>
      </c>
      <c r="C3" s="9" t="s">
        <v>52</v>
      </c>
      <c r="D3" s="6">
        <v>20</v>
      </c>
    </row>
    <row r="4" spans="1:4" x14ac:dyDescent="0.25">
      <c r="A4" s="2" t="s">
        <v>2265</v>
      </c>
      <c r="B4" s="4"/>
      <c r="C4" s="4"/>
      <c r="D4" s="4"/>
    </row>
    <row r="5" spans="1:4" x14ac:dyDescent="0.25">
      <c r="A5" s="3" t="s">
        <v>2258</v>
      </c>
      <c r="B5" s="4"/>
      <c r="C5" s="4"/>
      <c r="D5" s="4"/>
    </row>
    <row r="6" spans="1:4" x14ac:dyDescent="0.25">
      <c r="A6" s="2" t="s">
        <v>2264</v>
      </c>
      <c r="B6" s="6">
        <v>20</v>
      </c>
      <c r="C6" s="4"/>
      <c r="D6" s="4"/>
    </row>
    <row r="7" spans="1:4" x14ac:dyDescent="0.25">
      <c r="A7" s="11"/>
      <c r="B7" s="11"/>
      <c r="C7" s="11"/>
      <c r="D7" s="11"/>
    </row>
    <row r="8" spans="1:4" ht="30" customHeight="1" x14ac:dyDescent="0.25">
      <c r="A8" s="2" t="s">
        <v>52</v>
      </c>
      <c r="B8" s="12" t="s">
        <v>81</v>
      </c>
      <c r="C8" s="12"/>
      <c r="D8" s="12"/>
    </row>
  </sheetData>
  <mergeCells count="3">
    <mergeCell ref="B1:C1"/>
    <mergeCell ref="A7:D7"/>
    <mergeCell ref="B8:D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5" bestFit="1" customWidth="1"/>
  </cols>
  <sheetData>
    <row r="1" spans="1:2" x14ac:dyDescent="0.25">
      <c r="A1" s="8" t="s">
        <v>2266</v>
      </c>
      <c r="B1" s="1" t="s">
        <v>1</v>
      </c>
    </row>
    <row r="2" spans="1:2" x14ac:dyDescent="0.25">
      <c r="A2" s="8"/>
      <c r="B2" s="1" t="s">
        <v>2</v>
      </c>
    </row>
    <row r="3" spans="1:2" ht="30" x14ac:dyDescent="0.25">
      <c r="A3" s="3" t="s">
        <v>2267</v>
      </c>
      <c r="B3" s="4"/>
    </row>
    <row r="4" spans="1:2" ht="30" x14ac:dyDescent="0.25">
      <c r="A4" s="2" t="s">
        <v>2268</v>
      </c>
      <c r="B4" s="76">
        <v>2</v>
      </c>
    </row>
    <row r="5" spans="1:2" x14ac:dyDescent="0.25">
      <c r="A5" s="2" t="s">
        <v>2269</v>
      </c>
      <c r="B5" s="4"/>
    </row>
    <row r="6" spans="1:2" ht="30" x14ac:dyDescent="0.25">
      <c r="A6" s="3" t="s">
        <v>2267</v>
      </c>
      <c r="B6" s="4"/>
    </row>
    <row r="7" spans="1:2" ht="30" x14ac:dyDescent="0.25">
      <c r="A7" s="2" t="s">
        <v>2270</v>
      </c>
      <c r="B7" s="76">
        <v>1</v>
      </c>
    </row>
    <row r="8" spans="1:2" x14ac:dyDescent="0.25">
      <c r="A8" s="2" t="s">
        <v>2271</v>
      </c>
      <c r="B8" s="4"/>
    </row>
    <row r="9" spans="1:2" ht="30" x14ac:dyDescent="0.25">
      <c r="A9" s="3" t="s">
        <v>2267</v>
      </c>
      <c r="B9" s="4"/>
    </row>
    <row r="10" spans="1:2" x14ac:dyDescent="0.25">
      <c r="A10" s="2" t="s">
        <v>2272</v>
      </c>
      <c r="B10" s="4" t="s">
        <v>2273</v>
      </c>
    </row>
    <row r="11" spans="1:2" ht="45" x14ac:dyDescent="0.25">
      <c r="A11" s="2" t="s">
        <v>2274</v>
      </c>
      <c r="B11" s="4"/>
    </row>
    <row r="12" spans="1:2" ht="30" x14ac:dyDescent="0.25">
      <c r="A12" s="3" t="s">
        <v>2267</v>
      </c>
      <c r="B12" s="4"/>
    </row>
    <row r="13" spans="1:2" x14ac:dyDescent="0.25">
      <c r="A13" s="2" t="s">
        <v>2275</v>
      </c>
      <c r="B13" s="76">
        <v>0.78200000000000003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9.85546875" bestFit="1" customWidth="1"/>
  </cols>
  <sheetData>
    <row r="1" spans="1:5" x14ac:dyDescent="0.25">
      <c r="A1" s="1" t="s">
        <v>2276</v>
      </c>
      <c r="B1" s="1"/>
      <c r="C1" s="1"/>
      <c r="D1" s="1"/>
      <c r="E1" s="1"/>
    </row>
    <row r="2" spans="1:5" ht="30" x14ac:dyDescent="0.25">
      <c r="A2" s="2" t="s">
        <v>2277</v>
      </c>
      <c r="B2" s="4">
        <v>188</v>
      </c>
      <c r="C2" s="4">
        <v>207</v>
      </c>
      <c r="D2" s="4">
        <v>182</v>
      </c>
      <c r="E2" s="4"/>
    </row>
    <row r="3" spans="1:5" ht="30" x14ac:dyDescent="0.25">
      <c r="A3" s="2" t="s">
        <v>2278</v>
      </c>
      <c r="B3" s="7">
        <v>2145</v>
      </c>
      <c r="C3" s="7">
        <v>1012</v>
      </c>
      <c r="D3" s="7">
        <v>2216</v>
      </c>
      <c r="E3" s="7">
        <v>9474</v>
      </c>
    </row>
    <row r="4" spans="1:5" ht="30" x14ac:dyDescent="0.25">
      <c r="A4" s="2" t="s">
        <v>2279</v>
      </c>
      <c r="B4" s="7">
        <v>-21230</v>
      </c>
      <c r="C4" s="7">
        <v>-18872</v>
      </c>
      <c r="D4" s="7">
        <v>-18871</v>
      </c>
      <c r="E4" s="7">
        <v>49384</v>
      </c>
    </row>
    <row r="5" spans="1:5" ht="30" x14ac:dyDescent="0.25">
      <c r="A5" s="2" t="s">
        <v>2280</v>
      </c>
      <c r="B5" s="7">
        <v>6612</v>
      </c>
      <c r="C5" s="7">
        <v>12000</v>
      </c>
      <c r="D5" s="4"/>
      <c r="E5" s="7">
        <v>17445</v>
      </c>
    </row>
    <row r="6" spans="1:5" ht="45" x14ac:dyDescent="0.25">
      <c r="A6" s="2" t="s">
        <v>2281</v>
      </c>
      <c r="B6" s="7">
        <v>63250</v>
      </c>
      <c r="C6" s="7">
        <v>158400</v>
      </c>
      <c r="D6" s="7">
        <v>144540</v>
      </c>
      <c r="E6" s="7">
        <v>195142</v>
      </c>
    </row>
    <row r="7" spans="1:5" ht="30" x14ac:dyDescent="0.25">
      <c r="A7" s="2" t="s">
        <v>2282</v>
      </c>
      <c r="B7" s="4"/>
      <c r="C7" s="4"/>
      <c r="D7" s="4"/>
      <c r="E7" s="7">
        <v>65785</v>
      </c>
    </row>
    <row r="8" spans="1:5" ht="30" x14ac:dyDescent="0.25">
      <c r="A8" s="2" t="s">
        <v>2283</v>
      </c>
      <c r="B8" s="4"/>
      <c r="C8" s="4"/>
      <c r="D8" s="7">
        <v>10950</v>
      </c>
      <c r="E8" s="4"/>
    </row>
    <row r="9" spans="1:5" ht="45" x14ac:dyDescent="0.25">
      <c r="A9" s="2" t="s">
        <v>2284</v>
      </c>
      <c r="B9" s="7">
        <v>3409716</v>
      </c>
      <c r="C9" s="7">
        <v>3570687</v>
      </c>
      <c r="D9" s="7">
        <v>3302725</v>
      </c>
      <c r="E9" s="4"/>
    </row>
    <row r="10" spans="1:5" ht="45" x14ac:dyDescent="0.25">
      <c r="A10" s="2" t="s">
        <v>2285</v>
      </c>
      <c r="B10" s="7">
        <v>302159</v>
      </c>
      <c r="C10" s="7">
        <v>426434</v>
      </c>
      <c r="D10" s="7">
        <v>360957</v>
      </c>
      <c r="E10" s="7">
        <v>6135185</v>
      </c>
    </row>
    <row r="11" spans="1:5" ht="45" x14ac:dyDescent="0.25">
      <c r="A11" s="2" t="s">
        <v>2286</v>
      </c>
      <c r="B11" s="7">
        <v>4000000</v>
      </c>
      <c r="C11" s="7">
        <v>4000000</v>
      </c>
      <c r="D11" s="7">
        <v>4000000</v>
      </c>
      <c r="E11" s="7">
        <v>6135043</v>
      </c>
    </row>
    <row r="12" spans="1:5" ht="45" x14ac:dyDescent="0.25">
      <c r="A12" s="2" t="s">
        <v>2287</v>
      </c>
      <c r="B12" s="7">
        <v>-3697841</v>
      </c>
      <c r="C12" s="7">
        <v>-3573566</v>
      </c>
      <c r="D12" s="7">
        <v>-3639043</v>
      </c>
      <c r="E12" s="4">
        <v>142</v>
      </c>
    </row>
    <row r="13" spans="1:5" ht="45" x14ac:dyDescent="0.25">
      <c r="A13" s="2" t="s">
        <v>2288</v>
      </c>
      <c r="B13" s="4"/>
      <c r="C13" s="4"/>
      <c r="D13" s="4"/>
      <c r="E13" s="7">
        <v>2039561</v>
      </c>
    </row>
    <row r="14" spans="1:5" ht="45" x14ac:dyDescent="0.25">
      <c r="A14" s="2" t="s">
        <v>2289</v>
      </c>
      <c r="B14" s="7">
        <v>4000000</v>
      </c>
      <c r="C14" s="7">
        <v>4000000</v>
      </c>
      <c r="D14" s="7">
        <v>4000000</v>
      </c>
      <c r="E14" s="7">
        <v>8174604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vt:i4>
      </vt:variant>
    </vt:vector>
  </HeadingPairs>
  <TitlesOfParts>
    <vt:vector size="51" baseType="lpstr">
      <vt:lpstr>Document_and_Entity_Informatio</vt:lpstr>
      <vt:lpstr>Statements_of_Financial_Condit</vt:lpstr>
      <vt:lpstr>Statements_of_Operations</vt:lpstr>
      <vt:lpstr>Statements_of_Changes_in_Share</vt:lpstr>
      <vt:lpstr>Statements_of_Changes_in_Share1</vt:lpstr>
      <vt:lpstr>Statements_of_Cash_Flows</vt:lpstr>
      <vt:lpstr>Statements_of_Financial_Condit1</vt:lpstr>
      <vt:lpstr>Statements_of_Cash_Flows_Paren</vt:lpstr>
      <vt:lpstr>Organization</vt:lpstr>
      <vt:lpstr>Significant_Accounting_Policie</vt:lpstr>
      <vt:lpstr>Investments</vt:lpstr>
      <vt:lpstr>Agreements</vt:lpstr>
      <vt:lpstr>Offering_Costs</vt:lpstr>
      <vt:lpstr>Creation_and_Redemption_of_Cre</vt:lpstr>
      <vt:lpstr>Financial_Highlights</vt:lpstr>
      <vt:lpstr>Risk</vt:lpstr>
      <vt:lpstr>Subsequent_Events</vt:lpstr>
      <vt:lpstr>Significant_Accounting_Policie1</vt:lpstr>
      <vt:lpstr>Organization_Tables</vt:lpstr>
      <vt:lpstr>Significant_Accounting_Policie2</vt:lpstr>
      <vt:lpstr>Investments_Tables</vt:lpstr>
      <vt:lpstr>Creation_and_Redemption_of_Cre1</vt:lpstr>
      <vt:lpstr>Financial_Highlights_Tables</vt:lpstr>
      <vt:lpstr>Schedule_of_Investments_Future</vt:lpstr>
      <vt:lpstr>Schedule_of_Investments_Future1</vt:lpstr>
      <vt:lpstr>Schedule_of_Investments_Future2</vt:lpstr>
      <vt:lpstr>Schedule_of_Investments_Future3</vt:lpstr>
      <vt:lpstr>Schedule_of_Investments_ShortT</vt:lpstr>
      <vt:lpstr>Schedule_of_Investments_ShortT1</vt:lpstr>
      <vt:lpstr>Schedule_of_Investments_Swap_A</vt:lpstr>
      <vt:lpstr>Schedule_of_Investments_Forwar</vt:lpstr>
      <vt:lpstr>Schedule_of_Investments_Foreig</vt:lpstr>
      <vt:lpstr>Organization_Additional_Inform</vt:lpstr>
      <vt:lpstr>Organization_Schedule_of_Share</vt:lpstr>
      <vt:lpstr>Significant_Accounting_Policie3</vt:lpstr>
      <vt:lpstr>Significant_Accounting_Policie4</vt:lpstr>
      <vt:lpstr>Significant_Accounting_Policie5</vt:lpstr>
      <vt:lpstr>Significant_Accounting_Policie6</vt:lpstr>
      <vt:lpstr>Investments_Fair_Value_of_Deri</vt:lpstr>
      <vt:lpstr>Investments_Effect_of_Derivati</vt:lpstr>
      <vt:lpstr>Investments_Offsetting_of_Fina</vt:lpstr>
      <vt:lpstr>Investments_Gross_Amounts_Not_</vt:lpstr>
      <vt:lpstr>Agreements_Additional_Informat</vt:lpstr>
      <vt:lpstr>Offering_Costs_Additional_Info</vt:lpstr>
      <vt:lpstr>Creation_and_Redemption_of_Cre2</vt:lpstr>
      <vt:lpstr>Creation_and_Redemption_of_Cre3</vt:lpstr>
      <vt:lpstr>Financial_Highlights_Per_Share</vt:lpstr>
      <vt:lpstr>Financial_Highlights_Per_Share1</vt:lpstr>
      <vt:lpstr>Risk_Additional_Information_De</vt:lpstr>
      <vt:lpstr>Uncategorized_Items</vt:lpstr>
      <vt:lpstr>Subsequent_Events!toc829355_25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2015-03-02T21:03:49Z</dcterms:created>
  <dcterms:modified xsi:type="dcterms:W3CDTF">2015-03-02T21:03:49Z</dcterms:modified>
</cp:coreProperties>
</file>