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Treasu" sheetId="4" r:id="rId4"/>
    <sheet name="Schedule_of_Investments_Treasu1" sheetId="5" r:id="rId5"/>
    <sheet name="Schedule_of_Investments_Future" sheetId="6" r:id="rId6"/>
    <sheet name="Schedule_of_Investments_Future1" sheetId="40" r:id="rId7"/>
    <sheet name="Statements_of_Income_and_Expen" sheetId="8" r:id="rId8"/>
    <sheet name="Statement_of_Changes_in_Shareh" sheetId="41" r:id="rId9"/>
    <sheet name="Statements_of_Cash_Flows" sheetId="10" r:id="rId10"/>
    <sheet name="Background" sheetId="42" r:id="rId11"/>
    <sheet name="Organization" sheetId="43" r:id="rId12"/>
    <sheet name="Fund_Investment_Overview" sheetId="44" r:id="rId13"/>
    <sheet name="Service_Providers_and_Related_" sheetId="45" r:id="rId14"/>
    <sheet name="Summary_of_Significant_Account" sheetId="46" r:id="rId15"/>
    <sheet name="Financial_Instrument_Risk" sheetId="47" r:id="rId16"/>
    <sheet name="Share_Purchases_and_Redemption" sheetId="48" r:id="rId17"/>
    <sheet name="Profit_and_Loss_Allocations_an" sheetId="49" r:id="rId18"/>
    <sheet name="Commitments_and_Contingencies" sheetId="50" r:id="rId19"/>
    <sheet name="Net_Asset_Value_and_Financial_" sheetId="51" r:id="rId20"/>
    <sheet name="Selected_Quarterly_Financial_D" sheetId="52" r:id="rId21"/>
    <sheet name="Subsequent_Events" sheetId="53" r:id="rId22"/>
    <sheet name="Summary_of_Significant_Account1" sheetId="54" r:id="rId23"/>
    <sheet name="Summary_of_Significant_Account2" sheetId="55" r:id="rId24"/>
    <sheet name="Net_Asset_Value_and_Financial_1" sheetId="56" r:id="rId25"/>
    <sheet name="Selected_Quarterly_Financial_D1" sheetId="57" r:id="rId26"/>
    <sheet name="Background_Additional_Informat" sheetId="58" r:id="rId27"/>
    <sheet name="Organization_Additional_Inform" sheetId="59" r:id="rId28"/>
    <sheet name="Fund_Investment_Overview_Addit" sheetId="29" r:id="rId29"/>
    <sheet name="Service_Providers_and_Related_1" sheetId="30" r:id="rId30"/>
    <sheet name="Summary_of_Significant_Account3" sheetId="31" r:id="rId31"/>
    <sheet name="Summary_of_Significant_Account4" sheetId="32" r:id="rId32"/>
    <sheet name="Summary_of_Significant_Account5" sheetId="33" r:id="rId33"/>
    <sheet name="Summary_of_Significant_Account6" sheetId="34" r:id="rId34"/>
    <sheet name="Share_Purchases_and_Redemption1" sheetId="60" r:id="rId35"/>
    <sheet name="Profit_and_Loss_Allocations_an1" sheetId="36" r:id="rId36"/>
    <sheet name="Commitments_and_Contingencies_" sheetId="61" r:id="rId37"/>
    <sheet name="Net_Asset_Value_and_Financial_2" sheetId="38" r:id="rId38"/>
    <sheet name="Selected_Quarterly_Financial_D2"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<sst xmlns="http://schemas.openxmlformats.org/spreadsheetml/2006/main" count="1959" uniqueCount="496">
  <si>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</si>
  <si>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</si>
  <si>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</si>
  <si>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</si>
  <si>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</si>
  <si>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</si>
  <si>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</si>
  <si>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</si>
  <si>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</si>
  <si>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</si>
  <si>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</si>
  <si>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</si>
  <si>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</si>
  <si>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</si>
  <si>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DBS</t>
  </si>
  <si>
    <t>Entity Registrant Name</t>
  </si>
  <si>
    <t>POWERSHARES DB SILVER FUND</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</si>
  <si>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</si>
  <si>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</si>
  <si>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</si>
  <si>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</si>
  <si>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</si>
  <si>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</si>
  <si>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</si>
  <si>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</si>
  <si>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</si>
  <si>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</si>
  <si>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</si>
  <si>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Statements of Financial Condition (USD $)</t>
  </si>
  <si>
    <t>Dec. 31, 2013</t>
  </si>
  <si>
    <t>Assets</t>
  </si>
  <si>
    <t>United States Treasury Obligations, at fair value (cost $18,999,376 and $30,996,556, respectively)</t>
  </si>
  <si>
    <t>Cash held by commodity broker</t>
  </si>
  <si>
    <t>Net unrealized appreciation (depreciation) on commodity futures contracts</t>
  </si>
  <si>
    <t>Equity in broker trading accounts (of which $1,951,950 and $3,806,000, respectively, is restricted for maintenance margin purposes)</t>
  </si>
  <si>
    <t>Total assets</t>
  </si>
  <si>
    <t>Liabilities</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</si>
  <si>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</si>
  <si>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</si>
  <si>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</si>
  <si>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</si>
  <si>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</si>
  <si>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</si>
  <si>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</si>
  <si>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</si>
  <si>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</si>
  <si>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</si>
  <si>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</si>
  <si>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</si>
  <si>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</si>
  <si>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</si>
  <si>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</si>
  <si>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(Parenthetical) (USD $)</t>
  </si>
  <si>
    <t>Restricted investments</t>
  </si>
  <si>
    <t>United States Treasury Obligations [Member]</t>
  </si>
  <si>
    <t>United States Treasury Obligations, cost</t>
  </si>
  <si>
    <t>Schedule of Investments - Treasury Bills (USD $)</t>
  </si>
  <si>
    <t>Schedule of Investments [Line Items]</t>
  </si>
  <si>
    <t>Fair Value</t>
  </si>
  <si>
    <t>U.S. Treasury Bills, 0.025% due February 19, 2015 [Member]</t>
  </si>
  <si>
    <t>Percentage of Shareholders' Equity</t>
  </si>
  <si>
    <t>Face Value</t>
  </si>
  <si>
    <t>U.S. Treasury Bills, 0.020% due February 26, 2015 [Member]</t>
  </si>
  <si>
    <t>Us Treasury Bills, 0.080% due February 20, 2014 [Member]</t>
  </si>
  <si>
    <t>Schedule of Investments - Treasury Bills (Parenthetical) (USD $)</t>
  </si>
  <si>
    <t>Investment Interest Rate</t>
  </si>
  <si>
    <t>Investment Maturity Date</t>
  </si>
  <si>
    <t>United States Treasury Obligations</t>
  </si>
  <si>
    <t>Schedule of Investments - Future Contracts (USD $)</t>
  </si>
  <si>
    <t>COMEX Silver (273 contracts, settlement date January 28, 2016) [Member]</t>
  </si>
  <si>
    <t>Unrealized Appreciation/ (Depreciation) as a Percentage of Shareholders' Equity</t>
  </si>
  <si>
    <t>Unrealized Appreciation/ (Depreciation)</t>
  </si>
  <si>
    <t>Notional Market Value</t>
  </si>
  <si>
    <t>COMEX Silver (346 contracts, settlement date January 28, 2015) [Member]</t>
  </si>
  <si>
    <t>Commodity Futures Contracts [Member]</t>
  </si>
  <si>
    <t>Schedule of Investments - Future Contracts (Parenthetical)</t>
  </si>
  <si>
    <t>Contract</t>
  </si>
  <si>
    <t>Contracts</t>
  </si>
  <si>
    <t>Settlement date</t>
  </si>
  <si>
    <t>Statements of Income and Expenses (USD $)</t>
  </si>
  <si>
    <t>Dec. 31, 2012</t>
  </si>
  <si>
    <t>Income</t>
  </si>
  <si>
    <t>Interest Income</t>
  </si>
  <si>
    <t>Expenses</t>
  </si>
  <si>
    <t>Management Fee</t>
  </si>
  <si>
    <t>Brokerage Commissions and Fees</t>
  </si>
  <si>
    <t>Total Expenses</t>
  </si>
  <si>
    <t>Net investment income (loss)</t>
  </si>
  <si>
    <t>Net Realized and Net Change in Unrealized Gain (Loss) on United States Treasury Obligations and Futures Contracts Net Realized Gain (Loss) on</t>
  </si>
  <si>
    <t>Futures</t>
  </si>
  <si>
    <t>Net realized gain (loss)</t>
  </si>
  <si>
    <t>Net Change in Unrealized Gain (Loss) on</t>
  </si>
  <si>
    <t>Net change in unrealized gain (loss)</t>
  </si>
  <si>
    <t>Net realized and net change in unrealized gain (loss) on United States Treasury Obligations and Futures</t>
  </si>
  <si>
    <t>Net Income (Loss)</t>
  </si>
  <si>
    <t>Statement of Changes in Shareholders' Equity (USD $)</t>
  </si>
  <si>
    <t>Total</t>
  </si>
  <si>
    <t>USD ($)</t>
  </si>
  <si>
    <t>General Shares [Member]</t>
  </si>
  <si>
    <t>Total Equity [Member]</t>
  </si>
  <si>
    <t>Shares [Member]</t>
  </si>
  <si>
    <t>Balance at Dec. 31, 2011</t>
  </si>
  <si>
    <t>Balance, Shares at Dec. 31, 2011</t>
  </si>
  <si>
    <t>Redemption of Shares, Value</t>
  </si>
  <si>
    <t>Redemption of Shares, Share</t>
  </si>
  <si>
    <t>Net Increase (Decrease) due to Share Transactions, Value</t>
  </si>
  <si>
    <t>Net Increase (Decrease) due to Share Transactions, Shares</t>
  </si>
  <si>
    <t>Net realized gain (loss) on United States Treasury Obligations and Futures</t>
  </si>
  <si>
    <t>Net change in unrealized gain (loss) on United States Treasury Obligations and Futures</t>
  </si>
  <si>
    <t>Net Change in Shareholders' Equity, Value</t>
  </si>
  <si>
    <t>Net Change in Shareholders' Equity, Shares</t>
  </si>
  <si>
    <t>Balance at Dec. 31, 2012</t>
  </si>
  <si>
    <t>Balance, Shares at Dec. 31, 2012</t>
  </si>
  <si>
    <t>Balance at Dec. 31, 2013</t>
  </si>
  <si>
    <t>Balance, Shares at Dec. 31, 2013</t>
  </si>
  <si>
    <t>Balance at Dec. 31, 2014</t>
  </si>
  <si>
    <t>Balance, Shares at Dec. 31, 2014</t>
  </si>
  <si>
    <t>Statements of Cash Flows (USD $)</t>
  </si>
  <si>
    <t>Cash flows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</si>
  <si>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</si>
  <si>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</si>
  <si>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</si>
  <si>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</si>
  <si>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</si>
  <si>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Futures</t>
  </si>
  <si>
    <t>Change in operating receivables and liabilities:</t>
  </si>
  <si>
    <t>Net cash provided by (used for) operating activities</t>
  </si>
  <si>
    <t>Cash flows from financing activities:</t>
  </si>
  <si>
    <t>Redemption of Shares</t>
  </si>
  <si>
    <t>Net cash provided by (used for) financing activities</t>
  </si>
  <si>
    <t>Net change in cash held by commodity broker</t>
  </si>
  <si>
    <t>Cash held by commodity broker at beginning of year</t>
  </si>
  <si>
    <t>Cash held by commodity broker at end of year</t>
  </si>
  <si>
    <t>Background</t>
  </si>
  <si>
    <t>Text Block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</si>
  <si>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</si>
  <si>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the PowerShares DB Silver Fund (the “Fund”), a separate series of PowerShares DB Multi-Sector Commodity Trust (the “Trust”), a Delaware statutory trust organized in seven separate series, including the sole and exclusive power to direct the business and affairs of the Trust and the Fund, as well as certain other assets pertaining to the management of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</si>
  <si>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Trust and the Fund, in replacement of DBCS (the “Predecessor Managing Owner”).</t>
  </si>
  <si>
    <t>Organization</t>
  </si>
  <si>
    <t>Accounting Policies [Abstract]</t>
  </si>
  <si>
    <t>(2) Organization</t>
  </si>
  <si>
    <t>The Fund is a separate series of the Trust. The Trust is a Delaware statutory trust organized in seven separate series and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for in the Fifth Amended and Restated Declaration of Trust and Trust Agreement of the Trust (the “Trust Agreement”).</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</si>
  <si>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January 3, 2007. The Fund commenced trading on the American Stock Exchange (which became the NYSE Alternext US LLC (the “NYSE Alternext”)) on January 5, 2007 and, as of November 25, 2008, is listed on the NYSE Arca, Inc. (the “NYSE Arca”).</t>
  </si>
  <si>
    <t>This Report covers the year ended December 31, 2014 (herein referred to as the “Year Ended December 31, 2014”), the year ended December 31, 2013 (herein referred to as the “Year Ended December 31, 2013”) and the year ended December 31, 2012 (herein referred to as the “Year Ended December 31, 2012”). The Fund’s performance information from inception up to and excluding the Closing Date is a reflection of the performance associated with the Predecessor Managing Owner. Past performance of the Fund is not necessarily indicative of future performance.</t>
  </si>
  <si>
    <t>Fund Investment Overview</t>
  </si>
  <si>
    <t>(3) Fund Investment Overview</t>
  </si>
  <si>
    <r>
      <t>The Fund invests with a view to tracking the changes, whether positive or negative, in the level of the DBIQ Optimum Yield Silver Index Excess Return</t>
    </r>
    <r>
      <rPr>
        <vertAlign val="superscript"/>
        <sz val="7.5"/>
        <color rgb="FF000000"/>
        <rFont val="Calibri"/>
        <family val="2"/>
        <scheme val="minor"/>
      </rPr>
      <t>™</t>
    </r>
    <r>
      <rPr>
        <sz val="10"/>
        <color rgb="FF000000"/>
        <rFont val="Calibri"/>
        <family val="2"/>
        <scheme val="minor"/>
      </rPr>
      <t> (the “DBIQ-OY SI ER</t>
    </r>
    <r>
      <rPr>
        <vertAlign val="superscript"/>
        <sz val="7.5"/>
        <color rgb="FF000000"/>
        <rFont val="Calibri"/>
        <family val="2"/>
        <scheme val="minor"/>
      </rPr>
      <t>™</t>
    </r>
    <r>
      <rPr>
        <sz val="10"/>
        <color rgb="FF000000"/>
        <rFont val="Calibri"/>
        <family val="2"/>
        <scheme val="minor"/>
      </rPr>
      <t>”, or the “Index”) over time, plus the excess, if any, of the Fund’s interest income from its holdings of United States Treasury Obligations and other high credit quality short-term fixed income securities over the expenses of the Fund. The Index is intended to reflect the change in market value of the silver sector. The single commodity comprising the Index is silver (the “Index Commodity”).</t>
    </r>
  </si>
  <si>
    <t>The Fund also holds United States Treasury Obligations and other high credit quality short-term fixed income securities for deposit with the Fund’s commodity broker as margin.</t>
  </si>
  <si>
    <t>The CFTC and/or commodity exchanges, as applicable, impose position limits on market participants trading in the commodity included in the Index. The Index is comprised of futures contracts on the Index Commodity that expire in a specific month and trade on a specific exchange (the “Index Contracts”). As disclosed in the Fund’s Prospectus, if the Managing Owner determines in its commercially reasonable judgment that it has become impracticable or inefficient for any reason for the Fund to gain full or partial exposure to the Index Commodity by investing in the Index Contract, the Fund may invest in (i) a futures contract referencing the Index Commodity other than the Index Contract or, in the alternative, invest in (ii) other futures contracts not based on the Index Commodity ((i) and (ii) collectively, the “Alternative Futures Contracts”) if, in the commercially reasonable judgment of the Managing Owner, such Alternative Futures Contracts tend to exhibit trading prices that correlate with the Index Commodity.</t>
  </si>
  <si>
    <t>The Fund also holds United States Treasury Obligations for deposit with the Fund’s Commodity Broker as margin. The Fund does not borrow money to increase leverage. As of December 31, 2014 and 2013, the Fund had $20,121,336 (or 100.00% of its total assets) and $32,244,285 (or 100.00% of its total assets), respectively, of its holdings of cash, United States Treasury Obligations and unrealized appreciation/depreciation on futures contracts on deposit with its Commodity Broker. Of this, $1,951,950 (or 9.70 %) and $3,806,000 (or 11.8%) is required to be deposited to satisfy maintenance margin required by the Commodity Broker for the Fund’s open futures positions as of December 31, 2014 and 2013, respectively. For additional information, please see the audited Schedule of Investments as of December 31, 2014 and 2013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</si>
  <si>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</si>
  <si>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</si>
  <si>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</si>
  <si>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</si>
  <si>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</si>
  <si>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</si>
  <si>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r>
      <t>The Managing Owner serves the Fund as commodity pool operator, commodity trading advisor and managing owner. The Fund pays the Managing Owner a management fee, monthly in arrears, in an amount equal to 0.75% per annum of the daily net asset value of the Fund;</t>
    </r>
    <r>
      <rPr>
        <i/>
        <sz val="10"/>
        <color rgb="FF000000"/>
        <rFont val="Calibri"/>
        <family val="2"/>
        <scheme val="minor"/>
      </rPr>
      <t>provided, however</t>
    </r>
    <r>
      <rPr>
        <sz val="10"/>
        <color rgb="FF000000"/>
        <rFont val="Calibri"/>
        <family val="2"/>
        <scheme val="minor"/>
      </rPr>
      <t>, for purposes of the reporting period of this Form 10-K and up to the Closing Date, all Management Fees were payable to the Predecessor Managing Owner (the “Management Fee”).</t>
    </r>
  </si>
  <si>
    <t>During the Year Ended December 31, 2014, the Fund incurred Management Fees of $224,232, of which $10,606 was payable at December 31, 2014. During the Year Ended December 31, 2013, the Fund incurred Management Fees of $326,090, of which $20,875 was payable at December 31, 2013. During the Year Ended December 31, 2012, the Fund incurred Management Fees of $541,304.</t>
  </si>
  <si>
    <t>The Commodity Broker</t>
  </si>
  <si>
    <r>
      <t>Effective as of the Closing Date, Morgan Stanley &amp; Co. LLC, a Delaware limited liability company, serves as the Fund’s futures clearing broker (“Commodity Broker”); </t>
    </r>
    <r>
      <rPr>
        <i/>
        <sz val="10"/>
        <color rgb="FF000000"/>
        <rFont val="Calibri"/>
        <family val="2"/>
        <scheme val="minor"/>
      </rPr>
      <t>provided, however</t>
    </r>
    <r>
      <rPr>
        <sz val="10"/>
        <color rgb="FF000000"/>
        <rFont val="Calibri"/>
        <family val="2"/>
        <scheme val="minor"/>
      </rPr>
      <t>, Deutsche Bank Securities Inc. (“DBSI”), a Delaware corporation, served as the Fund’s futures clearing broker prior to and during the reporting period of this Form 10-K and up to the Closing Date (the “Predecessor Commodity Broker”). DBSI is also an indirect wholly-owned subsidiary of Deutsche Bank AG and is an affiliate of the Predecessor Managing Owner. In its capacity as clearing broker, the Commodity Broker executes and clears each of the Fund’s futures transactions and performs certain administrative and custodial services for the Fund. As custodian of the Fund’s assets,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For the Year Ended December 31, 2014, the Fund incurred brokerage fees of $3,859 of which $5,385 was payable at December 31, 2014. For the Year Ended December 31, 2013, the Fund incurred brokerage fees of $6,891, of which $4,704 was payable at December 31, 2013. For the Year Ended December 31, 2012, the Fund incurred brokerage fees of $85.</t>
    </r>
  </si>
  <si>
    <t>The Administrator, the Custodian and Transfer Agent</t>
  </si>
  <si>
    <t>The Bank of New York Mellon (the “Administrator”)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</si>
  <si>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futures commission merchants. As of December 31, 2014 and 2013, there were no Fund assets held by the Administrator.</t>
  </si>
  <si>
    <t>The Distributor</t>
  </si>
  <si>
    <t>ALPS Distributors, Inc. (the “Distributor”) provides certain distribution services to the Fund. Pursuant to the Distribution Services Agreement among the Managing Owner in its capacity as managing owner of the Fund, the Fund and the Distributor, the Distributor assists the Managing Owner and the Administrator with certain functions and duties relating to distribution and marketing services to the Fund including reviewing and approving marketing materials.</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</si>
  <si>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</si>
  <si>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</si>
  <si>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</si>
  <si>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</si>
  <si>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</si>
  <si>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</si>
  <si>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</si>
  <si>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</si>
  <si>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</si>
  <si>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</si>
  <si>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t>The financial statements of the Fund have been prepared using U.S. generally accepted accounting principles (U.S. GAAP).</t>
  </si>
  <si>
    <r>
      <t>In June 2013, the Financial Accounting Standards Board (“FASB”) issued updated guidance clarifying the characteristics of an investment company and requiring new disclosures. Under the guidance, all entities regulated under the Investment Company Act of 1940 automatically qualify as investment companies, while all other entities need to consider both the fundamental and typical characteristics of an investment company in determining whether they qualify as investment companies. This new guidance is effective for interim or annual reporting periods that begin after December 15, 2013, and should be applied prospectively. The Fund adopted this guidance effective January 1, 2014. The Fund has determined that it meets the definition of an investment company and has prepared the financial statements in conformity with accounting and reporting guidance of the FASB Accounting Standards Codification Topic 946—</t>
    </r>
    <r>
      <rPr>
        <i/>
        <sz val="10"/>
        <color theme="1"/>
        <rFont val="Times New Roman"/>
        <family val="1"/>
      </rPr>
      <t>Investment Companies</t>
    </r>
    <r>
      <rPr>
        <sz val="10"/>
        <color theme="1"/>
        <rFont val="Times New Roman"/>
        <family val="1"/>
      </rPr>
      <t>, which is part of U.S. GAAP. The adoption of this guidance had no effect on the Fund’s statements of financial condition, including the schedule of investments, and the related statements of income and expenses, changes in shareholders’ equity and of cash flows.</t>
    </r>
  </si>
  <si>
    <r>
      <t xml:space="preserve">In August 2014, the FASB issued a new standard, Accounting Standards Update No. 2014-15 </t>
    </r>
    <r>
      <rPr>
        <i/>
        <sz val="10"/>
        <color theme="1"/>
        <rFont val="Times New Roman"/>
        <family val="1"/>
      </rPr>
      <t>Disclosure of Uncertainties about an Entity’s Ability to Continue as a Going Concern</t>
    </r>
    <r>
      <rPr>
        <sz val="10"/>
        <color theme="1"/>
        <rFont val="Times New Roman"/>
        <family val="1"/>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</si>
  <si>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</si>
  <si>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</si>
  <si>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</si>
  <si>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commodity futures contracts are recorded in the statements of financial condition on a trade date basis at fair value with changes in fair value recognized in earnings in each period. The fair value of a financial instrument is the amount that would be received to sell an asset or paid to transfer a liability in an orderly transaction between market participants at the measurement date (the exit price). The brokerage agreement with the Commodity Broker provides for the net settlement of all financial instruments covered by the agreement in the event of default or termination of any one contract.</t>
  </si>
  <si>
    <t>Financial Accounting Standards Board (FASB) Accounting Standards Codification fair value measurement and disclosure guidance requires a fair value hierarchy that prioritizes the inputs to valuation techniques used to measure fair value. The hierarchy gives the highest priority to unadjusted quoted prices in active markets for identical assets and liabilities (Level 1 measurements) and the lowest priority to unobservable inputs (Level 3 measurements). The three levels of the fair value hierarchy are described below:</t>
  </si>
  <si>
    <t>Basis of Fair Value Measurement</t>
  </si>
  <si>
    <t>Level 1:</t>
  </si>
  <si>
    <t>Unadjusted quoted prices in active markets that are accessible at the measurement date for identical, unrestricted assets or liabilities;</t>
  </si>
  <si>
    <t>Level 2:</t>
  </si>
  <si>
    <t>Quoted prices in markets that are not active or financial instruments for which all significant inputs are observable, either directly or indirectly;</t>
  </si>
  <si>
    <t>Level 3:</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</si>
  <si>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</si>
  <si>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</si>
  <si>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t>In determining fair value of United States Treasury Obligations and commodity futures contracts, the Fund uses unadjusted quoted market prices in active markets. United States Treasury Obligations and commodity futures contracts are classified within Level 1 of the fair value hierarchy. The Fund does not adjust the quoted prices for United States Treasury Obligations and commodity futures contracts.</t>
  </si>
  <si>
    <t>Assets and Liabilities Measured at Fair Value were as follows:</t>
  </si>
  <si>
    <t>December 31, 2014</t>
  </si>
  <si>
    <t>December 31, 2013</t>
  </si>
  <si>
    <t>United States Treasury Obligations (Level 1)</t>
  </si>
  <si>
    <t>$</t>
  </si>
  <si>
    <t>Commodity Futures Contracts (Level 1)</t>
  </si>
  <si>
    <t>(1,108,725</t>
  </si>
  <si>
    <t>) </t>
  </si>
  <si>
    <t>(302,850</t>
  </si>
  <si>
    <t>There were no Level 2 or Level 3 holdings during the years ended December 31, 2014, 2013 and 2012. The Fund’s policy is to recognize transfers in and out of the valuation levels as of the reporting period.</t>
  </si>
  <si>
    <t>(d) Deposits with Commodity Broker</t>
  </si>
  <si>
    <t>The Fund deposits cash and United States Treasury Obligations with its Commodity Broker subject to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</si>
  <si>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</si>
  <si>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in interest income over the life of the United States Treasury Obligations. As of December 31, 2014 and 2013 the Fund did not have an amount payable for securities purchased.</t>
  </si>
  <si>
    <t>(f)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</si>
  <si>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defines cash and cash equivalents to be highly liquid investments, with original maturities of three months or less when purchased. As of December 31, 2014 and 2013, the Fund had cash held with the Commodity Broker of $2,230,396 and $1,547,879. There were no cash equivalents held by the Fund as of December 31, 2014 and 2013.</t>
  </si>
  <si>
    <t>(g)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</si>
  <si>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</si>
  <si>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Management of the Fund has reviewed all open tax years and major jurisdictions and concluded that there is no tax liability resulting from unrecognized tax benefits relating to uncertain income tax positions taken or expected to be taken in future tax returns. The Funds are also not aware of any tax positions for which it is reasonably possible that the total amounts of unrecognized tax benefits will significantly change in the next twelve months. On an ongoing basis, management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2010.</t>
  </si>
  <si>
    <t>(h) Futures Contracts</t>
  </si>
  <si>
    <t>All commodity futures contracts are held and used for trading purposes. Commodity futures are recorded on a trade date basis and open contracts are recorded in the statement of financial condition at fair value on the last business day of the period, which represents market value for those commodity futures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 For the years ended December 31, 2014 and 2013, the average monthly notional market value of futures contracts held was $30.7 million and $45.1 million, respectively.</t>
  </si>
  <si>
    <t>The Fair Value of Derivative Instruments as of December 31, 2014 is as follows:</t>
  </si>
  <si>
    <t>Derivatives not Accounted for</t>
  </si>
  <si>
    <t>as Hedging Instruments</t>
  </si>
  <si>
    <t>Statements of Financial Condition Location</t>
  </si>
  <si>
    <t>Net Unrealized</t>
  </si>
  <si>
    <t>Appreciation /</t>
  </si>
  <si>
    <t>(Depreciation)</t>
  </si>
  <si>
    <t>Commodity Futures Contracts</t>
  </si>
  <si>
    <t>Net Unrealized Appreciation</t>
  </si>
  <si>
    <t>(Depreciation) on Futures</t>
  </si>
  <si>
    <t>The Fair Value of Derivative Instruments as of December 31, 2013 is as follows:</t>
  </si>
  <si>
    <t>Derivatives not Accounted for</t>
  </si>
  <si>
    <t>as Hedging Instruments</t>
  </si>
  <si>
    <t>The Effect of Derivative Instruments on the Statements of Income and Expenses is as follows:</t>
  </si>
  <si>
    <t>For the Year Ended</t>
  </si>
  <si>
    <t>December 31, 2014</t>
  </si>
  <si>
    <t>December 31, 2013</t>
  </si>
  <si>
    <t>December 31, 2012</t>
  </si>
  <si>
    <t>Derivatives not</t>
  </si>
  <si>
    <t>Accounted for as</t>
  </si>
  <si>
    <t>Hedging</t>
  </si>
  <si>
    <t>Instruments</t>
  </si>
  <si>
    <t>Location of Gain or (Loss) on</t>
  </si>
  <si>
    <t>Derivatives Recognized in</t>
  </si>
  <si>
    <t>Realized Gain</t>
  </si>
  <si>
    <t>or (Loss) on</t>
  </si>
  <si>
    <t>Derivatives</t>
  </si>
  <si>
    <t>Recognized in</t>
  </si>
  <si>
    <t>Change in</t>
  </si>
  <si>
    <t>Unrealized Gain</t>
  </si>
  <si>
    <t>Recognized in</t>
  </si>
  <si>
    <t>Commodity</t>
  </si>
  <si>
    <t>Futures Contracts</t>
  </si>
  <si>
    <t>Net Realized Gain (Loss) on Futures</t>
  </si>
  <si>
    <t>(4,953,065</t>
  </si>
  <si>
    <t>—  </t>
  </si>
  <si>
    <t>(24,528,575</t>
  </si>
  <si>
    <t>(9,235,455</t>
  </si>
  <si>
    <t>Net Change in Unrealized Gain (Loss) on Futures</t>
  </si>
  <si>
    <t>(805,875</t>
  </si>
  <si>
    <t>)</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</si>
  <si>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December 31, 2014, net by contract:</t>
  </si>
  <si>
    <r>
      <t> </t>
    </r>
    <r>
      <rPr>
        <sz val="7.5"/>
        <color theme="1"/>
        <rFont val="Calibri"/>
        <family val="2"/>
        <scheme val="minor"/>
      </rPr>
      <t> </t>
    </r>
  </si>
  <si>
    <t>Gross Amounts Not Offset in the</t>
  </si>
  <si>
    <t>Statement of Financial  Condition</t>
  </si>
  <si>
    <t>Gross Amount</t>
  </si>
  <si>
    <t>Recognized</t>
  </si>
  <si>
    <t>Gross Amounts</t>
  </si>
  <si>
    <t>Offset in the</t>
  </si>
  <si>
    <t>Statement of</t>
  </si>
  <si>
    <t>Financial Condition</t>
  </si>
  <si>
    <t>Net Amounts Presented</t>
  </si>
  <si>
    <t>in the Statement of</t>
  </si>
  <si>
    <t>Financial Condition</t>
  </si>
  <si>
    <t>Financial</t>
  </si>
  <si>
    <t>Instruments*</t>
  </si>
  <si>
    <t>Cash Collateral</t>
  </si>
  <si>
    <t>Pledged*</t>
  </si>
  <si>
    <t>Net Amount</t>
  </si>
  <si>
    <t>The following table presents derivative instruments that are either subject to an enforceable netting agreement or offset by collateral arrangements as of December 31, 2013:</t>
  </si>
  <si>
    <t>Net Amounts</t>
  </si>
  <si>
    <t>Presented</t>
  </si>
  <si>
    <t>in  the Statement of</t>
  </si>
  <si>
    <t>(107,985</t>
  </si>
  <si>
    <t>(410,835</t>
  </si>
  <si>
    <t>*</t>
  </si>
  <si>
    <t>As of December 31, 2014 and December 31, 2013, a portion of the Fund’s cash and US Treasury Obligations were required to be deposited as margin in support of the Fund’s futures positions as described in Note 3.</t>
  </si>
  <si>
    <t>The Managing Owner will utilize the cash held at the Commodity Broker to offset any realized losses incurred in the commodity futures contracts, if available. To the extent that cash held at the commodity broker is not adequate to cover any realized losses, a portion of the United States Treasury Bills will be sold to make additional cash available.</t>
  </si>
  <si>
    <t>(i)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</si>
  <si>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were less than $10.00 per round-turn trade for the Years Ended December 31, 2014, 2013 and 2012.</t>
  </si>
  <si>
    <t>(j) Routine Operational, Administrative and Other Ordinary Expenses</t>
  </si>
  <si>
    <t>Effective as of the Closing Date, 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For purposes of the reporting period of this Form 10-K and up to the Closing Date, the Predecessor Managing Owner assumed all routine operational, administrative and other ordinary expenses of the Fund. Accordingly, all such expenses are not reflected in the statement of income and expenses of the Fund.</t>
  </si>
  <si>
    <t>(k) Organizational and Offering Costs</t>
  </si>
  <si>
    <t>Prior to the Closing Date, all organizational and offering expenses (including continuous offering expenses for the offering of the Shares) incurred by the Fund was assumed by the Predecessor Managing Owner. Effective as of the Closing Date, all offering expenses (including continuous offering expenses for the offering of the Shares) incurred by the Fund were assumed by the Managing Owner. The Fund is not responsible to either the Predecessor Managing Owner or the Managing Owner for the reimbursement of organizational and offering costs (including continuous offering expenses for the offering of the Shares).</t>
  </si>
  <si>
    <t>(l)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</si>
  <si>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Years Ended December 31, 2014, 2013 and 2012,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</si>
  <si>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</si>
  <si>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</si>
  <si>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</si>
  <si>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on the Statement of Financial Condition. The financial instruments used by the Fund are commodity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</si>
  <si>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commodity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</si>
  <si>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if any.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</si>
  <si>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</si>
  <si>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</si>
  <si>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(7) Share Purchases and Redemptions</t>
  </si>
  <si>
    <t>(a) Purchases</t>
  </si>
  <si>
    <t>On any business day, an Authorized Participant may place an order with the Transfer Agent to create one or more Baskets. For purposes of processing both creation and redemption orders, a “business day” means any day other than a day when banks in New York City are required or permitted to be closed. Creation orders must be placed by 10:00 a.m.,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 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</si>
  <si>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</si>
  <si>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</si>
  <si>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</si>
  <si>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10:00 a.m.,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</si>
  <si>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</si>
  <si>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</si>
  <si>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of the Fund requested in the Authorized Participant’s redemption order as of the closing time of the NYSE Arca or the last to close of the exchanges on which its futures contracts are traded, whichever is later, on the redemption order date. The Managing Owner will distribute the cash redemption amount at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</si>
  <si>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</si>
  <si>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</si>
  <si>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</si>
  <si>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</si>
  <si>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t>Pursuant to the Trust Agreement, income and expenses are allocated pro rata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pro rata basis in accordance with the respective capital balances of the shareholders.</t>
  </si>
  <si>
    <t>No distributions were paid for the Years Ended December 31, 2014, 2013 and 2012.</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</si>
  <si>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</si>
  <si>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</si>
  <si>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</si>
  <si>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December 31, 2014 and 2013, no claims had been received by the Fund and it was therefore not possible to estimate the Fund’s potential future exposure under such indemnification provisions.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</si>
  <si>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</si>
  <si>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</si>
  <si>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</si>
  <si>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Years Ended December 31, 2014, 2013 and 2012. The net investment income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</si>
  <si>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</si>
  <si>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Year Ended</t>
  </si>
  <si>
    <t>December 31,</t>
  </si>
  <si>
    <t>Net Asset Value</t>
  </si>
  <si>
    <t>Net asset value per Share, beginning of period</t>
  </si>
  <si>
    <t>Net realized and change in unrealized gain (loss) from United States Treasury Obligations and Futures</t>
  </si>
  <si>
    <t>(6.86</t>
  </si>
  <si>
    <t>(19.44</t>
  </si>
  <si>
    <t>(0.23</t>
  </si>
  <si>
    <t>(0.29</t>
  </si>
  <si>
    <t>(0.37</t>
  </si>
  <si>
    <t>Net income (loss)</t>
  </si>
  <si>
    <t>(7.09</t>
  </si>
  <si>
    <t>(19.73</t>
  </si>
  <si>
    <t>Net asset value per Share, end of period</t>
  </si>
  <si>
    <t>Market value per Share, beginning of period</t>
  </si>
  <si>
    <t>Market value per Share, end of period</t>
  </si>
  <si>
    <t>Ratio to average Net Assets</t>
  </si>
  <si>
    <t>(0.73</t>
  </si>
  <si>
    <t>)% </t>
  </si>
  <si>
    <t>(0.70</t>
  </si>
  <si>
    <t>(0.69</t>
  </si>
  <si>
    <t>Total expenses</t>
  </si>
  <si>
    <t>% </t>
  </si>
  <si>
    <t>Total Return, at net asset value</t>
  </si>
  <si>
    <t>(22.00</t>
  </si>
  <si>
    <t>(37.98</t>
  </si>
  <si>
    <t>Total Return, at market value</t>
  </si>
  <si>
    <t>(21.74</t>
  </si>
  <si>
    <t>(38.32</t>
  </si>
  <si>
    <t>Selected Quarterly Financial Data (Unaudited)</t>
  </si>
  <si>
    <t>Quarterly Financial Information Disclosure [Abstract]</t>
  </si>
  <si>
    <t>(11) Selected Quarterly Financial Data (Unaudited)</t>
  </si>
  <si>
    <t>The following summarized (unaudited) quarterly financial information presents the results of operations and other data for three month periods ended March 31, June 30, September 30 and December 31, 2014 and 2013.</t>
  </si>
  <si>
    <t>For the</t>
  </si>
  <si>
    <t>Three Months Ended</t>
  </si>
  <si>
    <t>March 31, 2014</t>
  </si>
  <si>
    <t>June 30, 2014</t>
  </si>
  <si>
    <t>September 30, 2014</t>
  </si>
  <si>
    <t>Interest Income (loss)</t>
  </si>
  <si>
    <t>(60,016</t>
  </si>
  <si>
    <t>(57,984</t>
  </si>
  <si>
    <t>(57,204</t>
  </si>
  <si>
    <t>(41,392</t>
  </si>
  <si>
    <t>Net realized and net change in unrealized gains/(losses) on United States Treasury Obligations and Futures</t>
  </si>
  <si>
    <t>(6,449,161</t>
  </si>
  <si>
    <t>(2,084,121</t>
  </si>
  <si>
    <t>Net Income/(loss)</t>
  </si>
  <si>
    <t>(6,506,365</t>
  </si>
  <si>
    <t>(2,125,513</t>
  </si>
  <si>
    <t>Increase/(decrease) in Net Asset Value</t>
  </si>
  <si>
    <t>(12,642,309</t>
  </si>
  <si>
    <t>Net Income (loss) per Share</t>
  </si>
  <si>
    <t>(7.08</t>
  </si>
  <si>
    <t>(2.66</t>
  </si>
  <si>
    <t>For the</t>
  </si>
  <si>
    <t>March 31, 2013</t>
  </si>
  <si>
    <t>June 30, 2013</t>
  </si>
  <si>
    <t>September 30, 2013</t>
  </si>
  <si>
    <t>(100,478</t>
  </si>
  <si>
    <t>(71,953</t>
  </si>
  <si>
    <t>(67,926</t>
  </si>
  <si>
    <t>(62,164</t>
  </si>
  <si>
    <t>(3,995,111</t>
  </si>
  <si>
    <t>(17,515,692</t>
  </si>
  <si>
    <t>(4,212,030</t>
  </si>
  <si>
    <t>(4,095,589</t>
  </si>
  <si>
    <t>(17,587,645</t>
  </si>
  <si>
    <t>(4,274,193</t>
  </si>
  <si>
    <t>(25,519,869</t>
  </si>
  <si>
    <t>Subsequent Events</t>
  </si>
  <si>
    <t>Subsequent Events [Abstract]</t>
  </si>
  <si>
    <t>(12) Subsequent Events</t>
  </si>
  <si>
    <t>See Note 1 above regarding the transaction under which DBCS agreed to transfer and sell to Invesco all of DBCS’ interest in the Fund, including the sole and exclusive power to direct the business and affairs of the Fund, as well as certain other assets pertaining to the management of the Fund, pursuant to the terms and conditions of a certain Asset Purchase Agreement.</t>
  </si>
  <si>
    <t>Summary of Significant Accounting Policies (Policies)</t>
  </si>
  <si>
    <t>Basis of Presentation</t>
  </si>
  <si>
    <r>
      <t>In June 2013, the Financial Accounting Standards Board (“FASB”) issued updated guidance clarifying the characteristics of an investment company and requiring new disclosures. Under the guidance, all entities regulated under the Investment Company Act of 1940 automatically qualify as investment companies, while all other entities need to consider both the fundamental and typical characteristics of an investment company in determining whether they qualify as investment companies. This new guidance is effective for interim or annual reporting periods that begin after December 15, 2013, and should be applied prospectively. The Fund adopted this guidance effective January 1, 2014. The Fund has determined that it meets the definition of an investment company and has prepared the financial statements in conformity with accounting and reporting guidance of the FASB Accounting Standards Codification Topic 946—</t>
    </r>
    <r>
      <rPr>
        <i/>
        <sz val="10"/>
        <color rgb="FF000000"/>
        <rFont val="Calibri"/>
        <family val="2"/>
        <scheme val="minor"/>
      </rPr>
      <t>Investment Companies</t>
    </r>
    <r>
      <rPr>
        <sz val="10"/>
        <color rgb="FF000000"/>
        <rFont val="Calibri"/>
        <family val="2"/>
        <scheme val="minor"/>
      </rPr>
      <t>, which is part of U.S. GAAP. The adoption of this guidance had no effect on the Fund’s statements of financial condition, including the schedule of investments, and the related statements of income and expenses, changes in shareholders’ equity and of cash flows.</t>
    </r>
  </si>
  <si>
    <r>
      <t>In August 2014, the FASB issued a new standard, Accounting Standards Update No. 2014-15 </t>
    </r>
    <r>
      <rPr>
        <i/>
        <sz val="10"/>
        <color rgb="FF000000"/>
        <rFont val="Calibri"/>
        <family val="2"/>
        <scheme val="minor"/>
      </rPr>
      <t>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</si>
  <si>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Use of Estimates</t>
  </si>
  <si>
    <t>Financial Instruments and Fair Value</t>
  </si>
  <si>
    <t>Deposits with Commodity Broker</t>
  </si>
  <si>
    <t>Cash Held by Commodity Broker</t>
  </si>
  <si>
    <t>Income Taxes</t>
  </si>
  <si>
    <t>Routine Operational, Administrative and Other Ordinary Expenses</t>
  </si>
  <si>
    <t>Organizational and Offering Costs</t>
  </si>
  <si>
    <t>Non-Recurring Fees and Expenses</t>
  </si>
  <si>
    <t>Summary of Significant Accounting Policies (Tables)</t>
  </si>
  <si>
    <t>Assets and Liabilities Measured at Fair Value</t>
  </si>
  <si>
    <t>Fair Value of Derivative Instruments and Effect of Derivative Instruments on Statements of Income and Expenses</t>
  </si>
  <si>
    <t>Summary of Gross and Net Amounts of Offsetting Assets and Liabilities</t>
  </si>
  <si>
    <t>The following table presents derivative instruments that are either subject to an enforceable netting agreement or offset by collateral arrangements as of December 31, 2014, net by contract:</t>
  </si>
  <si>
    <t>Net Asset Value and Financial Highlights (Tables)</t>
  </si>
  <si>
    <t>Summary of Net Asset Value Per Share</t>
  </si>
  <si>
    <t>Selected Quarterly Financial Data (Unaudited) (Tables)</t>
  </si>
  <si>
    <t>Summary of (Unaudited) Quarterly Financial Information</t>
  </si>
  <si>
    <t>(3.41</t>
  </si>
  <si>
    <t>(15.81</t>
  </si>
  <si>
    <t>(4.27</t>
  </si>
  <si>
    <t>Background - Additional Information (Detail)</t>
  </si>
  <si>
    <t>Trust</t>
  </si>
  <si>
    <t>Number of series of trusts</t>
  </si>
  <si>
    <t>Purchase agreement transaction date</t>
  </si>
  <si>
    <t>Organization - Additional Information (Detail) (USD $)</t>
  </si>
  <si>
    <t>Basket</t>
  </si>
  <si>
    <t>Organization, Consolidation and Presentation of Financial Statements [Abstract]</t>
  </si>
  <si>
    <t>Partners' capital contribution</t>
  </si>
  <si>
    <t>General shares, shares issued</t>
  </si>
  <si>
    <t>Number of shares issued per Basket</t>
  </si>
  <si>
    <t>Minimum number of Baskets that can be purchased</t>
  </si>
  <si>
    <t>Fund Investment Overview - Additional Information (Detail) (USD $)</t>
  </si>
  <si>
    <t>Schedule of Investments [Abstract]</t>
  </si>
  <si>
    <t>Deposits with Broker</t>
  </si>
  <si>
    <t>Percentage of assets held by Broker</t>
  </si>
  <si>
    <t>Percentage of holdings considered restricted</t>
  </si>
  <si>
    <t>Service Providers and Related Party Agreements - Additional Information (Detail) (USD $)</t>
  </si>
  <si>
    <t>Related Party Transaction [Line Items]</t>
  </si>
  <si>
    <t>Management Fees</t>
  </si>
  <si>
    <t>Management Fees payable</t>
  </si>
  <si>
    <t>Management Fees per annum, percentage of net asset value</t>
  </si>
  <si>
    <t>Brokerage fees</t>
  </si>
  <si>
    <t>Brokerage fees payable</t>
  </si>
  <si>
    <t>Fund asset held by administrator</t>
  </si>
  <si>
    <t>Deutsche Bank Securities Inc [Member]</t>
  </si>
  <si>
    <t>Summary of Significant Accounting Policies - Assets and Liabilities Measured at Fair Value (Detail) (USD $)</t>
  </si>
  <si>
    <t>Fair Value, Assets and Liabilities Measured on Recurring and Nonrecurring Basis [Line Items]</t>
  </si>
  <si>
    <t>Level 1 [Member]</t>
  </si>
  <si>
    <t>Summary of Significant Accounting Policies - Additional Information (Detail) (USD $)</t>
  </si>
  <si>
    <t>Dec. 31, 2011</t>
  </si>
  <si>
    <t>New Accounting Pronouncements or Change in Accounting Principle [Line Items]</t>
  </si>
  <si>
    <t>Cash equivalents held</t>
  </si>
  <si>
    <t>Tax year subject to examination under United States jurisdiction</t>
  </si>
  <si>
    <t>Unrecognized tax benefits</t>
  </si>
  <si>
    <t>Average charges paid to broker per round-turn trade, maximum</t>
  </si>
  <si>
    <t>Average notional market value</t>
  </si>
  <si>
    <t>US Treasury Securities Purchased But Not Yet Paid [Member]</t>
  </si>
  <si>
    <t>Payable for securities purchased</t>
  </si>
  <si>
    <t>Level 2 [Member]</t>
  </si>
  <si>
    <t>Assets and liabilities measured at fair value</t>
  </si>
  <si>
    <t>Level 3 [Member]</t>
  </si>
  <si>
    <t>Summary of Significant Accounting Policies - Fair Value of Derivative Instrument and Effect of Derivative Instruments on Statements of Income and Expenses (Detail) (USD $)</t>
  </si>
  <si>
    <t>Derivative Instruments and Hedging Activities Disclosure [Abstract]</t>
  </si>
  <si>
    <t>Net unrealized appreciation (depreciation) on futures contracts</t>
  </si>
  <si>
    <t>Net Realized Gain (Loss) on Commodity Futures</t>
  </si>
  <si>
    <t>Summary of Significant Accounting Policies - Summary of Gross and Net Amounts of Offsetting Assets and Liabilities (Detail) (Commodity Futures Contracts [Member], USD $)</t>
  </si>
  <si>
    <t>Offsetting Assets And Liabilities [Line Items]</t>
  </si>
  <si>
    <t>Gross Amount of Recognized, Assets</t>
  </si>
  <si>
    <t>Gross Amounts Offset in the Statement of Financial Condition, Assets</t>
  </si>
  <si>
    <t>Net Amounts Presented in the Statement of Financial Condition, Assets</t>
  </si>
  <si>
    <t>Gross Amounts Not Offset in the Statement of Financial Condition - Financial Instruments, Assets</t>
  </si>
  <si>
    <t>Gross Amounts Not Offset in the Statement of Financial Condition - Cash Collateral Pledged, Assets</t>
  </si>
  <si>
    <t>Net Amount, Assets</t>
  </si>
  <si>
    <t>Gross Amounts Recognized, Liabilities</t>
  </si>
  <si>
    <t>Gross Amounts Offset in the Statement of Financial Condition, Liabilities</t>
  </si>
  <si>
    <t>Net Amounts Presented in the Statement of Financial Condition, Liabilities</t>
  </si>
  <si>
    <t>Gross Amount Not Offset in the Statement of Financial Condition - Financial Instruments, Liabilities</t>
  </si>
  <si>
    <t>Gross Amount Not Offset in the Statement of Financial Condition - Cash Collateral Pledged, Liabilities</t>
  </si>
  <si>
    <t>Net Amount, Liabilities</t>
  </si>
  <si>
    <t>Share Purchases and Redemptions - Additional Information (Detail)</t>
  </si>
  <si>
    <t>Minimum number of Baskets that can be redeemed</t>
  </si>
  <si>
    <t>Integral multiples that individual share holders use to redeem through authorized participant</t>
  </si>
  <si>
    <t>Profit and Loss Allocations and Distributions - Additional Information (Detail) (USD $)</t>
  </si>
  <si>
    <t>Distributed earnings</t>
  </si>
  <si>
    <t>Commitments and Contingencies - Additional Information (Detail) (Indemnification Agreement [Member])</t>
  </si>
  <si>
    <t>Claim</t>
  </si>
  <si>
    <t>Indemnification Agreement [Member]</t>
  </si>
  <si>
    <t>Loss Contingencies [Line Items]</t>
  </si>
  <si>
    <t>Claims received by fund</t>
  </si>
  <si>
    <t>Net Asset Value and Financial Highlights - Summary of Net Asset Value Per Share (Detail) (USD $)</t>
  </si>
  <si>
    <t>3 Months Ended</t>
  </si>
  <si>
    <t>Sep. 30, 2014</t>
  </si>
  <si>
    <t>Mar. 31, 2014</t>
  </si>
  <si>
    <t>Sep. 30, 2013</t>
  </si>
  <si>
    <t>Jun. 30, 2013</t>
  </si>
  <si>
    <t>Mar. 31, 2013</t>
  </si>
  <si>
    <t>Selected Quarterly Financial Data (Unaudited) - Summary of (Unaudited) Quarterly Financial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</si>
</sst>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0"/>
      <color theme="1"/>
      <name val="Times New Roman"/>
      <family val="1"/>
    </font>
    <font>
      <b/>
      <sz val="10"/>
      <color theme="1"/>
      <name val="Times New Roman"/>
      <family val="1"/>
    </font>
    <font>
      <vertAlign val="superscript"/>
      <sz val="7.5"/>
      <color rgb="FF000000"/>
      <name val="Calibri"/>
      <family val="2"/>
      <scheme val="minor"/>
    </font>
    <font>
      <sz val="1"/>
      <color rgb="FF000000"/>
      <name val="Calibri"/>
      <family val="2"/>
      <scheme val="minor"/>
    </font>
    <font>
      <i/>
      <sz val="10"/>
      <color rgb="FF000000"/>
      <name val="Calibri"/>
      <family val="2"/>
      <scheme val="minor"/>
    </font>
    <font>
      <b/>
      <i/>
      <sz val="10"/>
      <color theme="1"/>
      <name val="Times New Roman"/>
      <family val="1"/>
    </font>
    <font>
      <i/>
      <sz val="10"/>
      <color theme="1"/>
      <name val="Times New Roman"/>
      <family val="1"/>
    </font>
    <font>
      <sz val="1"/>
      <color theme="1"/>
      <name val="Calibri"/>
      <family val="2"/>
      <scheme val="minor"/>
    </font>
    <font>
      <sz val="5"/>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sz val="9"/>
      <color rgb="FF000000"/>
      <name val="Calibri"/>
      <family val="2"/>
      <scheme val="minor"/>
    </font>
    <font>
      <b/>
      <sz val="7.5"/>
      <color theme="1"/>
      <name val="Calibri"/>
      <family val="2"/>
      <scheme val="minor"/>
    </font>
    <font>
      <sz val="10"/>
      <color theme="1"/>
      <name val="Calibri"/>
      <family val="2"/>
      <scheme val="minor"/>
    </font>
    <font>
      <b/>
      <sz val="10"/>
      <color theme="1"/>
      <name val="Calibri"/>
      <family val="2"/>
      <scheme val="minor"/>
    </font>
    <font>
      <b/>
      <i/>
      <sz val="10"/>
      <color rgb="FF000000"/>
      <name val="Calibri"/>
      <family val="2"/>
      <scheme val="minor"/>
    </font>
    <font>
      <sz val="5"/>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0" fillId="0" borderId="0" xfId="0" applyFont="1"/>
    <xf numFmtId="0" fontId="27" fillId="0" borderId="0" xfId="0" applyFont="1" applyAlignment="1">
      <alignment wrapText="1"/>
    </xf>
    <xf numFmtId="0" fontId="20" fillId="0" borderId="0" xfId="0" applyFont="1" applyAlignment="1">
      <alignment horizontal="left" vertical="top" wrapText="1"/>
    </xf>
    <xf numFmtId="0" fontId="30" fillId="0" borderId="0" xfId="0" applyFont="1" applyAlignment="1">
      <alignment wrapText="1"/>
    </xf>
    <xf numFmtId="0" fontId="0" fillId="0" borderId="0" xfId="0" applyAlignment="1">
      <alignment horizontal="center" wrapText="1"/>
    </xf>
    <xf numFmtId="0" fontId="31" fillId="0" borderId="0" xfId="0" applyFont="1" applyAlignment="1">
      <alignment horizontal="center" wrapText="1"/>
    </xf>
    <xf numFmtId="0" fontId="20" fillId="33" borderId="0" xfId="0" applyFont="1" applyFill="1" applyAlignment="1">
      <alignment horizontal="left" vertical="top" wrapText="1" indent="1"/>
    </xf>
    <xf numFmtId="0" fontId="0" fillId="33" borderId="0" xfId="0" applyFill="1" applyAlignment="1">
      <alignment wrapText="1"/>
    </xf>
    <xf numFmtId="0" fontId="30"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0" borderId="0" xfId="0" applyFont="1" applyAlignment="1">
      <alignment horizontal="left" vertical="top" wrapText="1" indent="1"/>
    </xf>
    <xf numFmtId="0" fontId="20" fillId="0" borderId="0" xfId="0" applyFont="1" applyAlignment="1">
      <alignment horizontal="right" wrapText="1"/>
    </xf>
    <xf numFmtId="0" fontId="31" fillId="0" borderId="10" xfId="0" applyFont="1" applyBorder="1" applyAlignment="1">
      <alignment horizontal="center" wrapText="1"/>
    </xf>
    <xf numFmtId="0" fontId="31" fillId="0" borderId="0" xfId="0" applyFont="1"/>
    <xf numFmtId="0" fontId="30" fillId="0" borderId="0" xfId="0" applyFont="1" applyAlignment="1">
      <alignment wrapText="1"/>
    </xf>
    <xf numFmtId="0" fontId="31" fillId="0" borderId="0" xfId="0" applyFont="1" applyAlignment="1">
      <alignment horizontal="center" wrapText="1"/>
    </xf>
    <xf numFmtId="0" fontId="20" fillId="33" borderId="0" xfId="0" applyFont="1" applyFill="1" applyAlignment="1">
      <alignment horizontal="left" vertical="top" wrapText="1" indent="1"/>
    </xf>
    <xf numFmtId="0" fontId="30" fillId="33" borderId="0" xfId="0" applyFont="1" applyFill="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xf numFmtId="0" fontId="0" fillId="0" borderId="10" xfId="0" applyBorder="1" applyAlignment="1">
      <alignment horizontal="center" wrapText="1"/>
    </xf>
    <xf numFmtId="0" fontId="20" fillId="0" borderId="0" xfId="0" applyFont="1" applyAlignment="1">
      <alignment horizontal="right"/>
    </xf>
    <xf numFmtId="3" fontId="20" fillId="0" borderId="0" xfId="0" applyNumberFormat="1" applyFont="1" applyAlignment="1">
      <alignment horizontal="right" wrapText="1"/>
    </xf>
    <xf numFmtId="0" fontId="31" fillId="0" borderId="11" xfId="0" applyFont="1" applyBorder="1" applyAlignment="1">
      <alignment horizontal="center" wrapText="1"/>
    </xf>
    <xf numFmtId="0" fontId="30" fillId="0" borderId="11" xfId="0" applyFont="1" applyBorder="1" applyAlignment="1">
      <alignment wrapText="1"/>
    </xf>
    <xf numFmtId="0" fontId="20" fillId="33" borderId="11" xfId="0" applyFont="1" applyFill="1" applyBorder="1"/>
    <xf numFmtId="0" fontId="20" fillId="33" borderId="0" xfId="0" applyFont="1" applyFill="1" applyAlignment="1">
      <alignment horizontal="right"/>
    </xf>
    <xf numFmtId="0" fontId="20" fillId="33" borderId="11" xfId="0" applyFont="1" applyFill="1" applyBorder="1" applyAlignment="1">
      <alignment horizontal="right"/>
    </xf>
    <xf numFmtId="0" fontId="21" fillId="33" borderId="0" xfId="0" applyFont="1" applyFill="1" applyAlignment="1">
      <alignment horizontal="left" vertical="top" wrapText="1" indent="1"/>
    </xf>
    <xf numFmtId="0" fontId="0" fillId="0" borderId="0" xfId="0" applyAlignment="1">
      <alignment wrapText="1"/>
    </xf>
    <xf numFmtId="0" fontId="27" fillId="0" borderId="0" xfId="0" applyFont="1" applyAlignment="1">
      <alignment wrapText="1"/>
    </xf>
    <xf numFmtId="0" fontId="0" fillId="33" borderId="0" xfId="0" applyFill="1" applyAlignment="1">
      <alignment wrapText="1"/>
    </xf>
    <xf numFmtId="0" fontId="21" fillId="0" borderId="0" xfId="0" applyFont="1" applyAlignment="1">
      <alignment wrapText="1"/>
    </xf>
    <xf numFmtId="0" fontId="25"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5" fillId="33" borderId="0" xfId="0" applyFont="1" applyFill="1" applyAlignment="1">
      <alignment horizontal="left" vertical="top" wrapText="1" indent="1"/>
    </xf>
    <xf numFmtId="0" fontId="34" fillId="0" borderId="0" xfId="0" applyFont="1" applyAlignment="1">
      <alignment horizontal="left" vertical="top" wrapText="1" indent="1"/>
    </xf>
    <xf numFmtId="0" fontId="34" fillId="0" borderId="0" xfId="0" applyFont="1" applyAlignment="1">
      <alignment wrapText="1"/>
    </xf>
    <xf numFmtId="0" fontId="34" fillId="0" borderId="0" xfId="0" applyFont="1" applyAlignment="1">
      <alignment horizontal="right" wrapText="1"/>
    </xf>
    <xf numFmtId="0" fontId="34" fillId="0" borderId="0" xfId="0" applyFont="1"/>
    <xf numFmtId="0" fontId="34" fillId="33" borderId="0" xfId="0" applyFont="1" applyFill="1" applyAlignment="1">
      <alignment horizontal="left" vertical="top" wrapText="1" indent="1"/>
    </xf>
    <xf numFmtId="0" fontId="34" fillId="33" borderId="0" xfId="0" applyFont="1" applyFill="1" applyAlignment="1">
      <alignment wrapText="1"/>
    </xf>
    <xf numFmtId="0" fontId="34" fillId="33" borderId="0" xfId="0" applyFont="1" applyFill="1" applyAlignment="1">
      <alignment horizontal="right" wrapText="1"/>
    </xf>
    <xf numFmtId="0" fontId="34" fillId="33" borderId="0" xfId="0" applyFont="1" applyFill="1"/>
    <xf numFmtId="0" fontId="27" fillId="0" borderId="11" xfId="0" applyFont="1" applyBorder="1" applyAlignment="1">
      <alignment wrapText="1"/>
    </xf>
    <xf numFmtId="0" fontId="27" fillId="0" borderId="12" xfId="0" applyFont="1" applyBorder="1" applyAlignment="1">
      <alignment wrapText="1"/>
    </xf>
    <xf numFmtId="0" fontId="35" fillId="0" borderId="0" xfId="0" applyFont="1" applyAlignment="1">
      <alignment horizontal="left" vertical="top" wrapText="1" indent="1"/>
    </xf>
    <xf numFmtId="0" fontId="33" fillId="0" borderId="0" xfId="0" applyFont="1" applyAlignment="1">
      <alignment horizontal="center" wrapText="1"/>
    </xf>
    <xf numFmtId="0" fontId="33"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32" fillId="0" borderId="0" xfId="0" applyFont="1" applyAlignment="1">
      <alignment wrapText="1"/>
    </xf>
    <xf numFmtId="3" fontId="34" fillId="33" borderId="0" xfId="0" applyNumberFormat="1" applyFont="1" applyFill="1" applyAlignment="1">
      <alignment horizontal="right" wrapText="1"/>
    </xf>
    <xf numFmtId="3" fontId="34" fillId="0" borderId="0" xfId="0" applyNumberFormat="1" applyFont="1" applyAlignment="1">
      <alignment horizontal="right" wrapText="1"/>
    </xf>
    <xf numFmtId="0" fontId="34" fillId="0" borderId="0" xfId="0" applyFont="1" applyAlignment="1">
      <alignment horizontal="left" vertical="top" wrapText="1"/>
    </xf>
    <xf numFmtId="0" fontId="36" fillId="0" borderId="0" xfId="0" applyFont="1" applyAlignment="1">
      <alignment wrapText="1"/>
    </xf>
    <xf numFmtId="0" fontId="24" fillId="0" borderId="0" xfId="0" applyFont="1" applyAlignment="1">
      <alignment wrapText="1"/>
    </xf>
    <xf numFmtId="0" fontId="37" fillId="0" borderId="0" xfId="0" applyFont="1" applyAlignment="1">
      <alignment wrapText="1"/>
    </xf>
    <xf numFmtId="0" fontId="39" fillId="0" borderId="0" xfId="0" applyFont="1" applyAlignment="1">
      <alignment wrapText="1"/>
    </xf>
    <xf numFmtId="0" fontId="40" fillId="0" borderId="10" xfId="0" applyFont="1" applyBorder="1" applyAlignment="1">
      <alignment horizontal="center"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1.855468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1383054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800000</v>
      </c>
      <c r="D17" s="4"/>
    </row>
    <row r="18" spans="1:4" x14ac:dyDescent="0.25">
      <c r="A18" s="2" t="s">
        <v>27</v>
      </c>
      <c r="B18" s="4"/>
      <c r="C18" s="4"/>
      <c r="D18" s="7">
        <v>35000000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117</v>
      </c>
      <c r="B1" s="8" t="s">
        <v>1</v>
      </c>
      <c r="C1" s="8"/>
      <c r="D1" s="8"/>
    </row>
    <row r="2" spans="1:4" x14ac:dyDescent="0.25">
      <c r="A2" s="8"/>
      <c r="B2" s="1" t="s">
        <v>2</v>
      </c>
      <c r="C2" s="1" t="s">
        <v>29</v>
      </c>
      <c r="D2" s="1" t="s">
        <v>80</v>
      </c>
    </row>
    <row r="3" spans="1:4" x14ac:dyDescent="0.25">
      <c r="A3" s="3" t="s">
        <v>118</v>
      </c>
      <c r="B3" s="4"/>
      <c r="C3" s="4"/>
      <c r="D3" s="4"/>
    </row>
    <row r="4" spans="1:4" x14ac:dyDescent="0.25">
      <c r="A4" s="2" t="s">
        <v>94</v>
      </c>
      <c r="B4" s="7">
        <v>-5977417</v>
      </c>
      <c r="C4" s="7">
        <v>-22193659</v>
      </c>
      <c r="D4" s="7">
        <v>6031287</v>
      </c>
    </row>
    <row r="5" spans="1:4" ht="45" x14ac:dyDescent="0.25">
      <c r="A5" s="3" t="s">
        <v>119</v>
      </c>
      <c r="B5" s="4"/>
      <c r="C5" s="4"/>
      <c r="D5" s="4"/>
    </row>
    <row r="6" spans="1:4" x14ac:dyDescent="0.25">
      <c r="A6" s="2" t="s">
        <v>120</v>
      </c>
      <c r="B6" s="6">
        <v>-112990572</v>
      </c>
      <c r="C6" s="6">
        <v>-165969098</v>
      </c>
      <c r="D6" s="6">
        <v>-221951181</v>
      </c>
    </row>
    <row r="7" spans="1:4" ht="30" x14ac:dyDescent="0.25">
      <c r="A7" s="2" t="s">
        <v>121</v>
      </c>
      <c r="B7" s="6">
        <v>124999882</v>
      </c>
      <c r="C7" s="6">
        <v>185498176</v>
      </c>
      <c r="D7" s="6">
        <v>242999277</v>
      </c>
    </row>
    <row r="8" spans="1:4" ht="30" x14ac:dyDescent="0.25">
      <c r="A8" s="2" t="s">
        <v>122</v>
      </c>
      <c r="B8" s="6">
        <v>-11600</v>
      </c>
      <c r="C8" s="6">
        <v>-30628</v>
      </c>
      <c r="D8" s="6">
        <v>-43003</v>
      </c>
    </row>
    <row r="9" spans="1:4" ht="30" x14ac:dyDescent="0.25">
      <c r="A9" s="2" t="s">
        <v>123</v>
      </c>
      <c r="B9" s="4">
        <v>-530</v>
      </c>
      <c r="C9" s="6">
        <v>-1244</v>
      </c>
      <c r="D9" s="4">
        <v>45</v>
      </c>
    </row>
    <row r="10" spans="1:4" ht="45" x14ac:dyDescent="0.25">
      <c r="A10" s="2" t="s">
        <v>124</v>
      </c>
      <c r="B10" s="6">
        <v>808286</v>
      </c>
      <c r="C10" s="6">
        <v>-2636193</v>
      </c>
      <c r="D10" s="6">
        <v>-15765376</v>
      </c>
    </row>
    <row r="11" spans="1:4" ht="30" x14ac:dyDescent="0.25">
      <c r="A11" s="3" t="s">
        <v>125</v>
      </c>
      <c r="B11" s="4"/>
      <c r="C11" s="4"/>
      <c r="D11" s="4"/>
    </row>
    <row r="12" spans="1:4" x14ac:dyDescent="0.25">
      <c r="A12" s="2" t="s">
        <v>37</v>
      </c>
      <c r="B12" s="6">
        <v>-10269</v>
      </c>
      <c r="C12" s="6">
        <v>-20979</v>
      </c>
      <c r="D12" s="6">
        <v>-12971</v>
      </c>
    </row>
    <row r="13" spans="1:4" x14ac:dyDescent="0.25">
      <c r="A13" s="2" t="s">
        <v>38</v>
      </c>
      <c r="B13" s="4">
        <v>681</v>
      </c>
      <c r="C13" s="6">
        <v>2974</v>
      </c>
      <c r="D13" s="6">
        <v>-5643</v>
      </c>
    </row>
    <row r="14" spans="1:4" ht="30" x14ac:dyDescent="0.25">
      <c r="A14" s="2" t="s">
        <v>126</v>
      </c>
      <c r="B14" s="6">
        <v>6818461</v>
      </c>
      <c r="C14" s="6">
        <v>-5350651</v>
      </c>
      <c r="D14" s="6">
        <v>11252435</v>
      </c>
    </row>
    <row r="15" spans="1:4" x14ac:dyDescent="0.25">
      <c r="A15" s="3" t="s">
        <v>127</v>
      </c>
      <c r="B15" s="4"/>
      <c r="C15" s="4"/>
      <c r="D15" s="4"/>
    </row>
    <row r="16" spans="1:4" x14ac:dyDescent="0.25">
      <c r="A16" s="2" t="s">
        <v>128</v>
      </c>
      <c r="B16" s="6">
        <v>-6135944</v>
      </c>
      <c r="C16" s="6">
        <v>-7932224</v>
      </c>
      <c r="D16" s="6">
        <v>-21345998</v>
      </c>
    </row>
    <row r="17" spans="1:4" ht="30" x14ac:dyDescent="0.25">
      <c r="A17" s="2" t="s">
        <v>129</v>
      </c>
      <c r="B17" s="6">
        <v>-6135944</v>
      </c>
      <c r="C17" s="6">
        <v>-7932224</v>
      </c>
      <c r="D17" s="6">
        <v>-21345998</v>
      </c>
    </row>
    <row r="18" spans="1:4" ht="30" x14ac:dyDescent="0.25">
      <c r="A18" s="2" t="s">
        <v>130</v>
      </c>
      <c r="B18" s="6">
        <v>682517</v>
      </c>
      <c r="C18" s="6">
        <v>-13282875</v>
      </c>
      <c r="D18" s="6">
        <v>-10093563</v>
      </c>
    </row>
    <row r="19" spans="1:4" ht="30" x14ac:dyDescent="0.25">
      <c r="A19" s="2" t="s">
        <v>131</v>
      </c>
      <c r="B19" s="6">
        <v>1547879</v>
      </c>
      <c r="C19" s="6">
        <v>14830754</v>
      </c>
      <c r="D19" s="6">
        <v>24924317</v>
      </c>
    </row>
    <row r="20" spans="1:4" ht="30" x14ac:dyDescent="0.25">
      <c r="A20" s="2" t="s">
        <v>132</v>
      </c>
      <c r="B20" s="7">
        <v>2230396</v>
      </c>
      <c r="C20" s="7">
        <v>1547879</v>
      </c>
      <c r="D20" s="7">
        <v>14830754</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133</v>
      </c>
      <c r="B1" s="1" t="s">
        <v>1</v>
      </c>
    </row>
    <row r="2" spans="1:2" x14ac:dyDescent="0.25">
      <c r="A2" s="8"/>
      <c r="B2" s="1" t="s">
        <v>2</v>
      </c>
    </row>
    <row r="3" spans="1:2" x14ac:dyDescent="0.25">
      <c r="A3" s="3" t="s">
        <v>134</v>
      </c>
      <c r="B3" s="4"/>
    </row>
    <row r="4" spans="1:2" x14ac:dyDescent="0.25">
      <c r="A4" s="13" t="s">
        <v>133</v>
      </c>
      <c r="B4" s="11" t="s">
        <v>135</v>
      </c>
    </row>
    <row r="5" spans="1:2" x14ac:dyDescent="0.25">
      <c r="A5" s="13"/>
      <c r="B5" s="4"/>
    </row>
    <row r="6" spans="1:2" ht="268.5" x14ac:dyDescent="0.25">
      <c r="A6" s="13"/>
      <c r="B6" s="12" t="s">
        <v>136</v>
      </c>
    </row>
    <row r="7" spans="1:2" x14ac:dyDescent="0.25">
      <c r="A7" s="13"/>
      <c r="B7" s="4"/>
    </row>
    <row r="8" spans="1:2" ht="90" x14ac:dyDescent="0.25">
      <c r="A8" s="13"/>
      <c r="B8" s="12" t="s">
        <v>137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138</v>
      </c>
      <c r="B1" s="1" t="s">
        <v>1</v>
      </c>
    </row>
    <row r="2" spans="1:2" x14ac:dyDescent="0.25">
      <c r="A2" s="8"/>
      <c r="B2" s="1" t="s">
        <v>2</v>
      </c>
    </row>
    <row r="3" spans="1:2" x14ac:dyDescent="0.25">
      <c r="A3" s="3" t="s">
        <v>139</v>
      </c>
      <c r="B3" s="4"/>
    </row>
    <row r="4" spans="1:2" x14ac:dyDescent="0.25">
      <c r="A4" s="13" t="s">
        <v>138</v>
      </c>
      <c r="B4" s="14" t="s">
        <v>140</v>
      </c>
    </row>
    <row r="5" spans="1:2" ht="204.75" x14ac:dyDescent="0.25">
      <c r="A5" s="13"/>
      <c r="B5" s="15" t="s">
        <v>141</v>
      </c>
    </row>
    <row r="6" spans="1:2" ht="179.25" x14ac:dyDescent="0.25">
      <c r="A6" s="13"/>
      <c r="B6" s="15" t="s">
        <v>142</v>
      </c>
    </row>
    <row r="7" spans="1:2" ht="179.25" x14ac:dyDescent="0.25">
      <c r="A7" s="13"/>
      <c r="B7" s="15" t="s">
        <v>143</v>
      </c>
    </row>
    <row r="8" spans="1:2" x14ac:dyDescent="0.25">
      <c r="A8" s="13"/>
      <c r="B8" s="4"/>
    </row>
    <row r="9" spans="1:2" x14ac:dyDescent="0.25">
      <c r="A9" s="13"/>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144</v>
      </c>
      <c r="B1" s="1" t="s">
        <v>1</v>
      </c>
    </row>
    <row r="2" spans="1:2" x14ac:dyDescent="0.25">
      <c r="A2" s="8"/>
      <c r="B2" s="1" t="s">
        <v>2</v>
      </c>
    </row>
    <row r="3" spans="1:2" x14ac:dyDescent="0.25">
      <c r="A3" s="3" t="s">
        <v>139</v>
      </c>
      <c r="B3" s="4"/>
    </row>
    <row r="4" spans="1:2" x14ac:dyDescent="0.25">
      <c r="A4" s="13" t="s">
        <v>144</v>
      </c>
      <c r="B4" s="11" t="s">
        <v>145</v>
      </c>
    </row>
    <row r="5" spans="1:2" x14ac:dyDescent="0.25">
      <c r="A5" s="13"/>
      <c r="B5" s="4"/>
    </row>
    <row r="6" spans="1:2" ht="166.5" x14ac:dyDescent="0.25">
      <c r="A6" s="13"/>
      <c r="B6" s="12" t="s">
        <v>146</v>
      </c>
    </row>
    <row r="7" spans="1:2" x14ac:dyDescent="0.25">
      <c r="A7" s="13"/>
      <c r="B7" s="4"/>
    </row>
    <row r="8" spans="1:2" ht="64.5" x14ac:dyDescent="0.25">
      <c r="A8" s="13"/>
      <c r="B8" s="12" t="s">
        <v>147</v>
      </c>
    </row>
    <row r="9" spans="1:2" x14ac:dyDescent="0.25">
      <c r="A9" s="13"/>
      <c r="B9" s="4"/>
    </row>
    <row r="10" spans="1:2" ht="319.5" x14ac:dyDescent="0.25">
      <c r="A10" s="13"/>
      <c r="B10" s="12" t="s">
        <v>148</v>
      </c>
    </row>
    <row r="11" spans="1:2" x14ac:dyDescent="0.25">
      <c r="A11" s="13"/>
      <c r="B11" s="4"/>
    </row>
    <row r="12" spans="1:2" x14ac:dyDescent="0.25">
      <c r="A12" s="13"/>
      <c r="B12" s="16"/>
    </row>
    <row r="13" spans="1:2" x14ac:dyDescent="0.25">
      <c r="A13" s="13"/>
      <c r="B13" s="4"/>
    </row>
    <row r="14" spans="1:2" ht="281.25" x14ac:dyDescent="0.25">
      <c r="A14" s="13"/>
      <c r="B14" s="12" t="s">
        <v>149</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x14ac:dyDescent="0.25">
      <c r="A3" s="3" t="s">
        <v>151</v>
      </c>
      <c r="B3" s="4"/>
    </row>
    <row r="4" spans="1:2" ht="26.25" x14ac:dyDescent="0.25">
      <c r="A4" s="13" t="s">
        <v>150</v>
      </c>
      <c r="B4" s="11" t="s">
        <v>152</v>
      </c>
    </row>
    <row r="5" spans="1:2" x14ac:dyDescent="0.25">
      <c r="A5" s="13"/>
      <c r="B5" s="4"/>
    </row>
    <row r="6" spans="1:2" x14ac:dyDescent="0.25">
      <c r="A6" s="13"/>
      <c r="B6" s="11" t="s">
        <v>153</v>
      </c>
    </row>
    <row r="7" spans="1:2" x14ac:dyDescent="0.25">
      <c r="A7" s="13"/>
      <c r="B7" s="4"/>
    </row>
    <row r="8" spans="1:2" ht="128.25" x14ac:dyDescent="0.25">
      <c r="A8" s="13"/>
      <c r="B8" s="12" t="s">
        <v>154</v>
      </c>
    </row>
    <row r="9" spans="1:2" x14ac:dyDescent="0.25">
      <c r="A9" s="13"/>
      <c r="B9" s="4"/>
    </row>
    <row r="10" spans="1:2" x14ac:dyDescent="0.25">
      <c r="A10" s="13"/>
      <c r="B10" s="11" t="s">
        <v>155</v>
      </c>
    </row>
    <row r="11" spans="1:2" x14ac:dyDescent="0.25">
      <c r="A11" s="13"/>
      <c r="B11" s="4"/>
    </row>
    <row r="12" spans="1:2" ht="153.75" x14ac:dyDescent="0.25">
      <c r="A12" s="13"/>
      <c r="B12" s="12" t="s">
        <v>156</v>
      </c>
    </row>
    <row r="13" spans="1:2" x14ac:dyDescent="0.25">
      <c r="A13" s="13"/>
      <c r="B13" s="4"/>
    </row>
    <row r="14" spans="1:2" ht="128.25" x14ac:dyDescent="0.25">
      <c r="A14" s="13"/>
      <c r="B14" s="12" t="s">
        <v>157</v>
      </c>
    </row>
    <row r="15" spans="1:2" x14ac:dyDescent="0.25">
      <c r="A15" s="13"/>
      <c r="B15" s="4"/>
    </row>
    <row r="16" spans="1:2" x14ac:dyDescent="0.25">
      <c r="A16" s="13"/>
      <c r="B16" s="11" t="s">
        <v>158</v>
      </c>
    </row>
    <row r="17" spans="1:2" x14ac:dyDescent="0.25">
      <c r="A17" s="13"/>
      <c r="B17" s="4"/>
    </row>
    <row r="18" spans="1:2" ht="409.6" x14ac:dyDescent="0.25">
      <c r="A18" s="13"/>
      <c r="B18" s="12" t="s">
        <v>159</v>
      </c>
    </row>
    <row r="19" spans="1:2" x14ac:dyDescent="0.25">
      <c r="A19" s="13"/>
      <c r="B19" s="4"/>
    </row>
    <row r="20" spans="1:2" ht="26.25" x14ac:dyDescent="0.25">
      <c r="A20" s="13"/>
      <c r="B20" s="11" t="s">
        <v>160</v>
      </c>
    </row>
    <row r="21" spans="1:2" x14ac:dyDescent="0.25">
      <c r="A21" s="13"/>
      <c r="B21" s="4"/>
    </row>
    <row r="22" spans="1:2" ht="102.75" x14ac:dyDescent="0.25">
      <c r="A22" s="13"/>
      <c r="B22" s="12" t="s">
        <v>161</v>
      </c>
    </row>
    <row r="23" spans="1:2" x14ac:dyDescent="0.25">
      <c r="A23" s="13"/>
      <c r="B23" s="4"/>
    </row>
    <row r="24" spans="1:2" ht="268.5" x14ac:dyDescent="0.25">
      <c r="A24" s="13"/>
      <c r="B24" s="12" t="s">
        <v>162</v>
      </c>
    </row>
    <row r="25" spans="1:2" x14ac:dyDescent="0.25">
      <c r="A25" s="13"/>
      <c r="B25" s="4"/>
    </row>
    <row r="26" spans="1:2" x14ac:dyDescent="0.25">
      <c r="A26" s="13"/>
      <c r="B26" s="11" t="s">
        <v>163</v>
      </c>
    </row>
    <row r="27" spans="1:2" x14ac:dyDescent="0.25">
      <c r="A27" s="13"/>
      <c r="B27" s="4"/>
    </row>
    <row r="28" spans="1:2" ht="153.75" x14ac:dyDescent="0.25">
      <c r="A28" s="13"/>
      <c r="B28" s="12" t="s">
        <v>164</v>
      </c>
    </row>
    <row r="29" spans="1:2" x14ac:dyDescent="0.25">
      <c r="A29" s="13"/>
      <c r="B29" s="4"/>
    </row>
    <row r="30" spans="1:2" x14ac:dyDescent="0.25">
      <c r="A30" s="13"/>
      <c r="B30" s="11" t="s">
        <v>165</v>
      </c>
    </row>
    <row r="31" spans="1:2" x14ac:dyDescent="0.25">
      <c r="A31" s="13"/>
      <c r="B31" s="4"/>
    </row>
    <row r="32" spans="1:2" ht="153.75" x14ac:dyDescent="0.25">
      <c r="A32" s="13"/>
      <c r="B32" s="12" t="s">
        <v>166</v>
      </c>
    </row>
    <row r="33" spans="1:2" x14ac:dyDescent="0.25">
      <c r="A33" s="13"/>
      <c r="B33" s="4"/>
    </row>
    <row r="34" spans="1:2" ht="39" x14ac:dyDescent="0.25">
      <c r="A34" s="13"/>
      <c r="B34" s="12" t="s">
        <v>167</v>
      </c>
    </row>
    <row r="35" spans="1:2" x14ac:dyDescent="0.25">
      <c r="A35" s="13"/>
      <c r="B35" s="4"/>
    </row>
    <row r="36" spans="1:2" x14ac:dyDescent="0.25">
      <c r="A36" s="13"/>
      <c r="B36" s="11" t="s">
        <v>168</v>
      </c>
    </row>
    <row r="37" spans="1:2" x14ac:dyDescent="0.25">
      <c r="A37" s="13"/>
      <c r="B37" s="4"/>
    </row>
    <row r="38" spans="1:2" ht="141" x14ac:dyDescent="0.25">
      <c r="A38" s="13"/>
      <c r="B38" s="12" t="s">
        <v>169</v>
      </c>
    </row>
    <row r="39" spans="1:2" x14ac:dyDescent="0.25">
      <c r="A39" s="13"/>
      <c r="B39" s="4"/>
    </row>
    <row r="40" spans="1:2" ht="26.25" x14ac:dyDescent="0.25">
      <c r="A40" s="13"/>
      <c r="B40" s="12" t="s">
        <v>170</v>
      </c>
    </row>
    <row r="41" spans="1:2" x14ac:dyDescent="0.25">
      <c r="A41" s="13"/>
      <c r="B41" s="4"/>
    </row>
    <row r="42" spans="1:2" ht="77.25" x14ac:dyDescent="0.25">
      <c r="A42" s="13"/>
      <c r="B42" s="12" t="s">
        <v>171</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showGridLines="0" workbookViewId="0"/>
  </sheetViews>
  <sheetFormatPr defaultRowHeight="15" x14ac:dyDescent="0.25"/>
  <cols>
    <col min="1" max="4" width="36.5703125" bestFit="1" customWidth="1"/>
    <col min="5" max="5" width="29.7109375" customWidth="1"/>
    <col min="6" max="6" width="6.7109375" customWidth="1"/>
    <col min="7" max="7" width="28.7109375" customWidth="1"/>
    <col min="8" max="8" width="6.7109375" customWidth="1"/>
    <col min="9" max="9" width="29.7109375" customWidth="1"/>
    <col min="10" max="10" width="6.7109375" customWidth="1"/>
    <col min="11" max="11" width="24.28515625" customWidth="1"/>
    <col min="12" max="12" width="6.28515625" customWidth="1"/>
    <col min="13" max="13" width="28.7109375" customWidth="1"/>
    <col min="14" max="14" width="6.7109375" customWidth="1"/>
    <col min="15" max="15" width="31.5703125" customWidth="1"/>
    <col min="16" max="16" width="6.7109375" customWidth="1"/>
    <col min="17" max="17" width="12.5703125" customWidth="1"/>
    <col min="18" max="18" width="6.28515625" customWidth="1"/>
    <col min="19" max="19" width="26.7109375" customWidth="1"/>
    <col min="20" max="20" width="6.28515625" customWidth="1"/>
    <col min="21" max="21" width="26.7109375" customWidth="1"/>
    <col min="22" max="22" width="6.28515625" customWidth="1"/>
    <col min="23" max="23" width="28.7109375" customWidth="1"/>
    <col min="24" max="24" width="6.7109375" customWidth="1"/>
    <col min="25" max="25" width="12.5703125" customWidth="1"/>
    <col min="26" max="26" width="6.28515625" customWidth="1"/>
    <col min="27" max="27" width="29.7109375" customWidth="1"/>
    <col min="28" max="28" width="6.28515625" customWidth="1"/>
  </cols>
  <sheetData>
    <row r="1" spans="1:28" ht="15" customHeight="1" x14ac:dyDescent="0.25">
      <c r="A1" s="8" t="s">
        <v>172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139</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8" x14ac:dyDescent="0.25">
      <c r="A4" s="13" t="s">
        <v>172</v>
      </c>
      <c r="B4" s="55" t="s">
        <v>173</v>
      </c>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x14ac:dyDescent="0.25">
      <c r="A5" s="13"/>
      <c r="B5" s="56" t="s">
        <v>174</v>
      </c>
      <c r="C5" s="56"/>
      <c r="D5" s="56"/>
      <c r="E5" s="56"/>
      <c r="F5" s="56"/>
      <c r="G5" s="56"/>
      <c r="H5" s="56"/>
      <c r="I5" s="56"/>
      <c r="J5" s="56"/>
      <c r="K5" s="56"/>
      <c r="L5" s="56"/>
      <c r="M5" s="56"/>
      <c r="N5" s="56"/>
      <c r="O5" s="56"/>
      <c r="P5" s="56"/>
      <c r="Q5" s="56"/>
      <c r="R5" s="56"/>
      <c r="S5" s="56"/>
      <c r="T5" s="56"/>
      <c r="U5" s="56"/>
      <c r="V5" s="56"/>
      <c r="W5" s="56"/>
      <c r="X5" s="56"/>
      <c r="Y5" s="56"/>
      <c r="Z5" s="56"/>
      <c r="AA5" s="56"/>
      <c r="AB5" s="56"/>
    </row>
    <row r="6" spans="1:28" x14ac:dyDescent="0.25">
      <c r="A6" s="13"/>
      <c r="B6" s="57" t="s">
        <v>175</v>
      </c>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ht="25.5" customHeight="1" x14ac:dyDescent="0.25">
      <c r="A7" s="13"/>
      <c r="B7" s="57" t="s">
        <v>176</v>
      </c>
      <c r="C7" s="57"/>
      <c r="D7" s="57"/>
      <c r="E7" s="57"/>
      <c r="F7" s="57"/>
      <c r="G7" s="57"/>
      <c r="H7" s="57"/>
      <c r="I7" s="57"/>
      <c r="J7" s="57"/>
      <c r="K7" s="57"/>
      <c r="L7" s="57"/>
      <c r="M7" s="57"/>
      <c r="N7" s="57"/>
      <c r="O7" s="57"/>
      <c r="P7" s="57"/>
      <c r="Q7" s="57"/>
      <c r="R7" s="57"/>
      <c r="S7" s="57"/>
      <c r="T7" s="57"/>
      <c r="U7" s="57"/>
      <c r="V7" s="57"/>
      <c r="W7" s="57"/>
      <c r="X7" s="57"/>
      <c r="Y7" s="57"/>
      <c r="Z7" s="57"/>
      <c r="AA7" s="57"/>
      <c r="AB7" s="57"/>
    </row>
    <row r="8" spans="1:28" x14ac:dyDescent="0.25">
      <c r="A8" s="13"/>
      <c r="B8" s="57" t="s">
        <v>177</v>
      </c>
      <c r="C8" s="57"/>
      <c r="D8" s="57"/>
      <c r="E8" s="57"/>
      <c r="F8" s="57"/>
      <c r="G8" s="57"/>
      <c r="H8" s="57"/>
      <c r="I8" s="57"/>
      <c r="J8" s="57"/>
      <c r="K8" s="57"/>
      <c r="L8" s="57"/>
      <c r="M8" s="57"/>
      <c r="N8" s="57"/>
      <c r="O8" s="57"/>
      <c r="P8" s="57"/>
      <c r="Q8" s="57"/>
      <c r="R8" s="57"/>
      <c r="S8" s="57"/>
      <c r="T8" s="57"/>
      <c r="U8" s="57"/>
      <c r="V8" s="57"/>
      <c r="W8" s="57"/>
      <c r="X8" s="57"/>
      <c r="Y8" s="57"/>
      <c r="Z8" s="57"/>
      <c r="AA8" s="57"/>
      <c r="AB8" s="57"/>
    </row>
    <row r="9" spans="1:28" x14ac:dyDescent="0.25">
      <c r="A9" s="13"/>
      <c r="B9" s="53"/>
      <c r="C9" s="53"/>
      <c r="D9" s="53"/>
      <c r="E9" s="53"/>
      <c r="F9" s="53"/>
      <c r="G9" s="53"/>
      <c r="H9" s="53"/>
      <c r="I9" s="53"/>
      <c r="J9" s="53"/>
      <c r="K9" s="53"/>
      <c r="L9" s="53"/>
      <c r="M9" s="53"/>
      <c r="N9" s="53"/>
      <c r="O9" s="53"/>
      <c r="P9" s="53"/>
      <c r="Q9" s="53"/>
      <c r="R9" s="53"/>
      <c r="S9" s="53"/>
      <c r="T9" s="53"/>
      <c r="U9" s="53"/>
      <c r="V9" s="53"/>
      <c r="W9" s="53"/>
      <c r="X9" s="53"/>
      <c r="Y9" s="53"/>
      <c r="Z9" s="53"/>
      <c r="AA9" s="53"/>
      <c r="AB9" s="53"/>
    </row>
    <row r="10" spans="1:28" x14ac:dyDescent="0.25">
      <c r="A10" s="13"/>
      <c r="B10" s="56" t="s">
        <v>178</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row>
    <row r="11" spans="1:28" x14ac:dyDescent="0.25">
      <c r="A11" s="13"/>
      <c r="B11" s="57" t="s">
        <v>179</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row>
    <row r="12" spans="1:28" x14ac:dyDescent="0.25">
      <c r="A12" s="13"/>
      <c r="B12" s="56" t="s">
        <v>180</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row>
    <row r="13" spans="1:28" x14ac:dyDescent="0.25">
      <c r="A13" s="13"/>
      <c r="B13" s="57" t="s">
        <v>181</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row>
    <row r="14" spans="1:28" x14ac:dyDescent="0.25">
      <c r="A14" s="13"/>
      <c r="B14" s="57" t="s">
        <v>182</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row>
    <row r="15" spans="1:28" x14ac:dyDescent="0.25">
      <c r="A15" s="13"/>
      <c r="B15" s="58" t="s">
        <v>183</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1:28" x14ac:dyDescent="0.25">
      <c r="A16" s="13"/>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row>
    <row r="17" spans="1:28" ht="38.25" x14ac:dyDescent="0.25">
      <c r="A17" s="13"/>
      <c r="B17" s="20" t="s">
        <v>184</v>
      </c>
      <c r="C17" s="20" t="s">
        <v>185</v>
      </c>
    </row>
    <row r="18" spans="1:28" x14ac:dyDescent="0.25">
      <c r="A18" s="13"/>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row>
    <row r="19" spans="1:28" ht="51" x14ac:dyDescent="0.25">
      <c r="A19" s="13"/>
      <c r="B19" s="20" t="s">
        <v>186</v>
      </c>
      <c r="C19" s="20" t="s">
        <v>187</v>
      </c>
    </row>
    <row r="20" spans="1:28" x14ac:dyDescent="0.25">
      <c r="A20" s="13"/>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row>
    <row r="21" spans="1:28" ht="38.25" x14ac:dyDescent="0.25">
      <c r="A21" s="13"/>
      <c r="B21" s="20" t="s">
        <v>188</v>
      </c>
      <c r="C21" s="20" t="s">
        <v>189</v>
      </c>
    </row>
    <row r="22" spans="1:28" x14ac:dyDescent="0.25">
      <c r="A22" s="13"/>
      <c r="B22" s="57" t="s">
        <v>190</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row>
    <row r="23" spans="1:28" x14ac:dyDescent="0.25">
      <c r="A23" s="13"/>
      <c r="B23" s="57" t="s">
        <v>191</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row>
    <row r="24" spans="1:28" x14ac:dyDescent="0.25">
      <c r="A24" s="13"/>
      <c r="B24" s="57" t="s">
        <v>192</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row>
    <row r="25" spans="1:28" x14ac:dyDescent="0.25">
      <c r="A25" s="13"/>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row>
    <row r="26" spans="1:28" x14ac:dyDescent="0.25">
      <c r="A26" s="13"/>
      <c r="B26" s="4"/>
      <c r="C26" s="4"/>
      <c r="D26" s="4"/>
      <c r="E26" s="4"/>
      <c r="F26" s="4"/>
      <c r="G26" s="4"/>
      <c r="H26" s="4"/>
      <c r="I26" s="4"/>
      <c r="J26" s="4"/>
    </row>
    <row r="27" spans="1:28" ht="15.75" thickBot="1" x14ac:dyDescent="0.3">
      <c r="A27" s="13"/>
      <c r="B27" s="21"/>
      <c r="C27" s="21" t="s">
        <v>41</v>
      </c>
      <c r="D27" s="32" t="s">
        <v>193</v>
      </c>
      <c r="E27" s="32"/>
      <c r="F27" s="21"/>
      <c r="G27" s="21" t="s">
        <v>41</v>
      </c>
      <c r="H27" s="32" t="s">
        <v>194</v>
      </c>
      <c r="I27" s="32"/>
      <c r="J27" s="21"/>
    </row>
    <row r="28" spans="1:28" ht="25.5" x14ac:dyDescent="0.25">
      <c r="A28" s="13"/>
      <c r="B28" s="24" t="s">
        <v>195</v>
      </c>
      <c r="C28" s="26" t="s">
        <v>41</v>
      </c>
      <c r="D28" s="27" t="s">
        <v>196</v>
      </c>
      <c r="E28" s="28">
        <v>18999665</v>
      </c>
      <c r="F28" s="29" t="s">
        <v>41</v>
      </c>
      <c r="G28" s="26" t="s">
        <v>41</v>
      </c>
      <c r="H28" s="27" t="s">
        <v>196</v>
      </c>
      <c r="I28" s="28">
        <v>30999256</v>
      </c>
      <c r="J28" s="29" t="s">
        <v>41</v>
      </c>
    </row>
    <row r="29" spans="1:28" x14ac:dyDescent="0.25">
      <c r="A29" s="13"/>
      <c r="B29" s="30" t="s">
        <v>197</v>
      </c>
      <c r="C29" s="21" t="s">
        <v>41</v>
      </c>
      <c r="D29" s="15" t="s">
        <v>196</v>
      </c>
      <c r="E29" s="31" t="s">
        <v>198</v>
      </c>
      <c r="F29" s="18" t="s">
        <v>199</v>
      </c>
      <c r="G29" s="21" t="s">
        <v>41</v>
      </c>
      <c r="H29" s="15" t="s">
        <v>196</v>
      </c>
      <c r="I29" s="31" t="s">
        <v>200</v>
      </c>
      <c r="J29" s="18" t="s">
        <v>199</v>
      </c>
    </row>
    <row r="30" spans="1:28" x14ac:dyDescent="0.25">
      <c r="A30" s="13"/>
      <c r="B30" s="57" t="s">
        <v>201</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row>
    <row r="31" spans="1:28" x14ac:dyDescent="0.25">
      <c r="A31" s="13"/>
      <c r="B31" s="56" t="s">
        <v>202</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28" ht="25.5" customHeight="1" x14ac:dyDescent="0.25">
      <c r="A32" s="13"/>
      <c r="B32" s="57" t="s">
        <v>203</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x14ac:dyDescent="0.25">
      <c r="A33" s="1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row>
    <row r="34" spans="1:28" x14ac:dyDescent="0.25">
      <c r="A34" s="13"/>
      <c r="B34" s="56" t="s">
        <v>204</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1:28" x14ac:dyDescent="0.25">
      <c r="A35" s="13"/>
      <c r="B35" s="57" t="s">
        <v>205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row>
    <row r="36" spans="1:28" x14ac:dyDescent="0.25">
      <c r="A36" s="13"/>
      <c r="B36" s="56" t="s">
        <v>206</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row>
    <row r="37" spans="1:28" x14ac:dyDescent="0.25">
      <c r="A37" s="13"/>
      <c r="B37" s="57" t="s">
        <v>207</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row>
    <row r="38" spans="1:28" x14ac:dyDescent="0.25">
      <c r="A38" s="13"/>
      <c r="B38" s="56" t="s">
        <v>208</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row>
    <row r="39" spans="1:28" x14ac:dyDescent="0.25">
      <c r="A39" s="13"/>
      <c r="B39" s="57" t="s">
        <v>209</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row r="40" spans="1:28" ht="25.5" customHeight="1" x14ac:dyDescent="0.25">
      <c r="A40" s="13"/>
      <c r="B40" s="57" t="s">
        <v>210</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row>
    <row r="41" spans="1:28" x14ac:dyDescent="0.25">
      <c r="A41" s="13"/>
      <c r="B41" s="56" t="s">
        <v>211</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ht="25.5" customHeight="1" x14ac:dyDescent="0.25">
      <c r="A42" s="13"/>
      <c r="B42" s="57" t="s">
        <v>212</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x14ac:dyDescent="0.25">
      <c r="A43" s="1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row>
    <row r="44" spans="1:28" x14ac:dyDescent="0.25">
      <c r="A44" s="13"/>
      <c r="B44" s="57" t="s">
        <v>213</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x14ac:dyDescent="0.25">
      <c r="A45" s="1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1:28" x14ac:dyDescent="0.25">
      <c r="A46" s="13"/>
      <c r="B46" s="4"/>
      <c r="C46" s="4"/>
      <c r="D46" s="4"/>
      <c r="E46" s="4"/>
      <c r="F46" s="4"/>
      <c r="G46" s="4"/>
      <c r="H46" s="4"/>
    </row>
    <row r="47" spans="1:28" x14ac:dyDescent="0.25">
      <c r="A47" s="13"/>
      <c r="B47" s="33" t="s">
        <v>214</v>
      </c>
      <c r="C47" s="34" t="s">
        <v>41</v>
      </c>
      <c r="D47" s="35" t="s">
        <v>216</v>
      </c>
      <c r="E47" s="34"/>
      <c r="F47" s="35" t="s">
        <v>217</v>
      </c>
      <c r="G47" s="35"/>
      <c r="H47" s="34"/>
    </row>
    <row r="48" spans="1:28" x14ac:dyDescent="0.25">
      <c r="A48" s="13"/>
      <c r="B48" s="33" t="s">
        <v>215</v>
      </c>
      <c r="C48" s="34"/>
      <c r="D48" s="35"/>
      <c r="E48" s="34"/>
      <c r="F48" s="35" t="s">
        <v>218</v>
      </c>
      <c r="G48" s="35"/>
      <c r="H48" s="34"/>
    </row>
    <row r="49" spans="1:28" ht="15.75" thickBot="1" x14ac:dyDescent="0.3">
      <c r="A49" s="13"/>
      <c r="C49" s="34"/>
      <c r="D49" s="32"/>
      <c r="E49" s="34"/>
      <c r="F49" s="32" t="s">
        <v>219</v>
      </c>
      <c r="G49" s="32"/>
      <c r="H49" s="34"/>
    </row>
    <row r="50" spans="1:28" x14ac:dyDescent="0.25">
      <c r="A50" s="13"/>
      <c r="B50" s="36" t="s">
        <v>220</v>
      </c>
      <c r="C50" s="37" t="s">
        <v>41</v>
      </c>
      <c r="D50" s="27" t="s">
        <v>221</v>
      </c>
      <c r="E50" s="37"/>
      <c r="F50" s="39" t="s">
        <v>196</v>
      </c>
      <c r="G50" s="41" t="s">
        <v>198</v>
      </c>
      <c r="H50" s="42" t="s">
        <v>199</v>
      </c>
    </row>
    <row r="51" spans="1:28" x14ac:dyDescent="0.25">
      <c r="A51" s="13"/>
      <c r="B51" s="36"/>
      <c r="C51" s="37"/>
      <c r="D51" s="27" t="s">
        <v>222</v>
      </c>
      <c r="E51" s="37"/>
      <c r="F51" s="38"/>
      <c r="G51" s="40"/>
      <c r="H51" s="42"/>
    </row>
    <row r="52" spans="1:28" x14ac:dyDescent="0.25">
      <c r="A52" s="13"/>
      <c r="B52" s="36"/>
      <c r="C52" s="37"/>
      <c r="D52" s="27" t="s">
        <v>77</v>
      </c>
      <c r="E52" s="37"/>
      <c r="F52" s="38"/>
      <c r="G52" s="40"/>
      <c r="H52" s="42"/>
    </row>
    <row r="53" spans="1:28" x14ac:dyDescent="0.25">
      <c r="A53" s="13"/>
      <c r="B53" s="57" t="s">
        <v>223</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row>
    <row r="54" spans="1:28" x14ac:dyDescent="0.25">
      <c r="A54" s="13"/>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1:28" x14ac:dyDescent="0.25">
      <c r="A55" s="13"/>
      <c r="B55" s="4"/>
      <c r="C55" s="4"/>
      <c r="D55" s="4"/>
      <c r="E55" s="4"/>
      <c r="F55" s="4"/>
      <c r="G55" s="4"/>
      <c r="H55" s="4"/>
    </row>
    <row r="56" spans="1:28" x14ac:dyDescent="0.25">
      <c r="A56" s="13"/>
      <c r="B56" s="33" t="s">
        <v>224</v>
      </c>
      <c r="C56" s="34" t="s">
        <v>41</v>
      </c>
      <c r="D56" s="35" t="s">
        <v>216</v>
      </c>
      <c r="E56" s="34"/>
      <c r="F56" s="35" t="s">
        <v>217</v>
      </c>
      <c r="G56" s="35"/>
      <c r="H56" s="34"/>
    </row>
    <row r="57" spans="1:28" x14ac:dyDescent="0.25">
      <c r="A57" s="13"/>
      <c r="B57" s="33" t="s">
        <v>225</v>
      </c>
      <c r="C57" s="34"/>
      <c r="D57" s="35"/>
      <c r="E57" s="34"/>
      <c r="F57" s="35" t="s">
        <v>218</v>
      </c>
      <c r="G57" s="35"/>
      <c r="H57" s="34"/>
    </row>
    <row r="58" spans="1:28" ht="15.75" thickBot="1" x14ac:dyDescent="0.3">
      <c r="A58" s="13"/>
      <c r="C58" s="34"/>
      <c r="D58" s="32"/>
      <c r="E58" s="34"/>
      <c r="F58" s="32" t="s">
        <v>219</v>
      </c>
      <c r="G58" s="32"/>
      <c r="H58" s="34"/>
    </row>
    <row r="59" spans="1:28" x14ac:dyDescent="0.25">
      <c r="A59" s="13"/>
      <c r="B59" s="36" t="s">
        <v>220</v>
      </c>
      <c r="C59" s="37" t="s">
        <v>41</v>
      </c>
      <c r="D59" s="27" t="s">
        <v>221</v>
      </c>
      <c r="E59" s="37"/>
      <c r="F59" s="39" t="s">
        <v>196</v>
      </c>
      <c r="G59" s="41" t="s">
        <v>200</v>
      </c>
      <c r="H59" s="42" t="s">
        <v>199</v>
      </c>
    </row>
    <row r="60" spans="1:28" x14ac:dyDescent="0.25">
      <c r="A60" s="13"/>
      <c r="B60" s="36"/>
      <c r="C60" s="37"/>
      <c r="D60" s="27" t="s">
        <v>222</v>
      </c>
      <c r="E60" s="37"/>
      <c r="F60" s="38"/>
      <c r="G60" s="40"/>
      <c r="H60" s="42"/>
    </row>
    <row r="61" spans="1:28" x14ac:dyDescent="0.25">
      <c r="A61" s="13"/>
      <c r="B61" s="36"/>
      <c r="C61" s="37"/>
      <c r="D61" s="27" t="s">
        <v>77</v>
      </c>
      <c r="E61" s="37"/>
      <c r="F61" s="38"/>
      <c r="G61" s="40"/>
      <c r="H61" s="42"/>
    </row>
    <row r="62" spans="1:28" x14ac:dyDescent="0.25">
      <c r="A62" s="13"/>
      <c r="B62" s="57" t="s">
        <v>226</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row>
    <row r="63" spans="1:28" x14ac:dyDescent="0.25">
      <c r="A63" s="13"/>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row>
    <row r="64" spans="1:28" x14ac:dyDescent="0.25">
      <c r="A64" s="13"/>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x14ac:dyDescent="0.25">
      <c r="A65" s="13"/>
      <c r="B65" s="34"/>
      <c r="C65" s="34"/>
      <c r="D65" s="34"/>
      <c r="E65" s="34"/>
      <c r="F65" s="35" t="s">
        <v>227</v>
      </c>
      <c r="G65" s="35"/>
      <c r="H65" s="35"/>
      <c r="I65" s="35"/>
      <c r="J65" s="35"/>
      <c r="K65" s="35"/>
      <c r="L65" s="34"/>
      <c r="M65" s="34"/>
      <c r="N65" s="35" t="s">
        <v>227</v>
      </c>
      <c r="O65" s="35"/>
      <c r="P65" s="35"/>
      <c r="Q65" s="35"/>
      <c r="R65" s="35"/>
      <c r="S65" s="35"/>
      <c r="T65" s="34"/>
      <c r="U65" s="34"/>
      <c r="V65" s="35" t="s">
        <v>227</v>
      </c>
      <c r="W65" s="35"/>
      <c r="X65" s="35"/>
      <c r="Y65" s="35"/>
      <c r="Z65" s="35"/>
      <c r="AA65" s="35"/>
      <c r="AB65" s="34"/>
    </row>
    <row r="66" spans="1:28" ht="15.75" thickBot="1" x14ac:dyDescent="0.3">
      <c r="A66" s="13"/>
      <c r="B66" s="34"/>
      <c r="C66" s="34"/>
      <c r="D66" s="34"/>
      <c r="E66" s="34"/>
      <c r="F66" s="32" t="s">
        <v>228</v>
      </c>
      <c r="G66" s="32"/>
      <c r="H66" s="32"/>
      <c r="I66" s="32"/>
      <c r="J66" s="32"/>
      <c r="K66" s="32"/>
      <c r="L66" s="34"/>
      <c r="M66" s="34"/>
      <c r="N66" s="32" t="s">
        <v>229</v>
      </c>
      <c r="O66" s="32"/>
      <c r="P66" s="32"/>
      <c r="Q66" s="32"/>
      <c r="R66" s="32"/>
      <c r="S66" s="32"/>
      <c r="T66" s="34"/>
      <c r="U66" s="34"/>
      <c r="V66" s="32" t="s">
        <v>230</v>
      </c>
      <c r="W66" s="32"/>
      <c r="X66" s="32"/>
      <c r="Y66" s="32"/>
      <c r="Z66" s="32"/>
      <c r="AA66" s="32"/>
      <c r="AB66" s="34"/>
    </row>
    <row r="67" spans="1:28" x14ac:dyDescent="0.25">
      <c r="A67" s="13"/>
      <c r="B67" s="33" t="s">
        <v>231</v>
      </c>
      <c r="C67" s="34"/>
      <c r="D67" s="23" t="s">
        <v>235</v>
      </c>
      <c r="E67" s="34"/>
      <c r="F67" s="46" t="s">
        <v>237</v>
      </c>
      <c r="G67" s="46"/>
      <c r="H67" s="47"/>
      <c r="I67" s="47"/>
      <c r="J67" s="46" t="s">
        <v>241</v>
      </c>
      <c r="K67" s="46"/>
      <c r="L67" s="34"/>
      <c r="M67" s="34"/>
      <c r="N67" s="46" t="s">
        <v>237</v>
      </c>
      <c r="O67" s="46"/>
      <c r="P67" s="47"/>
      <c r="Q67" s="47"/>
      <c r="R67" s="46" t="s">
        <v>241</v>
      </c>
      <c r="S67" s="46"/>
      <c r="T67" s="34"/>
      <c r="U67" s="34"/>
      <c r="V67" s="46" t="s">
        <v>237</v>
      </c>
      <c r="W67" s="46"/>
      <c r="X67" s="47"/>
      <c r="Y67" s="47"/>
      <c r="Z67" s="46" t="s">
        <v>241</v>
      </c>
      <c r="AA67" s="46"/>
      <c r="AB67" s="34"/>
    </row>
    <row r="68" spans="1:28" x14ac:dyDescent="0.25">
      <c r="A68" s="13"/>
      <c r="B68" s="33" t="s">
        <v>232</v>
      </c>
      <c r="C68" s="34"/>
      <c r="D68" s="23" t="s">
        <v>236</v>
      </c>
      <c r="E68" s="34"/>
      <c r="F68" s="35" t="s">
        <v>238</v>
      </c>
      <c r="G68" s="35"/>
      <c r="H68" s="34"/>
      <c r="I68" s="34"/>
      <c r="J68" s="35" t="s">
        <v>242</v>
      </c>
      <c r="K68" s="35"/>
      <c r="L68" s="34"/>
      <c r="M68" s="34"/>
      <c r="N68" s="35" t="s">
        <v>238</v>
      </c>
      <c r="O68" s="35"/>
      <c r="P68" s="34"/>
      <c r="Q68" s="34"/>
      <c r="R68" s="35" t="s">
        <v>242</v>
      </c>
      <c r="S68" s="35"/>
      <c r="T68" s="34"/>
      <c r="U68" s="34"/>
      <c r="V68" s="35" t="s">
        <v>238</v>
      </c>
      <c r="W68" s="35"/>
      <c r="X68" s="34"/>
      <c r="Y68" s="34"/>
      <c r="Z68" s="35" t="s">
        <v>242</v>
      </c>
      <c r="AA68" s="35"/>
      <c r="AB68" s="34"/>
    </row>
    <row r="69" spans="1:28" x14ac:dyDescent="0.25">
      <c r="A69" s="13"/>
      <c r="B69" s="33" t="s">
        <v>233</v>
      </c>
      <c r="C69" s="34"/>
      <c r="D69" s="23" t="s">
        <v>81</v>
      </c>
      <c r="E69" s="34"/>
      <c r="F69" s="35" t="s">
        <v>239</v>
      </c>
      <c r="G69" s="35"/>
      <c r="H69" s="34"/>
      <c r="I69" s="34"/>
      <c r="J69" s="35" t="s">
        <v>238</v>
      </c>
      <c r="K69" s="35"/>
      <c r="L69" s="34"/>
      <c r="M69" s="34"/>
      <c r="N69" s="35" t="s">
        <v>239</v>
      </c>
      <c r="O69" s="35"/>
      <c r="P69" s="34"/>
      <c r="Q69" s="34"/>
      <c r="R69" s="35" t="s">
        <v>238</v>
      </c>
      <c r="S69" s="35"/>
      <c r="T69" s="34"/>
      <c r="U69" s="34"/>
      <c r="V69" s="35" t="s">
        <v>239</v>
      </c>
      <c r="W69" s="35"/>
      <c r="X69" s="34"/>
      <c r="Y69" s="34"/>
      <c r="Z69" s="35" t="s">
        <v>238</v>
      </c>
      <c r="AA69" s="35"/>
      <c r="AB69" s="34"/>
    </row>
    <row r="70" spans="1:28" x14ac:dyDescent="0.25">
      <c r="A70" s="13"/>
      <c r="B70" s="33" t="s">
        <v>234</v>
      </c>
      <c r="C70" s="34"/>
      <c r="D70" s="22"/>
      <c r="E70" s="34"/>
      <c r="F70" s="35" t="s">
        <v>240</v>
      </c>
      <c r="G70" s="35"/>
      <c r="H70" s="34"/>
      <c r="I70" s="34"/>
      <c r="J70" s="35" t="s">
        <v>239</v>
      </c>
      <c r="K70" s="35"/>
      <c r="L70" s="34"/>
      <c r="M70" s="34"/>
      <c r="N70" s="35" t="s">
        <v>243</v>
      </c>
      <c r="O70" s="35"/>
      <c r="P70" s="34"/>
      <c r="Q70" s="34"/>
      <c r="R70" s="35" t="s">
        <v>239</v>
      </c>
      <c r="S70" s="35"/>
      <c r="T70" s="34"/>
      <c r="U70" s="34"/>
      <c r="V70" s="35" t="s">
        <v>240</v>
      </c>
      <c r="W70" s="35"/>
      <c r="X70" s="34"/>
      <c r="Y70" s="34"/>
      <c r="Z70" s="35" t="s">
        <v>239</v>
      </c>
      <c r="AA70" s="35"/>
      <c r="AB70" s="34"/>
    </row>
    <row r="71" spans="1:28" x14ac:dyDescent="0.25">
      <c r="A71" s="13"/>
      <c r="C71" s="34"/>
      <c r="D71" s="22"/>
      <c r="E71" s="34"/>
      <c r="F71" s="35" t="s">
        <v>81</v>
      </c>
      <c r="G71" s="35"/>
      <c r="H71" s="34"/>
      <c r="I71" s="34"/>
      <c r="J71" s="35" t="s">
        <v>243</v>
      </c>
      <c r="K71" s="35"/>
      <c r="L71" s="34"/>
      <c r="M71" s="34"/>
      <c r="N71" s="35" t="s">
        <v>81</v>
      </c>
      <c r="O71" s="35"/>
      <c r="P71" s="34"/>
      <c r="Q71" s="34"/>
      <c r="R71" s="35" t="s">
        <v>243</v>
      </c>
      <c r="S71" s="35"/>
      <c r="T71" s="34"/>
      <c r="U71" s="34"/>
      <c r="V71" s="35" t="s">
        <v>81</v>
      </c>
      <c r="W71" s="35"/>
      <c r="X71" s="34"/>
      <c r="Y71" s="34"/>
      <c r="Z71" s="35" t="s">
        <v>243</v>
      </c>
      <c r="AA71" s="35"/>
      <c r="AB71" s="34"/>
    </row>
    <row r="72" spans="1:28" ht="15.75" thickBot="1" x14ac:dyDescent="0.3">
      <c r="A72" s="13"/>
      <c r="C72" s="34"/>
      <c r="D72" s="43"/>
      <c r="E72" s="34"/>
      <c r="F72" s="32"/>
      <c r="G72" s="32"/>
      <c r="H72" s="34"/>
      <c r="I72" s="34"/>
      <c r="J72" s="32" t="s">
        <v>81</v>
      </c>
      <c r="K72" s="32"/>
      <c r="L72" s="34"/>
      <c r="M72" s="34"/>
      <c r="N72" s="32"/>
      <c r="O72" s="32"/>
      <c r="P72" s="34"/>
      <c r="Q72" s="34"/>
      <c r="R72" s="32" t="s">
        <v>81</v>
      </c>
      <c r="S72" s="32"/>
      <c r="T72" s="34"/>
      <c r="U72" s="34"/>
      <c r="V72" s="32"/>
      <c r="W72" s="32"/>
      <c r="X72" s="34"/>
      <c r="Y72" s="34"/>
      <c r="Z72" s="32" t="s">
        <v>81</v>
      </c>
      <c r="AA72" s="32"/>
      <c r="AB72" s="34"/>
    </row>
    <row r="73" spans="1:28" x14ac:dyDescent="0.25">
      <c r="A73" s="13"/>
      <c r="B73" s="24" t="s">
        <v>244</v>
      </c>
      <c r="C73" s="37"/>
      <c r="D73" s="39" t="s">
        <v>246</v>
      </c>
      <c r="E73" s="37"/>
      <c r="F73" s="39" t="s">
        <v>196</v>
      </c>
      <c r="G73" s="41" t="s">
        <v>247</v>
      </c>
      <c r="H73" s="42" t="s">
        <v>199</v>
      </c>
      <c r="I73" s="37"/>
      <c r="J73" s="48" t="s">
        <v>196</v>
      </c>
      <c r="K73" s="50" t="s">
        <v>248</v>
      </c>
      <c r="L73" s="42" t="s">
        <v>41</v>
      </c>
      <c r="M73" s="37"/>
      <c r="N73" s="39" t="s">
        <v>196</v>
      </c>
      <c r="O73" s="41" t="s">
        <v>249</v>
      </c>
      <c r="P73" s="42" t="s">
        <v>199</v>
      </c>
      <c r="Q73" s="37"/>
      <c r="R73" s="48" t="s">
        <v>196</v>
      </c>
      <c r="S73" s="50" t="s">
        <v>248</v>
      </c>
      <c r="T73" s="42"/>
      <c r="U73" s="37"/>
      <c r="V73" s="39" t="s">
        <v>196</v>
      </c>
      <c r="W73" s="41" t="s">
        <v>250</v>
      </c>
      <c r="X73" s="42" t="s">
        <v>199</v>
      </c>
      <c r="Y73" s="37"/>
      <c r="Z73" s="48" t="s">
        <v>196</v>
      </c>
      <c r="AA73" s="50" t="s">
        <v>248</v>
      </c>
      <c r="AB73" s="42"/>
    </row>
    <row r="74" spans="1:28" x14ac:dyDescent="0.25">
      <c r="A74" s="13"/>
      <c r="B74" s="24" t="s">
        <v>245</v>
      </c>
      <c r="C74" s="37"/>
      <c r="D74" s="38"/>
      <c r="E74" s="37"/>
      <c r="F74" s="38"/>
      <c r="G74" s="40"/>
      <c r="H74" s="42"/>
      <c r="I74" s="37"/>
      <c r="J74" s="42"/>
      <c r="K74" s="49"/>
      <c r="L74" s="42"/>
      <c r="M74" s="37"/>
      <c r="N74" s="38"/>
      <c r="O74" s="40"/>
      <c r="P74" s="42"/>
      <c r="Q74" s="37"/>
      <c r="R74" s="42"/>
      <c r="S74" s="49"/>
      <c r="T74" s="42"/>
      <c r="U74" s="37"/>
      <c r="V74" s="38"/>
      <c r="W74" s="40"/>
      <c r="X74" s="42"/>
      <c r="Y74" s="37"/>
      <c r="Z74" s="42"/>
      <c r="AA74" s="49"/>
      <c r="AB74" s="42"/>
    </row>
    <row r="75" spans="1:28" ht="26.25" x14ac:dyDescent="0.25">
      <c r="A75" s="13"/>
      <c r="B75" s="2"/>
      <c r="C75" s="21"/>
      <c r="D75" s="15" t="s">
        <v>251</v>
      </c>
      <c r="E75" s="21"/>
      <c r="F75" s="18" t="s">
        <v>196</v>
      </c>
      <c r="G75" s="44" t="s">
        <v>248</v>
      </c>
      <c r="H75" s="18"/>
      <c r="I75" s="21"/>
      <c r="J75" s="15" t="s">
        <v>196</v>
      </c>
      <c r="K75" s="31" t="s">
        <v>252</v>
      </c>
      <c r="L75" s="18" t="s">
        <v>253</v>
      </c>
      <c r="M75" s="21"/>
      <c r="N75" s="18" t="s">
        <v>196</v>
      </c>
      <c r="O75" s="44" t="s">
        <v>248</v>
      </c>
      <c r="P75" s="18"/>
      <c r="Q75" s="21"/>
      <c r="R75" s="15" t="s">
        <v>196</v>
      </c>
      <c r="S75" s="45">
        <v>2637850</v>
      </c>
      <c r="T75" s="18" t="s">
        <v>41</v>
      </c>
      <c r="U75" s="21"/>
      <c r="V75" s="18" t="s">
        <v>196</v>
      </c>
      <c r="W75" s="44" t="s">
        <v>248</v>
      </c>
      <c r="X75" s="18"/>
      <c r="Y75" s="21"/>
      <c r="Z75" s="15" t="s">
        <v>196</v>
      </c>
      <c r="AA75" s="45">
        <v>15760660</v>
      </c>
      <c r="AB75" s="18" t="s">
        <v>41</v>
      </c>
    </row>
    <row r="76" spans="1:28" x14ac:dyDescent="0.25">
      <c r="A76" s="1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row>
    <row r="77" spans="1:28" x14ac:dyDescent="0.25">
      <c r="A77" s="13"/>
      <c r="B77" s="57" t="s">
        <v>254</v>
      </c>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row>
    <row r="78" spans="1:28" x14ac:dyDescent="0.25">
      <c r="A78" s="13"/>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row>
    <row r="79" spans="1:28" x14ac:dyDescent="0.25">
      <c r="A79" s="13"/>
      <c r="B79" s="4"/>
      <c r="C79" s="4"/>
      <c r="D79" s="4"/>
      <c r="E79" s="4"/>
      <c r="F79" s="4"/>
      <c r="G79" s="4"/>
      <c r="H79" s="4"/>
      <c r="I79" s="4"/>
      <c r="J79" s="4"/>
      <c r="K79" s="4"/>
      <c r="L79" s="4"/>
      <c r="M79" s="4"/>
      <c r="N79" s="4"/>
      <c r="O79" s="4"/>
      <c r="P79" s="4"/>
      <c r="Q79" s="4"/>
      <c r="R79" s="4"/>
      <c r="S79" s="4"/>
      <c r="T79" s="4"/>
      <c r="U79" s="4"/>
      <c r="V79" s="4"/>
      <c r="W79" s="4"/>
      <c r="X79" s="4"/>
      <c r="Y79" s="4"/>
      <c r="Z79" s="4"/>
    </row>
    <row r="80" spans="1:28" x14ac:dyDescent="0.25">
      <c r="A80" s="13"/>
      <c r="B80" s="52" t="s">
        <v>255</v>
      </c>
      <c r="C80" s="34" t="s">
        <v>41</v>
      </c>
      <c r="D80" s="34"/>
      <c r="E80" s="34"/>
      <c r="F80" s="34"/>
      <c r="G80" s="34"/>
      <c r="H80" s="34"/>
      <c r="I80" s="34"/>
      <c r="J80" s="34"/>
      <c r="K80" s="34" t="s">
        <v>41</v>
      </c>
      <c r="L80" s="34"/>
      <c r="M80" s="34"/>
      <c r="N80" s="34"/>
      <c r="O80" s="34"/>
      <c r="P80" s="35" t="s">
        <v>256</v>
      </c>
      <c r="Q80" s="35"/>
      <c r="R80" s="35"/>
      <c r="S80" s="35"/>
      <c r="T80" s="35"/>
      <c r="U80" s="35"/>
      <c r="V80" s="34"/>
      <c r="W80" s="34" t="s">
        <v>41</v>
      </c>
      <c r="X80" s="34"/>
      <c r="Y80" s="34"/>
      <c r="Z80" s="34"/>
    </row>
    <row r="81" spans="1:28" ht="15.75" thickBot="1" x14ac:dyDescent="0.3">
      <c r="A81" s="13"/>
      <c r="B81" s="52"/>
      <c r="C81" s="34"/>
      <c r="D81" s="34"/>
      <c r="E81" s="34"/>
      <c r="F81" s="34"/>
      <c r="G81" s="34"/>
      <c r="H81" s="34"/>
      <c r="I81" s="34"/>
      <c r="J81" s="34"/>
      <c r="K81" s="34"/>
      <c r="L81" s="34"/>
      <c r="M81" s="34"/>
      <c r="N81" s="34"/>
      <c r="O81" s="34"/>
      <c r="P81" s="32" t="s">
        <v>257</v>
      </c>
      <c r="Q81" s="32"/>
      <c r="R81" s="32"/>
      <c r="S81" s="32"/>
      <c r="T81" s="32"/>
      <c r="U81" s="32"/>
      <c r="V81" s="34"/>
      <c r="W81" s="34"/>
      <c r="X81" s="34"/>
      <c r="Y81" s="34"/>
      <c r="Z81" s="34"/>
    </row>
    <row r="82" spans="1:28" x14ac:dyDescent="0.25">
      <c r="A82" s="13"/>
      <c r="B82" s="52" t="s">
        <v>255</v>
      </c>
      <c r="C82" s="34" t="s">
        <v>41</v>
      </c>
      <c r="D82" s="35" t="s">
        <v>258</v>
      </c>
      <c r="E82" s="35"/>
      <c r="F82" s="34"/>
      <c r="G82" s="34"/>
      <c r="H82" s="35" t="s">
        <v>260</v>
      </c>
      <c r="I82" s="35"/>
      <c r="J82" s="34"/>
      <c r="K82" s="34" t="s">
        <v>41</v>
      </c>
      <c r="L82" s="35" t="s">
        <v>264</v>
      </c>
      <c r="M82" s="35"/>
      <c r="N82" s="34"/>
      <c r="O82" s="34"/>
      <c r="P82" s="46" t="s">
        <v>267</v>
      </c>
      <c r="Q82" s="46"/>
      <c r="R82" s="47"/>
      <c r="S82" s="47" t="s">
        <v>41</v>
      </c>
      <c r="T82" s="46" t="s">
        <v>269</v>
      </c>
      <c r="U82" s="46"/>
      <c r="V82" s="34"/>
      <c r="W82" s="34" t="s">
        <v>41</v>
      </c>
      <c r="X82" s="35" t="s">
        <v>271</v>
      </c>
      <c r="Y82" s="35"/>
      <c r="Z82" s="34"/>
    </row>
    <row r="83" spans="1:28" x14ac:dyDescent="0.25">
      <c r="A83" s="13"/>
      <c r="B83" s="52"/>
      <c r="C83" s="34"/>
      <c r="D83" s="35" t="s">
        <v>259</v>
      </c>
      <c r="E83" s="35"/>
      <c r="F83" s="34"/>
      <c r="G83" s="34"/>
      <c r="H83" s="35" t="s">
        <v>261</v>
      </c>
      <c r="I83" s="35"/>
      <c r="J83" s="34"/>
      <c r="K83" s="34"/>
      <c r="L83" s="35" t="s">
        <v>265</v>
      </c>
      <c r="M83" s="35"/>
      <c r="N83" s="34"/>
      <c r="O83" s="34"/>
      <c r="P83" s="35" t="s">
        <v>268</v>
      </c>
      <c r="Q83" s="35"/>
      <c r="R83" s="34"/>
      <c r="S83" s="34"/>
      <c r="T83" s="35" t="s">
        <v>270</v>
      </c>
      <c r="U83" s="35"/>
      <c r="V83" s="34"/>
      <c r="W83" s="34"/>
      <c r="X83" s="35"/>
      <c r="Y83" s="35"/>
      <c r="Z83" s="34"/>
    </row>
    <row r="84" spans="1:28" x14ac:dyDescent="0.25">
      <c r="A84" s="13"/>
      <c r="B84" s="52"/>
      <c r="C84" s="34"/>
      <c r="D84" s="35"/>
      <c r="E84" s="35"/>
      <c r="F84" s="34"/>
      <c r="G84" s="34"/>
      <c r="H84" s="35" t="s">
        <v>262</v>
      </c>
      <c r="I84" s="35"/>
      <c r="J84" s="34"/>
      <c r="K84" s="34"/>
      <c r="L84" s="35" t="s">
        <v>266</v>
      </c>
      <c r="M84" s="35"/>
      <c r="N84" s="34"/>
      <c r="O84" s="34"/>
      <c r="P84" s="35"/>
      <c r="Q84" s="35"/>
      <c r="R84" s="34"/>
      <c r="S84" s="34"/>
      <c r="T84" s="35"/>
      <c r="U84" s="35"/>
      <c r="V84" s="34"/>
      <c r="W84" s="34"/>
      <c r="X84" s="35"/>
      <c r="Y84" s="35"/>
      <c r="Z84" s="34"/>
    </row>
    <row r="85" spans="1:28" ht="15.75" thickBot="1" x14ac:dyDescent="0.3">
      <c r="A85" s="13"/>
      <c r="B85" s="52"/>
      <c r="C85" s="34"/>
      <c r="D85" s="32"/>
      <c r="E85" s="32"/>
      <c r="F85" s="34"/>
      <c r="G85" s="34"/>
      <c r="H85" s="32" t="s">
        <v>263</v>
      </c>
      <c r="I85" s="32"/>
      <c r="J85" s="34"/>
      <c r="K85" s="34"/>
      <c r="L85" s="32"/>
      <c r="M85" s="32"/>
      <c r="N85" s="34"/>
      <c r="O85" s="34"/>
      <c r="P85" s="32"/>
      <c r="Q85" s="32"/>
      <c r="R85" s="34"/>
      <c r="S85" s="34"/>
      <c r="T85" s="32"/>
      <c r="U85" s="32"/>
      <c r="V85" s="34"/>
      <c r="W85" s="34"/>
      <c r="X85" s="32"/>
      <c r="Y85" s="32"/>
      <c r="Z85" s="34"/>
    </row>
    <row r="86" spans="1:28" x14ac:dyDescent="0.25">
      <c r="A86" s="13"/>
      <c r="B86" s="19"/>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8" x14ac:dyDescent="0.25">
      <c r="A87" s="13"/>
      <c r="B87" s="51" t="s">
        <v>36</v>
      </c>
      <c r="C87" s="26" t="s">
        <v>41</v>
      </c>
      <c r="D87" s="25"/>
      <c r="E87" s="25"/>
      <c r="F87" s="25"/>
      <c r="G87" s="26"/>
      <c r="H87" s="25"/>
      <c r="I87" s="25"/>
      <c r="J87" s="25"/>
      <c r="K87" s="26" t="s">
        <v>41</v>
      </c>
      <c r="L87" s="25"/>
      <c r="M87" s="25"/>
      <c r="N87" s="25"/>
      <c r="O87" s="26"/>
      <c r="P87" s="25"/>
      <c r="Q87" s="25"/>
      <c r="R87" s="25"/>
      <c r="S87" s="26" t="s">
        <v>41</v>
      </c>
      <c r="T87" s="25"/>
      <c r="U87" s="54"/>
      <c r="V87" s="54"/>
      <c r="W87" s="54"/>
      <c r="X87" s="54"/>
      <c r="Y87" s="54"/>
      <c r="Z87" s="25"/>
    </row>
    <row r="88" spans="1:28" x14ac:dyDescent="0.25">
      <c r="A88" s="13"/>
      <c r="B88" s="30" t="s">
        <v>220</v>
      </c>
      <c r="C88" s="21" t="s">
        <v>41</v>
      </c>
      <c r="D88" s="15" t="s">
        <v>196</v>
      </c>
      <c r="E88" s="31" t="s">
        <v>198</v>
      </c>
      <c r="F88" s="18" t="s">
        <v>199</v>
      </c>
      <c r="G88" s="21"/>
      <c r="H88" s="18" t="s">
        <v>196</v>
      </c>
      <c r="I88" s="44" t="s">
        <v>248</v>
      </c>
      <c r="J88" s="18"/>
      <c r="K88" s="21" t="s">
        <v>41</v>
      </c>
      <c r="L88" s="15" t="s">
        <v>196</v>
      </c>
      <c r="M88" s="31" t="s">
        <v>198</v>
      </c>
      <c r="N88" s="18" t="s">
        <v>199</v>
      </c>
      <c r="O88" s="21"/>
      <c r="P88" s="18" t="s">
        <v>196</v>
      </c>
      <c r="Q88" s="44" t="s">
        <v>248</v>
      </c>
      <c r="R88" s="18"/>
      <c r="S88" s="21" t="s">
        <v>41</v>
      </c>
      <c r="T88" s="15" t="s">
        <v>196</v>
      </c>
      <c r="U88" s="45">
        <v>1108725</v>
      </c>
      <c r="V88" s="18"/>
      <c r="W88" s="21" t="s">
        <v>41</v>
      </c>
      <c r="X88" s="18" t="s">
        <v>196</v>
      </c>
      <c r="Y88" s="44" t="s">
        <v>248</v>
      </c>
      <c r="Z88" s="18" t="s">
        <v>41</v>
      </c>
    </row>
    <row r="89" spans="1:28" x14ac:dyDescent="0.25">
      <c r="A89" s="13"/>
      <c r="B89" s="57" t="s">
        <v>272</v>
      </c>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row>
    <row r="90" spans="1:28" x14ac:dyDescent="0.25">
      <c r="A90" s="13"/>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row>
    <row r="91" spans="1:28" x14ac:dyDescent="0.25">
      <c r="A91" s="13"/>
      <c r="B91" s="4"/>
      <c r="C91" s="4"/>
      <c r="D91" s="4"/>
      <c r="E91" s="4"/>
      <c r="F91" s="4"/>
      <c r="G91" s="4"/>
      <c r="H91" s="4"/>
      <c r="I91" s="4"/>
      <c r="J91" s="4"/>
      <c r="K91" s="4"/>
      <c r="L91" s="4"/>
      <c r="M91" s="4"/>
      <c r="N91" s="4"/>
      <c r="O91" s="4"/>
      <c r="P91" s="4"/>
      <c r="Q91" s="4"/>
      <c r="R91" s="4"/>
      <c r="S91" s="4"/>
      <c r="T91" s="4"/>
      <c r="U91" s="4"/>
      <c r="V91" s="4"/>
      <c r="W91" s="4"/>
      <c r="X91" s="4"/>
      <c r="Y91" s="4"/>
      <c r="Z91" s="4"/>
    </row>
    <row r="92" spans="1:28" x14ac:dyDescent="0.25">
      <c r="A92" s="13"/>
      <c r="B92" s="34"/>
      <c r="C92" s="34" t="s">
        <v>41</v>
      </c>
      <c r="D92" s="34"/>
      <c r="E92" s="34"/>
      <c r="F92" s="34"/>
      <c r="G92" s="34"/>
      <c r="H92" s="34"/>
      <c r="I92" s="34"/>
      <c r="J92" s="34"/>
      <c r="K92" s="34"/>
      <c r="L92" s="34"/>
      <c r="M92" s="34"/>
      <c r="N92" s="34"/>
      <c r="O92" s="34"/>
      <c r="P92" s="35" t="s">
        <v>256</v>
      </c>
      <c r="Q92" s="35"/>
      <c r="R92" s="35"/>
      <c r="S92" s="35"/>
      <c r="T92" s="35"/>
      <c r="U92" s="35"/>
      <c r="V92" s="34"/>
      <c r="W92" s="34" t="s">
        <v>41</v>
      </c>
      <c r="X92" s="34"/>
      <c r="Y92" s="34"/>
      <c r="Z92" s="34"/>
    </row>
    <row r="93" spans="1:28" ht="15.75" thickBot="1" x14ac:dyDescent="0.3">
      <c r="A93" s="13"/>
      <c r="B93" s="34"/>
      <c r="C93" s="34"/>
      <c r="D93" s="34"/>
      <c r="E93" s="34"/>
      <c r="F93" s="34"/>
      <c r="G93" s="34"/>
      <c r="H93" s="34"/>
      <c r="I93" s="34"/>
      <c r="J93" s="34"/>
      <c r="K93" s="34"/>
      <c r="L93" s="34"/>
      <c r="M93" s="34"/>
      <c r="N93" s="34"/>
      <c r="O93" s="34"/>
      <c r="P93" s="32" t="s">
        <v>257</v>
      </c>
      <c r="Q93" s="32"/>
      <c r="R93" s="32"/>
      <c r="S93" s="32"/>
      <c r="T93" s="32"/>
      <c r="U93" s="32"/>
      <c r="V93" s="34"/>
      <c r="W93" s="34"/>
      <c r="X93" s="34"/>
      <c r="Y93" s="34"/>
      <c r="Z93" s="34"/>
    </row>
    <row r="94" spans="1:28" x14ac:dyDescent="0.25">
      <c r="A94" s="13"/>
      <c r="B94" s="34"/>
      <c r="C94" s="34" t="s">
        <v>41</v>
      </c>
      <c r="D94" s="35" t="s">
        <v>258</v>
      </c>
      <c r="E94" s="35"/>
      <c r="F94" s="34"/>
      <c r="G94" s="34"/>
      <c r="H94" s="35" t="s">
        <v>260</v>
      </c>
      <c r="I94" s="35"/>
      <c r="J94" s="34"/>
      <c r="K94" s="34"/>
      <c r="L94" s="35" t="s">
        <v>273</v>
      </c>
      <c r="M94" s="35"/>
      <c r="N94" s="34"/>
      <c r="O94" s="34"/>
      <c r="P94" s="46" t="s">
        <v>267</v>
      </c>
      <c r="Q94" s="46"/>
      <c r="R94" s="47"/>
      <c r="S94" s="47" t="s">
        <v>41</v>
      </c>
      <c r="T94" s="46" t="s">
        <v>269</v>
      </c>
      <c r="U94" s="46"/>
      <c r="V94" s="34"/>
      <c r="W94" s="34" t="s">
        <v>41</v>
      </c>
      <c r="X94" s="35" t="s">
        <v>271</v>
      </c>
      <c r="Y94" s="35"/>
      <c r="Z94" s="34"/>
    </row>
    <row r="95" spans="1:28" x14ac:dyDescent="0.25">
      <c r="A95" s="13"/>
      <c r="B95" s="34"/>
      <c r="C95" s="34"/>
      <c r="D95" s="35" t="s">
        <v>259</v>
      </c>
      <c r="E95" s="35"/>
      <c r="F95" s="34"/>
      <c r="G95" s="34"/>
      <c r="H95" s="35" t="s">
        <v>261</v>
      </c>
      <c r="I95" s="35"/>
      <c r="J95" s="34"/>
      <c r="K95" s="34"/>
      <c r="L95" s="35" t="s">
        <v>274</v>
      </c>
      <c r="M95" s="35"/>
      <c r="N95" s="34"/>
      <c r="O95" s="34"/>
      <c r="P95" s="35" t="s">
        <v>268</v>
      </c>
      <c r="Q95" s="35"/>
      <c r="R95" s="34"/>
      <c r="S95" s="34"/>
      <c r="T95" s="35" t="s">
        <v>270</v>
      </c>
      <c r="U95" s="35"/>
      <c r="V95" s="34"/>
      <c r="W95" s="34"/>
      <c r="X95" s="35"/>
      <c r="Y95" s="35"/>
      <c r="Z95" s="34"/>
    </row>
    <row r="96" spans="1:28" x14ac:dyDescent="0.25">
      <c r="A96" s="13"/>
      <c r="B96" s="34"/>
      <c r="C96" s="34"/>
      <c r="D96" s="35"/>
      <c r="E96" s="35"/>
      <c r="F96" s="34"/>
      <c r="G96" s="34"/>
      <c r="H96" s="35" t="s">
        <v>262</v>
      </c>
      <c r="I96" s="35"/>
      <c r="J96" s="34"/>
      <c r="K96" s="34"/>
      <c r="L96" s="35" t="s">
        <v>275</v>
      </c>
      <c r="M96" s="35"/>
      <c r="N96" s="34"/>
      <c r="O96" s="34"/>
      <c r="P96" s="35"/>
      <c r="Q96" s="35"/>
      <c r="R96" s="34"/>
      <c r="S96" s="34"/>
      <c r="T96" s="35"/>
      <c r="U96" s="35"/>
      <c r="V96" s="34"/>
      <c r="W96" s="34"/>
      <c r="X96" s="35"/>
      <c r="Y96" s="35"/>
      <c r="Z96" s="34"/>
    </row>
    <row r="97" spans="1:28" ht="15.75" thickBot="1" x14ac:dyDescent="0.3">
      <c r="A97" s="13"/>
      <c r="B97" s="34"/>
      <c r="C97" s="34"/>
      <c r="D97" s="32"/>
      <c r="E97" s="32"/>
      <c r="F97" s="34"/>
      <c r="G97" s="34"/>
      <c r="H97" s="32" t="s">
        <v>263</v>
      </c>
      <c r="I97" s="32"/>
      <c r="J97" s="34"/>
      <c r="K97" s="34"/>
      <c r="L97" s="32" t="s">
        <v>263</v>
      </c>
      <c r="M97" s="32"/>
      <c r="N97" s="34"/>
      <c r="O97" s="34"/>
      <c r="P97" s="32"/>
      <c r="Q97" s="32"/>
      <c r="R97" s="34"/>
      <c r="S97" s="34"/>
      <c r="T97" s="32"/>
      <c r="U97" s="32"/>
      <c r="V97" s="34"/>
      <c r="W97" s="34"/>
      <c r="X97" s="32"/>
      <c r="Y97" s="32"/>
      <c r="Z97" s="34"/>
    </row>
    <row r="98" spans="1:28" x14ac:dyDescent="0.25">
      <c r="A98" s="13"/>
      <c r="B98" s="51" t="s">
        <v>30</v>
      </c>
      <c r="C98" s="26" t="s">
        <v>41</v>
      </c>
      <c r="D98" s="25"/>
      <c r="E98" s="25"/>
      <c r="F98" s="25"/>
      <c r="G98" s="26"/>
      <c r="H98" s="25"/>
      <c r="I98" s="25"/>
      <c r="J98" s="25"/>
      <c r="K98" s="26"/>
      <c r="L98" s="25"/>
      <c r="M98" s="25"/>
      <c r="N98" s="25"/>
      <c r="O98" s="26"/>
      <c r="P98" s="25"/>
      <c r="Q98" s="25"/>
      <c r="R98" s="25"/>
      <c r="S98" s="26" t="s">
        <v>41</v>
      </c>
      <c r="T98" s="25"/>
      <c r="U98" s="25"/>
      <c r="V98" s="25"/>
      <c r="W98" s="26" t="s">
        <v>41</v>
      </c>
      <c r="X98" s="25"/>
      <c r="Y98" s="25"/>
      <c r="Z98" s="25"/>
    </row>
    <row r="99" spans="1:28" x14ac:dyDescent="0.25">
      <c r="A99" s="13"/>
      <c r="B99" s="30" t="s">
        <v>220</v>
      </c>
      <c r="C99" s="21" t="s">
        <v>41</v>
      </c>
      <c r="D99" s="15" t="s">
        <v>196</v>
      </c>
      <c r="E99" s="45">
        <v>107985</v>
      </c>
      <c r="F99" s="18" t="s">
        <v>41</v>
      </c>
      <c r="G99" s="21"/>
      <c r="H99" s="15" t="s">
        <v>196</v>
      </c>
      <c r="I99" s="31" t="s">
        <v>276</v>
      </c>
      <c r="J99" s="18" t="s">
        <v>199</v>
      </c>
      <c r="K99" s="21"/>
      <c r="L99" s="18" t="s">
        <v>196</v>
      </c>
      <c r="M99" s="44" t="s">
        <v>248</v>
      </c>
      <c r="N99" s="18" t="s">
        <v>41</v>
      </c>
      <c r="O99" s="21"/>
      <c r="P99" s="18" t="s">
        <v>196</v>
      </c>
      <c r="Q99" s="44" t="s">
        <v>248</v>
      </c>
      <c r="R99" s="18" t="s">
        <v>41</v>
      </c>
      <c r="S99" s="21" t="s">
        <v>41</v>
      </c>
      <c r="T99" s="18" t="s">
        <v>196</v>
      </c>
      <c r="U99" s="44" t="s">
        <v>248</v>
      </c>
      <c r="V99" s="18" t="s">
        <v>41</v>
      </c>
      <c r="W99" s="21" t="s">
        <v>41</v>
      </c>
      <c r="X99" s="18" t="s">
        <v>196</v>
      </c>
      <c r="Y99" s="44" t="s">
        <v>248</v>
      </c>
      <c r="Z99" s="18" t="s">
        <v>41</v>
      </c>
    </row>
    <row r="100" spans="1:28" x14ac:dyDescent="0.25">
      <c r="A100" s="13"/>
      <c r="B100" s="51" t="s">
        <v>36</v>
      </c>
      <c r="C100" s="26" t="s">
        <v>41</v>
      </c>
      <c r="D100" s="25"/>
      <c r="E100" s="25"/>
      <c r="F100" s="25"/>
      <c r="G100" s="26"/>
      <c r="H100" s="25"/>
      <c r="I100" s="25"/>
      <c r="J100" s="25"/>
      <c r="K100" s="26"/>
      <c r="L100" s="25"/>
      <c r="M100" s="25"/>
      <c r="N100" s="25"/>
      <c r="O100" s="26"/>
      <c r="P100" s="25"/>
      <c r="Q100" s="25"/>
      <c r="R100" s="25"/>
      <c r="S100" s="26" t="s">
        <v>41</v>
      </c>
      <c r="T100" s="25"/>
      <c r="U100" s="25"/>
      <c r="V100" s="25"/>
      <c r="W100" s="26" t="s">
        <v>41</v>
      </c>
      <c r="X100" s="25"/>
      <c r="Y100" s="25"/>
      <c r="Z100" s="25"/>
    </row>
    <row r="101" spans="1:28" x14ac:dyDescent="0.25">
      <c r="A101" s="13"/>
      <c r="B101" s="30" t="s">
        <v>220</v>
      </c>
      <c r="C101" s="21" t="s">
        <v>41</v>
      </c>
      <c r="D101" s="15" t="s">
        <v>196</v>
      </c>
      <c r="E101" s="31" t="s">
        <v>277</v>
      </c>
      <c r="F101" s="18" t="s">
        <v>199</v>
      </c>
      <c r="G101" s="21"/>
      <c r="H101" s="15" t="s">
        <v>196</v>
      </c>
      <c r="I101" s="45">
        <v>107985</v>
      </c>
      <c r="J101" s="18" t="s">
        <v>41</v>
      </c>
      <c r="K101" s="21"/>
      <c r="L101" s="15" t="s">
        <v>196</v>
      </c>
      <c r="M101" s="31" t="s">
        <v>200</v>
      </c>
      <c r="N101" s="18" t="s">
        <v>199</v>
      </c>
      <c r="O101" s="21"/>
      <c r="P101" s="18" t="s">
        <v>196</v>
      </c>
      <c r="Q101" s="44" t="s">
        <v>248</v>
      </c>
      <c r="R101" s="18"/>
      <c r="S101" s="21" t="s">
        <v>41</v>
      </c>
      <c r="T101" s="15" t="s">
        <v>196</v>
      </c>
      <c r="U101" s="45">
        <v>302850</v>
      </c>
      <c r="V101" s="18" t="s">
        <v>41</v>
      </c>
      <c r="W101" s="21" t="s">
        <v>41</v>
      </c>
      <c r="X101" s="18" t="s">
        <v>196</v>
      </c>
      <c r="Y101" s="44" t="s">
        <v>248</v>
      </c>
      <c r="Z101" s="18"/>
    </row>
    <row r="102" spans="1:28" x14ac:dyDescent="0.25">
      <c r="A102" s="13"/>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row>
    <row r="103" spans="1:28" ht="63.75" x14ac:dyDescent="0.25">
      <c r="A103" s="13"/>
      <c r="B103" s="20" t="s">
        <v>278</v>
      </c>
      <c r="C103" s="20" t="s">
        <v>279</v>
      </c>
    </row>
    <row r="104" spans="1:28" x14ac:dyDescent="0.25">
      <c r="A104" s="13"/>
      <c r="B104" s="57" t="s">
        <v>280</v>
      </c>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row>
    <row r="105" spans="1:28" x14ac:dyDescent="0.25">
      <c r="A105" s="13"/>
      <c r="B105" s="56" t="s">
        <v>281</v>
      </c>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row>
    <row r="106" spans="1:28" ht="25.5" customHeight="1" x14ac:dyDescent="0.25">
      <c r="A106" s="13"/>
      <c r="B106" s="57" t="s">
        <v>282</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row>
    <row r="107" spans="1:28" x14ac:dyDescent="0.25">
      <c r="A107" s="13"/>
      <c r="B107" s="56" t="s">
        <v>283</v>
      </c>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row>
    <row r="108" spans="1:28" ht="25.5" customHeight="1" x14ac:dyDescent="0.25">
      <c r="A108" s="13"/>
      <c r="B108" s="57" t="s">
        <v>284</v>
      </c>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row>
    <row r="109" spans="1:28" x14ac:dyDescent="0.25">
      <c r="A109" s="1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row r="110" spans="1:28" x14ac:dyDescent="0.25">
      <c r="A110" s="13"/>
      <c r="B110" s="56" t="s">
        <v>285</v>
      </c>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row>
    <row r="111" spans="1:28" x14ac:dyDescent="0.25">
      <c r="A111" s="13"/>
      <c r="B111" s="57" t="s">
        <v>286</v>
      </c>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row>
    <row r="112" spans="1:28" x14ac:dyDescent="0.25">
      <c r="A112" s="13"/>
      <c r="B112" s="56" t="s">
        <v>287</v>
      </c>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row>
    <row r="113" spans="1:28" x14ac:dyDescent="0.25">
      <c r="A113" s="13"/>
      <c r="B113" s="57" t="s">
        <v>288</v>
      </c>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row>
    <row r="114" spans="1:28" x14ac:dyDescent="0.25">
      <c r="A114" s="13"/>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row>
  </sheetData>
  <mergeCells count="285">
    <mergeCell ref="B111:AB111"/>
    <mergeCell ref="B112:AB112"/>
    <mergeCell ref="B113:AB113"/>
    <mergeCell ref="B114:AB114"/>
    <mergeCell ref="B105:AB105"/>
    <mergeCell ref="B106:AB106"/>
    <mergeCell ref="B107:AB107"/>
    <mergeCell ref="B108:AB108"/>
    <mergeCell ref="B109:AB109"/>
    <mergeCell ref="B110:AB110"/>
    <mergeCell ref="B77:AB77"/>
    <mergeCell ref="B78:AB78"/>
    <mergeCell ref="B89:AB89"/>
    <mergeCell ref="B90:AB90"/>
    <mergeCell ref="B102:AB102"/>
    <mergeCell ref="B104:AB104"/>
    <mergeCell ref="B45:AB45"/>
    <mergeCell ref="B53:AB53"/>
    <mergeCell ref="B54:AB54"/>
    <mergeCell ref="B62:AB62"/>
    <mergeCell ref="B63:AB63"/>
    <mergeCell ref="B76:AB76"/>
    <mergeCell ref="B39:AB39"/>
    <mergeCell ref="B40:AB40"/>
    <mergeCell ref="B41:AB41"/>
    <mergeCell ref="B42:AB42"/>
    <mergeCell ref="B43:AB43"/>
    <mergeCell ref="B44:AB44"/>
    <mergeCell ref="B33:AB33"/>
    <mergeCell ref="B34:AB34"/>
    <mergeCell ref="B35:AB35"/>
    <mergeCell ref="B36:AB36"/>
    <mergeCell ref="B37:AB37"/>
    <mergeCell ref="B38:AB38"/>
    <mergeCell ref="B22:AB22"/>
    <mergeCell ref="B23:AB23"/>
    <mergeCell ref="B24:AB24"/>
    <mergeCell ref="B25:AB25"/>
    <mergeCell ref="B30:AB30"/>
    <mergeCell ref="B31:AB31"/>
    <mergeCell ref="B13:AB13"/>
    <mergeCell ref="B14:AB14"/>
    <mergeCell ref="B15:AB15"/>
    <mergeCell ref="B16:AB16"/>
    <mergeCell ref="B18:AB18"/>
    <mergeCell ref="B20:AB20"/>
    <mergeCell ref="B7:AB7"/>
    <mergeCell ref="B8:AB8"/>
    <mergeCell ref="B9:AB9"/>
    <mergeCell ref="B10:AB10"/>
    <mergeCell ref="B11:AB11"/>
    <mergeCell ref="B12:AB12"/>
    <mergeCell ref="X94:Y97"/>
    <mergeCell ref="Z94:Z97"/>
    <mergeCell ref="A1:A2"/>
    <mergeCell ref="B1:AB1"/>
    <mergeCell ref="B2:AB2"/>
    <mergeCell ref="B3:AB3"/>
    <mergeCell ref="A4:A114"/>
    <mergeCell ref="B4:AB4"/>
    <mergeCell ref="B5:AB5"/>
    <mergeCell ref="B6:AB6"/>
    <mergeCell ref="T94:U94"/>
    <mergeCell ref="T95:U95"/>
    <mergeCell ref="T96:U96"/>
    <mergeCell ref="T97:U97"/>
    <mergeCell ref="V94:V97"/>
    <mergeCell ref="W94:W97"/>
    <mergeCell ref="P94:Q94"/>
    <mergeCell ref="P95:Q95"/>
    <mergeCell ref="P96:Q96"/>
    <mergeCell ref="P97:Q97"/>
    <mergeCell ref="R94:R97"/>
    <mergeCell ref="S94:S97"/>
    <mergeCell ref="L94:M94"/>
    <mergeCell ref="L95:M95"/>
    <mergeCell ref="L96:M96"/>
    <mergeCell ref="L97:M97"/>
    <mergeCell ref="N94:N97"/>
    <mergeCell ref="O94:O97"/>
    <mergeCell ref="H94:I94"/>
    <mergeCell ref="H95:I95"/>
    <mergeCell ref="H96:I96"/>
    <mergeCell ref="H97:I97"/>
    <mergeCell ref="J94:J97"/>
    <mergeCell ref="K94:K97"/>
    <mergeCell ref="X92:Y93"/>
    <mergeCell ref="Z92:Z93"/>
    <mergeCell ref="B94:B97"/>
    <mergeCell ref="C94:C97"/>
    <mergeCell ref="D94:E94"/>
    <mergeCell ref="D95:E95"/>
    <mergeCell ref="D96:E96"/>
    <mergeCell ref="D97:E97"/>
    <mergeCell ref="F94:F97"/>
    <mergeCell ref="G94:G97"/>
    <mergeCell ref="N92:N93"/>
    <mergeCell ref="O92:O93"/>
    <mergeCell ref="P92:U92"/>
    <mergeCell ref="P93:U93"/>
    <mergeCell ref="V92:V93"/>
    <mergeCell ref="W92:W93"/>
    <mergeCell ref="U87:Y87"/>
    <mergeCell ref="B92:B93"/>
    <mergeCell ref="C92:C93"/>
    <mergeCell ref="D92:E93"/>
    <mergeCell ref="F92:F93"/>
    <mergeCell ref="G92:G93"/>
    <mergeCell ref="H92:I93"/>
    <mergeCell ref="J92:J93"/>
    <mergeCell ref="K92:K93"/>
    <mergeCell ref="L92:M93"/>
    <mergeCell ref="V82:V85"/>
    <mergeCell ref="W82:W85"/>
    <mergeCell ref="X82:Y85"/>
    <mergeCell ref="Z82:Z85"/>
    <mergeCell ref="C86:F86"/>
    <mergeCell ref="G86:J86"/>
    <mergeCell ref="K86:N86"/>
    <mergeCell ref="O86:R86"/>
    <mergeCell ref="S86:Z86"/>
    <mergeCell ref="R82:R85"/>
    <mergeCell ref="S82:S85"/>
    <mergeCell ref="T82:U82"/>
    <mergeCell ref="T83:U83"/>
    <mergeCell ref="T84:U84"/>
    <mergeCell ref="T85:U85"/>
    <mergeCell ref="N82:N85"/>
    <mergeCell ref="O82:O85"/>
    <mergeCell ref="P82:Q82"/>
    <mergeCell ref="P83:Q83"/>
    <mergeCell ref="P84:Q84"/>
    <mergeCell ref="P85:Q85"/>
    <mergeCell ref="J82:J85"/>
    <mergeCell ref="K82:K85"/>
    <mergeCell ref="L82:M82"/>
    <mergeCell ref="L83:M83"/>
    <mergeCell ref="L84:M84"/>
    <mergeCell ref="L85:M85"/>
    <mergeCell ref="F82:F85"/>
    <mergeCell ref="G82:G85"/>
    <mergeCell ref="H82:I82"/>
    <mergeCell ref="H83:I83"/>
    <mergeCell ref="H84:I84"/>
    <mergeCell ref="H85:I85"/>
    <mergeCell ref="B82:B85"/>
    <mergeCell ref="C82:C85"/>
    <mergeCell ref="D82:E82"/>
    <mergeCell ref="D83:E83"/>
    <mergeCell ref="D84:E84"/>
    <mergeCell ref="D85:E85"/>
    <mergeCell ref="P80:U80"/>
    <mergeCell ref="P81:U81"/>
    <mergeCell ref="V80:V81"/>
    <mergeCell ref="W80:W81"/>
    <mergeCell ref="X80:Y81"/>
    <mergeCell ref="Z80:Z81"/>
    <mergeCell ref="H80:I81"/>
    <mergeCell ref="J80:J81"/>
    <mergeCell ref="K80:K81"/>
    <mergeCell ref="L80:M81"/>
    <mergeCell ref="N80:N81"/>
    <mergeCell ref="O80:O81"/>
    <mergeCell ref="X73:X74"/>
    <mergeCell ref="Y73:Y74"/>
    <mergeCell ref="Z73:Z74"/>
    <mergeCell ref="AA73:AA74"/>
    <mergeCell ref="AB73:AB74"/>
    <mergeCell ref="B80:B81"/>
    <mergeCell ref="C80:C81"/>
    <mergeCell ref="D80:E81"/>
    <mergeCell ref="F80:F81"/>
    <mergeCell ref="G80:G81"/>
    <mergeCell ref="R73:R74"/>
    <mergeCell ref="S73:S74"/>
    <mergeCell ref="T73:T74"/>
    <mergeCell ref="U73:U74"/>
    <mergeCell ref="V73:V74"/>
    <mergeCell ref="W73:W74"/>
    <mergeCell ref="L73:L74"/>
    <mergeCell ref="M73:M74"/>
    <mergeCell ref="N73:N74"/>
    <mergeCell ref="O73:O74"/>
    <mergeCell ref="P73:P74"/>
    <mergeCell ref="Q73:Q74"/>
    <mergeCell ref="AB67:AB72"/>
    <mergeCell ref="C73:C74"/>
    <mergeCell ref="D73:D74"/>
    <mergeCell ref="E73:E74"/>
    <mergeCell ref="F73:F74"/>
    <mergeCell ref="G73:G74"/>
    <mergeCell ref="H73:H74"/>
    <mergeCell ref="I73:I74"/>
    <mergeCell ref="J73:J74"/>
    <mergeCell ref="K73:K74"/>
    <mergeCell ref="X67:X72"/>
    <mergeCell ref="Y67:Y72"/>
    <mergeCell ref="Z67:AA67"/>
    <mergeCell ref="Z68:AA68"/>
    <mergeCell ref="Z69:AA69"/>
    <mergeCell ref="Z70:AA70"/>
    <mergeCell ref="Z71:AA71"/>
    <mergeCell ref="Z72:AA72"/>
    <mergeCell ref="T67:T72"/>
    <mergeCell ref="U67:U72"/>
    <mergeCell ref="V67:W67"/>
    <mergeCell ref="V68:W68"/>
    <mergeCell ref="V69:W69"/>
    <mergeCell ref="V70:W70"/>
    <mergeCell ref="V71:W71"/>
    <mergeCell ref="V72:W72"/>
    <mergeCell ref="P67:P72"/>
    <mergeCell ref="Q67:Q72"/>
    <mergeCell ref="R67:S67"/>
    <mergeCell ref="R68:S68"/>
    <mergeCell ref="R69:S69"/>
    <mergeCell ref="R70:S70"/>
    <mergeCell ref="R71:S71"/>
    <mergeCell ref="R72:S72"/>
    <mergeCell ref="L67:L72"/>
    <mergeCell ref="M67:M72"/>
    <mergeCell ref="N67:O67"/>
    <mergeCell ref="N68:O68"/>
    <mergeCell ref="N69:O69"/>
    <mergeCell ref="N70:O70"/>
    <mergeCell ref="N71:O71"/>
    <mergeCell ref="N72:O72"/>
    <mergeCell ref="I67:I72"/>
    <mergeCell ref="J67:K67"/>
    <mergeCell ref="J68:K68"/>
    <mergeCell ref="J69:K69"/>
    <mergeCell ref="J70:K70"/>
    <mergeCell ref="J71:K71"/>
    <mergeCell ref="J72:K72"/>
    <mergeCell ref="AB65:AB66"/>
    <mergeCell ref="C67:C72"/>
    <mergeCell ref="E67:E72"/>
    <mergeCell ref="F67:G67"/>
    <mergeCell ref="F68:G68"/>
    <mergeCell ref="F69:G69"/>
    <mergeCell ref="F70:G70"/>
    <mergeCell ref="F71:G71"/>
    <mergeCell ref="F72:G72"/>
    <mergeCell ref="H67:H72"/>
    <mergeCell ref="N65:S65"/>
    <mergeCell ref="N66:S66"/>
    <mergeCell ref="T65:T66"/>
    <mergeCell ref="U65:U66"/>
    <mergeCell ref="V65:AA65"/>
    <mergeCell ref="V66:AA66"/>
    <mergeCell ref="B65:D66"/>
    <mergeCell ref="E65:E66"/>
    <mergeCell ref="F65:K65"/>
    <mergeCell ref="F66:K66"/>
    <mergeCell ref="L65:L66"/>
    <mergeCell ref="M65:M66"/>
    <mergeCell ref="H56:H58"/>
    <mergeCell ref="B59:B61"/>
    <mergeCell ref="C59:C61"/>
    <mergeCell ref="E59:E61"/>
    <mergeCell ref="F59:F61"/>
    <mergeCell ref="G59:G61"/>
    <mergeCell ref="H59:H61"/>
    <mergeCell ref="C56:C58"/>
    <mergeCell ref="D56:D58"/>
    <mergeCell ref="E56:E58"/>
    <mergeCell ref="F56:G56"/>
    <mergeCell ref="F57:G57"/>
    <mergeCell ref="F58:G58"/>
    <mergeCell ref="B50:B52"/>
    <mergeCell ref="C50:C52"/>
    <mergeCell ref="E50:E52"/>
    <mergeCell ref="F50:F52"/>
    <mergeCell ref="G50:G52"/>
    <mergeCell ref="H50:H52"/>
    <mergeCell ref="D27:E27"/>
    <mergeCell ref="H27:I27"/>
    <mergeCell ref="C47:C49"/>
    <mergeCell ref="D47:D49"/>
    <mergeCell ref="E47:E49"/>
    <mergeCell ref="F47:G47"/>
    <mergeCell ref="F48:G48"/>
    <mergeCell ref="F49:G49"/>
    <mergeCell ref="H47:H49"/>
    <mergeCell ref="B32:AB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289</v>
      </c>
      <c r="B1" s="1" t="s">
        <v>1</v>
      </c>
    </row>
    <row r="2" spans="1:2" x14ac:dyDescent="0.25">
      <c r="A2" s="8"/>
      <c r="B2" s="1" t="s">
        <v>2</v>
      </c>
    </row>
    <row r="3" spans="1:2" ht="30" x14ac:dyDescent="0.25">
      <c r="A3" s="3" t="s">
        <v>290</v>
      </c>
      <c r="B3" s="4"/>
    </row>
    <row r="4" spans="1:2" x14ac:dyDescent="0.25">
      <c r="A4" s="13" t="s">
        <v>289</v>
      </c>
      <c r="B4" s="14" t="s">
        <v>291</v>
      </c>
    </row>
    <row r="5" spans="1:2" ht="204.75" x14ac:dyDescent="0.25">
      <c r="A5" s="13"/>
      <c r="B5" s="15" t="s">
        <v>292</v>
      </c>
    </row>
    <row r="6" spans="1:2" ht="153.75" x14ac:dyDescent="0.25">
      <c r="A6" s="13"/>
      <c r="B6" s="15" t="s">
        <v>293</v>
      </c>
    </row>
    <row r="7" spans="1:2" ht="345" x14ac:dyDescent="0.25">
      <c r="A7" s="13"/>
      <c r="B7" s="15" t="s">
        <v>294</v>
      </c>
    </row>
    <row r="8" spans="1:2" ht="102.75" x14ac:dyDescent="0.25">
      <c r="A8" s="13"/>
      <c r="B8" s="15" t="s">
        <v>295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 bestFit="1" customWidth="1"/>
    <col min="2" max="2" width="36.5703125" bestFit="1" customWidth="1"/>
  </cols>
  <sheetData>
    <row r="1" spans="1:2" x14ac:dyDescent="0.25">
      <c r="A1" s="8" t="s">
        <v>296</v>
      </c>
      <c r="B1" s="1" t="s">
        <v>1</v>
      </c>
    </row>
    <row r="2" spans="1:2" x14ac:dyDescent="0.25">
      <c r="A2" s="8"/>
      <c r="B2" s="1" t="s">
        <v>2</v>
      </c>
    </row>
    <row r="3" spans="1:2" x14ac:dyDescent="0.25">
      <c r="A3" s="3" t="s">
        <v>134</v>
      </c>
      <c r="B3" s="4"/>
    </row>
    <row r="4" spans="1:2" x14ac:dyDescent="0.25">
      <c r="A4" s="13" t="s">
        <v>296</v>
      </c>
      <c r="B4" s="14" t="s">
        <v>297</v>
      </c>
    </row>
    <row r="5" spans="1:2" x14ac:dyDescent="0.25">
      <c r="A5" s="13"/>
      <c r="B5" s="17" t="s">
        <v>298</v>
      </c>
    </row>
    <row r="6" spans="1:2" ht="255.75" x14ac:dyDescent="0.25">
      <c r="A6" s="13"/>
      <c r="B6" s="15" t="s">
        <v>299</v>
      </c>
    </row>
    <row r="7" spans="1:2" ht="268.5" x14ac:dyDescent="0.25">
      <c r="A7" s="13"/>
      <c r="B7" s="15" t="s">
        <v>300</v>
      </c>
    </row>
    <row r="8" spans="1:2" ht="115.5" x14ac:dyDescent="0.25">
      <c r="A8" s="13"/>
      <c r="B8" s="15" t="s">
        <v>301</v>
      </c>
    </row>
    <row r="9" spans="1:2" x14ac:dyDescent="0.25">
      <c r="A9" s="13"/>
      <c r="B9" s="17" t="s">
        <v>302</v>
      </c>
    </row>
    <row r="10" spans="1:2" ht="243" x14ac:dyDescent="0.25">
      <c r="A10" s="13"/>
      <c r="B10" s="15" t="s">
        <v>303</v>
      </c>
    </row>
    <row r="11" spans="1:2" ht="255.75" x14ac:dyDescent="0.25">
      <c r="A11" s="13"/>
      <c r="B11" s="15" t="s">
        <v>304</v>
      </c>
    </row>
    <row r="12" spans="1:2" ht="128.25" x14ac:dyDescent="0.25">
      <c r="A12" s="13"/>
      <c r="B12" s="15" t="s">
        <v>305</v>
      </c>
    </row>
    <row r="13" spans="1:2" ht="204.75" x14ac:dyDescent="0.25">
      <c r="A13" s="13"/>
      <c r="B13" s="15" t="s">
        <v>306</v>
      </c>
    </row>
    <row r="14" spans="1:2" ht="408.75" x14ac:dyDescent="0.25">
      <c r="A14" s="13"/>
      <c r="B14" s="15" t="s">
        <v>307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308</v>
      </c>
      <c r="B1" s="1" t="s">
        <v>1</v>
      </c>
    </row>
    <row r="2" spans="1:2" x14ac:dyDescent="0.25">
      <c r="A2" s="8"/>
      <c r="B2" s="1" t="s">
        <v>2</v>
      </c>
    </row>
    <row r="3" spans="1:2" x14ac:dyDescent="0.25">
      <c r="A3" s="3" t="s">
        <v>309</v>
      </c>
      <c r="B3" s="4"/>
    </row>
    <row r="4" spans="1:2" ht="26.25" x14ac:dyDescent="0.25">
      <c r="A4" s="13" t="s">
        <v>308</v>
      </c>
      <c r="B4" s="14" t="s">
        <v>310</v>
      </c>
    </row>
    <row r="5" spans="1:2" ht="153.75" x14ac:dyDescent="0.25">
      <c r="A5" s="13"/>
      <c r="B5" s="15" t="s">
        <v>311</v>
      </c>
    </row>
    <row r="6" spans="1:2" ht="26.25" x14ac:dyDescent="0.25">
      <c r="A6" s="13"/>
      <c r="B6" s="15" t="s">
        <v>312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313</v>
      </c>
      <c r="B1" s="1" t="s">
        <v>1</v>
      </c>
    </row>
    <row r="2" spans="1:2" x14ac:dyDescent="0.25">
      <c r="A2" s="8"/>
      <c r="B2" s="1" t="s">
        <v>2</v>
      </c>
    </row>
    <row r="3" spans="1:2" ht="30" x14ac:dyDescent="0.25">
      <c r="A3" s="3" t="s">
        <v>314</v>
      </c>
      <c r="B3" s="4"/>
    </row>
    <row r="4" spans="1:2" x14ac:dyDescent="0.25">
      <c r="A4" s="13" t="s">
        <v>313</v>
      </c>
      <c r="B4" s="11" t="s">
        <v>315</v>
      </c>
    </row>
    <row r="5" spans="1:2" x14ac:dyDescent="0.25">
      <c r="A5" s="13"/>
      <c r="B5" s="4"/>
    </row>
    <row r="6" spans="1:2" ht="230.25" x14ac:dyDescent="0.25">
      <c r="A6" s="13"/>
      <c r="B6" s="12" t="s">
        <v>316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ht="45" x14ac:dyDescent="0.25">
      <c r="A3" s="2" t="s">
        <v>31</v>
      </c>
      <c r="B3" s="7">
        <v>18999665</v>
      </c>
      <c r="C3" s="7">
        <v>30999256</v>
      </c>
    </row>
    <row r="4" spans="1:3" x14ac:dyDescent="0.25">
      <c r="A4" s="2" t="s">
        <v>32</v>
      </c>
      <c r="B4" s="6">
        <v>2230396</v>
      </c>
      <c r="C4" s="6">
        <v>1547879</v>
      </c>
    </row>
    <row r="5" spans="1:3" ht="45" x14ac:dyDescent="0.25">
      <c r="A5" s="2" t="s">
        <v>33</v>
      </c>
      <c r="B5" s="6">
        <v>-1108725</v>
      </c>
      <c r="C5" s="6">
        <v>-302850</v>
      </c>
    </row>
    <row r="6" spans="1:3" ht="60" x14ac:dyDescent="0.25">
      <c r="A6" s="2" t="s">
        <v>34</v>
      </c>
      <c r="B6" s="6">
        <v>20121336</v>
      </c>
      <c r="C6" s="6">
        <v>32244285</v>
      </c>
    </row>
    <row r="7" spans="1:3" x14ac:dyDescent="0.25">
      <c r="A7" s="2" t="s">
        <v>35</v>
      </c>
      <c r="B7" s="6">
        <v>20121336</v>
      </c>
      <c r="C7" s="6">
        <v>32244285</v>
      </c>
    </row>
    <row r="8" spans="1:3" x14ac:dyDescent="0.25">
      <c r="A8" s="3" t="s">
        <v>36</v>
      </c>
      <c r="B8" s="4"/>
      <c r="C8" s="4"/>
    </row>
    <row r="9" spans="1:3" x14ac:dyDescent="0.25">
      <c r="A9" s="2" t="s">
        <v>37</v>
      </c>
      <c r="B9" s="6">
        <v>10606</v>
      </c>
      <c r="C9" s="6">
        <v>20875</v>
      </c>
    </row>
    <row r="10" spans="1:3" x14ac:dyDescent="0.25">
      <c r="A10" s="2" t="s">
        <v>38</v>
      </c>
      <c r="B10" s="6">
        <v>5385</v>
      </c>
      <c r="C10" s="6">
        <v>4704</v>
      </c>
    </row>
    <row r="11" spans="1:3" x14ac:dyDescent="0.25">
      <c r="A11" s="2" t="s">
        <v>39</v>
      </c>
      <c r="B11" s="6">
        <v>15991</v>
      </c>
      <c r="C11" s="6">
        <v>25579</v>
      </c>
    </row>
    <row r="12" spans="1:3" ht="30" x14ac:dyDescent="0.25">
      <c r="A12" s="2" t="s">
        <v>40</v>
      </c>
      <c r="B12" s="4" t="s">
        <v>41</v>
      </c>
      <c r="C12" s="4" t="s">
        <v>41</v>
      </c>
    </row>
    <row r="13" spans="1:3" x14ac:dyDescent="0.25">
      <c r="A13" s="3" t="s">
        <v>42</v>
      </c>
      <c r="B13" s="4"/>
      <c r="C13" s="4"/>
    </row>
    <row r="14" spans="1:3" x14ac:dyDescent="0.25">
      <c r="A14" s="2" t="s">
        <v>43</v>
      </c>
      <c r="B14" s="6">
        <v>1005</v>
      </c>
      <c r="C14" s="6">
        <v>1290</v>
      </c>
    </row>
    <row r="15" spans="1:3" x14ac:dyDescent="0.25">
      <c r="A15" s="2" t="s">
        <v>44</v>
      </c>
      <c r="B15" s="6">
        <v>20104340</v>
      </c>
      <c r="C15" s="6">
        <v>32217416</v>
      </c>
    </row>
    <row r="16" spans="1:3" x14ac:dyDescent="0.25">
      <c r="A16" s="2" t="s">
        <v>45</v>
      </c>
      <c r="B16" s="6">
        <v>20105345</v>
      </c>
      <c r="C16" s="6">
        <v>32218706</v>
      </c>
    </row>
    <row r="17" spans="1:3" x14ac:dyDescent="0.25">
      <c r="A17" s="2" t="s">
        <v>46</v>
      </c>
      <c r="B17" s="7">
        <v>20121336</v>
      </c>
      <c r="C17" s="7">
        <v>32244285</v>
      </c>
    </row>
    <row r="18" spans="1:3" x14ac:dyDescent="0.25">
      <c r="A18" s="2" t="s">
        <v>47</v>
      </c>
      <c r="B18" s="4">
        <v>40</v>
      </c>
      <c r="C18" s="4">
        <v>40</v>
      </c>
    </row>
    <row r="19" spans="1:3" x14ac:dyDescent="0.25">
      <c r="A19" s="2" t="s">
        <v>48</v>
      </c>
      <c r="B19" s="6">
        <v>800000</v>
      </c>
      <c r="C19" s="6">
        <v>1000000</v>
      </c>
    </row>
    <row r="20" spans="1:3" x14ac:dyDescent="0.25">
      <c r="A20" s="3" t="s">
        <v>49</v>
      </c>
      <c r="B20" s="4"/>
      <c r="C20" s="4"/>
    </row>
    <row r="21" spans="1:3" x14ac:dyDescent="0.25">
      <c r="A21" s="2" t="s">
        <v>50</v>
      </c>
      <c r="B21" s="9">
        <v>25.13</v>
      </c>
      <c r="C21" s="9">
        <v>32.22</v>
      </c>
    </row>
    <row r="22" spans="1:3" x14ac:dyDescent="0.25">
      <c r="A22" s="2" t="s">
        <v>51</v>
      </c>
      <c r="B22" s="9">
        <v>25.13</v>
      </c>
      <c r="C22" s="9">
        <v>32.22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6.5703125" customWidth="1"/>
    <col min="4" max="4" width="8.42578125" customWidth="1"/>
    <col min="5" max="5" width="25.5703125" customWidth="1"/>
    <col min="6" max="6" width="14" customWidth="1"/>
    <col min="7" max="7" width="36.5703125" customWidth="1"/>
    <col min="8" max="8" width="8.42578125" customWidth="1"/>
    <col min="9" max="9" width="25.5703125" customWidth="1"/>
    <col min="10" max="10" width="14" customWidth="1"/>
    <col min="11" max="11" width="36.5703125" customWidth="1"/>
    <col min="12" max="12" width="8.42578125" customWidth="1"/>
    <col min="13" max="13" width="25.5703125" customWidth="1"/>
    <col min="14" max="14" width="14" customWidth="1"/>
  </cols>
  <sheetData>
    <row r="1" spans="1:14" ht="15" customHeight="1" x14ac:dyDescent="0.25">
      <c r="A1" s="8" t="s">
        <v>317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318</v>
      </c>
      <c r="B3" s="52"/>
      <c r="C3" s="52"/>
      <c r="D3" s="52"/>
      <c r="E3" s="52"/>
      <c r="F3" s="52"/>
      <c r="G3" s="52"/>
      <c r="H3" s="52"/>
      <c r="I3" s="52"/>
      <c r="J3" s="52"/>
      <c r="K3" s="52"/>
      <c r="L3" s="52"/>
      <c r="M3" s="52"/>
      <c r="N3" s="52"/>
    </row>
    <row r="4" spans="1:14" x14ac:dyDescent="0.25">
      <c r="A4" s="13" t="s">
        <v>317</v>
      </c>
      <c r="B4" s="75" t="s">
        <v>319</v>
      </c>
      <c r="C4" s="75"/>
      <c r="D4" s="75"/>
      <c r="E4" s="75"/>
      <c r="F4" s="75"/>
      <c r="G4" s="75"/>
      <c r="H4" s="75"/>
      <c r="I4" s="75"/>
      <c r="J4" s="75"/>
      <c r="K4" s="75"/>
      <c r="L4" s="75"/>
      <c r="M4" s="75"/>
      <c r="N4" s="75"/>
    </row>
    <row r="5" spans="1:14" x14ac:dyDescent="0.25">
      <c r="A5" s="13"/>
      <c r="B5" s="52"/>
      <c r="C5" s="52"/>
      <c r="D5" s="52"/>
      <c r="E5" s="52"/>
      <c r="F5" s="52"/>
      <c r="G5" s="52"/>
      <c r="H5" s="52"/>
      <c r="I5" s="52"/>
      <c r="J5" s="52"/>
      <c r="K5" s="52"/>
      <c r="L5" s="52"/>
      <c r="M5" s="52"/>
      <c r="N5" s="52"/>
    </row>
    <row r="6" spans="1:14" ht="25.5" customHeight="1" x14ac:dyDescent="0.25">
      <c r="A6" s="13"/>
      <c r="B6" s="76" t="s">
        <v>320</v>
      </c>
      <c r="C6" s="76"/>
      <c r="D6" s="76"/>
      <c r="E6" s="76"/>
      <c r="F6" s="76"/>
      <c r="G6" s="76"/>
      <c r="H6" s="76"/>
      <c r="I6" s="76"/>
      <c r="J6" s="76"/>
      <c r="K6" s="76"/>
      <c r="L6" s="76"/>
      <c r="M6" s="76"/>
      <c r="N6" s="76"/>
    </row>
    <row r="7" spans="1:14" x14ac:dyDescent="0.25">
      <c r="A7" s="13"/>
      <c r="B7" s="52"/>
      <c r="C7" s="52"/>
      <c r="D7" s="52"/>
      <c r="E7" s="52"/>
      <c r="F7" s="52"/>
      <c r="G7" s="52"/>
      <c r="H7" s="52"/>
      <c r="I7" s="52"/>
      <c r="J7" s="52"/>
      <c r="K7" s="52"/>
      <c r="L7" s="52"/>
      <c r="M7" s="52"/>
      <c r="N7" s="52"/>
    </row>
    <row r="8" spans="1:14" x14ac:dyDescent="0.25">
      <c r="A8" s="13"/>
      <c r="B8" s="76" t="s">
        <v>321</v>
      </c>
      <c r="C8" s="76"/>
      <c r="D8" s="76"/>
      <c r="E8" s="76"/>
      <c r="F8" s="76"/>
      <c r="G8" s="76"/>
      <c r="H8" s="76"/>
      <c r="I8" s="76"/>
      <c r="J8" s="76"/>
      <c r="K8" s="76"/>
      <c r="L8" s="76"/>
      <c r="M8" s="76"/>
      <c r="N8" s="76"/>
    </row>
    <row r="9" spans="1:14" x14ac:dyDescent="0.25">
      <c r="A9" s="13"/>
      <c r="B9" s="52"/>
      <c r="C9" s="52"/>
      <c r="D9" s="52"/>
      <c r="E9" s="52"/>
      <c r="F9" s="52"/>
      <c r="G9" s="52"/>
      <c r="H9" s="52"/>
      <c r="I9" s="52"/>
      <c r="J9" s="52"/>
      <c r="K9" s="52"/>
      <c r="L9" s="52"/>
      <c r="M9" s="52"/>
      <c r="N9" s="52"/>
    </row>
    <row r="10" spans="1:14" x14ac:dyDescent="0.25">
      <c r="A10" s="13"/>
      <c r="B10" s="77"/>
      <c r="C10" s="77"/>
      <c r="D10" s="77"/>
      <c r="E10" s="77"/>
      <c r="F10" s="77"/>
      <c r="G10" s="77"/>
      <c r="H10" s="77"/>
      <c r="I10" s="77"/>
      <c r="J10" s="77"/>
      <c r="K10" s="77"/>
      <c r="L10" s="77"/>
      <c r="M10" s="77"/>
      <c r="N10" s="77"/>
    </row>
    <row r="11" spans="1:14" x14ac:dyDescent="0.25">
      <c r="A11" s="13"/>
      <c r="B11" s="4"/>
      <c r="C11" s="4"/>
      <c r="D11" s="4"/>
      <c r="E11" s="4"/>
      <c r="F11" s="4"/>
      <c r="G11" s="4"/>
      <c r="H11" s="4"/>
      <c r="I11" s="4"/>
      <c r="J11" s="4"/>
      <c r="K11" s="4"/>
      <c r="L11" s="4"/>
      <c r="M11" s="4"/>
      <c r="N11" s="4"/>
    </row>
    <row r="12" spans="1:14" x14ac:dyDescent="0.25">
      <c r="A12" s="13"/>
      <c r="B12" s="34"/>
      <c r="C12" s="34" t="s">
        <v>41</v>
      </c>
      <c r="D12" s="73" t="s">
        <v>322</v>
      </c>
      <c r="E12" s="73"/>
      <c r="F12" s="34"/>
      <c r="G12" s="34"/>
      <c r="H12" s="73" t="s">
        <v>322</v>
      </c>
      <c r="I12" s="73"/>
      <c r="J12" s="34"/>
      <c r="K12" s="34"/>
      <c r="L12" s="73" t="s">
        <v>322</v>
      </c>
      <c r="M12" s="73"/>
      <c r="N12" s="34"/>
    </row>
    <row r="13" spans="1:14" x14ac:dyDescent="0.25">
      <c r="A13" s="13"/>
      <c r="B13" s="34"/>
      <c r="C13" s="34"/>
      <c r="D13" s="73" t="s">
        <v>323</v>
      </c>
      <c r="E13" s="73"/>
      <c r="F13" s="34"/>
      <c r="G13" s="34"/>
      <c r="H13" s="73" t="s">
        <v>323</v>
      </c>
      <c r="I13" s="73"/>
      <c r="J13" s="34"/>
      <c r="K13" s="34"/>
      <c r="L13" s="73" t="s">
        <v>323</v>
      </c>
      <c r="M13" s="73"/>
      <c r="N13" s="34"/>
    </row>
    <row r="14" spans="1:14" ht="15.75" thickBot="1" x14ac:dyDescent="0.3">
      <c r="A14" s="13"/>
      <c r="B14" s="34"/>
      <c r="C14" s="34"/>
      <c r="D14" s="74">
        <v>2014</v>
      </c>
      <c r="E14" s="74"/>
      <c r="F14" s="34"/>
      <c r="G14" s="34"/>
      <c r="H14" s="74">
        <v>2013</v>
      </c>
      <c r="I14" s="74"/>
      <c r="J14" s="34"/>
      <c r="K14" s="34"/>
      <c r="L14" s="74">
        <v>2012</v>
      </c>
      <c r="M14" s="74"/>
      <c r="N14" s="34"/>
    </row>
    <row r="15" spans="1:14" x14ac:dyDescent="0.25">
      <c r="A15" s="13"/>
      <c r="B15" s="61" t="s">
        <v>324</v>
      </c>
      <c r="C15" s="26" t="s">
        <v>41</v>
      </c>
      <c r="D15" s="25"/>
      <c r="E15" s="25"/>
      <c r="F15" s="25"/>
      <c r="G15" s="26"/>
      <c r="H15" s="25"/>
      <c r="I15" s="25"/>
      <c r="J15" s="25"/>
      <c r="K15" s="26"/>
      <c r="L15" s="25"/>
      <c r="M15" s="25"/>
      <c r="N15" s="25"/>
    </row>
    <row r="16" spans="1:14" ht="25.5" x14ac:dyDescent="0.25">
      <c r="A16" s="13"/>
      <c r="B16" s="62" t="s">
        <v>325</v>
      </c>
      <c r="C16" s="21" t="s">
        <v>41</v>
      </c>
      <c r="D16" s="63" t="s">
        <v>196</v>
      </c>
      <c r="E16" s="64">
        <v>32.22</v>
      </c>
      <c r="F16" s="65" t="s">
        <v>41</v>
      </c>
      <c r="G16" s="21"/>
      <c r="H16" s="63" t="s">
        <v>196</v>
      </c>
      <c r="I16" s="64">
        <v>51.95</v>
      </c>
      <c r="J16" s="65" t="s">
        <v>41</v>
      </c>
      <c r="K16" s="21"/>
      <c r="L16" s="63" t="s">
        <v>196</v>
      </c>
      <c r="M16" s="64">
        <v>48.54</v>
      </c>
      <c r="N16" s="65" t="s">
        <v>41</v>
      </c>
    </row>
    <row r="17" spans="1:14" ht="38.25" x14ac:dyDescent="0.25">
      <c r="A17" s="13"/>
      <c r="B17" s="66" t="s">
        <v>326</v>
      </c>
      <c r="C17" s="26" t="s">
        <v>41</v>
      </c>
      <c r="D17" s="67"/>
      <c r="E17" s="68" t="s">
        <v>327</v>
      </c>
      <c r="F17" s="69" t="s">
        <v>199</v>
      </c>
      <c r="G17" s="26"/>
      <c r="H17" s="67"/>
      <c r="I17" s="68" t="s">
        <v>328</v>
      </c>
      <c r="J17" s="69" t="s">
        <v>199</v>
      </c>
      <c r="K17" s="26"/>
      <c r="L17" s="67"/>
      <c r="M17" s="68">
        <v>3.78</v>
      </c>
      <c r="N17" s="69" t="s">
        <v>41</v>
      </c>
    </row>
    <row r="18" spans="1:14" ht="15.75" thickBot="1" x14ac:dyDescent="0.3">
      <c r="A18" s="13"/>
      <c r="B18" s="62" t="s">
        <v>87</v>
      </c>
      <c r="C18" s="21" t="s">
        <v>41</v>
      </c>
      <c r="D18" s="63"/>
      <c r="E18" s="64" t="s">
        <v>329</v>
      </c>
      <c r="F18" s="65" t="s">
        <v>199</v>
      </c>
      <c r="G18" s="21"/>
      <c r="H18" s="63"/>
      <c r="I18" s="64" t="s">
        <v>330</v>
      </c>
      <c r="J18" s="65" t="s">
        <v>199</v>
      </c>
      <c r="K18" s="21"/>
      <c r="L18" s="63"/>
      <c r="M18" s="64" t="s">
        <v>331</v>
      </c>
      <c r="N18" s="65" t="s">
        <v>199</v>
      </c>
    </row>
    <row r="19" spans="1:14" x14ac:dyDescent="0.25">
      <c r="A19" s="13"/>
      <c r="B19" s="19"/>
      <c r="C19" s="19" t="s">
        <v>41</v>
      </c>
      <c r="D19" s="70"/>
      <c r="E19" s="70"/>
      <c r="F19" s="19"/>
      <c r="G19" s="19"/>
      <c r="H19" s="70"/>
      <c r="I19" s="70"/>
      <c r="J19" s="19"/>
      <c r="K19" s="19"/>
      <c r="L19" s="70"/>
      <c r="M19" s="70"/>
      <c r="N19" s="19"/>
    </row>
    <row r="20" spans="1:14" ht="15.75" thickBot="1" x14ac:dyDescent="0.3">
      <c r="A20" s="13"/>
      <c r="B20" s="66" t="s">
        <v>332</v>
      </c>
      <c r="C20" s="26" t="s">
        <v>41</v>
      </c>
      <c r="D20" s="67"/>
      <c r="E20" s="68" t="s">
        <v>333</v>
      </c>
      <c r="F20" s="69" t="s">
        <v>199</v>
      </c>
      <c r="G20" s="26"/>
      <c r="H20" s="67"/>
      <c r="I20" s="68" t="s">
        <v>334</v>
      </c>
      <c r="J20" s="69" t="s">
        <v>199</v>
      </c>
      <c r="K20" s="26"/>
      <c r="L20" s="67"/>
      <c r="M20" s="68">
        <v>3.41</v>
      </c>
      <c r="N20" s="69" t="s">
        <v>41</v>
      </c>
    </row>
    <row r="21" spans="1:14" x14ac:dyDescent="0.25">
      <c r="A21" s="13"/>
      <c r="B21" s="19"/>
      <c r="C21" s="19" t="s">
        <v>41</v>
      </c>
      <c r="D21" s="70"/>
      <c r="E21" s="70"/>
      <c r="F21" s="19"/>
      <c r="G21" s="19"/>
      <c r="H21" s="70"/>
      <c r="I21" s="70"/>
      <c r="J21" s="19"/>
      <c r="K21" s="19"/>
      <c r="L21" s="70"/>
      <c r="M21" s="70"/>
      <c r="N21" s="19"/>
    </row>
    <row r="22" spans="1:14" ht="15.75" thickBot="1" x14ac:dyDescent="0.3">
      <c r="A22" s="13"/>
      <c r="B22" s="62" t="s">
        <v>335</v>
      </c>
      <c r="C22" s="21" t="s">
        <v>41</v>
      </c>
      <c r="D22" s="63" t="s">
        <v>196</v>
      </c>
      <c r="E22" s="64">
        <v>25.13</v>
      </c>
      <c r="F22" s="65" t="s">
        <v>41</v>
      </c>
      <c r="G22" s="21"/>
      <c r="H22" s="63" t="s">
        <v>196</v>
      </c>
      <c r="I22" s="64">
        <v>32.22</v>
      </c>
      <c r="J22" s="65" t="s">
        <v>41</v>
      </c>
      <c r="K22" s="21"/>
      <c r="L22" s="63" t="s">
        <v>196</v>
      </c>
      <c r="M22" s="64">
        <v>51.95</v>
      </c>
      <c r="N22" s="65" t="s">
        <v>41</v>
      </c>
    </row>
    <row r="23" spans="1:14" ht="15.75" thickTop="1" x14ac:dyDescent="0.25">
      <c r="A23" s="13"/>
      <c r="B23" s="19"/>
      <c r="C23" s="19" t="s">
        <v>41</v>
      </c>
      <c r="D23" s="71"/>
      <c r="E23" s="71"/>
      <c r="F23" s="19"/>
      <c r="G23" s="19"/>
      <c r="H23" s="71"/>
      <c r="I23" s="71"/>
      <c r="J23" s="19"/>
      <c r="K23" s="19"/>
      <c r="L23" s="71"/>
      <c r="M23" s="71"/>
      <c r="N23" s="19"/>
    </row>
    <row r="24" spans="1:14" ht="26.25" thickBot="1" x14ac:dyDescent="0.3">
      <c r="A24" s="13"/>
      <c r="B24" s="66" t="s">
        <v>336</v>
      </c>
      <c r="C24" s="26" t="s">
        <v>41</v>
      </c>
      <c r="D24" s="67" t="s">
        <v>196</v>
      </c>
      <c r="E24" s="68">
        <v>32.29</v>
      </c>
      <c r="F24" s="69" t="s">
        <v>41</v>
      </c>
      <c r="G24" s="26"/>
      <c r="H24" s="67" t="s">
        <v>196</v>
      </c>
      <c r="I24" s="68">
        <v>52.35</v>
      </c>
      <c r="J24" s="69" t="s">
        <v>41</v>
      </c>
      <c r="K24" s="26"/>
      <c r="L24" s="67" t="s">
        <v>196</v>
      </c>
      <c r="M24" s="68">
        <v>47.99</v>
      </c>
      <c r="N24" s="69" t="s">
        <v>41</v>
      </c>
    </row>
    <row r="25" spans="1:14" ht="15.75" thickTop="1" x14ac:dyDescent="0.25">
      <c r="A25" s="13"/>
      <c r="B25" s="19"/>
      <c r="C25" s="19" t="s">
        <v>41</v>
      </c>
      <c r="D25" s="71"/>
      <c r="E25" s="71"/>
      <c r="F25" s="19"/>
      <c r="G25" s="19"/>
      <c r="H25" s="71"/>
      <c r="I25" s="71"/>
      <c r="J25" s="19"/>
      <c r="K25" s="19"/>
      <c r="L25" s="71"/>
      <c r="M25" s="71"/>
      <c r="N25" s="19"/>
    </row>
    <row r="26" spans="1:14" ht="15.75" thickBot="1" x14ac:dyDescent="0.3">
      <c r="A26" s="13"/>
      <c r="B26" s="62" t="s">
        <v>337</v>
      </c>
      <c r="C26" s="21" t="s">
        <v>41</v>
      </c>
      <c r="D26" s="63" t="s">
        <v>196</v>
      </c>
      <c r="E26" s="64">
        <v>25.27</v>
      </c>
      <c r="F26" s="65" t="s">
        <v>41</v>
      </c>
      <c r="G26" s="21"/>
      <c r="H26" s="63" t="s">
        <v>196</v>
      </c>
      <c r="I26" s="64">
        <v>32.29</v>
      </c>
      <c r="J26" s="65" t="s">
        <v>41</v>
      </c>
      <c r="K26" s="21"/>
      <c r="L26" s="63" t="s">
        <v>196</v>
      </c>
      <c r="M26" s="64">
        <v>52.35</v>
      </c>
      <c r="N26" s="65" t="s">
        <v>41</v>
      </c>
    </row>
    <row r="27" spans="1:14" ht="15.75" thickTop="1" x14ac:dyDescent="0.25">
      <c r="A27" s="13"/>
      <c r="B27" s="19"/>
      <c r="C27" s="19" t="s">
        <v>41</v>
      </c>
      <c r="D27" s="71"/>
      <c r="E27" s="71"/>
      <c r="F27" s="19"/>
      <c r="G27" s="19"/>
      <c r="H27" s="71"/>
      <c r="I27" s="71"/>
      <c r="J27" s="19"/>
      <c r="K27" s="19"/>
      <c r="L27" s="71"/>
      <c r="M27" s="71"/>
      <c r="N27" s="19"/>
    </row>
    <row r="28" spans="1:14" x14ac:dyDescent="0.25">
      <c r="A28" s="13"/>
      <c r="B28" s="61" t="s">
        <v>338</v>
      </c>
      <c r="C28" s="26" t="s">
        <v>41</v>
      </c>
      <c r="D28" s="25"/>
      <c r="E28" s="25"/>
      <c r="F28" s="25"/>
      <c r="G28" s="26"/>
      <c r="H28" s="25"/>
      <c r="I28" s="25"/>
      <c r="J28" s="25"/>
      <c r="K28" s="26"/>
      <c r="L28" s="25"/>
      <c r="M28" s="25"/>
      <c r="N28" s="25"/>
    </row>
    <row r="29" spans="1:14" ht="15.75" thickBot="1" x14ac:dyDescent="0.3">
      <c r="A29" s="13"/>
      <c r="B29" s="62" t="s">
        <v>87</v>
      </c>
      <c r="C29" s="21" t="s">
        <v>41</v>
      </c>
      <c r="D29" s="63"/>
      <c r="E29" s="64" t="s">
        <v>339</v>
      </c>
      <c r="F29" s="65" t="s">
        <v>340</v>
      </c>
      <c r="G29" s="21"/>
      <c r="H29" s="63"/>
      <c r="I29" s="64" t="s">
        <v>341</v>
      </c>
      <c r="J29" s="65" t="s">
        <v>340</v>
      </c>
      <c r="K29" s="21"/>
      <c r="L29" s="63"/>
      <c r="M29" s="64" t="s">
        <v>342</v>
      </c>
      <c r="N29" s="65" t="s">
        <v>340</v>
      </c>
    </row>
    <row r="30" spans="1:14" ht="15.75" thickTop="1" x14ac:dyDescent="0.25">
      <c r="A30" s="13"/>
      <c r="B30" s="19"/>
      <c r="C30" s="19" t="s">
        <v>41</v>
      </c>
      <c r="D30" s="71"/>
      <c r="E30" s="71"/>
      <c r="F30" s="19"/>
      <c r="G30" s="19"/>
      <c r="H30" s="71"/>
      <c r="I30" s="71"/>
      <c r="J30" s="19"/>
      <c r="K30" s="19"/>
      <c r="L30" s="71"/>
      <c r="M30" s="71"/>
      <c r="N30" s="19"/>
    </row>
    <row r="31" spans="1:14" ht="15.75" thickBot="1" x14ac:dyDescent="0.3">
      <c r="A31" s="13"/>
      <c r="B31" s="66" t="s">
        <v>343</v>
      </c>
      <c r="C31" s="26" t="s">
        <v>41</v>
      </c>
      <c r="D31" s="67"/>
      <c r="E31" s="68">
        <v>0.76</v>
      </c>
      <c r="F31" s="69" t="s">
        <v>344</v>
      </c>
      <c r="G31" s="26"/>
      <c r="H31" s="67"/>
      <c r="I31" s="68">
        <v>0.77</v>
      </c>
      <c r="J31" s="69" t="s">
        <v>344</v>
      </c>
      <c r="K31" s="26"/>
      <c r="L31" s="67"/>
      <c r="M31" s="68">
        <v>0.75</v>
      </c>
      <c r="N31" s="69" t="s">
        <v>344</v>
      </c>
    </row>
    <row r="32" spans="1:14" ht="15.75" thickTop="1" x14ac:dyDescent="0.25">
      <c r="A32" s="13"/>
      <c r="B32" s="19"/>
      <c r="C32" s="19" t="s">
        <v>41</v>
      </c>
      <c r="D32" s="71"/>
      <c r="E32" s="71"/>
      <c r="F32" s="19"/>
      <c r="G32" s="19"/>
      <c r="H32" s="71"/>
      <c r="I32" s="71"/>
      <c r="J32" s="19"/>
      <c r="K32" s="19"/>
      <c r="L32" s="71"/>
      <c r="M32" s="71"/>
      <c r="N32" s="19"/>
    </row>
    <row r="33" spans="1:14" ht="15.75" thickBot="1" x14ac:dyDescent="0.3">
      <c r="A33" s="13"/>
      <c r="B33" s="72" t="s">
        <v>345</v>
      </c>
      <c r="C33" s="21" t="s">
        <v>41</v>
      </c>
      <c r="D33" s="63"/>
      <c r="E33" s="64" t="s">
        <v>346</v>
      </c>
      <c r="F33" s="65" t="s">
        <v>340</v>
      </c>
      <c r="G33" s="21"/>
      <c r="H33" s="63"/>
      <c r="I33" s="64" t="s">
        <v>347</v>
      </c>
      <c r="J33" s="65" t="s">
        <v>340</v>
      </c>
      <c r="K33" s="21"/>
      <c r="L33" s="63"/>
      <c r="M33" s="64">
        <v>7.03</v>
      </c>
      <c r="N33" s="65" t="s">
        <v>344</v>
      </c>
    </row>
    <row r="34" spans="1:14" ht="15.75" thickTop="1" x14ac:dyDescent="0.25">
      <c r="A34" s="13"/>
      <c r="B34" s="19"/>
      <c r="C34" s="19" t="s">
        <v>41</v>
      </c>
      <c r="D34" s="71"/>
      <c r="E34" s="71"/>
      <c r="F34" s="19"/>
      <c r="G34" s="19"/>
      <c r="H34" s="71"/>
      <c r="I34" s="71"/>
      <c r="J34" s="19"/>
      <c r="K34" s="19"/>
      <c r="L34" s="71"/>
      <c r="M34" s="71"/>
      <c r="N34" s="19"/>
    </row>
    <row r="35" spans="1:14" ht="15.75" thickBot="1" x14ac:dyDescent="0.3">
      <c r="A35" s="13"/>
      <c r="B35" s="61" t="s">
        <v>348</v>
      </c>
      <c r="C35" s="26" t="s">
        <v>41</v>
      </c>
      <c r="D35" s="67"/>
      <c r="E35" s="68" t="s">
        <v>349</v>
      </c>
      <c r="F35" s="69" t="s">
        <v>340</v>
      </c>
      <c r="G35" s="26"/>
      <c r="H35" s="67"/>
      <c r="I35" s="68" t="s">
        <v>350</v>
      </c>
      <c r="J35" s="69" t="s">
        <v>340</v>
      </c>
      <c r="K35" s="26"/>
      <c r="L35" s="67"/>
      <c r="M35" s="68">
        <v>9.09</v>
      </c>
      <c r="N35" s="69" t="s">
        <v>344</v>
      </c>
    </row>
    <row r="36" spans="1:14" ht="15.75" thickTop="1" x14ac:dyDescent="0.25">
      <c r="A36" s="13"/>
      <c r="B36" s="19"/>
      <c r="C36" s="19" t="s">
        <v>41</v>
      </c>
      <c r="D36" s="71"/>
      <c r="E36" s="71"/>
      <c r="F36" s="19"/>
      <c r="G36" s="19"/>
      <c r="H36" s="71"/>
      <c r="I36" s="71"/>
      <c r="J36" s="19"/>
      <c r="K36" s="19"/>
      <c r="L36" s="71"/>
      <c r="M36" s="71"/>
      <c r="N36" s="19"/>
    </row>
  </sheetData>
  <mergeCells count="28">
    <mergeCell ref="B5:N5"/>
    <mergeCell ref="B6:N6"/>
    <mergeCell ref="B7:N7"/>
    <mergeCell ref="B8:N8"/>
    <mergeCell ref="B9:N9"/>
    <mergeCell ref="B10:N10"/>
    <mergeCell ref="L12:M12"/>
    <mergeCell ref="L13:M13"/>
    <mergeCell ref="L14:M14"/>
    <mergeCell ref="N12:N14"/>
    <mergeCell ref="A1:A2"/>
    <mergeCell ref="B1:N1"/>
    <mergeCell ref="B2:N2"/>
    <mergeCell ref="B3:N3"/>
    <mergeCell ref="A4:A36"/>
    <mergeCell ref="B4:N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2.42578125" customWidth="1"/>
    <col min="4" max="4" width="3" customWidth="1"/>
    <col min="5" max="5" width="14.7109375" customWidth="1"/>
    <col min="6" max="6" width="3" customWidth="1"/>
    <col min="7" max="7" width="14.28515625" customWidth="1"/>
    <col min="8" max="8" width="3" customWidth="1"/>
    <col min="9" max="9" width="16.28515625" customWidth="1"/>
    <col min="10" max="10" width="3" customWidth="1"/>
    <col min="11" max="11" width="14.28515625" customWidth="1"/>
    <col min="12" max="12" width="3" customWidth="1"/>
    <col min="13" max="13" width="16.28515625" customWidth="1"/>
    <col min="14" max="14" width="3" customWidth="1"/>
    <col min="15" max="15" width="2.42578125" customWidth="1"/>
    <col min="16" max="16" width="3" customWidth="1"/>
    <col min="17" max="17" width="14.7109375" customWidth="1"/>
    <col min="18" max="18" width="3" customWidth="1"/>
  </cols>
  <sheetData>
    <row r="1" spans="1:18" ht="15" customHeight="1" x14ac:dyDescent="0.25">
      <c r="A1" s="8" t="s">
        <v>351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352</v>
      </c>
      <c r="B3" s="52"/>
      <c r="C3" s="52"/>
      <c r="D3" s="52"/>
      <c r="E3" s="52"/>
      <c r="F3" s="52"/>
      <c r="G3" s="52"/>
      <c r="H3" s="52"/>
      <c r="I3" s="52"/>
      <c r="J3" s="52"/>
      <c r="K3" s="52"/>
      <c r="L3" s="52"/>
      <c r="M3" s="52"/>
      <c r="N3" s="52"/>
      <c r="O3" s="52"/>
      <c r="P3" s="52"/>
      <c r="Q3" s="52"/>
      <c r="R3" s="52"/>
    </row>
    <row r="4" spans="1:18" x14ac:dyDescent="0.25">
      <c r="A4" s="13" t="s">
        <v>351</v>
      </c>
      <c r="B4" s="75" t="s">
        <v>353</v>
      </c>
      <c r="C4" s="75"/>
      <c r="D4" s="75"/>
      <c r="E4" s="75"/>
      <c r="F4" s="75"/>
      <c r="G4" s="75"/>
      <c r="H4" s="75"/>
      <c r="I4" s="75"/>
      <c r="J4" s="75"/>
      <c r="K4" s="75"/>
      <c r="L4" s="75"/>
      <c r="M4" s="75"/>
      <c r="N4" s="75"/>
      <c r="O4" s="75"/>
      <c r="P4" s="75"/>
      <c r="Q4" s="75"/>
      <c r="R4" s="75"/>
    </row>
    <row r="5" spans="1:18" x14ac:dyDescent="0.25">
      <c r="A5" s="13"/>
      <c r="B5" s="52"/>
      <c r="C5" s="52"/>
      <c r="D5" s="52"/>
      <c r="E5" s="52"/>
      <c r="F5" s="52"/>
      <c r="G5" s="52"/>
      <c r="H5" s="52"/>
      <c r="I5" s="52"/>
      <c r="J5" s="52"/>
      <c r="K5" s="52"/>
      <c r="L5" s="52"/>
      <c r="M5" s="52"/>
      <c r="N5" s="52"/>
      <c r="O5" s="52"/>
      <c r="P5" s="52"/>
      <c r="Q5" s="52"/>
      <c r="R5" s="52"/>
    </row>
    <row r="6" spans="1:18" ht="25.5" customHeight="1" x14ac:dyDescent="0.25">
      <c r="A6" s="13"/>
      <c r="B6" s="76" t="s">
        <v>354</v>
      </c>
      <c r="C6" s="76"/>
      <c r="D6" s="76"/>
      <c r="E6" s="76"/>
      <c r="F6" s="76"/>
      <c r="G6" s="76"/>
      <c r="H6" s="76"/>
      <c r="I6" s="76"/>
      <c r="J6" s="76"/>
      <c r="K6" s="76"/>
      <c r="L6" s="76"/>
      <c r="M6" s="76"/>
      <c r="N6" s="76"/>
      <c r="O6" s="76"/>
      <c r="P6" s="76"/>
      <c r="Q6" s="76"/>
      <c r="R6" s="76"/>
    </row>
    <row r="7" spans="1:18" x14ac:dyDescent="0.25">
      <c r="A7" s="13"/>
      <c r="B7" s="52"/>
      <c r="C7" s="52"/>
      <c r="D7" s="52"/>
      <c r="E7" s="52"/>
      <c r="F7" s="52"/>
      <c r="G7" s="52"/>
      <c r="H7" s="52"/>
      <c r="I7" s="52"/>
      <c r="J7" s="52"/>
      <c r="K7" s="52"/>
      <c r="L7" s="52"/>
      <c r="M7" s="52"/>
      <c r="N7" s="52"/>
      <c r="O7" s="52"/>
      <c r="P7" s="52"/>
      <c r="Q7" s="52"/>
      <c r="R7" s="52"/>
    </row>
    <row r="8" spans="1:18" x14ac:dyDescent="0.25">
      <c r="A8" s="13"/>
      <c r="B8" s="77"/>
      <c r="C8" s="77"/>
      <c r="D8" s="77"/>
      <c r="E8" s="77"/>
      <c r="F8" s="77"/>
      <c r="G8" s="77"/>
      <c r="H8" s="77"/>
      <c r="I8" s="77"/>
      <c r="J8" s="77"/>
      <c r="K8" s="77"/>
      <c r="L8" s="77"/>
      <c r="M8" s="77"/>
      <c r="N8" s="77"/>
      <c r="O8" s="77"/>
      <c r="P8" s="77"/>
      <c r="Q8" s="77"/>
      <c r="R8" s="77"/>
    </row>
    <row r="9" spans="1:18" x14ac:dyDescent="0.25">
      <c r="A9" s="13"/>
      <c r="B9" s="4"/>
      <c r="C9" s="4"/>
      <c r="D9" s="4"/>
      <c r="E9" s="4"/>
      <c r="F9" s="4"/>
      <c r="G9" s="4"/>
      <c r="H9" s="4"/>
      <c r="I9" s="4"/>
      <c r="J9" s="4"/>
      <c r="K9" s="4"/>
      <c r="L9" s="4"/>
      <c r="M9" s="4"/>
      <c r="N9" s="4"/>
      <c r="O9" s="4"/>
      <c r="P9" s="4"/>
      <c r="Q9" s="4"/>
      <c r="R9" s="4"/>
    </row>
    <row r="10" spans="1:18" x14ac:dyDescent="0.25">
      <c r="A10" s="13"/>
      <c r="B10" s="34"/>
      <c r="C10" s="34" t="s">
        <v>41</v>
      </c>
      <c r="D10" s="73" t="s">
        <v>355</v>
      </c>
      <c r="E10" s="73"/>
      <c r="F10" s="34"/>
      <c r="G10" s="34"/>
      <c r="H10" s="73" t="s">
        <v>355</v>
      </c>
      <c r="I10" s="73"/>
      <c r="J10" s="34"/>
      <c r="K10" s="34"/>
      <c r="L10" s="73" t="s">
        <v>355</v>
      </c>
      <c r="M10" s="73"/>
      <c r="N10" s="34"/>
      <c r="O10" s="34"/>
      <c r="P10" s="73" t="s">
        <v>355</v>
      </c>
      <c r="Q10" s="73"/>
      <c r="R10" s="34"/>
    </row>
    <row r="11" spans="1:18" x14ac:dyDescent="0.25">
      <c r="A11" s="13"/>
      <c r="B11" s="34"/>
      <c r="C11" s="34"/>
      <c r="D11" s="73" t="s">
        <v>356</v>
      </c>
      <c r="E11" s="73"/>
      <c r="F11" s="34"/>
      <c r="G11" s="34"/>
      <c r="H11" s="73" t="s">
        <v>356</v>
      </c>
      <c r="I11" s="73"/>
      <c r="J11" s="34"/>
      <c r="K11" s="34"/>
      <c r="L11" s="73" t="s">
        <v>356</v>
      </c>
      <c r="M11" s="73"/>
      <c r="N11" s="34"/>
      <c r="O11" s="34"/>
      <c r="P11" s="73" t="s">
        <v>356</v>
      </c>
      <c r="Q11" s="73"/>
      <c r="R11" s="34"/>
    </row>
    <row r="12" spans="1:18" ht="15.75" thickBot="1" x14ac:dyDescent="0.3">
      <c r="A12" s="13"/>
      <c r="B12" s="34"/>
      <c r="C12" s="34"/>
      <c r="D12" s="74" t="s">
        <v>357</v>
      </c>
      <c r="E12" s="74"/>
      <c r="F12" s="34"/>
      <c r="G12" s="34"/>
      <c r="H12" s="74" t="s">
        <v>358</v>
      </c>
      <c r="I12" s="74"/>
      <c r="J12" s="34"/>
      <c r="K12" s="34"/>
      <c r="L12" s="74" t="s">
        <v>359</v>
      </c>
      <c r="M12" s="74"/>
      <c r="N12" s="34"/>
      <c r="O12" s="34"/>
      <c r="P12" s="74" t="s">
        <v>193</v>
      </c>
      <c r="Q12" s="74"/>
      <c r="R12" s="34"/>
    </row>
    <row r="13" spans="1:18" x14ac:dyDescent="0.25">
      <c r="A13" s="13"/>
      <c r="B13" s="66" t="s">
        <v>360</v>
      </c>
      <c r="C13" s="26" t="s">
        <v>41</v>
      </c>
      <c r="D13" s="67" t="s">
        <v>196</v>
      </c>
      <c r="E13" s="78">
        <v>5162</v>
      </c>
      <c r="F13" s="69" t="s">
        <v>41</v>
      </c>
      <c r="G13" s="26"/>
      <c r="H13" s="67" t="s">
        <v>196</v>
      </c>
      <c r="I13" s="78">
        <v>3032</v>
      </c>
      <c r="J13" s="69" t="s">
        <v>41</v>
      </c>
      <c r="K13" s="26"/>
      <c r="L13" s="67" t="s">
        <v>196</v>
      </c>
      <c r="M13" s="78">
        <v>2999</v>
      </c>
      <c r="N13" s="69" t="s">
        <v>41</v>
      </c>
      <c r="O13" s="26"/>
      <c r="P13" s="67" t="s">
        <v>196</v>
      </c>
      <c r="Q13" s="68">
        <v>302</v>
      </c>
      <c r="R13" s="69" t="s">
        <v>41</v>
      </c>
    </row>
    <row r="14" spans="1:18" x14ac:dyDescent="0.25">
      <c r="A14" s="13"/>
      <c r="B14" s="62" t="s">
        <v>87</v>
      </c>
      <c r="C14" s="21" t="s">
        <v>41</v>
      </c>
      <c r="D14" s="63" t="s">
        <v>196</v>
      </c>
      <c r="E14" s="64" t="s">
        <v>361</v>
      </c>
      <c r="F14" s="65" t="s">
        <v>199</v>
      </c>
      <c r="G14" s="21"/>
      <c r="H14" s="63" t="s">
        <v>196</v>
      </c>
      <c r="I14" s="64" t="s">
        <v>362</v>
      </c>
      <c r="J14" s="65" t="s">
        <v>199</v>
      </c>
      <c r="K14" s="21"/>
      <c r="L14" s="63" t="s">
        <v>196</v>
      </c>
      <c r="M14" s="64" t="s">
        <v>363</v>
      </c>
      <c r="N14" s="65" t="s">
        <v>199</v>
      </c>
      <c r="O14" s="21"/>
      <c r="P14" s="63" t="s">
        <v>196</v>
      </c>
      <c r="Q14" s="64" t="s">
        <v>364</v>
      </c>
      <c r="R14" s="65" t="s">
        <v>199</v>
      </c>
    </row>
    <row r="15" spans="1:18" ht="38.25" x14ac:dyDescent="0.25">
      <c r="A15" s="13"/>
      <c r="B15" s="66" t="s">
        <v>365</v>
      </c>
      <c r="C15" s="26" t="s">
        <v>41</v>
      </c>
      <c r="D15" s="67" t="s">
        <v>196</v>
      </c>
      <c r="E15" s="78">
        <v>581793</v>
      </c>
      <c r="F15" s="69" t="s">
        <v>41</v>
      </c>
      <c r="G15" s="26"/>
      <c r="H15" s="67" t="s">
        <v>196</v>
      </c>
      <c r="I15" s="78">
        <v>2190668</v>
      </c>
      <c r="J15" s="69" t="s">
        <v>41</v>
      </c>
      <c r="K15" s="26"/>
      <c r="L15" s="67" t="s">
        <v>196</v>
      </c>
      <c r="M15" s="68" t="s">
        <v>366</v>
      </c>
      <c r="N15" s="69" t="s">
        <v>199</v>
      </c>
      <c r="O15" s="26"/>
      <c r="P15" s="67" t="s">
        <v>196</v>
      </c>
      <c r="Q15" s="68" t="s">
        <v>367</v>
      </c>
      <c r="R15" s="69" t="s">
        <v>199</v>
      </c>
    </row>
    <row r="16" spans="1:18" x14ac:dyDescent="0.25">
      <c r="A16" s="13"/>
      <c r="B16" s="62" t="s">
        <v>368</v>
      </c>
      <c r="C16" s="21" t="s">
        <v>41</v>
      </c>
      <c r="D16" s="63" t="s">
        <v>196</v>
      </c>
      <c r="E16" s="79">
        <v>521777</v>
      </c>
      <c r="F16" s="65" t="s">
        <v>41</v>
      </c>
      <c r="G16" s="21"/>
      <c r="H16" s="63" t="s">
        <v>196</v>
      </c>
      <c r="I16" s="79">
        <v>2132684</v>
      </c>
      <c r="J16" s="65" t="s">
        <v>41</v>
      </c>
      <c r="K16" s="21"/>
      <c r="L16" s="63" t="s">
        <v>196</v>
      </c>
      <c r="M16" s="64" t="s">
        <v>369</v>
      </c>
      <c r="N16" s="65" t="s">
        <v>199</v>
      </c>
      <c r="O16" s="21"/>
      <c r="P16" s="63" t="s">
        <v>196</v>
      </c>
      <c r="Q16" s="64" t="s">
        <v>370</v>
      </c>
      <c r="R16" s="65" t="s">
        <v>199</v>
      </c>
    </row>
    <row r="17" spans="1:18" x14ac:dyDescent="0.25">
      <c r="A17" s="13"/>
      <c r="B17" s="66" t="s">
        <v>371</v>
      </c>
      <c r="C17" s="26" t="s">
        <v>41</v>
      </c>
      <c r="D17" s="67" t="s">
        <v>196</v>
      </c>
      <c r="E17" s="78">
        <v>521777</v>
      </c>
      <c r="F17" s="69" t="s">
        <v>41</v>
      </c>
      <c r="G17" s="26"/>
      <c r="H17" s="67" t="s">
        <v>196</v>
      </c>
      <c r="I17" s="78">
        <v>2132684</v>
      </c>
      <c r="J17" s="69" t="s">
        <v>41</v>
      </c>
      <c r="K17" s="26"/>
      <c r="L17" s="67" t="s">
        <v>196</v>
      </c>
      <c r="M17" s="68" t="s">
        <v>372</v>
      </c>
      <c r="N17" s="69" t="s">
        <v>199</v>
      </c>
      <c r="O17" s="26"/>
      <c r="P17" s="67" t="s">
        <v>196</v>
      </c>
      <c r="Q17" s="68" t="s">
        <v>370</v>
      </c>
      <c r="R17" s="69" t="s">
        <v>199</v>
      </c>
    </row>
    <row r="18" spans="1:18" x14ac:dyDescent="0.25">
      <c r="A18" s="13"/>
      <c r="B18" s="62" t="s">
        <v>373</v>
      </c>
      <c r="C18" s="21" t="s">
        <v>41</v>
      </c>
      <c r="D18" s="63" t="s">
        <v>196</v>
      </c>
      <c r="E18" s="64">
        <v>0.52</v>
      </c>
      <c r="F18" s="65" t="s">
        <v>41</v>
      </c>
      <c r="G18" s="21"/>
      <c r="H18" s="63" t="s">
        <v>196</v>
      </c>
      <c r="I18" s="64">
        <v>2.13</v>
      </c>
      <c r="J18" s="65" t="s">
        <v>41</v>
      </c>
      <c r="K18" s="21"/>
      <c r="L18" s="63" t="s">
        <v>196</v>
      </c>
      <c r="M18" s="64" t="s">
        <v>374</v>
      </c>
      <c r="N18" s="65" t="s">
        <v>199</v>
      </c>
      <c r="O18" s="21"/>
      <c r="P18" s="63" t="s">
        <v>196</v>
      </c>
      <c r="Q18" s="64" t="s">
        <v>375</v>
      </c>
      <c r="R18" s="65" t="s">
        <v>199</v>
      </c>
    </row>
    <row r="19" spans="1:18" x14ac:dyDescent="0.25">
      <c r="A19" s="13"/>
      <c r="B19" s="52"/>
      <c r="C19" s="52"/>
      <c r="D19" s="52"/>
      <c r="E19" s="52"/>
      <c r="F19" s="52"/>
      <c r="G19" s="52"/>
      <c r="H19" s="52"/>
      <c r="I19" s="52"/>
      <c r="J19" s="52"/>
      <c r="K19" s="52"/>
      <c r="L19" s="52"/>
      <c r="M19" s="52"/>
      <c r="N19" s="52"/>
      <c r="O19" s="52"/>
      <c r="P19" s="52"/>
      <c r="Q19" s="52"/>
      <c r="R19" s="52"/>
    </row>
    <row r="20" spans="1:18" x14ac:dyDescent="0.25">
      <c r="A20" s="13"/>
      <c r="B20" s="77"/>
      <c r="C20" s="77"/>
      <c r="D20" s="77"/>
      <c r="E20" s="77"/>
      <c r="F20" s="77"/>
      <c r="G20" s="77"/>
      <c r="H20" s="77"/>
      <c r="I20" s="77"/>
      <c r="J20" s="77"/>
      <c r="K20" s="77"/>
      <c r="L20" s="77"/>
      <c r="M20" s="77"/>
      <c r="N20" s="77"/>
      <c r="O20" s="77"/>
      <c r="P20" s="77"/>
      <c r="Q20" s="77"/>
      <c r="R20" s="77"/>
    </row>
    <row r="21" spans="1:18" x14ac:dyDescent="0.25">
      <c r="A21" s="13"/>
      <c r="B21" s="4"/>
      <c r="C21" s="4"/>
      <c r="D21" s="4"/>
      <c r="E21" s="4"/>
      <c r="F21" s="4"/>
      <c r="G21" s="4"/>
      <c r="H21" s="4"/>
      <c r="I21" s="4"/>
      <c r="J21" s="4"/>
      <c r="K21" s="4"/>
      <c r="L21" s="4"/>
      <c r="M21" s="4"/>
      <c r="N21" s="4"/>
      <c r="O21" s="4"/>
      <c r="P21" s="4"/>
      <c r="Q21" s="4"/>
      <c r="R21" s="4"/>
    </row>
    <row r="22" spans="1:18" x14ac:dyDescent="0.25">
      <c r="A22" s="13"/>
      <c r="B22" s="34"/>
      <c r="C22" s="34" t="s">
        <v>41</v>
      </c>
      <c r="D22" s="73" t="s">
        <v>376</v>
      </c>
      <c r="E22" s="73"/>
      <c r="F22" s="34"/>
      <c r="G22" s="34"/>
      <c r="H22" s="73" t="s">
        <v>376</v>
      </c>
      <c r="I22" s="73"/>
      <c r="J22" s="34"/>
      <c r="K22" s="34"/>
      <c r="L22" s="73" t="s">
        <v>376</v>
      </c>
      <c r="M22" s="73"/>
      <c r="N22" s="34"/>
      <c r="O22" s="34"/>
      <c r="P22" s="73" t="s">
        <v>376</v>
      </c>
      <c r="Q22" s="73"/>
      <c r="R22" s="34"/>
    </row>
    <row r="23" spans="1:18" x14ac:dyDescent="0.25">
      <c r="A23" s="13"/>
      <c r="B23" s="34"/>
      <c r="C23" s="34"/>
      <c r="D23" s="73" t="s">
        <v>356</v>
      </c>
      <c r="E23" s="73"/>
      <c r="F23" s="34"/>
      <c r="G23" s="34"/>
      <c r="H23" s="73" t="s">
        <v>356</v>
      </c>
      <c r="I23" s="73"/>
      <c r="J23" s="34"/>
      <c r="K23" s="34"/>
      <c r="L23" s="73" t="s">
        <v>356</v>
      </c>
      <c r="M23" s="73"/>
      <c r="N23" s="34"/>
      <c r="O23" s="34"/>
      <c r="P23" s="73" t="s">
        <v>356</v>
      </c>
      <c r="Q23" s="73"/>
      <c r="R23" s="34"/>
    </row>
    <row r="24" spans="1:18" ht="15.75" thickBot="1" x14ac:dyDescent="0.3">
      <c r="A24" s="13"/>
      <c r="B24" s="34"/>
      <c r="C24" s="34"/>
      <c r="D24" s="74" t="s">
        <v>377</v>
      </c>
      <c r="E24" s="74"/>
      <c r="F24" s="34"/>
      <c r="G24" s="34"/>
      <c r="H24" s="74" t="s">
        <v>378</v>
      </c>
      <c r="I24" s="74"/>
      <c r="J24" s="34"/>
      <c r="K24" s="34"/>
      <c r="L24" s="74" t="s">
        <v>379</v>
      </c>
      <c r="M24" s="74"/>
      <c r="N24" s="34"/>
      <c r="O24" s="34"/>
      <c r="P24" s="74" t="s">
        <v>229</v>
      </c>
      <c r="Q24" s="74"/>
      <c r="R24" s="34"/>
    </row>
    <row r="25" spans="1:18" x14ac:dyDescent="0.25">
      <c r="A25" s="13"/>
      <c r="B25" s="66" t="s">
        <v>360</v>
      </c>
      <c r="C25" s="26" t="s">
        <v>41</v>
      </c>
      <c r="D25" s="67" t="s">
        <v>196</v>
      </c>
      <c r="E25" s="78">
        <v>13387</v>
      </c>
      <c r="F25" s="69" t="s">
        <v>41</v>
      </c>
      <c r="G25" s="26"/>
      <c r="H25" s="67" t="s">
        <v>196</v>
      </c>
      <c r="I25" s="78">
        <v>7908</v>
      </c>
      <c r="J25" s="69" t="s">
        <v>41</v>
      </c>
      <c r="K25" s="26"/>
      <c r="L25" s="67" t="s">
        <v>196</v>
      </c>
      <c r="M25" s="78">
        <v>3854</v>
      </c>
      <c r="N25" s="69" t="s">
        <v>41</v>
      </c>
      <c r="O25" s="26"/>
      <c r="P25" s="67" t="s">
        <v>196</v>
      </c>
      <c r="Q25" s="78">
        <v>5312</v>
      </c>
      <c r="R25" s="69" t="s">
        <v>41</v>
      </c>
    </row>
    <row r="26" spans="1:18" x14ac:dyDescent="0.25">
      <c r="A26" s="13"/>
      <c r="B26" s="62" t="s">
        <v>87</v>
      </c>
      <c r="C26" s="21" t="s">
        <v>41</v>
      </c>
      <c r="D26" s="63" t="s">
        <v>196</v>
      </c>
      <c r="E26" s="64" t="s">
        <v>380</v>
      </c>
      <c r="F26" s="65" t="s">
        <v>199</v>
      </c>
      <c r="G26" s="21"/>
      <c r="H26" s="63" t="s">
        <v>196</v>
      </c>
      <c r="I26" s="64" t="s">
        <v>381</v>
      </c>
      <c r="J26" s="65" t="s">
        <v>199</v>
      </c>
      <c r="K26" s="21"/>
      <c r="L26" s="63" t="s">
        <v>196</v>
      </c>
      <c r="M26" s="64" t="s">
        <v>382</v>
      </c>
      <c r="N26" s="65" t="s">
        <v>199</v>
      </c>
      <c r="O26" s="21"/>
      <c r="P26" s="63" t="s">
        <v>196</v>
      </c>
      <c r="Q26" s="64" t="s">
        <v>383</v>
      </c>
      <c r="R26" s="65" t="s">
        <v>199</v>
      </c>
    </row>
    <row r="27" spans="1:18" ht="38.25" x14ac:dyDescent="0.25">
      <c r="A27" s="13"/>
      <c r="B27" s="66" t="s">
        <v>365</v>
      </c>
      <c r="C27" s="26" t="s">
        <v>41</v>
      </c>
      <c r="D27" s="67" t="s">
        <v>196</v>
      </c>
      <c r="E27" s="68" t="s">
        <v>384</v>
      </c>
      <c r="F27" s="69" t="s">
        <v>199</v>
      </c>
      <c r="G27" s="26"/>
      <c r="H27" s="67" t="s">
        <v>196</v>
      </c>
      <c r="I27" s="68" t="s">
        <v>385</v>
      </c>
      <c r="J27" s="69" t="s">
        <v>199</v>
      </c>
      <c r="K27" s="26"/>
      <c r="L27" s="67" t="s">
        <v>196</v>
      </c>
      <c r="M27" s="78">
        <v>3831694</v>
      </c>
      <c r="N27" s="69" t="s">
        <v>41</v>
      </c>
      <c r="O27" s="26" t="s">
        <v>41</v>
      </c>
      <c r="P27" s="67" t="s">
        <v>196</v>
      </c>
      <c r="Q27" s="68" t="s">
        <v>386</v>
      </c>
      <c r="R27" s="69" t="s">
        <v>199</v>
      </c>
    </row>
    <row r="28" spans="1:18" x14ac:dyDescent="0.25">
      <c r="A28" s="13"/>
      <c r="B28" s="62" t="s">
        <v>368</v>
      </c>
      <c r="C28" s="21" t="s">
        <v>41</v>
      </c>
      <c r="D28" s="63" t="s">
        <v>196</v>
      </c>
      <c r="E28" s="64" t="s">
        <v>387</v>
      </c>
      <c r="F28" s="65" t="s">
        <v>199</v>
      </c>
      <c r="G28" s="21"/>
      <c r="H28" s="63" t="s">
        <v>196</v>
      </c>
      <c r="I28" s="64" t="s">
        <v>388</v>
      </c>
      <c r="J28" s="65" t="s">
        <v>199</v>
      </c>
      <c r="K28" s="21"/>
      <c r="L28" s="63" t="s">
        <v>196</v>
      </c>
      <c r="M28" s="79">
        <v>3763768</v>
      </c>
      <c r="N28" s="65" t="s">
        <v>41</v>
      </c>
      <c r="O28" s="21" t="s">
        <v>41</v>
      </c>
      <c r="P28" s="63" t="s">
        <v>196</v>
      </c>
      <c r="Q28" s="64" t="s">
        <v>389</v>
      </c>
      <c r="R28" s="65" t="s">
        <v>199</v>
      </c>
    </row>
    <row r="29" spans="1:18" x14ac:dyDescent="0.25">
      <c r="A29" s="13"/>
      <c r="B29" s="66" t="s">
        <v>371</v>
      </c>
      <c r="C29" s="26" t="s">
        <v>41</v>
      </c>
      <c r="D29" s="67" t="s">
        <v>196</v>
      </c>
      <c r="E29" s="68" t="s">
        <v>387</v>
      </c>
      <c r="F29" s="69" t="s">
        <v>199</v>
      </c>
      <c r="G29" s="26"/>
      <c r="H29" s="67" t="s">
        <v>196</v>
      </c>
      <c r="I29" s="68" t="s">
        <v>390</v>
      </c>
      <c r="J29" s="69" t="s">
        <v>199</v>
      </c>
      <c r="K29" s="26"/>
      <c r="L29" s="67" t="s">
        <v>196</v>
      </c>
      <c r="M29" s="78">
        <v>3763768</v>
      </c>
      <c r="N29" s="69" t="s">
        <v>41</v>
      </c>
      <c r="O29" s="26" t="s">
        <v>41</v>
      </c>
      <c r="P29" s="67" t="s">
        <v>196</v>
      </c>
      <c r="Q29" s="68" t="s">
        <v>389</v>
      </c>
      <c r="R29" s="69" t="s">
        <v>199</v>
      </c>
    </row>
    <row r="30" spans="1:18" x14ac:dyDescent="0.25">
      <c r="A30" s="13"/>
      <c r="B30" s="62" t="s">
        <v>373</v>
      </c>
    </row>
  </sheetData>
  <mergeCells count="54">
    <mergeCell ref="B19:R19"/>
    <mergeCell ref="B20:R20"/>
    <mergeCell ref="A1:A2"/>
    <mergeCell ref="B1:R1"/>
    <mergeCell ref="B2:R2"/>
    <mergeCell ref="B3:R3"/>
    <mergeCell ref="A4:A30"/>
    <mergeCell ref="B4:R4"/>
    <mergeCell ref="B5:R5"/>
    <mergeCell ref="B6:R6"/>
    <mergeCell ref="B7:R7"/>
    <mergeCell ref="B8:R8"/>
    <mergeCell ref="N22:N24"/>
    <mergeCell ref="O22:O24"/>
    <mergeCell ref="P22:Q22"/>
    <mergeCell ref="P23:Q23"/>
    <mergeCell ref="P24:Q24"/>
    <mergeCell ref="R22:R24"/>
    <mergeCell ref="H24:I24"/>
    <mergeCell ref="J22:J24"/>
    <mergeCell ref="K22:K24"/>
    <mergeCell ref="L22:M22"/>
    <mergeCell ref="L23:M23"/>
    <mergeCell ref="L24:M24"/>
    <mergeCell ref="R10:R12"/>
    <mergeCell ref="B22:B24"/>
    <mergeCell ref="C22:C24"/>
    <mergeCell ref="D22:E22"/>
    <mergeCell ref="D23:E23"/>
    <mergeCell ref="D24:E24"/>
    <mergeCell ref="F22:F24"/>
    <mergeCell ref="G22:G24"/>
    <mergeCell ref="H22:I22"/>
    <mergeCell ref="H23:I23"/>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391</v>
      </c>
      <c r="B1" s="1" t="s">
        <v>1</v>
      </c>
    </row>
    <row r="2" spans="1:2" x14ac:dyDescent="0.25">
      <c r="A2" s="8"/>
      <c r="B2" s="1" t="s">
        <v>2</v>
      </c>
    </row>
    <row r="3" spans="1:2" x14ac:dyDescent="0.25">
      <c r="A3" s="3" t="s">
        <v>392</v>
      </c>
      <c r="B3" s="4"/>
    </row>
    <row r="4" spans="1:2" x14ac:dyDescent="0.25">
      <c r="A4" s="13" t="s">
        <v>391</v>
      </c>
      <c r="B4" s="14" t="s">
        <v>393</v>
      </c>
    </row>
    <row r="5" spans="1:2" ht="115.5" x14ac:dyDescent="0.25">
      <c r="A5" s="13"/>
      <c r="B5" s="15" t="s">
        <v>394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7"/>
  <sheetViews>
    <sheetView showGridLines="0" workbookViewId="0"/>
  </sheetViews>
  <sheetFormatPr defaultRowHeight="15" x14ac:dyDescent="0.25"/>
  <cols>
    <col min="1" max="4" width="36.5703125" bestFit="1" customWidth="1"/>
    <col min="5" max="5" width="33.140625" customWidth="1"/>
    <col min="6" max="6" width="6.7109375" customWidth="1"/>
    <col min="7" max="7" width="28.28515625" customWidth="1"/>
    <col min="8" max="8" width="6.7109375" customWidth="1"/>
    <col min="9" max="9" width="33.140625" customWidth="1"/>
    <col min="10" max="10" width="6.7109375" customWidth="1"/>
    <col min="11" max="11" width="24" customWidth="1"/>
    <col min="12" max="12" width="6.140625" customWidth="1"/>
    <col min="13" max="13" width="28.28515625" customWidth="1"/>
    <col min="14" max="14" width="6.7109375" customWidth="1"/>
    <col min="15" max="15" width="31.140625" customWidth="1"/>
    <col min="16" max="16" width="6.7109375" customWidth="1"/>
    <col min="17" max="17" width="12.42578125" customWidth="1"/>
    <col min="18" max="18" width="6.140625" customWidth="1"/>
    <col min="19" max="19" width="26.42578125" customWidth="1"/>
    <col min="20" max="20" width="6.140625" customWidth="1"/>
    <col min="21" max="21" width="26.42578125" customWidth="1"/>
    <col min="22" max="22" width="6.140625" customWidth="1"/>
    <col min="23" max="23" width="28.28515625" customWidth="1"/>
    <col min="24" max="24" width="6.7109375" customWidth="1"/>
    <col min="25" max="25" width="12.42578125" customWidth="1"/>
    <col min="26" max="26" width="6.140625" customWidth="1"/>
    <col min="27" max="27" width="29.28515625" customWidth="1"/>
    <col min="28" max="28" width="6.140625" customWidth="1"/>
  </cols>
  <sheetData>
    <row r="1" spans="1:28" ht="15" customHeight="1" x14ac:dyDescent="0.25">
      <c r="A1" s="8" t="s">
        <v>395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139</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8" x14ac:dyDescent="0.25">
      <c r="A4" s="13" t="s">
        <v>396</v>
      </c>
      <c r="B4" s="81" t="s">
        <v>174</v>
      </c>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x14ac:dyDescent="0.25">
      <c r="A5" s="13"/>
      <c r="B5" s="52"/>
      <c r="C5" s="52"/>
      <c r="D5" s="52"/>
      <c r="E5" s="52"/>
      <c r="F5" s="52"/>
      <c r="G5" s="52"/>
      <c r="H5" s="52"/>
      <c r="I5" s="52"/>
      <c r="J5" s="52"/>
      <c r="K5" s="52"/>
      <c r="L5" s="52"/>
      <c r="M5" s="52"/>
      <c r="N5" s="52"/>
      <c r="O5" s="52"/>
      <c r="P5" s="52"/>
      <c r="Q5" s="52"/>
      <c r="R5" s="52"/>
      <c r="S5" s="52"/>
      <c r="T5" s="52"/>
      <c r="U5" s="52"/>
      <c r="V5" s="52"/>
      <c r="W5" s="52"/>
      <c r="X5" s="52"/>
      <c r="Y5" s="52"/>
      <c r="Z5" s="52"/>
      <c r="AA5" s="52"/>
      <c r="AB5" s="52"/>
    </row>
    <row r="6" spans="1:28" x14ac:dyDescent="0.25">
      <c r="A6" s="13"/>
      <c r="B6" s="76" t="s">
        <v>175</v>
      </c>
      <c r="C6" s="76"/>
      <c r="D6" s="76"/>
      <c r="E6" s="76"/>
      <c r="F6" s="76"/>
      <c r="G6" s="76"/>
      <c r="H6" s="76"/>
      <c r="I6" s="76"/>
      <c r="J6" s="76"/>
      <c r="K6" s="76"/>
      <c r="L6" s="76"/>
      <c r="M6" s="76"/>
      <c r="N6" s="76"/>
      <c r="O6" s="76"/>
      <c r="P6" s="76"/>
      <c r="Q6" s="76"/>
      <c r="R6" s="76"/>
      <c r="S6" s="76"/>
      <c r="T6" s="76"/>
      <c r="U6" s="76"/>
      <c r="V6" s="76"/>
      <c r="W6" s="76"/>
      <c r="X6" s="76"/>
      <c r="Y6" s="76"/>
      <c r="Z6" s="76"/>
      <c r="AA6" s="76"/>
      <c r="AB6" s="76"/>
    </row>
    <row r="7" spans="1:28" x14ac:dyDescent="0.25">
      <c r="A7" s="13"/>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28" ht="25.5" customHeight="1" x14ac:dyDescent="0.25">
      <c r="A8" s="13"/>
      <c r="B8" s="76" t="s">
        <v>397</v>
      </c>
      <c r="C8" s="76"/>
      <c r="D8" s="76"/>
      <c r="E8" s="76"/>
      <c r="F8" s="76"/>
      <c r="G8" s="76"/>
      <c r="H8" s="76"/>
      <c r="I8" s="76"/>
      <c r="J8" s="76"/>
      <c r="K8" s="76"/>
      <c r="L8" s="76"/>
      <c r="M8" s="76"/>
      <c r="N8" s="76"/>
      <c r="O8" s="76"/>
      <c r="P8" s="76"/>
      <c r="Q8" s="76"/>
      <c r="R8" s="76"/>
      <c r="S8" s="76"/>
      <c r="T8" s="76"/>
      <c r="U8" s="76"/>
      <c r="V8" s="76"/>
      <c r="W8" s="76"/>
      <c r="X8" s="76"/>
      <c r="Y8" s="76"/>
      <c r="Z8" s="76"/>
      <c r="AA8" s="76"/>
      <c r="AB8" s="76"/>
    </row>
    <row r="9" spans="1:28" x14ac:dyDescent="0.25">
      <c r="A9" s="13"/>
      <c r="B9" s="52"/>
      <c r="C9" s="52"/>
      <c r="D9" s="52"/>
      <c r="E9" s="52"/>
      <c r="F9" s="52"/>
      <c r="G9" s="52"/>
      <c r="H9" s="52"/>
      <c r="I9" s="52"/>
      <c r="J9" s="52"/>
      <c r="K9" s="52"/>
      <c r="L9" s="52"/>
      <c r="M9" s="52"/>
      <c r="N9" s="52"/>
      <c r="O9" s="52"/>
      <c r="P9" s="52"/>
      <c r="Q9" s="52"/>
      <c r="R9" s="52"/>
      <c r="S9" s="52"/>
      <c r="T9" s="52"/>
      <c r="U9" s="52"/>
      <c r="V9" s="52"/>
      <c r="W9" s="52"/>
      <c r="X9" s="52"/>
      <c r="Y9" s="52"/>
      <c r="Z9" s="52"/>
      <c r="AA9" s="52"/>
      <c r="AB9" s="52"/>
    </row>
    <row r="10" spans="1:28" x14ac:dyDescent="0.25">
      <c r="A10" s="13"/>
      <c r="B10" s="76" t="s">
        <v>398</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row>
    <row r="11" spans="1:28" x14ac:dyDescent="0.25">
      <c r="A11" s="13" t="s">
        <v>399</v>
      </c>
      <c r="B11" s="56" t="s">
        <v>178</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row>
    <row r="12" spans="1:28" x14ac:dyDescent="0.25">
      <c r="A12" s="13"/>
      <c r="B12" s="57" t="s">
        <v>179</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row>
    <row r="13" spans="1:28" x14ac:dyDescent="0.25">
      <c r="A13" s="13" t="s">
        <v>400</v>
      </c>
      <c r="B13" s="81" t="s">
        <v>180</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28" x14ac:dyDescent="0.25">
      <c r="A14" s="13"/>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x14ac:dyDescent="0.25">
      <c r="A15" s="13"/>
      <c r="B15" s="76" t="s">
        <v>181</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row>
    <row r="16" spans="1:28" x14ac:dyDescent="0.25">
      <c r="A16" s="13"/>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row>
    <row r="17" spans="1:28" x14ac:dyDescent="0.25">
      <c r="A17" s="13"/>
      <c r="B17" s="76" t="s">
        <v>182</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row>
    <row r="18" spans="1:28" x14ac:dyDescent="0.25">
      <c r="A18" s="13"/>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x14ac:dyDescent="0.25">
      <c r="A19" s="13"/>
      <c r="B19" s="82" t="s">
        <v>183</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row>
    <row r="20" spans="1:28" x14ac:dyDescent="0.25">
      <c r="A20" s="13"/>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row>
    <row r="21" spans="1:28" x14ac:dyDescent="0.25">
      <c r="A21" s="1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row>
    <row r="22" spans="1:28" ht="51" x14ac:dyDescent="0.25">
      <c r="A22" s="13"/>
      <c r="B22" s="80" t="s">
        <v>184</v>
      </c>
      <c r="C22" s="80" t="s">
        <v>185</v>
      </c>
    </row>
    <row r="23" spans="1:28" x14ac:dyDescent="0.25">
      <c r="A23" s="13"/>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spans="1:28" x14ac:dyDescent="0.25">
      <c r="A24" s="1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row>
    <row r="25" spans="1:28" ht="51" x14ac:dyDescent="0.25">
      <c r="A25" s="13"/>
      <c r="B25" s="80" t="s">
        <v>186</v>
      </c>
      <c r="C25" s="80" t="s">
        <v>187</v>
      </c>
    </row>
    <row r="26" spans="1:28" x14ac:dyDescent="0.25">
      <c r="A26" s="13"/>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row>
    <row r="27" spans="1:28" x14ac:dyDescent="0.25">
      <c r="A27" s="1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row>
    <row r="28" spans="1:28" ht="38.25" x14ac:dyDescent="0.25">
      <c r="A28" s="13"/>
      <c r="B28" s="80" t="s">
        <v>188</v>
      </c>
      <c r="C28" s="80" t="s">
        <v>189</v>
      </c>
    </row>
    <row r="29" spans="1:28" x14ac:dyDescent="0.25">
      <c r="A29" s="13"/>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1:28" x14ac:dyDescent="0.25">
      <c r="A30" s="13"/>
      <c r="B30" s="76" t="s">
        <v>190</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row>
    <row r="31" spans="1:28" x14ac:dyDescent="0.25">
      <c r="A31" s="13"/>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1:28" x14ac:dyDescent="0.25">
      <c r="A32" s="13"/>
      <c r="B32" s="76" t="s">
        <v>191</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row>
    <row r="33" spans="1:28" x14ac:dyDescent="0.25">
      <c r="A33" s="13"/>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1:28" x14ac:dyDescent="0.25">
      <c r="A34" s="13"/>
      <c r="B34" s="76" t="s">
        <v>192</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row>
    <row r="35" spans="1:28" x14ac:dyDescent="0.25">
      <c r="A35" s="13"/>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1:28" x14ac:dyDescent="0.25">
      <c r="A36" s="13"/>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row>
    <row r="37" spans="1:28" x14ac:dyDescent="0.25">
      <c r="A37" s="13"/>
      <c r="B37" s="4"/>
      <c r="C37" s="4"/>
      <c r="D37" s="4"/>
      <c r="E37" s="4"/>
      <c r="F37" s="4"/>
      <c r="G37" s="4"/>
      <c r="H37" s="4"/>
      <c r="I37" s="4"/>
      <c r="J37" s="4"/>
    </row>
    <row r="38" spans="1:28" ht="15.75" thickBot="1" x14ac:dyDescent="0.3">
      <c r="A38" s="13"/>
      <c r="B38" s="21"/>
      <c r="C38" s="21" t="s">
        <v>41</v>
      </c>
      <c r="D38" s="74" t="s">
        <v>193</v>
      </c>
      <c r="E38" s="74"/>
      <c r="F38" s="21"/>
      <c r="G38" s="21" t="s">
        <v>41</v>
      </c>
      <c r="H38" s="74" t="s">
        <v>194</v>
      </c>
      <c r="I38" s="74"/>
      <c r="J38" s="21"/>
    </row>
    <row r="39" spans="1:28" ht="25.5" x14ac:dyDescent="0.25">
      <c r="A39" s="13"/>
      <c r="B39" s="66" t="s">
        <v>195</v>
      </c>
      <c r="C39" s="26" t="s">
        <v>41</v>
      </c>
      <c r="D39" s="67" t="s">
        <v>196</v>
      </c>
      <c r="E39" s="78">
        <v>18999665</v>
      </c>
      <c r="F39" s="69" t="s">
        <v>41</v>
      </c>
      <c r="G39" s="26" t="s">
        <v>41</v>
      </c>
      <c r="H39" s="67" t="s">
        <v>196</v>
      </c>
      <c r="I39" s="78">
        <v>30999256</v>
      </c>
      <c r="J39" s="69" t="s">
        <v>41</v>
      </c>
    </row>
    <row r="40" spans="1:28" x14ac:dyDescent="0.25">
      <c r="A40" s="13"/>
      <c r="B40" s="62" t="s">
        <v>197</v>
      </c>
      <c r="C40" s="21" t="s">
        <v>41</v>
      </c>
      <c r="D40" s="63" t="s">
        <v>196</v>
      </c>
      <c r="E40" s="64" t="s">
        <v>198</v>
      </c>
      <c r="F40" s="65" t="s">
        <v>199</v>
      </c>
      <c r="G40" s="21" t="s">
        <v>41</v>
      </c>
      <c r="H40" s="63" t="s">
        <v>196</v>
      </c>
      <c r="I40" s="64" t="s">
        <v>200</v>
      </c>
      <c r="J40" s="65" t="s">
        <v>199</v>
      </c>
    </row>
    <row r="41" spans="1:28" x14ac:dyDescent="0.25">
      <c r="A41" s="13"/>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row>
    <row r="42" spans="1:28" x14ac:dyDescent="0.25">
      <c r="A42" s="13"/>
      <c r="B42" s="76" t="s">
        <v>201</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row>
    <row r="43" spans="1:28" x14ac:dyDescent="0.25">
      <c r="A43" s="13" t="s">
        <v>401</v>
      </c>
      <c r="B43" s="56" t="s">
        <v>202</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ht="25.5" customHeight="1" x14ac:dyDescent="0.25">
      <c r="A44" s="13"/>
      <c r="B44" s="57" t="s">
        <v>203</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x14ac:dyDescent="0.25">
      <c r="A45" s="13" t="s">
        <v>67</v>
      </c>
      <c r="B45" s="81" t="s">
        <v>204</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row>
    <row r="46" spans="1:28" x14ac:dyDescent="0.25">
      <c r="A46" s="13"/>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x14ac:dyDescent="0.25">
      <c r="A47" s="13"/>
      <c r="B47" s="76" t="s">
        <v>205</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row>
    <row r="48" spans="1:28" x14ac:dyDescent="0.25">
      <c r="A48" s="13" t="s">
        <v>402</v>
      </c>
      <c r="B48" s="56" t="s">
        <v>206</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5">
      <c r="A49" s="13"/>
      <c r="B49" s="57" t="s">
        <v>207</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1:28" x14ac:dyDescent="0.25">
      <c r="A50" s="13" t="s">
        <v>403</v>
      </c>
      <c r="B50" s="81" t="s">
        <v>208</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1:28" x14ac:dyDescent="0.25">
      <c r="A51" s="13"/>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row>
    <row r="52" spans="1:28" x14ac:dyDescent="0.25">
      <c r="A52" s="13"/>
      <c r="B52" s="76" t="s">
        <v>209</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row>
    <row r="53" spans="1:28" x14ac:dyDescent="0.25">
      <c r="A53" s="13"/>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spans="1:28" ht="25.5" customHeight="1" x14ac:dyDescent="0.25">
      <c r="A54" s="13"/>
      <c r="B54" s="76" t="s">
        <v>210</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row>
    <row r="55" spans="1:28" x14ac:dyDescent="0.25">
      <c r="A55" s="13" t="s">
        <v>245</v>
      </c>
      <c r="B55" s="56" t="s">
        <v>211</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ht="25.5" customHeight="1" x14ac:dyDescent="0.25">
      <c r="A56" s="13"/>
      <c r="B56" s="57" t="s">
        <v>212</v>
      </c>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x14ac:dyDescent="0.25">
      <c r="A57" s="1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spans="1:28" x14ac:dyDescent="0.25">
      <c r="A58" s="13"/>
      <c r="B58" s="57" t="s">
        <v>213</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row>
    <row r="59" spans="1:28" x14ac:dyDescent="0.25">
      <c r="A59" s="13"/>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row>
    <row r="60" spans="1:28" x14ac:dyDescent="0.25">
      <c r="A60" s="13"/>
      <c r="B60" s="4"/>
      <c r="C60" s="4"/>
      <c r="D60" s="4"/>
      <c r="E60" s="4"/>
      <c r="F60" s="4"/>
      <c r="G60" s="4"/>
      <c r="H60" s="4"/>
    </row>
    <row r="61" spans="1:28" x14ac:dyDescent="0.25">
      <c r="A61" s="13"/>
      <c r="B61" s="33" t="s">
        <v>214</v>
      </c>
      <c r="C61" s="34" t="s">
        <v>41</v>
      </c>
      <c r="D61" s="35" t="s">
        <v>216</v>
      </c>
      <c r="E61" s="34"/>
      <c r="F61" s="35" t="s">
        <v>217</v>
      </c>
      <c r="G61" s="35"/>
      <c r="H61" s="34"/>
    </row>
    <row r="62" spans="1:28" x14ac:dyDescent="0.25">
      <c r="A62" s="13"/>
      <c r="B62" s="33" t="s">
        <v>215</v>
      </c>
      <c r="C62" s="34"/>
      <c r="D62" s="35"/>
      <c r="E62" s="34"/>
      <c r="F62" s="35" t="s">
        <v>218</v>
      </c>
      <c r="G62" s="35"/>
      <c r="H62" s="34"/>
    </row>
    <row r="63" spans="1:28" ht="15.75" thickBot="1" x14ac:dyDescent="0.3">
      <c r="A63" s="13"/>
      <c r="C63" s="34"/>
      <c r="D63" s="32"/>
      <c r="E63" s="34"/>
      <c r="F63" s="32" t="s">
        <v>219</v>
      </c>
      <c r="G63" s="32"/>
      <c r="H63" s="34"/>
    </row>
    <row r="64" spans="1:28" x14ac:dyDescent="0.25">
      <c r="A64" s="13"/>
      <c r="B64" s="36" t="s">
        <v>220</v>
      </c>
      <c r="C64" s="37" t="s">
        <v>41</v>
      </c>
      <c r="D64" s="27" t="s">
        <v>221</v>
      </c>
      <c r="E64" s="37"/>
      <c r="F64" s="39" t="s">
        <v>196</v>
      </c>
      <c r="G64" s="41" t="s">
        <v>198</v>
      </c>
      <c r="H64" s="42" t="s">
        <v>199</v>
      </c>
    </row>
    <row r="65" spans="1:28" x14ac:dyDescent="0.25">
      <c r="A65" s="13"/>
      <c r="B65" s="36"/>
      <c r="C65" s="37"/>
      <c r="D65" s="27" t="s">
        <v>222</v>
      </c>
      <c r="E65" s="37"/>
      <c r="F65" s="38"/>
      <c r="G65" s="40"/>
      <c r="H65" s="42"/>
    </row>
    <row r="66" spans="1:28" x14ac:dyDescent="0.25">
      <c r="A66" s="13"/>
      <c r="B66" s="36"/>
      <c r="C66" s="37"/>
      <c r="D66" s="27" t="s">
        <v>77</v>
      </c>
      <c r="E66" s="37"/>
      <c r="F66" s="38"/>
      <c r="G66" s="40"/>
      <c r="H66" s="42"/>
    </row>
    <row r="67" spans="1:28" x14ac:dyDescent="0.25">
      <c r="A67" s="13"/>
      <c r="B67" s="57" t="s">
        <v>223</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8" x14ac:dyDescent="0.25">
      <c r="A68" s="13"/>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row>
    <row r="69" spans="1:28" x14ac:dyDescent="0.25">
      <c r="A69" s="13"/>
      <c r="B69" s="4"/>
      <c r="C69" s="4"/>
      <c r="D69" s="4"/>
      <c r="E69" s="4"/>
      <c r="F69" s="4"/>
      <c r="G69" s="4"/>
      <c r="H69" s="4"/>
    </row>
    <row r="70" spans="1:28" x14ac:dyDescent="0.25">
      <c r="A70" s="13"/>
      <c r="B70" s="33" t="s">
        <v>224</v>
      </c>
      <c r="C70" s="34" t="s">
        <v>41</v>
      </c>
      <c r="D70" s="35" t="s">
        <v>216</v>
      </c>
      <c r="E70" s="34"/>
      <c r="F70" s="35" t="s">
        <v>217</v>
      </c>
      <c r="G70" s="35"/>
      <c r="H70" s="34"/>
    </row>
    <row r="71" spans="1:28" x14ac:dyDescent="0.25">
      <c r="A71" s="13"/>
      <c r="B71" s="33" t="s">
        <v>225</v>
      </c>
      <c r="C71" s="34"/>
      <c r="D71" s="35"/>
      <c r="E71" s="34"/>
      <c r="F71" s="35" t="s">
        <v>218</v>
      </c>
      <c r="G71" s="35"/>
      <c r="H71" s="34"/>
    </row>
    <row r="72" spans="1:28" ht="15.75" thickBot="1" x14ac:dyDescent="0.3">
      <c r="A72" s="13"/>
      <c r="C72" s="34"/>
      <c r="D72" s="32"/>
      <c r="E72" s="34"/>
      <c r="F72" s="32" t="s">
        <v>219</v>
      </c>
      <c r="G72" s="32"/>
      <c r="H72" s="34"/>
    </row>
    <row r="73" spans="1:28" x14ac:dyDescent="0.25">
      <c r="A73" s="13"/>
      <c r="B73" s="36" t="s">
        <v>220</v>
      </c>
      <c r="C73" s="37" t="s">
        <v>41</v>
      </c>
      <c r="D73" s="27" t="s">
        <v>221</v>
      </c>
      <c r="E73" s="37"/>
      <c r="F73" s="39" t="s">
        <v>196</v>
      </c>
      <c r="G73" s="41" t="s">
        <v>200</v>
      </c>
      <c r="H73" s="42" t="s">
        <v>199</v>
      </c>
    </row>
    <row r="74" spans="1:28" x14ac:dyDescent="0.25">
      <c r="A74" s="13"/>
      <c r="B74" s="36"/>
      <c r="C74" s="37"/>
      <c r="D74" s="27" t="s">
        <v>222</v>
      </c>
      <c r="E74" s="37"/>
      <c r="F74" s="38"/>
      <c r="G74" s="40"/>
      <c r="H74" s="42"/>
    </row>
    <row r="75" spans="1:28" x14ac:dyDescent="0.25">
      <c r="A75" s="13"/>
      <c r="B75" s="36"/>
      <c r="C75" s="37"/>
      <c r="D75" s="27" t="s">
        <v>77</v>
      </c>
      <c r="E75" s="37"/>
      <c r="F75" s="38"/>
      <c r="G75" s="40"/>
      <c r="H75" s="42"/>
    </row>
    <row r="76" spans="1:28" x14ac:dyDescent="0.25">
      <c r="A76" s="13"/>
      <c r="B76" s="57" t="s">
        <v>226</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row>
    <row r="77" spans="1:28" x14ac:dyDescent="0.25">
      <c r="A77" s="13"/>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row>
    <row r="78" spans="1:28" x14ac:dyDescent="0.25">
      <c r="A78" s="13"/>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x14ac:dyDescent="0.25">
      <c r="A79" s="13"/>
      <c r="B79" s="34"/>
      <c r="C79" s="34"/>
      <c r="D79" s="34"/>
      <c r="E79" s="34"/>
      <c r="F79" s="35" t="s">
        <v>227</v>
      </c>
      <c r="G79" s="35"/>
      <c r="H79" s="35"/>
      <c r="I79" s="35"/>
      <c r="J79" s="35"/>
      <c r="K79" s="35"/>
      <c r="L79" s="34"/>
      <c r="M79" s="34"/>
      <c r="N79" s="35" t="s">
        <v>227</v>
      </c>
      <c r="O79" s="35"/>
      <c r="P79" s="35"/>
      <c r="Q79" s="35"/>
      <c r="R79" s="35"/>
      <c r="S79" s="35"/>
      <c r="T79" s="34"/>
      <c r="U79" s="34"/>
      <c r="V79" s="35" t="s">
        <v>227</v>
      </c>
      <c r="W79" s="35"/>
      <c r="X79" s="35"/>
      <c r="Y79" s="35"/>
      <c r="Z79" s="35"/>
      <c r="AA79" s="35"/>
      <c r="AB79" s="34"/>
    </row>
    <row r="80" spans="1:28" ht="15.75" thickBot="1" x14ac:dyDescent="0.3">
      <c r="A80" s="13"/>
      <c r="B80" s="34"/>
      <c r="C80" s="34"/>
      <c r="D80" s="34"/>
      <c r="E80" s="34"/>
      <c r="F80" s="32" t="s">
        <v>228</v>
      </c>
      <c r="G80" s="32"/>
      <c r="H80" s="32"/>
      <c r="I80" s="32"/>
      <c r="J80" s="32"/>
      <c r="K80" s="32"/>
      <c r="L80" s="34"/>
      <c r="M80" s="34"/>
      <c r="N80" s="32" t="s">
        <v>229</v>
      </c>
      <c r="O80" s="32"/>
      <c r="P80" s="32"/>
      <c r="Q80" s="32"/>
      <c r="R80" s="32"/>
      <c r="S80" s="32"/>
      <c r="T80" s="34"/>
      <c r="U80" s="34"/>
      <c r="V80" s="32" t="s">
        <v>230</v>
      </c>
      <c r="W80" s="32"/>
      <c r="X80" s="32"/>
      <c r="Y80" s="32"/>
      <c r="Z80" s="32"/>
      <c r="AA80" s="32"/>
      <c r="AB80" s="34"/>
    </row>
    <row r="81" spans="1:28" x14ac:dyDescent="0.25">
      <c r="A81" s="13"/>
      <c r="B81" s="33" t="s">
        <v>231</v>
      </c>
      <c r="C81" s="34"/>
      <c r="D81" s="23" t="s">
        <v>235</v>
      </c>
      <c r="E81" s="34"/>
      <c r="F81" s="46" t="s">
        <v>237</v>
      </c>
      <c r="G81" s="46"/>
      <c r="H81" s="47"/>
      <c r="I81" s="47"/>
      <c r="J81" s="46" t="s">
        <v>241</v>
      </c>
      <c r="K81" s="46"/>
      <c r="L81" s="34"/>
      <c r="M81" s="34"/>
      <c r="N81" s="46" t="s">
        <v>237</v>
      </c>
      <c r="O81" s="46"/>
      <c r="P81" s="47"/>
      <c r="Q81" s="47"/>
      <c r="R81" s="46" t="s">
        <v>241</v>
      </c>
      <c r="S81" s="46"/>
      <c r="T81" s="34"/>
      <c r="U81" s="34"/>
      <c r="V81" s="46" t="s">
        <v>237</v>
      </c>
      <c r="W81" s="46"/>
      <c r="X81" s="47"/>
      <c r="Y81" s="47"/>
      <c r="Z81" s="46" t="s">
        <v>241</v>
      </c>
      <c r="AA81" s="46"/>
      <c r="AB81" s="34"/>
    </row>
    <row r="82" spans="1:28" x14ac:dyDescent="0.25">
      <c r="A82" s="13"/>
      <c r="B82" s="33" t="s">
        <v>232</v>
      </c>
      <c r="C82" s="34"/>
      <c r="D82" s="23" t="s">
        <v>236</v>
      </c>
      <c r="E82" s="34"/>
      <c r="F82" s="35" t="s">
        <v>238</v>
      </c>
      <c r="G82" s="35"/>
      <c r="H82" s="34"/>
      <c r="I82" s="34"/>
      <c r="J82" s="35" t="s">
        <v>242</v>
      </c>
      <c r="K82" s="35"/>
      <c r="L82" s="34"/>
      <c r="M82" s="34"/>
      <c r="N82" s="35" t="s">
        <v>238</v>
      </c>
      <c r="O82" s="35"/>
      <c r="P82" s="34"/>
      <c r="Q82" s="34"/>
      <c r="R82" s="35" t="s">
        <v>242</v>
      </c>
      <c r="S82" s="35"/>
      <c r="T82" s="34"/>
      <c r="U82" s="34"/>
      <c r="V82" s="35" t="s">
        <v>238</v>
      </c>
      <c r="W82" s="35"/>
      <c r="X82" s="34"/>
      <c r="Y82" s="34"/>
      <c r="Z82" s="35" t="s">
        <v>242</v>
      </c>
      <c r="AA82" s="35"/>
      <c r="AB82" s="34"/>
    </row>
    <row r="83" spans="1:28" x14ac:dyDescent="0.25">
      <c r="A83" s="13"/>
      <c r="B83" s="33" t="s">
        <v>233</v>
      </c>
      <c r="C83" s="34"/>
      <c r="D83" s="23" t="s">
        <v>81</v>
      </c>
      <c r="E83" s="34"/>
      <c r="F83" s="35" t="s">
        <v>239</v>
      </c>
      <c r="G83" s="35"/>
      <c r="H83" s="34"/>
      <c r="I83" s="34"/>
      <c r="J83" s="35" t="s">
        <v>238</v>
      </c>
      <c r="K83" s="35"/>
      <c r="L83" s="34"/>
      <c r="M83" s="34"/>
      <c r="N83" s="35" t="s">
        <v>239</v>
      </c>
      <c r="O83" s="35"/>
      <c r="P83" s="34"/>
      <c r="Q83" s="34"/>
      <c r="R83" s="35" t="s">
        <v>238</v>
      </c>
      <c r="S83" s="35"/>
      <c r="T83" s="34"/>
      <c r="U83" s="34"/>
      <c r="V83" s="35" t="s">
        <v>239</v>
      </c>
      <c r="W83" s="35"/>
      <c r="X83" s="34"/>
      <c r="Y83" s="34"/>
      <c r="Z83" s="35" t="s">
        <v>238</v>
      </c>
      <c r="AA83" s="35"/>
      <c r="AB83" s="34"/>
    </row>
    <row r="84" spans="1:28" x14ac:dyDescent="0.25">
      <c r="A84" s="13"/>
      <c r="B84" s="33" t="s">
        <v>234</v>
      </c>
      <c r="C84" s="34"/>
      <c r="D84" s="22"/>
      <c r="E84" s="34"/>
      <c r="F84" s="35" t="s">
        <v>240</v>
      </c>
      <c r="G84" s="35"/>
      <c r="H84" s="34"/>
      <c r="I84" s="34"/>
      <c r="J84" s="35" t="s">
        <v>239</v>
      </c>
      <c r="K84" s="35"/>
      <c r="L84" s="34"/>
      <c r="M84" s="34"/>
      <c r="N84" s="35" t="s">
        <v>243</v>
      </c>
      <c r="O84" s="35"/>
      <c r="P84" s="34"/>
      <c r="Q84" s="34"/>
      <c r="R84" s="35" t="s">
        <v>239</v>
      </c>
      <c r="S84" s="35"/>
      <c r="T84" s="34"/>
      <c r="U84" s="34"/>
      <c r="V84" s="35" t="s">
        <v>240</v>
      </c>
      <c r="W84" s="35"/>
      <c r="X84" s="34"/>
      <c r="Y84" s="34"/>
      <c r="Z84" s="35" t="s">
        <v>239</v>
      </c>
      <c r="AA84" s="35"/>
      <c r="AB84" s="34"/>
    </row>
    <row r="85" spans="1:28" x14ac:dyDescent="0.25">
      <c r="A85" s="13"/>
      <c r="C85" s="34"/>
      <c r="D85" s="22"/>
      <c r="E85" s="34"/>
      <c r="F85" s="35" t="s">
        <v>81</v>
      </c>
      <c r="G85" s="35"/>
      <c r="H85" s="34"/>
      <c r="I85" s="34"/>
      <c r="J85" s="35" t="s">
        <v>243</v>
      </c>
      <c r="K85" s="35"/>
      <c r="L85" s="34"/>
      <c r="M85" s="34"/>
      <c r="N85" s="35" t="s">
        <v>81</v>
      </c>
      <c r="O85" s="35"/>
      <c r="P85" s="34"/>
      <c r="Q85" s="34"/>
      <c r="R85" s="35" t="s">
        <v>243</v>
      </c>
      <c r="S85" s="35"/>
      <c r="T85" s="34"/>
      <c r="U85" s="34"/>
      <c r="V85" s="35" t="s">
        <v>81</v>
      </c>
      <c r="W85" s="35"/>
      <c r="X85" s="34"/>
      <c r="Y85" s="34"/>
      <c r="Z85" s="35" t="s">
        <v>243</v>
      </c>
      <c r="AA85" s="35"/>
      <c r="AB85" s="34"/>
    </row>
    <row r="86" spans="1:28" ht="15.75" thickBot="1" x14ac:dyDescent="0.3">
      <c r="A86" s="13"/>
      <c r="C86" s="34"/>
      <c r="D86" s="43"/>
      <c r="E86" s="34"/>
      <c r="F86" s="32"/>
      <c r="G86" s="32"/>
      <c r="H86" s="34"/>
      <c r="I86" s="34"/>
      <c r="J86" s="32" t="s">
        <v>81</v>
      </c>
      <c r="K86" s="32"/>
      <c r="L86" s="34"/>
      <c r="M86" s="34"/>
      <c r="N86" s="32"/>
      <c r="O86" s="32"/>
      <c r="P86" s="34"/>
      <c r="Q86" s="34"/>
      <c r="R86" s="32" t="s">
        <v>81</v>
      </c>
      <c r="S86" s="32"/>
      <c r="T86" s="34"/>
      <c r="U86" s="34"/>
      <c r="V86" s="32"/>
      <c r="W86" s="32"/>
      <c r="X86" s="34"/>
      <c r="Y86" s="34"/>
      <c r="Z86" s="32" t="s">
        <v>81</v>
      </c>
      <c r="AA86" s="32"/>
      <c r="AB86" s="34"/>
    </row>
    <row r="87" spans="1:28" x14ac:dyDescent="0.25">
      <c r="A87" s="13"/>
      <c r="B87" s="24" t="s">
        <v>244</v>
      </c>
      <c r="C87" s="37"/>
      <c r="D87" s="39" t="s">
        <v>246</v>
      </c>
      <c r="E87" s="37"/>
      <c r="F87" s="39" t="s">
        <v>196</v>
      </c>
      <c r="G87" s="41" t="s">
        <v>247</v>
      </c>
      <c r="H87" s="42" t="s">
        <v>199</v>
      </c>
      <c r="I87" s="37"/>
      <c r="J87" s="48" t="s">
        <v>196</v>
      </c>
      <c r="K87" s="50" t="s">
        <v>248</v>
      </c>
      <c r="L87" s="42" t="s">
        <v>41</v>
      </c>
      <c r="M87" s="37"/>
      <c r="N87" s="39" t="s">
        <v>196</v>
      </c>
      <c r="O87" s="41" t="s">
        <v>249</v>
      </c>
      <c r="P87" s="42" t="s">
        <v>199</v>
      </c>
      <c r="Q87" s="37"/>
      <c r="R87" s="48" t="s">
        <v>196</v>
      </c>
      <c r="S87" s="50" t="s">
        <v>248</v>
      </c>
      <c r="T87" s="42"/>
      <c r="U87" s="37"/>
      <c r="V87" s="39" t="s">
        <v>196</v>
      </c>
      <c r="W87" s="41" t="s">
        <v>250</v>
      </c>
      <c r="X87" s="42" t="s">
        <v>199</v>
      </c>
      <c r="Y87" s="37"/>
      <c r="Z87" s="48" t="s">
        <v>196</v>
      </c>
      <c r="AA87" s="50" t="s">
        <v>248</v>
      </c>
      <c r="AB87" s="42"/>
    </row>
    <row r="88" spans="1:28" x14ac:dyDescent="0.25">
      <c r="A88" s="13"/>
      <c r="B88" s="24" t="s">
        <v>245</v>
      </c>
      <c r="C88" s="37"/>
      <c r="D88" s="38"/>
      <c r="E88" s="37"/>
      <c r="F88" s="38"/>
      <c r="G88" s="40"/>
      <c r="H88" s="42"/>
      <c r="I88" s="37"/>
      <c r="J88" s="42"/>
      <c r="K88" s="49"/>
      <c r="L88" s="42"/>
      <c r="M88" s="37"/>
      <c r="N88" s="38"/>
      <c r="O88" s="40"/>
      <c r="P88" s="42"/>
      <c r="Q88" s="37"/>
      <c r="R88" s="42"/>
      <c r="S88" s="49"/>
      <c r="T88" s="42"/>
      <c r="U88" s="37"/>
      <c r="V88" s="38"/>
      <c r="W88" s="40"/>
      <c r="X88" s="42"/>
      <c r="Y88" s="37"/>
      <c r="Z88" s="42"/>
      <c r="AA88" s="49"/>
      <c r="AB88" s="42"/>
    </row>
    <row r="89" spans="1:28" ht="26.25" x14ac:dyDescent="0.25">
      <c r="A89" s="13"/>
      <c r="B89" s="2"/>
      <c r="C89" s="21"/>
      <c r="D89" s="15" t="s">
        <v>251</v>
      </c>
      <c r="E89" s="21"/>
      <c r="F89" s="18" t="s">
        <v>196</v>
      </c>
      <c r="G89" s="44" t="s">
        <v>248</v>
      </c>
      <c r="H89" s="18"/>
      <c r="I89" s="21"/>
      <c r="J89" s="15" t="s">
        <v>196</v>
      </c>
      <c r="K89" s="31" t="s">
        <v>252</v>
      </c>
      <c r="L89" s="18" t="s">
        <v>253</v>
      </c>
      <c r="M89" s="21"/>
      <c r="N89" s="18" t="s">
        <v>196</v>
      </c>
      <c r="O89" s="44" t="s">
        <v>248</v>
      </c>
      <c r="P89" s="18"/>
      <c r="Q89" s="21"/>
      <c r="R89" s="15" t="s">
        <v>196</v>
      </c>
      <c r="S89" s="45">
        <v>2637850</v>
      </c>
      <c r="T89" s="18" t="s">
        <v>41</v>
      </c>
      <c r="U89" s="21"/>
      <c r="V89" s="18" t="s">
        <v>196</v>
      </c>
      <c r="W89" s="44" t="s">
        <v>248</v>
      </c>
      <c r="X89" s="18"/>
      <c r="Y89" s="21"/>
      <c r="Z89" s="15" t="s">
        <v>196</v>
      </c>
      <c r="AA89" s="45">
        <v>15760660</v>
      </c>
      <c r="AB89" s="18" t="s">
        <v>41</v>
      </c>
    </row>
    <row r="90" spans="1:28" x14ac:dyDescent="0.25">
      <c r="A90" s="1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row>
    <row r="91" spans="1:28" x14ac:dyDescent="0.25">
      <c r="A91" s="13"/>
      <c r="B91" s="57" t="s">
        <v>254</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row>
    <row r="92" spans="1:28" x14ac:dyDescent="0.25">
      <c r="A92" s="13"/>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row>
    <row r="93" spans="1:28" x14ac:dyDescent="0.25">
      <c r="A93" s="13"/>
      <c r="B93" s="4"/>
      <c r="C93" s="4"/>
      <c r="D93" s="4"/>
      <c r="E93" s="4"/>
      <c r="F93" s="4"/>
      <c r="G93" s="4"/>
      <c r="H93" s="4"/>
      <c r="I93" s="4"/>
      <c r="J93" s="4"/>
      <c r="K93" s="4"/>
      <c r="L93" s="4"/>
      <c r="M93" s="4"/>
      <c r="N93" s="4"/>
      <c r="O93" s="4"/>
      <c r="P93" s="4"/>
      <c r="Q93" s="4"/>
      <c r="R93" s="4"/>
      <c r="S93" s="4"/>
      <c r="T93" s="4"/>
      <c r="U93" s="4"/>
      <c r="V93" s="4"/>
      <c r="W93" s="4"/>
      <c r="X93" s="4"/>
      <c r="Y93" s="4"/>
      <c r="Z93" s="4"/>
    </row>
    <row r="94" spans="1:28" x14ac:dyDescent="0.25">
      <c r="A94" s="13"/>
      <c r="B94" s="52" t="s">
        <v>255</v>
      </c>
      <c r="C94" s="34" t="s">
        <v>41</v>
      </c>
      <c r="D94" s="34"/>
      <c r="E94" s="34"/>
      <c r="F94" s="34"/>
      <c r="G94" s="34"/>
      <c r="H94" s="34"/>
      <c r="I94" s="34"/>
      <c r="J94" s="34"/>
      <c r="K94" s="34" t="s">
        <v>41</v>
      </c>
      <c r="L94" s="34"/>
      <c r="M94" s="34"/>
      <c r="N94" s="34"/>
      <c r="O94" s="34"/>
      <c r="P94" s="35" t="s">
        <v>256</v>
      </c>
      <c r="Q94" s="35"/>
      <c r="R94" s="35"/>
      <c r="S94" s="35"/>
      <c r="T94" s="35"/>
      <c r="U94" s="35"/>
      <c r="V94" s="34"/>
      <c r="W94" s="34" t="s">
        <v>41</v>
      </c>
      <c r="X94" s="34"/>
      <c r="Y94" s="34"/>
      <c r="Z94" s="34"/>
    </row>
    <row r="95" spans="1:28" ht="15.75" thickBot="1" x14ac:dyDescent="0.3">
      <c r="A95" s="13"/>
      <c r="B95" s="52"/>
      <c r="C95" s="34"/>
      <c r="D95" s="34"/>
      <c r="E95" s="34"/>
      <c r="F95" s="34"/>
      <c r="G95" s="34"/>
      <c r="H95" s="34"/>
      <c r="I95" s="34"/>
      <c r="J95" s="34"/>
      <c r="K95" s="34"/>
      <c r="L95" s="34"/>
      <c r="M95" s="34"/>
      <c r="N95" s="34"/>
      <c r="O95" s="34"/>
      <c r="P95" s="32" t="s">
        <v>257</v>
      </c>
      <c r="Q95" s="32"/>
      <c r="R95" s="32"/>
      <c r="S95" s="32"/>
      <c r="T95" s="32"/>
      <c r="U95" s="32"/>
      <c r="V95" s="34"/>
      <c r="W95" s="34"/>
      <c r="X95" s="34"/>
      <c r="Y95" s="34"/>
      <c r="Z95" s="34"/>
    </row>
    <row r="96" spans="1:28" x14ac:dyDescent="0.25">
      <c r="A96" s="13"/>
      <c r="B96" s="52" t="s">
        <v>255</v>
      </c>
      <c r="C96" s="34" t="s">
        <v>41</v>
      </c>
      <c r="D96" s="35" t="s">
        <v>258</v>
      </c>
      <c r="E96" s="35"/>
      <c r="F96" s="34"/>
      <c r="G96" s="34"/>
      <c r="H96" s="35" t="s">
        <v>260</v>
      </c>
      <c r="I96" s="35"/>
      <c r="J96" s="34"/>
      <c r="K96" s="34" t="s">
        <v>41</v>
      </c>
      <c r="L96" s="35" t="s">
        <v>264</v>
      </c>
      <c r="M96" s="35"/>
      <c r="N96" s="34"/>
      <c r="O96" s="34"/>
      <c r="P96" s="46" t="s">
        <v>267</v>
      </c>
      <c r="Q96" s="46"/>
      <c r="R96" s="47"/>
      <c r="S96" s="47" t="s">
        <v>41</v>
      </c>
      <c r="T96" s="46" t="s">
        <v>269</v>
      </c>
      <c r="U96" s="46"/>
      <c r="V96" s="34"/>
      <c r="W96" s="34" t="s">
        <v>41</v>
      </c>
      <c r="X96" s="35" t="s">
        <v>271</v>
      </c>
      <c r="Y96" s="35"/>
      <c r="Z96" s="34"/>
    </row>
    <row r="97" spans="1:28" x14ac:dyDescent="0.25">
      <c r="A97" s="13"/>
      <c r="B97" s="52"/>
      <c r="C97" s="34"/>
      <c r="D97" s="35" t="s">
        <v>259</v>
      </c>
      <c r="E97" s="35"/>
      <c r="F97" s="34"/>
      <c r="G97" s="34"/>
      <c r="H97" s="35" t="s">
        <v>261</v>
      </c>
      <c r="I97" s="35"/>
      <c r="J97" s="34"/>
      <c r="K97" s="34"/>
      <c r="L97" s="35" t="s">
        <v>265</v>
      </c>
      <c r="M97" s="35"/>
      <c r="N97" s="34"/>
      <c r="O97" s="34"/>
      <c r="P97" s="35" t="s">
        <v>268</v>
      </c>
      <c r="Q97" s="35"/>
      <c r="R97" s="34"/>
      <c r="S97" s="34"/>
      <c r="T97" s="35" t="s">
        <v>270</v>
      </c>
      <c r="U97" s="35"/>
      <c r="V97" s="34"/>
      <c r="W97" s="34"/>
      <c r="X97" s="35"/>
      <c r="Y97" s="35"/>
      <c r="Z97" s="34"/>
    </row>
    <row r="98" spans="1:28" x14ac:dyDescent="0.25">
      <c r="A98" s="13"/>
      <c r="B98" s="52"/>
      <c r="C98" s="34"/>
      <c r="D98" s="35"/>
      <c r="E98" s="35"/>
      <c r="F98" s="34"/>
      <c r="G98" s="34"/>
      <c r="H98" s="35" t="s">
        <v>262</v>
      </c>
      <c r="I98" s="35"/>
      <c r="J98" s="34"/>
      <c r="K98" s="34"/>
      <c r="L98" s="35" t="s">
        <v>266</v>
      </c>
      <c r="M98" s="35"/>
      <c r="N98" s="34"/>
      <c r="O98" s="34"/>
      <c r="P98" s="35"/>
      <c r="Q98" s="35"/>
      <c r="R98" s="34"/>
      <c r="S98" s="34"/>
      <c r="T98" s="35"/>
      <c r="U98" s="35"/>
      <c r="V98" s="34"/>
      <c r="W98" s="34"/>
      <c r="X98" s="35"/>
      <c r="Y98" s="35"/>
      <c r="Z98" s="34"/>
    </row>
    <row r="99" spans="1:28" ht="15.75" thickBot="1" x14ac:dyDescent="0.3">
      <c r="A99" s="13"/>
      <c r="B99" s="52"/>
      <c r="C99" s="34"/>
      <c r="D99" s="32"/>
      <c r="E99" s="32"/>
      <c r="F99" s="34"/>
      <c r="G99" s="34"/>
      <c r="H99" s="32" t="s">
        <v>263</v>
      </c>
      <c r="I99" s="32"/>
      <c r="J99" s="34"/>
      <c r="K99" s="34"/>
      <c r="L99" s="32"/>
      <c r="M99" s="32"/>
      <c r="N99" s="34"/>
      <c r="O99" s="34"/>
      <c r="P99" s="32"/>
      <c r="Q99" s="32"/>
      <c r="R99" s="34"/>
      <c r="S99" s="34"/>
      <c r="T99" s="32"/>
      <c r="U99" s="32"/>
      <c r="V99" s="34"/>
      <c r="W99" s="34"/>
      <c r="X99" s="32"/>
      <c r="Y99" s="32"/>
      <c r="Z99" s="34"/>
    </row>
    <row r="100" spans="1:28" x14ac:dyDescent="0.25">
      <c r="A100" s="13"/>
      <c r="B100" s="19"/>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8" x14ac:dyDescent="0.25">
      <c r="A101" s="13"/>
      <c r="B101" s="51" t="s">
        <v>36</v>
      </c>
      <c r="C101" s="26" t="s">
        <v>41</v>
      </c>
      <c r="D101" s="25"/>
      <c r="E101" s="25"/>
      <c r="F101" s="25"/>
      <c r="G101" s="26"/>
      <c r="H101" s="25"/>
      <c r="I101" s="25"/>
      <c r="J101" s="25"/>
      <c r="K101" s="26" t="s">
        <v>41</v>
      </c>
      <c r="L101" s="25"/>
      <c r="M101" s="25"/>
      <c r="N101" s="25"/>
      <c r="O101" s="26"/>
      <c r="P101" s="25"/>
      <c r="Q101" s="25"/>
      <c r="R101" s="25"/>
      <c r="S101" s="26" t="s">
        <v>41</v>
      </c>
      <c r="T101" s="25"/>
      <c r="U101" s="54"/>
      <c r="V101" s="54"/>
      <c r="W101" s="54"/>
      <c r="X101" s="54"/>
      <c r="Y101" s="54"/>
      <c r="Z101" s="25"/>
    </row>
    <row r="102" spans="1:28" x14ac:dyDescent="0.25">
      <c r="A102" s="13"/>
      <c r="B102" s="30" t="s">
        <v>220</v>
      </c>
      <c r="C102" s="21" t="s">
        <v>41</v>
      </c>
      <c r="D102" s="15" t="s">
        <v>196</v>
      </c>
      <c r="E102" s="31" t="s">
        <v>198</v>
      </c>
      <c r="F102" s="18" t="s">
        <v>199</v>
      </c>
      <c r="G102" s="21"/>
      <c r="H102" s="18" t="s">
        <v>196</v>
      </c>
      <c r="I102" s="44" t="s">
        <v>248</v>
      </c>
      <c r="J102" s="18"/>
      <c r="K102" s="21" t="s">
        <v>41</v>
      </c>
      <c r="L102" s="15" t="s">
        <v>196</v>
      </c>
      <c r="M102" s="31" t="s">
        <v>198</v>
      </c>
      <c r="N102" s="18" t="s">
        <v>199</v>
      </c>
      <c r="O102" s="21"/>
      <c r="P102" s="18" t="s">
        <v>196</v>
      </c>
      <c r="Q102" s="44" t="s">
        <v>248</v>
      </c>
      <c r="R102" s="18"/>
      <c r="S102" s="21" t="s">
        <v>41</v>
      </c>
      <c r="T102" s="15" t="s">
        <v>196</v>
      </c>
      <c r="U102" s="45">
        <v>1108725</v>
      </c>
      <c r="V102" s="18"/>
      <c r="W102" s="21" t="s">
        <v>41</v>
      </c>
      <c r="X102" s="18" t="s">
        <v>196</v>
      </c>
      <c r="Y102" s="44" t="s">
        <v>248</v>
      </c>
      <c r="Z102" s="18" t="s">
        <v>41</v>
      </c>
    </row>
    <row r="103" spans="1:28" x14ac:dyDescent="0.25">
      <c r="A103" s="13"/>
      <c r="B103" s="57" t="s">
        <v>272</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row>
    <row r="104" spans="1:28" x14ac:dyDescent="0.25">
      <c r="A104" s="13"/>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row>
    <row r="105" spans="1:28" x14ac:dyDescent="0.25">
      <c r="A105" s="13"/>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8" x14ac:dyDescent="0.25">
      <c r="A106" s="13"/>
      <c r="B106" s="34"/>
      <c r="C106" s="34" t="s">
        <v>41</v>
      </c>
      <c r="D106" s="34"/>
      <c r="E106" s="34"/>
      <c r="F106" s="34"/>
      <c r="G106" s="34"/>
      <c r="H106" s="34"/>
      <c r="I106" s="34"/>
      <c r="J106" s="34"/>
      <c r="K106" s="34"/>
      <c r="L106" s="34"/>
      <c r="M106" s="34"/>
      <c r="N106" s="34"/>
      <c r="O106" s="34"/>
      <c r="P106" s="35" t="s">
        <v>256</v>
      </c>
      <c r="Q106" s="35"/>
      <c r="R106" s="35"/>
      <c r="S106" s="35"/>
      <c r="T106" s="35"/>
      <c r="U106" s="35"/>
      <c r="V106" s="34"/>
      <c r="W106" s="34" t="s">
        <v>41</v>
      </c>
      <c r="X106" s="34"/>
      <c r="Y106" s="34"/>
      <c r="Z106" s="34"/>
    </row>
    <row r="107" spans="1:28" ht="15.75" thickBot="1" x14ac:dyDescent="0.3">
      <c r="A107" s="13"/>
      <c r="B107" s="34"/>
      <c r="C107" s="34"/>
      <c r="D107" s="34"/>
      <c r="E107" s="34"/>
      <c r="F107" s="34"/>
      <c r="G107" s="34"/>
      <c r="H107" s="34"/>
      <c r="I107" s="34"/>
      <c r="J107" s="34"/>
      <c r="K107" s="34"/>
      <c r="L107" s="34"/>
      <c r="M107" s="34"/>
      <c r="N107" s="34"/>
      <c r="O107" s="34"/>
      <c r="P107" s="32" t="s">
        <v>257</v>
      </c>
      <c r="Q107" s="32"/>
      <c r="R107" s="32"/>
      <c r="S107" s="32"/>
      <c r="T107" s="32"/>
      <c r="U107" s="32"/>
      <c r="V107" s="34"/>
      <c r="W107" s="34"/>
      <c r="X107" s="34"/>
      <c r="Y107" s="34"/>
      <c r="Z107" s="34"/>
    </row>
    <row r="108" spans="1:28" x14ac:dyDescent="0.25">
      <c r="A108" s="13"/>
      <c r="B108" s="34"/>
      <c r="C108" s="34" t="s">
        <v>41</v>
      </c>
      <c r="D108" s="35" t="s">
        <v>258</v>
      </c>
      <c r="E108" s="35"/>
      <c r="F108" s="34"/>
      <c r="G108" s="34"/>
      <c r="H108" s="35" t="s">
        <v>260</v>
      </c>
      <c r="I108" s="35"/>
      <c r="J108" s="34"/>
      <c r="K108" s="34"/>
      <c r="L108" s="35" t="s">
        <v>273</v>
      </c>
      <c r="M108" s="35"/>
      <c r="N108" s="34"/>
      <c r="O108" s="34"/>
      <c r="P108" s="46" t="s">
        <v>267</v>
      </c>
      <c r="Q108" s="46"/>
      <c r="R108" s="47"/>
      <c r="S108" s="47" t="s">
        <v>41</v>
      </c>
      <c r="T108" s="46" t="s">
        <v>269</v>
      </c>
      <c r="U108" s="46"/>
      <c r="V108" s="34"/>
      <c r="W108" s="34" t="s">
        <v>41</v>
      </c>
      <c r="X108" s="35" t="s">
        <v>271</v>
      </c>
      <c r="Y108" s="35"/>
      <c r="Z108" s="34"/>
    </row>
    <row r="109" spans="1:28" x14ac:dyDescent="0.25">
      <c r="A109" s="13"/>
      <c r="B109" s="34"/>
      <c r="C109" s="34"/>
      <c r="D109" s="35" t="s">
        <v>259</v>
      </c>
      <c r="E109" s="35"/>
      <c r="F109" s="34"/>
      <c r="G109" s="34"/>
      <c r="H109" s="35" t="s">
        <v>261</v>
      </c>
      <c r="I109" s="35"/>
      <c r="J109" s="34"/>
      <c r="K109" s="34"/>
      <c r="L109" s="35" t="s">
        <v>274</v>
      </c>
      <c r="M109" s="35"/>
      <c r="N109" s="34"/>
      <c r="O109" s="34"/>
      <c r="P109" s="35" t="s">
        <v>268</v>
      </c>
      <c r="Q109" s="35"/>
      <c r="R109" s="34"/>
      <c r="S109" s="34"/>
      <c r="T109" s="35" t="s">
        <v>270</v>
      </c>
      <c r="U109" s="35"/>
      <c r="V109" s="34"/>
      <c r="W109" s="34"/>
      <c r="X109" s="35"/>
      <c r="Y109" s="35"/>
      <c r="Z109" s="34"/>
    </row>
    <row r="110" spans="1:28" x14ac:dyDescent="0.25">
      <c r="A110" s="13"/>
      <c r="B110" s="34"/>
      <c r="C110" s="34"/>
      <c r="D110" s="35"/>
      <c r="E110" s="35"/>
      <c r="F110" s="34"/>
      <c r="G110" s="34"/>
      <c r="H110" s="35" t="s">
        <v>262</v>
      </c>
      <c r="I110" s="35"/>
      <c r="J110" s="34"/>
      <c r="K110" s="34"/>
      <c r="L110" s="35" t="s">
        <v>275</v>
      </c>
      <c r="M110" s="35"/>
      <c r="N110" s="34"/>
      <c r="O110" s="34"/>
      <c r="P110" s="35"/>
      <c r="Q110" s="35"/>
      <c r="R110" s="34"/>
      <c r="S110" s="34"/>
      <c r="T110" s="35"/>
      <c r="U110" s="35"/>
      <c r="V110" s="34"/>
      <c r="W110" s="34"/>
      <c r="X110" s="35"/>
      <c r="Y110" s="35"/>
      <c r="Z110" s="34"/>
    </row>
    <row r="111" spans="1:28" ht="15.75" thickBot="1" x14ac:dyDescent="0.3">
      <c r="A111" s="13"/>
      <c r="B111" s="34"/>
      <c r="C111" s="34"/>
      <c r="D111" s="32"/>
      <c r="E111" s="32"/>
      <c r="F111" s="34"/>
      <c r="G111" s="34"/>
      <c r="H111" s="32" t="s">
        <v>263</v>
      </c>
      <c r="I111" s="32"/>
      <c r="J111" s="34"/>
      <c r="K111" s="34"/>
      <c r="L111" s="32" t="s">
        <v>263</v>
      </c>
      <c r="M111" s="32"/>
      <c r="N111" s="34"/>
      <c r="O111" s="34"/>
      <c r="P111" s="32"/>
      <c r="Q111" s="32"/>
      <c r="R111" s="34"/>
      <c r="S111" s="34"/>
      <c r="T111" s="32"/>
      <c r="U111" s="32"/>
      <c r="V111" s="34"/>
      <c r="W111" s="34"/>
      <c r="X111" s="32"/>
      <c r="Y111" s="32"/>
      <c r="Z111" s="34"/>
    </row>
    <row r="112" spans="1:28" x14ac:dyDescent="0.25">
      <c r="A112" s="13"/>
      <c r="B112" s="51" t="s">
        <v>30</v>
      </c>
      <c r="C112" s="26" t="s">
        <v>41</v>
      </c>
      <c r="D112" s="25"/>
      <c r="E112" s="25"/>
      <c r="F112" s="25"/>
      <c r="G112" s="26"/>
      <c r="H112" s="25"/>
      <c r="I112" s="25"/>
      <c r="J112" s="25"/>
      <c r="K112" s="26"/>
      <c r="L112" s="25"/>
      <c r="M112" s="25"/>
      <c r="N112" s="25"/>
      <c r="O112" s="26"/>
      <c r="P112" s="25"/>
      <c r="Q112" s="25"/>
      <c r="R112" s="25"/>
      <c r="S112" s="26" t="s">
        <v>41</v>
      </c>
      <c r="T112" s="25"/>
      <c r="U112" s="25"/>
      <c r="V112" s="25"/>
      <c r="W112" s="26" t="s">
        <v>41</v>
      </c>
      <c r="X112" s="25"/>
      <c r="Y112" s="25"/>
      <c r="Z112" s="25"/>
    </row>
    <row r="113" spans="1:28" x14ac:dyDescent="0.25">
      <c r="A113" s="13"/>
      <c r="B113" s="30" t="s">
        <v>220</v>
      </c>
      <c r="C113" s="21" t="s">
        <v>41</v>
      </c>
      <c r="D113" s="15" t="s">
        <v>196</v>
      </c>
      <c r="E113" s="45">
        <v>107985</v>
      </c>
      <c r="F113" s="18" t="s">
        <v>41</v>
      </c>
      <c r="G113" s="21"/>
      <c r="H113" s="15" t="s">
        <v>196</v>
      </c>
      <c r="I113" s="31" t="s">
        <v>276</v>
      </c>
      <c r="J113" s="18" t="s">
        <v>199</v>
      </c>
      <c r="K113" s="21"/>
      <c r="L113" s="18" t="s">
        <v>196</v>
      </c>
      <c r="M113" s="44" t="s">
        <v>248</v>
      </c>
      <c r="N113" s="18" t="s">
        <v>41</v>
      </c>
      <c r="O113" s="21"/>
      <c r="P113" s="18" t="s">
        <v>196</v>
      </c>
      <c r="Q113" s="44" t="s">
        <v>248</v>
      </c>
      <c r="R113" s="18" t="s">
        <v>41</v>
      </c>
      <c r="S113" s="21" t="s">
        <v>41</v>
      </c>
      <c r="T113" s="18" t="s">
        <v>196</v>
      </c>
      <c r="U113" s="44" t="s">
        <v>248</v>
      </c>
      <c r="V113" s="18" t="s">
        <v>41</v>
      </c>
      <c r="W113" s="21" t="s">
        <v>41</v>
      </c>
      <c r="X113" s="18" t="s">
        <v>196</v>
      </c>
      <c r="Y113" s="44" t="s">
        <v>248</v>
      </c>
      <c r="Z113" s="18" t="s">
        <v>41</v>
      </c>
    </row>
    <row r="114" spans="1:28" x14ac:dyDescent="0.25">
      <c r="A114" s="13"/>
      <c r="B114" s="51" t="s">
        <v>36</v>
      </c>
      <c r="C114" s="26" t="s">
        <v>41</v>
      </c>
      <c r="D114" s="25"/>
      <c r="E114" s="25"/>
      <c r="F114" s="25"/>
      <c r="G114" s="26"/>
      <c r="H114" s="25"/>
      <c r="I114" s="25"/>
      <c r="J114" s="25"/>
      <c r="K114" s="26"/>
      <c r="L114" s="25"/>
      <c r="M114" s="25"/>
      <c r="N114" s="25"/>
      <c r="O114" s="26"/>
      <c r="P114" s="25"/>
      <c r="Q114" s="25"/>
      <c r="R114" s="25"/>
      <c r="S114" s="26" t="s">
        <v>41</v>
      </c>
      <c r="T114" s="25"/>
      <c r="U114" s="25"/>
      <c r="V114" s="25"/>
      <c r="W114" s="26" t="s">
        <v>41</v>
      </c>
      <c r="X114" s="25"/>
      <c r="Y114" s="25"/>
      <c r="Z114" s="25"/>
    </row>
    <row r="115" spans="1:28" x14ac:dyDescent="0.25">
      <c r="A115" s="13"/>
      <c r="B115" s="30" t="s">
        <v>220</v>
      </c>
      <c r="C115" s="21" t="s">
        <v>41</v>
      </c>
      <c r="D115" s="15" t="s">
        <v>196</v>
      </c>
      <c r="E115" s="31" t="s">
        <v>277</v>
      </c>
      <c r="F115" s="18" t="s">
        <v>199</v>
      </c>
      <c r="G115" s="21"/>
      <c r="H115" s="15" t="s">
        <v>196</v>
      </c>
      <c r="I115" s="45">
        <v>107985</v>
      </c>
      <c r="J115" s="18" t="s">
        <v>41</v>
      </c>
      <c r="K115" s="21"/>
      <c r="L115" s="15" t="s">
        <v>196</v>
      </c>
      <c r="M115" s="31" t="s">
        <v>200</v>
      </c>
      <c r="N115" s="18" t="s">
        <v>199</v>
      </c>
      <c r="O115" s="21"/>
      <c r="P115" s="18" t="s">
        <v>196</v>
      </c>
      <c r="Q115" s="44" t="s">
        <v>248</v>
      </c>
      <c r="R115" s="18"/>
      <c r="S115" s="21" t="s">
        <v>41</v>
      </c>
      <c r="T115" s="15" t="s">
        <v>196</v>
      </c>
      <c r="U115" s="45">
        <v>302850</v>
      </c>
      <c r="V115" s="18" t="s">
        <v>41</v>
      </c>
      <c r="W115" s="21" t="s">
        <v>41</v>
      </c>
      <c r="X115" s="18" t="s">
        <v>196</v>
      </c>
      <c r="Y115" s="44" t="s">
        <v>248</v>
      </c>
      <c r="Z115" s="18"/>
    </row>
    <row r="116" spans="1:28" x14ac:dyDescent="0.25">
      <c r="A116" s="13"/>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row>
    <row r="117" spans="1:28" ht="63.75" x14ac:dyDescent="0.25">
      <c r="A117" s="13"/>
      <c r="B117" s="20" t="s">
        <v>278</v>
      </c>
      <c r="C117" s="20" t="s">
        <v>279</v>
      </c>
    </row>
    <row r="118" spans="1:28" x14ac:dyDescent="0.25">
      <c r="A118" s="13"/>
      <c r="B118" s="57" t="s">
        <v>280</v>
      </c>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row>
    <row r="119" spans="1:28" x14ac:dyDescent="0.25">
      <c r="A119" s="13" t="s">
        <v>85</v>
      </c>
      <c r="B119" s="81" t="s">
        <v>281</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row>
    <row r="120" spans="1:28" x14ac:dyDescent="0.25">
      <c r="A120" s="13"/>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row>
    <row r="121" spans="1:28" ht="25.5" customHeight="1" x14ac:dyDescent="0.25">
      <c r="A121" s="13"/>
      <c r="B121" s="76" t="s">
        <v>282</v>
      </c>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row>
    <row r="122" spans="1:28" ht="15" customHeight="1" x14ac:dyDescent="0.25">
      <c r="A122" s="13" t="s">
        <v>404</v>
      </c>
      <c r="B122" s="56" t="s">
        <v>283</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row>
    <row r="123" spans="1:28" ht="25.5" customHeight="1" x14ac:dyDescent="0.25">
      <c r="A123" s="13"/>
      <c r="B123" s="57" t="s">
        <v>284</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row>
    <row r="124" spans="1:28" x14ac:dyDescent="0.25">
      <c r="A124" s="13" t="s">
        <v>405</v>
      </c>
      <c r="B124" s="56" t="s">
        <v>285</v>
      </c>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row>
    <row r="125" spans="1:28" x14ac:dyDescent="0.25">
      <c r="A125" s="13"/>
      <c r="B125" s="57" t="s">
        <v>286</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row>
    <row r="126" spans="1:28" x14ac:dyDescent="0.25">
      <c r="A126" s="13" t="s">
        <v>406</v>
      </c>
      <c r="B126" s="56" t="s">
        <v>287</v>
      </c>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row>
    <row r="127" spans="1:28" x14ac:dyDescent="0.25">
      <c r="A127" s="13"/>
      <c r="B127" s="57" t="s">
        <v>288</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row>
  </sheetData>
  <mergeCells count="309">
    <mergeCell ref="A124:A125"/>
    <mergeCell ref="B124:AB124"/>
    <mergeCell ref="B125:AB125"/>
    <mergeCell ref="A126:A127"/>
    <mergeCell ref="B126:AB126"/>
    <mergeCell ref="B127:AB127"/>
    <mergeCell ref="B118:AB118"/>
    <mergeCell ref="A119:A121"/>
    <mergeCell ref="B119:AB119"/>
    <mergeCell ref="B120:AB120"/>
    <mergeCell ref="B121:AB121"/>
    <mergeCell ref="A122:A123"/>
    <mergeCell ref="B122:AB122"/>
    <mergeCell ref="B123:AB123"/>
    <mergeCell ref="B90:AB90"/>
    <mergeCell ref="B91:AB91"/>
    <mergeCell ref="B92:AB92"/>
    <mergeCell ref="B103:AB103"/>
    <mergeCell ref="B104:AB104"/>
    <mergeCell ref="B116:AB116"/>
    <mergeCell ref="A55:A118"/>
    <mergeCell ref="B55:AB55"/>
    <mergeCell ref="B56:AB56"/>
    <mergeCell ref="B57:AB57"/>
    <mergeCell ref="B58:AB58"/>
    <mergeCell ref="B59:AB59"/>
    <mergeCell ref="B67:AB67"/>
    <mergeCell ref="B68:AB68"/>
    <mergeCell ref="B76:AB76"/>
    <mergeCell ref="B77:AB77"/>
    <mergeCell ref="A48:A49"/>
    <mergeCell ref="B48:AB48"/>
    <mergeCell ref="B49:AB49"/>
    <mergeCell ref="A50:A54"/>
    <mergeCell ref="B50:AB50"/>
    <mergeCell ref="B51:AB51"/>
    <mergeCell ref="B52:AB52"/>
    <mergeCell ref="B53:AB53"/>
    <mergeCell ref="B54:AB54"/>
    <mergeCell ref="B42:AB42"/>
    <mergeCell ref="A43:A44"/>
    <mergeCell ref="B43:AB43"/>
    <mergeCell ref="B44:AB44"/>
    <mergeCell ref="A45:A47"/>
    <mergeCell ref="B45:AB45"/>
    <mergeCell ref="B46:AB46"/>
    <mergeCell ref="B47:AB47"/>
    <mergeCell ref="B31:AB31"/>
    <mergeCell ref="B32:AB32"/>
    <mergeCell ref="B33:AB33"/>
    <mergeCell ref="B34:AB34"/>
    <mergeCell ref="B35:AB35"/>
    <mergeCell ref="B36:AB36"/>
    <mergeCell ref="B23:AB23"/>
    <mergeCell ref="B24:AB24"/>
    <mergeCell ref="B26:AB26"/>
    <mergeCell ref="B27:AB27"/>
    <mergeCell ref="B29:AB29"/>
    <mergeCell ref="B30:AB30"/>
    <mergeCell ref="A13:A42"/>
    <mergeCell ref="B13:AB13"/>
    <mergeCell ref="B14:AB14"/>
    <mergeCell ref="B15:AB15"/>
    <mergeCell ref="B16:AB16"/>
    <mergeCell ref="B17:AB17"/>
    <mergeCell ref="B18:AB18"/>
    <mergeCell ref="B19:AB19"/>
    <mergeCell ref="B20:AB20"/>
    <mergeCell ref="B21:AB21"/>
    <mergeCell ref="B7:AB7"/>
    <mergeCell ref="B8:AB8"/>
    <mergeCell ref="B9:AB9"/>
    <mergeCell ref="B10:AB10"/>
    <mergeCell ref="A11:A12"/>
    <mergeCell ref="B11:AB11"/>
    <mergeCell ref="B12:AB12"/>
    <mergeCell ref="X108:Y111"/>
    <mergeCell ref="Z108:Z111"/>
    <mergeCell ref="A1:A2"/>
    <mergeCell ref="B1:AB1"/>
    <mergeCell ref="B2:AB2"/>
    <mergeCell ref="B3:AB3"/>
    <mergeCell ref="A4:A10"/>
    <mergeCell ref="B4:AB4"/>
    <mergeCell ref="B5:AB5"/>
    <mergeCell ref="B6:AB6"/>
    <mergeCell ref="T108:U108"/>
    <mergeCell ref="T109:U109"/>
    <mergeCell ref="T110:U110"/>
    <mergeCell ref="T111:U111"/>
    <mergeCell ref="V108:V111"/>
    <mergeCell ref="W108:W111"/>
    <mergeCell ref="P108:Q108"/>
    <mergeCell ref="P109:Q109"/>
    <mergeCell ref="P110:Q110"/>
    <mergeCell ref="P111:Q111"/>
    <mergeCell ref="R108:R111"/>
    <mergeCell ref="S108:S111"/>
    <mergeCell ref="L108:M108"/>
    <mergeCell ref="L109:M109"/>
    <mergeCell ref="L110:M110"/>
    <mergeCell ref="L111:M111"/>
    <mergeCell ref="N108:N111"/>
    <mergeCell ref="O108:O111"/>
    <mergeCell ref="H108:I108"/>
    <mergeCell ref="H109:I109"/>
    <mergeCell ref="H110:I110"/>
    <mergeCell ref="H111:I111"/>
    <mergeCell ref="J108:J111"/>
    <mergeCell ref="K108:K111"/>
    <mergeCell ref="X106:Y107"/>
    <mergeCell ref="Z106:Z107"/>
    <mergeCell ref="B108:B111"/>
    <mergeCell ref="C108:C111"/>
    <mergeCell ref="D108:E108"/>
    <mergeCell ref="D109:E109"/>
    <mergeCell ref="D110:E110"/>
    <mergeCell ref="D111:E111"/>
    <mergeCell ref="F108:F111"/>
    <mergeCell ref="G108:G111"/>
    <mergeCell ref="N106:N107"/>
    <mergeCell ref="O106:O107"/>
    <mergeCell ref="P106:U106"/>
    <mergeCell ref="P107:U107"/>
    <mergeCell ref="V106:V107"/>
    <mergeCell ref="W106:W107"/>
    <mergeCell ref="U101:Y101"/>
    <mergeCell ref="B106:B107"/>
    <mergeCell ref="C106:C107"/>
    <mergeCell ref="D106:E107"/>
    <mergeCell ref="F106:F107"/>
    <mergeCell ref="G106:G107"/>
    <mergeCell ref="H106:I107"/>
    <mergeCell ref="J106:J107"/>
    <mergeCell ref="K106:K107"/>
    <mergeCell ref="L106:M107"/>
    <mergeCell ref="V96:V99"/>
    <mergeCell ref="W96:W99"/>
    <mergeCell ref="X96:Y99"/>
    <mergeCell ref="Z96:Z99"/>
    <mergeCell ref="C100:F100"/>
    <mergeCell ref="G100:J100"/>
    <mergeCell ref="K100:N100"/>
    <mergeCell ref="O100:R100"/>
    <mergeCell ref="S100:Z100"/>
    <mergeCell ref="R96:R99"/>
    <mergeCell ref="S96:S99"/>
    <mergeCell ref="T96:U96"/>
    <mergeCell ref="T97:U97"/>
    <mergeCell ref="T98:U98"/>
    <mergeCell ref="T99:U99"/>
    <mergeCell ref="N96:N99"/>
    <mergeCell ref="O96:O99"/>
    <mergeCell ref="P96:Q96"/>
    <mergeCell ref="P97:Q97"/>
    <mergeCell ref="P98:Q98"/>
    <mergeCell ref="P99:Q99"/>
    <mergeCell ref="J96:J99"/>
    <mergeCell ref="K96:K99"/>
    <mergeCell ref="L96:M96"/>
    <mergeCell ref="L97:M97"/>
    <mergeCell ref="L98:M98"/>
    <mergeCell ref="L99:M99"/>
    <mergeCell ref="F96:F99"/>
    <mergeCell ref="G96:G99"/>
    <mergeCell ref="H96:I96"/>
    <mergeCell ref="H97:I97"/>
    <mergeCell ref="H98:I98"/>
    <mergeCell ref="H99:I99"/>
    <mergeCell ref="B96:B99"/>
    <mergeCell ref="C96:C99"/>
    <mergeCell ref="D96:E96"/>
    <mergeCell ref="D97:E97"/>
    <mergeCell ref="D98:E98"/>
    <mergeCell ref="D99:E99"/>
    <mergeCell ref="P94:U94"/>
    <mergeCell ref="P95:U95"/>
    <mergeCell ref="V94:V95"/>
    <mergeCell ref="W94:W95"/>
    <mergeCell ref="X94:Y95"/>
    <mergeCell ref="Z94:Z95"/>
    <mergeCell ref="H94:I95"/>
    <mergeCell ref="J94:J95"/>
    <mergeCell ref="K94:K95"/>
    <mergeCell ref="L94:M95"/>
    <mergeCell ref="N94:N95"/>
    <mergeCell ref="O94:O95"/>
    <mergeCell ref="X87:X88"/>
    <mergeCell ref="Y87:Y88"/>
    <mergeCell ref="Z87:Z88"/>
    <mergeCell ref="AA87:AA88"/>
    <mergeCell ref="AB87:AB88"/>
    <mergeCell ref="B94:B95"/>
    <mergeCell ref="C94:C95"/>
    <mergeCell ref="D94:E95"/>
    <mergeCell ref="F94:F95"/>
    <mergeCell ref="G94:G95"/>
    <mergeCell ref="R87:R88"/>
    <mergeCell ref="S87:S88"/>
    <mergeCell ref="T87:T88"/>
    <mergeCell ref="U87:U88"/>
    <mergeCell ref="V87:V88"/>
    <mergeCell ref="W87:W88"/>
    <mergeCell ref="L87:L88"/>
    <mergeCell ref="M87:M88"/>
    <mergeCell ref="N87:N88"/>
    <mergeCell ref="O87:O88"/>
    <mergeCell ref="P87:P88"/>
    <mergeCell ref="Q87:Q88"/>
    <mergeCell ref="AB81:AB86"/>
    <mergeCell ref="C87:C88"/>
    <mergeCell ref="D87:D88"/>
    <mergeCell ref="E87:E88"/>
    <mergeCell ref="F87:F88"/>
    <mergeCell ref="G87:G88"/>
    <mergeCell ref="H87:H88"/>
    <mergeCell ref="I87:I88"/>
    <mergeCell ref="J87:J88"/>
    <mergeCell ref="K87:K88"/>
    <mergeCell ref="X81:X86"/>
    <mergeCell ref="Y81:Y86"/>
    <mergeCell ref="Z81:AA81"/>
    <mergeCell ref="Z82:AA82"/>
    <mergeCell ref="Z83:AA83"/>
    <mergeCell ref="Z84:AA84"/>
    <mergeCell ref="Z85:AA85"/>
    <mergeCell ref="Z86:AA86"/>
    <mergeCell ref="T81:T86"/>
    <mergeCell ref="U81:U86"/>
    <mergeCell ref="V81:W81"/>
    <mergeCell ref="V82:W82"/>
    <mergeCell ref="V83:W83"/>
    <mergeCell ref="V84:W84"/>
    <mergeCell ref="V85:W85"/>
    <mergeCell ref="V86:W86"/>
    <mergeCell ref="P81:P86"/>
    <mergeCell ref="Q81:Q86"/>
    <mergeCell ref="R81:S81"/>
    <mergeCell ref="R82:S82"/>
    <mergeCell ref="R83:S83"/>
    <mergeCell ref="R84:S84"/>
    <mergeCell ref="R85:S85"/>
    <mergeCell ref="R86:S86"/>
    <mergeCell ref="L81:L86"/>
    <mergeCell ref="M81:M86"/>
    <mergeCell ref="N81:O81"/>
    <mergeCell ref="N82:O82"/>
    <mergeCell ref="N83:O83"/>
    <mergeCell ref="N84:O84"/>
    <mergeCell ref="N85:O85"/>
    <mergeCell ref="N86:O86"/>
    <mergeCell ref="I81:I86"/>
    <mergeCell ref="J81:K81"/>
    <mergeCell ref="J82:K82"/>
    <mergeCell ref="J83:K83"/>
    <mergeCell ref="J84:K84"/>
    <mergeCell ref="J85:K85"/>
    <mergeCell ref="J86:K86"/>
    <mergeCell ref="AB79:AB80"/>
    <mergeCell ref="C81:C86"/>
    <mergeCell ref="E81:E86"/>
    <mergeCell ref="F81:G81"/>
    <mergeCell ref="F82:G82"/>
    <mergeCell ref="F83:G83"/>
    <mergeCell ref="F84:G84"/>
    <mergeCell ref="F85:G85"/>
    <mergeCell ref="F86:G86"/>
    <mergeCell ref="H81:H86"/>
    <mergeCell ref="N79:S79"/>
    <mergeCell ref="N80:S80"/>
    <mergeCell ref="T79:T80"/>
    <mergeCell ref="U79:U80"/>
    <mergeCell ref="V79:AA79"/>
    <mergeCell ref="V80:AA80"/>
    <mergeCell ref="B79:D80"/>
    <mergeCell ref="E79:E80"/>
    <mergeCell ref="F79:K79"/>
    <mergeCell ref="F80:K80"/>
    <mergeCell ref="L79:L80"/>
    <mergeCell ref="M79:M80"/>
    <mergeCell ref="H70:H72"/>
    <mergeCell ref="B73:B75"/>
    <mergeCell ref="C73:C75"/>
    <mergeCell ref="E73:E75"/>
    <mergeCell ref="F73:F75"/>
    <mergeCell ref="G73:G75"/>
    <mergeCell ref="H73:H75"/>
    <mergeCell ref="C70:C72"/>
    <mergeCell ref="D70:D72"/>
    <mergeCell ref="E70:E72"/>
    <mergeCell ref="F70:G70"/>
    <mergeCell ref="F71:G71"/>
    <mergeCell ref="F72:G72"/>
    <mergeCell ref="B64:B66"/>
    <mergeCell ref="C64:C66"/>
    <mergeCell ref="E64:E66"/>
    <mergeCell ref="F64:F66"/>
    <mergeCell ref="G64:G66"/>
    <mergeCell ref="H64:H66"/>
    <mergeCell ref="D38:E38"/>
    <mergeCell ref="H38:I38"/>
    <mergeCell ref="C61:C63"/>
    <mergeCell ref="D61:D63"/>
    <mergeCell ref="E61:E63"/>
    <mergeCell ref="F61:G61"/>
    <mergeCell ref="F62:G62"/>
    <mergeCell ref="F63:G63"/>
    <mergeCell ref="H61:H63"/>
    <mergeCell ref="B41:AB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sheetViews>
  <sheetFormatPr defaultRowHeight="15" x14ac:dyDescent="0.25"/>
  <cols>
    <col min="1" max="4" width="36.5703125" bestFit="1" customWidth="1"/>
    <col min="5" max="5" width="8.7109375" bestFit="1" customWidth="1"/>
    <col min="6" max="6" width="2.28515625" customWidth="1"/>
    <col min="7" max="7" width="10.140625" customWidth="1"/>
    <col min="8" max="8" width="3" customWidth="1"/>
    <col min="9" max="9" width="13.28515625" customWidth="1"/>
    <col min="10" max="10" width="3" customWidth="1"/>
    <col min="11" max="11" width="10.7109375" customWidth="1"/>
    <col min="12" max="12" width="3.5703125" customWidth="1"/>
    <col min="13" max="13" width="16.140625" customWidth="1"/>
    <col min="14" max="14" width="2" customWidth="1"/>
    <col min="15" max="15" width="10.28515625" customWidth="1"/>
    <col min="16" max="16" width="3.7109375" customWidth="1"/>
    <col min="17" max="17" width="7.140625" customWidth="1"/>
    <col min="18" max="18" width="2.5703125" customWidth="1"/>
    <col min="19" max="19" width="11" customWidth="1"/>
    <col min="20" max="20" width="2.42578125" customWidth="1"/>
    <col min="21" max="21" width="10.5703125" customWidth="1"/>
    <col min="22" max="22" width="2.140625" customWidth="1"/>
    <col min="23" max="23" width="10" customWidth="1"/>
    <col min="24" max="24" width="3.42578125" customWidth="1"/>
    <col min="25" max="25" width="6.5703125" customWidth="1"/>
    <col min="26" max="26" width="2.28515625" customWidth="1"/>
    <col min="27" max="27" width="11.28515625" customWidth="1"/>
    <col min="28" max="28" width="1.85546875" bestFit="1" customWidth="1"/>
  </cols>
  <sheetData>
    <row r="1" spans="1:28" ht="15" customHeight="1" x14ac:dyDescent="0.25">
      <c r="A1" s="8" t="s">
        <v>407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139</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8" x14ac:dyDescent="0.25">
      <c r="A4" s="13" t="s">
        <v>408</v>
      </c>
      <c r="B4" s="57" t="s">
        <v>192</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1:28" ht="15.75" x14ac:dyDescent="0.25">
      <c r="A5" s="13"/>
      <c r="B5" s="86"/>
      <c r="C5" s="86"/>
      <c r="D5" s="86"/>
      <c r="E5" s="86"/>
      <c r="F5" s="86"/>
      <c r="G5" s="86"/>
      <c r="H5" s="86"/>
      <c r="I5" s="86"/>
      <c r="J5" s="86"/>
      <c r="K5" s="86"/>
      <c r="L5" s="86"/>
      <c r="M5" s="86"/>
      <c r="N5" s="86"/>
      <c r="O5" s="86"/>
      <c r="P5" s="86"/>
      <c r="Q5" s="86"/>
      <c r="R5" s="86"/>
      <c r="S5" s="86"/>
      <c r="T5" s="86"/>
      <c r="U5" s="86"/>
      <c r="V5" s="86"/>
      <c r="W5" s="86"/>
      <c r="X5" s="86"/>
      <c r="Y5" s="86"/>
      <c r="Z5" s="86"/>
      <c r="AA5" s="86"/>
      <c r="AB5" s="86"/>
    </row>
    <row r="6" spans="1:28" x14ac:dyDescent="0.25">
      <c r="A6" s="13"/>
      <c r="B6" s="15"/>
      <c r="C6" s="15"/>
      <c r="D6" s="15"/>
      <c r="E6" s="15"/>
      <c r="F6" s="15"/>
      <c r="G6" s="15"/>
      <c r="H6" s="15"/>
      <c r="I6" s="15"/>
      <c r="J6" s="15"/>
    </row>
    <row r="7" spans="1:28" ht="15.75" thickBot="1" x14ac:dyDescent="0.3">
      <c r="A7" s="13"/>
      <c r="B7" s="84"/>
      <c r="C7" s="84" t="s">
        <v>41</v>
      </c>
      <c r="D7" s="85" t="s">
        <v>193</v>
      </c>
      <c r="E7" s="85"/>
      <c r="F7" s="84"/>
      <c r="G7" s="84" t="s">
        <v>41</v>
      </c>
      <c r="H7" s="85" t="s">
        <v>194</v>
      </c>
      <c r="I7" s="85"/>
      <c r="J7" s="84"/>
    </row>
    <row r="8" spans="1:28" ht="25.5" x14ac:dyDescent="0.25">
      <c r="A8" s="13"/>
      <c r="B8" s="24" t="s">
        <v>195</v>
      </c>
      <c r="C8" s="27" t="s">
        <v>41</v>
      </c>
      <c r="D8" s="27" t="s">
        <v>196</v>
      </c>
      <c r="E8" s="28">
        <v>18999665</v>
      </c>
      <c r="F8" s="29" t="s">
        <v>41</v>
      </c>
      <c r="G8" s="27" t="s">
        <v>41</v>
      </c>
      <c r="H8" s="27" t="s">
        <v>196</v>
      </c>
      <c r="I8" s="28">
        <v>30999256</v>
      </c>
      <c r="J8" s="29" t="s">
        <v>41</v>
      </c>
    </row>
    <row r="9" spans="1:28" x14ac:dyDescent="0.25">
      <c r="A9" s="13"/>
      <c r="B9" s="30" t="s">
        <v>197</v>
      </c>
      <c r="C9" s="15" t="s">
        <v>41</v>
      </c>
      <c r="D9" s="15" t="s">
        <v>196</v>
      </c>
      <c r="E9" s="31" t="s">
        <v>198</v>
      </c>
      <c r="F9" s="18" t="s">
        <v>199</v>
      </c>
      <c r="G9" s="15" t="s">
        <v>41</v>
      </c>
      <c r="H9" s="15" t="s">
        <v>196</v>
      </c>
      <c r="I9" s="31" t="s">
        <v>200</v>
      </c>
      <c r="J9" s="18" t="s">
        <v>199</v>
      </c>
    </row>
    <row r="10" spans="1:28" x14ac:dyDescent="0.25">
      <c r="A10" s="13" t="s">
        <v>409</v>
      </c>
      <c r="B10" s="57" t="s">
        <v>213</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row>
    <row r="11" spans="1:28" x14ac:dyDescent="0.25">
      <c r="A11" s="13"/>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28" x14ac:dyDescent="0.25">
      <c r="A12" s="13"/>
      <c r="B12" s="4"/>
      <c r="C12" s="4"/>
      <c r="D12" s="4"/>
      <c r="E12" s="4"/>
      <c r="F12" s="4"/>
      <c r="G12" s="4"/>
      <c r="H12" s="4"/>
    </row>
    <row r="13" spans="1:28" ht="19.5" customHeight="1" x14ac:dyDescent="0.25">
      <c r="A13" s="13"/>
      <c r="B13" s="33" t="s">
        <v>214</v>
      </c>
      <c r="C13" s="34" t="s">
        <v>41</v>
      </c>
      <c r="D13" s="35" t="s">
        <v>216</v>
      </c>
      <c r="E13" s="34"/>
      <c r="F13" s="35" t="s">
        <v>217</v>
      </c>
      <c r="G13" s="35"/>
      <c r="H13" s="34"/>
    </row>
    <row r="14" spans="1:28" x14ac:dyDescent="0.25">
      <c r="A14" s="13"/>
      <c r="B14" s="33" t="s">
        <v>215</v>
      </c>
      <c r="C14" s="34"/>
      <c r="D14" s="35"/>
      <c r="E14" s="34"/>
      <c r="F14" s="35" t="s">
        <v>218</v>
      </c>
      <c r="G14" s="35"/>
      <c r="H14" s="34"/>
    </row>
    <row r="15" spans="1:28" ht="15.75" thickBot="1" x14ac:dyDescent="0.3">
      <c r="A15" s="13"/>
      <c r="C15" s="34"/>
      <c r="D15" s="32"/>
      <c r="E15" s="34"/>
      <c r="F15" s="32" t="s">
        <v>219</v>
      </c>
      <c r="G15" s="32"/>
      <c r="H15" s="34"/>
    </row>
    <row r="16" spans="1:28" x14ac:dyDescent="0.25">
      <c r="A16" s="13"/>
      <c r="B16" s="36" t="s">
        <v>220</v>
      </c>
      <c r="C16" s="37" t="s">
        <v>41</v>
      </c>
      <c r="D16" s="27" t="s">
        <v>221</v>
      </c>
      <c r="E16" s="37"/>
      <c r="F16" s="39" t="s">
        <v>196</v>
      </c>
      <c r="G16" s="41" t="s">
        <v>198</v>
      </c>
      <c r="H16" s="42" t="s">
        <v>199</v>
      </c>
    </row>
    <row r="17" spans="1:28" x14ac:dyDescent="0.25">
      <c r="A17" s="13"/>
      <c r="B17" s="36"/>
      <c r="C17" s="37"/>
      <c r="D17" s="27" t="s">
        <v>222</v>
      </c>
      <c r="E17" s="37"/>
      <c r="F17" s="38"/>
      <c r="G17" s="40"/>
      <c r="H17" s="42"/>
    </row>
    <row r="18" spans="1:28" x14ac:dyDescent="0.25">
      <c r="A18" s="13"/>
      <c r="B18" s="36"/>
      <c r="C18" s="37"/>
      <c r="D18" s="27" t="s">
        <v>77</v>
      </c>
      <c r="E18" s="37"/>
      <c r="F18" s="38"/>
      <c r="G18" s="40"/>
      <c r="H18" s="42"/>
    </row>
    <row r="19" spans="1:28" x14ac:dyDescent="0.25">
      <c r="A19" s="13"/>
      <c r="B19" s="57" t="s">
        <v>223</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row>
    <row r="20" spans="1:28" x14ac:dyDescent="0.25">
      <c r="A20" s="13"/>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row>
    <row r="21" spans="1:28" x14ac:dyDescent="0.25">
      <c r="A21" s="13"/>
      <c r="B21" s="4"/>
      <c r="C21" s="4"/>
      <c r="D21" s="4"/>
      <c r="E21" s="4"/>
      <c r="F21" s="4"/>
      <c r="G21" s="4"/>
      <c r="H21" s="4"/>
    </row>
    <row r="22" spans="1:28" ht="19.5" customHeight="1" x14ac:dyDescent="0.25">
      <c r="A22" s="13"/>
      <c r="B22" s="33" t="s">
        <v>224</v>
      </c>
      <c r="C22" s="34" t="s">
        <v>41</v>
      </c>
      <c r="D22" s="35" t="s">
        <v>216</v>
      </c>
      <c r="E22" s="34"/>
      <c r="F22" s="35" t="s">
        <v>217</v>
      </c>
      <c r="G22" s="35"/>
      <c r="H22" s="34"/>
    </row>
    <row r="23" spans="1:28" x14ac:dyDescent="0.25">
      <c r="A23" s="13"/>
      <c r="B23" s="33" t="s">
        <v>225</v>
      </c>
      <c r="C23" s="34"/>
      <c r="D23" s="35"/>
      <c r="E23" s="34"/>
      <c r="F23" s="35" t="s">
        <v>218</v>
      </c>
      <c r="G23" s="35"/>
      <c r="H23" s="34"/>
    </row>
    <row r="24" spans="1:28" ht="15.75" thickBot="1" x14ac:dyDescent="0.3">
      <c r="A24" s="13"/>
      <c r="C24" s="34"/>
      <c r="D24" s="32"/>
      <c r="E24" s="34"/>
      <c r="F24" s="32" t="s">
        <v>219</v>
      </c>
      <c r="G24" s="32"/>
      <c r="H24" s="34"/>
    </row>
    <row r="25" spans="1:28" x14ac:dyDescent="0.25">
      <c r="A25" s="13"/>
      <c r="B25" s="36" t="s">
        <v>220</v>
      </c>
      <c r="C25" s="37" t="s">
        <v>41</v>
      </c>
      <c r="D25" s="27" t="s">
        <v>221</v>
      </c>
      <c r="E25" s="37"/>
      <c r="F25" s="39" t="s">
        <v>196</v>
      </c>
      <c r="G25" s="41" t="s">
        <v>200</v>
      </c>
      <c r="H25" s="42" t="s">
        <v>199</v>
      </c>
    </row>
    <row r="26" spans="1:28" x14ac:dyDescent="0.25">
      <c r="A26" s="13"/>
      <c r="B26" s="36"/>
      <c r="C26" s="37"/>
      <c r="D26" s="27" t="s">
        <v>222</v>
      </c>
      <c r="E26" s="37"/>
      <c r="F26" s="38"/>
      <c r="G26" s="40"/>
      <c r="H26" s="42"/>
    </row>
    <row r="27" spans="1:28" x14ac:dyDescent="0.25">
      <c r="A27" s="13"/>
      <c r="B27" s="36"/>
      <c r="C27" s="37"/>
      <c r="D27" s="27" t="s">
        <v>77</v>
      </c>
      <c r="E27" s="37"/>
      <c r="F27" s="38"/>
      <c r="G27" s="40"/>
      <c r="H27" s="42"/>
    </row>
    <row r="28" spans="1:28" x14ac:dyDescent="0.25">
      <c r="A28" s="13"/>
      <c r="B28" s="57" t="s">
        <v>226</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row>
    <row r="29" spans="1:28" x14ac:dyDescent="0.25">
      <c r="A29" s="13"/>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row>
    <row r="30" spans="1:28" x14ac:dyDescent="0.25">
      <c r="A30" s="13"/>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x14ac:dyDescent="0.25">
      <c r="A31" s="13"/>
      <c r="B31" s="34"/>
      <c r="C31" s="34"/>
      <c r="D31" s="34"/>
      <c r="E31" s="34"/>
      <c r="F31" s="35" t="s">
        <v>227</v>
      </c>
      <c r="G31" s="35"/>
      <c r="H31" s="35"/>
      <c r="I31" s="35"/>
      <c r="J31" s="35"/>
      <c r="K31" s="35"/>
      <c r="L31" s="34"/>
      <c r="M31" s="34"/>
      <c r="N31" s="35" t="s">
        <v>227</v>
      </c>
      <c r="O31" s="35"/>
      <c r="P31" s="35"/>
      <c r="Q31" s="35"/>
      <c r="R31" s="35"/>
      <c r="S31" s="35"/>
      <c r="T31" s="34"/>
      <c r="U31" s="34"/>
      <c r="V31" s="35" t="s">
        <v>227</v>
      </c>
      <c r="W31" s="35"/>
      <c r="X31" s="35"/>
      <c r="Y31" s="35"/>
      <c r="Z31" s="35"/>
      <c r="AA31" s="35"/>
      <c r="AB31" s="34"/>
    </row>
    <row r="32" spans="1:28" ht="15.75" thickBot="1" x14ac:dyDescent="0.3">
      <c r="A32" s="13"/>
      <c r="B32" s="34"/>
      <c r="C32" s="34"/>
      <c r="D32" s="34"/>
      <c r="E32" s="34"/>
      <c r="F32" s="32" t="s">
        <v>228</v>
      </c>
      <c r="G32" s="32"/>
      <c r="H32" s="32"/>
      <c r="I32" s="32"/>
      <c r="J32" s="32"/>
      <c r="K32" s="32"/>
      <c r="L32" s="34"/>
      <c r="M32" s="34"/>
      <c r="N32" s="32" t="s">
        <v>229</v>
      </c>
      <c r="O32" s="32"/>
      <c r="P32" s="32"/>
      <c r="Q32" s="32"/>
      <c r="R32" s="32"/>
      <c r="S32" s="32"/>
      <c r="T32" s="34"/>
      <c r="U32" s="34"/>
      <c r="V32" s="32" t="s">
        <v>230</v>
      </c>
      <c r="W32" s="32"/>
      <c r="X32" s="32"/>
      <c r="Y32" s="32"/>
      <c r="Z32" s="32"/>
      <c r="AA32" s="32"/>
      <c r="AB32" s="34"/>
    </row>
    <row r="33" spans="1:28" x14ac:dyDescent="0.25">
      <c r="A33" s="13"/>
      <c r="B33" s="33" t="s">
        <v>231</v>
      </c>
      <c r="C33" s="34"/>
      <c r="D33" s="23" t="s">
        <v>235</v>
      </c>
      <c r="E33" s="34"/>
      <c r="F33" s="46" t="s">
        <v>237</v>
      </c>
      <c r="G33" s="46"/>
      <c r="H33" s="47"/>
      <c r="I33" s="47"/>
      <c r="J33" s="46" t="s">
        <v>241</v>
      </c>
      <c r="K33" s="46"/>
      <c r="L33" s="34"/>
      <c r="M33" s="34"/>
      <c r="N33" s="46" t="s">
        <v>237</v>
      </c>
      <c r="O33" s="46"/>
      <c r="P33" s="47"/>
      <c r="Q33" s="47"/>
      <c r="R33" s="46" t="s">
        <v>241</v>
      </c>
      <c r="S33" s="46"/>
      <c r="T33" s="34"/>
      <c r="U33" s="34"/>
      <c r="V33" s="46" t="s">
        <v>237</v>
      </c>
      <c r="W33" s="46"/>
      <c r="X33" s="47"/>
      <c r="Y33" s="47"/>
      <c r="Z33" s="46" t="s">
        <v>241</v>
      </c>
      <c r="AA33" s="46"/>
      <c r="AB33" s="34"/>
    </row>
    <row r="34" spans="1:28" x14ac:dyDescent="0.25">
      <c r="A34" s="13"/>
      <c r="B34" s="33" t="s">
        <v>232</v>
      </c>
      <c r="C34" s="34"/>
      <c r="D34" s="23" t="s">
        <v>236</v>
      </c>
      <c r="E34" s="34"/>
      <c r="F34" s="35" t="s">
        <v>238</v>
      </c>
      <c r="G34" s="35"/>
      <c r="H34" s="34"/>
      <c r="I34" s="34"/>
      <c r="J34" s="35" t="s">
        <v>242</v>
      </c>
      <c r="K34" s="35"/>
      <c r="L34" s="34"/>
      <c r="M34" s="34"/>
      <c r="N34" s="35" t="s">
        <v>238</v>
      </c>
      <c r="O34" s="35"/>
      <c r="P34" s="34"/>
      <c r="Q34" s="34"/>
      <c r="R34" s="35" t="s">
        <v>242</v>
      </c>
      <c r="S34" s="35"/>
      <c r="T34" s="34"/>
      <c r="U34" s="34"/>
      <c r="V34" s="35" t="s">
        <v>238</v>
      </c>
      <c r="W34" s="35"/>
      <c r="X34" s="34"/>
      <c r="Y34" s="34"/>
      <c r="Z34" s="35" t="s">
        <v>242</v>
      </c>
      <c r="AA34" s="35"/>
      <c r="AB34" s="34"/>
    </row>
    <row r="35" spans="1:28" x14ac:dyDescent="0.25">
      <c r="A35" s="13"/>
      <c r="B35" s="33" t="s">
        <v>233</v>
      </c>
      <c r="C35" s="34"/>
      <c r="D35" s="23" t="s">
        <v>81</v>
      </c>
      <c r="E35" s="34"/>
      <c r="F35" s="35" t="s">
        <v>239</v>
      </c>
      <c r="G35" s="35"/>
      <c r="H35" s="34"/>
      <c r="I35" s="34"/>
      <c r="J35" s="35" t="s">
        <v>238</v>
      </c>
      <c r="K35" s="35"/>
      <c r="L35" s="34"/>
      <c r="M35" s="34"/>
      <c r="N35" s="35" t="s">
        <v>239</v>
      </c>
      <c r="O35" s="35"/>
      <c r="P35" s="34"/>
      <c r="Q35" s="34"/>
      <c r="R35" s="35" t="s">
        <v>238</v>
      </c>
      <c r="S35" s="35"/>
      <c r="T35" s="34"/>
      <c r="U35" s="34"/>
      <c r="V35" s="35" t="s">
        <v>239</v>
      </c>
      <c r="W35" s="35"/>
      <c r="X35" s="34"/>
      <c r="Y35" s="34"/>
      <c r="Z35" s="35" t="s">
        <v>238</v>
      </c>
      <c r="AA35" s="35"/>
      <c r="AB35" s="34"/>
    </row>
    <row r="36" spans="1:28" ht="19.5" customHeight="1" x14ac:dyDescent="0.25">
      <c r="A36" s="13"/>
      <c r="B36" s="33" t="s">
        <v>234</v>
      </c>
      <c r="C36" s="34"/>
      <c r="D36" s="22"/>
      <c r="E36" s="34"/>
      <c r="F36" s="35" t="s">
        <v>240</v>
      </c>
      <c r="G36" s="35"/>
      <c r="H36" s="34"/>
      <c r="I36" s="34"/>
      <c r="J36" s="35" t="s">
        <v>239</v>
      </c>
      <c r="K36" s="35"/>
      <c r="L36" s="34"/>
      <c r="M36" s="34"/>
      <c r="N36" s="35" t="s">
        <v>243</v>
      </c>
      <c r="O36" s="35"/>
      <c r="P36" s="34"/>
      <c r="Q36" s="34"/>
      <c r="R36" s="35" t="s">
        <v>239</v>
      </c>
      <c r="S36" s="35"/>
      <c r="T36" s="34"/>
      <c r="U36" s="34"/>
      <c r="V36" s="35" t="s">
        <v>240</v>
      </c>
      <c r="W36" s="35"/>
      <c r="X36" s="34"/>
      <c r="Y36" s="34"/>
      <c r="Z36" s="35" t="s">
        <v>239</v>
      </c>
      <c r="AA36" s="35"/>
      <c r="AB36" s="34"/>
    </row>
    <row r="37" spans="1:28" x14ac:dyDescent="0.25">
      <c r="A37" s="13"/>
      <c r="C37" s="34"/>
      <c r="D37" s="22"/>
      <c r="E37" s="34"/>
      <c r="F37" s="35" t="s">
        <v>81</v>
      </c>
      <c r="G37" s="35"/>
      <c r="H37" s="34"/>
      <c r="I37" s="34"/>
      <c r="J37" s="35" t="s">
        <v>243</v>
      </c>
      <c r="K37" s="35"/>
      <c r="L37" s="34"/>
      <c r="M37" s="34"/>
      <c r="N37" s="35" t="s">
        <v>81</v>
      </c>
      <c r="O37" s="35"/>
      <c r="P37" s="34"/>
      <c r="Q37" s="34"/>
      <c r="R37" s="35" t="s">
        <v>243</v>
      </c>
      <c r="S37" s="35"/>
      <c r="T37" s="34"/>
      <c r="U37" s="34"/>
      <c r="V37" s="35" t="s">
        <v>81</v>
      </c>
      <c r="W37" s="35"/>
      <c r="X37" s="34"/>
      <c r="Y37" s="34"/>
      <c r="Z37" s="35" t="s">
        <v>243</v>
      </c>
      <c r="AA37" s="35"/>
      <c r="AB37" s="34"/>
    </row>
    <row r="38" spans="1:28" ht="15.75" thickBot="1" x14ac:dyDescent="0.3">
      <c r="A38" s="13"/>
      <c r="C38" s="34"/>
      <c r="D38" s="43"/>
      <c r="E38" s="34"/>
      <c r="F38" s="32"/>
      <c r="G38" s="32"/>
      <c r="H38" s="34"/>
      <c r="I38" s="34"/>
      <c r="J38" s="32" t="s">
        <v>81</v>
      </c>
      <c r="K38" s="32"/>
      <c r="L38" s="34"/>
      <c r="M38" s="34"/>
      <c r="N38" s="32"/>
      <c r="O38" s="32"/>
      <c r="P38" s="34"/>
      <c r="Q38" s="34"/>
      <c r="R38" s="32" t="s">
        <v>81</v>
      </c>
      <c r="S38" s="32"/>
      <c r="T38" s="34"/>
      <c r="U38" s="34"/>
      <c r="V38" s="32"/>
      <c r="W38" s="32"/>
      <c r="X38" s="34"/>
      <c r="Y38" s="34"/>
      <c r="Z38" s="32" t="s">
        <v>81</v>
      </c>
      <c r="AA38" s="32"/>
      <c r="AB38" s="34"/>
    </row>
    <row r="39" spans="1:28" x14ac:dyDescent="0.25">
      <c r="A39" s="13"/>
      <c r="B39" s="24" t="s">
        <v>244</v>
      </c>
      <c r="C39" s="37"/>
      <c r="D39" s="39" t="s">
        <v>246</v>
      </c>
      <c r="E39" s="37"/>
      <c r="F39" s="39" t="s">
        <v>196</v>
      </c>
      <c r="G39" s="41" t="s">
        <v>247</v>
      </c>
      <c r="H39" s="42" t="s">
        <v>199</v>
      </c>
      <c r="I39" s="37"/>
      <c r="J39" s="48" t="s">
        <v>196</v>
      </c>
      <c r="K39" s="50" t="s">
        <v>248</v>
      </c>
      <c r="L39" s="42" t="s">
        <v>41</v>
      </c>
      <c r="M39" s="37"/>
      <c r="N39" s="39" t="s">
        <v>196</v>
      </c>
      <c r="O39" s="41" t="s">
        <v>249</v>
      </c>
      <c r="P39" s="42" t="s">
        <v>199</v>
      </c>
      <c r="Q39" s="37"/>
      <c r="R39" s="48" t="s">
        <v>196</v>
      </c>
      <c r="S39" s="50" t="s">
        <v>248</v>
      </c>
      <c r="T39" s="42"/>
      <c r="U39" s="37"/>
      <c r="V39" s="39" t="s">
        <v>196</v>
      </c>
      <c r="W39" s="41" t="s">
        <v>250</v>
      </c>
      <c r="X39" s="42" t="s">
        <v>199</v>
      </c>
      <c r="Y39" s="37"/>
      <c r="Z39" s="48" t="s">
        <v>196</v>
      </c>
      <c r="AA39" s="50" t="s">
        <v>248</v>
      </c>
      <c r="AB39" s="42"/>
    </row>
    <row r="40" spans="1:28" x14ac:dyDescent="0.25">
      <c r="A40" s="13"/>
      <c r="B40" s="24" t="s">
        <v>245</v>
      </c>
      <c r="C40" s="37"/>
      <c r="D40" s="38"/>
      <c r="E40" s="37"/>
      <c r="F40" s="38"/>
      <c r="G40" s="40"/>
      <c r="H40" s="42"/>
      <c r="I40" s="37"/>
      <c r="J40" s="42"/>
      <c r="K40" s="49"/>
      <c r="L40" s="42"/>
      <c r="M40" s="37"/>
      <c r="N40" s="38"/>
      <c r="O40" s="40"/>
      <c r="P40" s="42"/>
      <c r="Q40" s="37"/>
      <c r="R40" s="42"/>
      <c r="S40" s="49"/>
      <c r="T40" s="42"/>
      <c r="U40" s="37"/>
      <c r="V40" s="38"/>
      <c r="W40" s="40"/>
      <c r="X40" s="42"/>
      <c r="Y40" s="37"/>
      <c r="Z40" s="42"/>
      <c r="AA40" s="49"/>
      <c r="AB40" s="42"/>
    </row>
    <row r="41" spans="1:28" ht="26.25" x14ac:dyDescent="0.25">
      <c r="A41" s="13"/>
      <c r="B41" s="2"/>
      <c r="C41" s="21"/>
      <c r="D41" s="15" t="s">
        <v>251</v>
      </c>
      <c r="E41" s="21"/>
      <c r="F41" s="18" t="s">
        <v>196</v>
      </c>
      <c r="G41" s="44" t="s">
        <v>248</v>
      </c>
      <c r="H41" s="18"/>
      <c r="I41" s="21"/>
      <c r="J41" s="15" t="s">
        <v>196</v>
      </c>
      <c r="K41" s="31" t="s">
        <v>252</v>
      </c>
      <c r="L41" s="18" t="s">
        <v>253</v>
      </c>
      <c r="M41" s="21"/>
      <c r="N41" s="18" t="s">
        <v>196</v>
      </c>
      <c r="O41" s="44" t="s">
        <v>248</v>
      </c>
      <c r="P41" s="18"/>
      <c r="Q41" s="21"/>
      <c r="R41" s="15" t="s">
        <v>196</v>
      </c>
      <c r="S41" s="45">
        <v>2637850</v>
      </c>
      <c r="T41" s="18" t="s">
        <v>41</v>
      </c>
      <c r="U41" s="21"/>
      <c r="V41" s="18" t="s">
        <v>196</v>
      </c>
      <c r="W41" s="44" t="s">
        <v>248</v>
      </c>
      <c r="X41" s="18"/>
      <c r="Y41" s="21"/>
      <c r="Z41" s="15" t="s">
        <v>196</v>
      </c>
      <c r="AA41" s="45">
        <v>15760660</v>
      </c>
      <c r="AB41" s="18" t="s">
        <v>41</v>
      </c>
    </row>
    <row r="42" spans="1:28" x14ac:dyDescent="0.25">
      <c r="A42" s="1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1:28" x14ac:dyDescent="0.25">
      <c r="A43" s="1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row>
    <row r="44" spans="1:28" x14ac:dyDescent="0.25">
      <c r="A44" s="13" t="s">
        <v>410</v>
      </c>
      <c r="B44" s="57" t="s">
        <v>411</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28" x14ac:dyDescent="0.25">
      <c r="A45" s="1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row>
    <row r="46" spans="1:28" x14ac:dyDescent="0.25">
      <c r="A46" s="13"/>
      <c r="B46" s="4"/>
      <c r="C46" s="4"/>
      <c r="D46" s="4"/>
      <c r="E46" s="4"/>
      <c r="F46" s="4"/>
      <c r="G46" s="4"/>
      <c r="H46" s="4"/>
      <c r="I46" s="4"/>
      <c r="J46" s="4"/>
      <c r="K46" s="4"/>
      <c r="L46" s="4"/>
      <c r="M46" s="4"/>
      <c r="N46" s="4"/>
      <c r="O46" s="4"/>
      <c r="P46" s="4"/>
      <c r="Q46" s="4"/>
      <c r="R46" s="4"/>
      <c r="S46" s="4"/>
      <c r="T46" s="4"/>
      <c r="U46" s="4"/>
      <c r="V46" s="4"/>
      <c r="W46" s="4"/>
      <c r="X46" s="4"/>
      <c r="Y46" s="4"/>
      <c r="Z46" s="4"/>
    </row>
    <row r="47" spans="1:28" x14ac:dyDescent="0.25">
      <c r="A47" s="13"/>
      <c r="B47" s="52" t="s">
        <v>255</v>
      </c>
      <c r="C47" s="34" t="s">
        <v>41</v>
      </c>
      <c r="D47" s="34"/>
      <c r="E47" s="34"/>
      <c r="F47" s="34"/>
      <c r="G47" s="34"/>
      <c r="H47" s="34"/>
      <c r="I47" s="34"/>
      <c r="J47" s="34"/>
      <c r="K47" s="34" t="s">
        <v>41</v>
      </c>
      <c r="L47" s="34"/>
      <c r="M47" s="34"/>
      <c r="N47" s="34"/>
      <c r="O47" s="34"/>
      <c r="P47" s="35" t="s">
        <v>256</v>
      </c>
      <c r="Q47" s="35"/>
      <c r="R47" s="35"/>
      <c r="S47" s="35"/>
      <c r="T47" s="35"/>
      <c r="U47" s="35"/>
      <c r="V47" s="34"/>
      <c r="W47" s="34" t="s">
        <v>41</v>
      </c>
      <c r="X47" s="34"/>
      <c r="Y47" s="34"/>
      <c r="Z47" s="34"/>
    </row>
    <row r="48" spans="1:28" ht="15.75" thickBot="1" x14ac:dyDescent="0.3">
      <c r="A48" s="13"/>
      <c r="B48" s="52"/>
      <c r="C48" s="34"/>
      <c r="D48" s="34"/>
      <c r="E48" s="34"/>
      <c r="F48" s="34"/>
      <c r="G48" s="34"/>
      <c r="H48" s="34"/>
      <c r="I48" s="34"/>
      <c r="J48" s="34"/>
      <c r="K48" s="34"/>
      <c r="L48" s="34"/>
      <c r="M48" s="34"/>
      <c r="N48" s="34"/>
      <c r="O48" s="34"/>
      <c r="P48" s="32" t="s">
        <v>257</v>
      </c>
      <c r="Q48" s="32"/>
      <c r="R48" s="32"/>
      <c r="S48" s="32"/>
      <c r="T48" s="32"/>
      <c r="U48" s="32"/>
      <c r="V48" s="34"/>
      <c r="W48" s="34"/>
      <c r="X48" s="34"/>
      <c r="Y48" s="34"/>
      <c r="Z48" s="34"/>
    </row>
    <row r="49" spans="1:28" x14ac:dyDescent="0.25">
      <c r="A49" s="13"/>
      <c r="B49" s="52" t="s">
        <v>255</v>
      </c>
      <c r="C49" s="34" t="s">
        <v>41</v>
      </c>
      <c r="D49" s="35" t="s">
        <v>258</v>
      </c>
      <c r="E49" s="35"/>
      <c r="F49" s="34"/>
      <c r="G49" s="34"/>
      <c r="H49" s="35" t="s">
        <v>260</v>
      </c>
      <c r="I49" s="35"/>
      <c r="J49" s="34"/>
      <c r="K49" s="34" t="s">
        <v>41</v>
      </c>
      <c r="L49" s="35" t="s">
        <v>264</v>
      </c>
      <c r="M49" s="35"/>
      <c r="N49" s="34"/>
      <c r="O49" s="34"/>
      <c r="P49" s="46" t="s">
        <v>267</v>
      </c>
      <c r="Q49" s="46"/>
      <c r="R49" s="47"/>
      <c r="S49" s="47" t="s">
        <v>41</v>
      </c>
      <c r="T49" s="46" t="s">
        <v>269</v>
      </c>
      <c r="U49" s="46"/>
      <c r="V49" s="34"/>
      <c r="W49" s="34" t="s">
        <v>41</v>
      </c>
      <c r="X49" s="35" t="s">
        <v>271</v>
      </c>
      <c r="Y49" s="35"/>
      <c r="Z49" s="34"/>
    </row>
    <row r="50" spans="1:28" x14ac:dyDescent="0.25">
      <c r="A50" s="13"/>
      <c r="B50" s="52"/>
      <c r="C50" s="34"/>
      <c r="D50" s="35" t="s">
        <v>259</v>
      </c>
      <c r="E50" s="35"/>
      <c r="F50" s="34"/>
      <c r="G50" s="34"/>
      <c r="H50" s="35" t="s">
        <v>261</v>
      </c>
      <c r="I50" s="35"/>
      <c r="J50" s="34"/>
      <c r="K50" s="34"/>
      <c r="L50" s="35" t="s">
        <v>265</v>
      </c>
      <c r="M50" s="35"/>
      <c r="N50" s="34"/>
      <c r="O50" s="34"/>
      <c r="P50" s="35" t="s">
        <v>268</v>
      </c>
      <c r="Q50" s="35"/>
      <c r="R50" s="34"/>
      <c r="S50" s="34"/>
      <c r="T50" s="35" t="s">
        <v>270</v>
      </c>
      <c r="U50" s="35"/>
      <c r="V50" s="34"/>
      <c r="W50" s="34"/>
      <c r="X50" s="35"/>
      <c r="Y50" s="35"/>
      <c r="Z50" s="34"/>
    </row>
    <row r="51" spans="1:28" x14ac:dyDescent="0.25">
      <c r="A51" s="13"/>
      <c r="B51" s="52"/>
      <c r="C51" s="34"/>
      <c r="D51" s="35"/>
      <c r="E51" s="35"/>
      <c r="F51" s="34"/>
      <c r="G51" s="34"/>
      <c r="H51" s="35" t="s">
        <v>262</v>
      </c>
      <c r="I51" s="35"/>
      <c r="J51" s="34"/>
      <c r="K51" s="34"/>
      <c r="L51" s="35" t="s">
        <v>266</v>
      </c>
      <c r="M51" s="35"/>
      <c r="N51" s="34"/>
      <c r="O51" s="34"/>
      <c r="P51" s="35"/>
      <c r="Q51" s="35"/>
      <c r="R51" s="34"/>
      <c r="S51" s="34"/>
      <c r="T51" s="35"/>
      <c r="U51" s="35"/>
      <c r="V51" s="34"/>
      <c r="W51" s="34"/>
      <c r="X51" s="35"/>
      <c r="Y51" s="35"/>
      <c r="Z51" s="34"/>
    </row>
    <row r="52" spans="1:28" ht="15.75" thickBot="1" x14ac:dyDescent="0.3">
      <c r="A52" s="13"/>
      <c r="B52" s="52"/>
      <c r="C52" s="34"/>
      <c r="D52" s="32"/>
      <c r="E52" s="32"/>
      <c r="F52" s="34"/>
      <c r="G52" s="34"/>
      <c r="H52" s="32" t="s">
        <v>263</v>
      </c>
      <c r="I52" s="32"/>
      <c r="J52" s="34"/>
      <c r="K52" s="34"/>
      <c r="L52" s="32"/>
      <c r="M52" s="32"/>
      <c r="N52" s="34"/>
      <c r="O52" s="34"/>
      <c r="P52" s="32"/>
      <c r="Q52" s="32"/>
      <c r="R52" s="34"/>
      <c r="S52" s="34"/>
      <c r="T52" s="32"/>
      <c r="U52" s="32"/>
      <c r="V52" s="34"/>
      <c r="W52" s="34"/>
      <c r="X52" s="32"/>
      <c r="Y52" s="32"/>
      <c r="Z52" s="34"/>
    </row>
    <row r="53" spans="1:28" x14ac:dyDescent="0.25">
      <c r="A53" s="13"/>
      <c r="B53" s="19"/>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8" x14ac:dyDescent="0.25">
      <c r="A54" s="13"/>
      <c r="B54" s="51" t="s">
        <v>36</v>
      </c>
      <c r="C54" s="26" t="s">
        <v>41</v>
      </c>
      <c r="D54" s="25"/>
      <c r="E54" s="25"/>
      <c r="F54" s="25"/>
      <c r="G54" s="26"/>
      <c r="H54" s="25"/>
      <c r="I54" s="25"/>
      <c r="J54" s="25"/>
      <c r="K54" s="26" t="s">
        <v>41</v>
      </c>
      <c r="L54" s="25"/>
      <c r="M54" s="25"/>
      <c r="N54" s="25"/>
      <c r="O54" s="26"/>
      <c r="P54" s="25"/>
      <c r="Q54" s="25"/>
      <c r="R54" s="25"/>
      <c r="S54" s="26" t="s">
        <v>41</v>
      </c>
      <c r="T54" s="25"/>
      <c r="U54" s="54"/>
      <c r="V54" s="54"/>
      <c r="W54" s="54"/>
      <c r="X54" s="54"/>
      <c r="Y54" s="54"/>
      <c r="Z54" s="25"/>
    </row>
    <row r="55" spans="1:28" x14ac:dyDescent="0.25">
      <c r="A55" s="13"/>
      <c r="B55" s="30" t="s">
        <v>220</v>
      </c>
      <c r="C55" s="21" t="s">
        <v>41</v>
      </c>
      <c r="D55" s="15" t="s">
        <v>196</v>
      </c>
      <c r="E55" s="31" t="s">
        <v>198</v>
      </c>
      <c r="F55" s="18" t="s">
        <v>199</v>
      </c>
      <c r="G55" s="21"/>
      <c r="H55" s="18" t="s">
        <v>196</v>
      </c>
      <c r="I55" s="44" t="s">
        <v>248</v>
      </c>
      <c r="J55" s="18"/>
      <c r="K55" s="21" t="s">
        <v>41</v>
      </c>
      <c r="L55" s="15" t="s">
        <v>196</v>
      </c>
      <c r="M55" s="31" t="s">
        <v>198</v>
      </c>
      <c r="N55" s="18" t="s">
        <v>199</v>
      </c>
      <c r="O55" s="21"/>
      <c r="P55" s="18" t="s">
        <v>196</v>
      </c>
      <c r="Q55" s="44" t="s">
        <v>248</v>
      </c>
      <c r="R55" s="18"/>
      <c r="S55" s="21" t="s">
        <v>41</v>
      </c>
      <c r="T55" s="15" t="s">
        <v>196</v>
      </c>
      <c r="U55" s="45">
        <v>1108725</v>
      </c>
      <c r="V55" s="18"/>
      <c r="W55" s="21" t="s">
        <v>41</v>
      </c>
      <c r="X55" s="18" t="s">
        <v>196</v>
      </c>
      <c r="Y55" s="44" t="s">
        <v>248</v>
      </c>
      <c r="Z55" s="18" t="s">
        <v>41</v>
      </c>
    </row>
    <row r="56" spans="1:28" x14ac:dyDescent="0.25">
      <c r="A56" s="13"/>
      <c r="B56" s="57" t="s">
        <v>272</v>
      </c>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row>
    <row r="57" spans="1:28" x14ac:dyDescent="0.25">
      <c r="A57" s="13"/>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row>
    <row r="58" spans="1:28" x14ac:dyDescent="0.25">
      <c r="A58" s="13"/>
      <c r="B58" s="4"/>
      <c r="C58" s="4"/>
      <c r="D58" s="4"/>
      <c r="E58" s="4"/>
      <c r="F58" s="4"/>
      <c r="G58" s="4"/>
      <c r="H58" s="4"/>
      <c r="I58" s="4"/>
      <c r="J58" s="4"/>
      <c r="K58" s="4"/>
      <c r="L58" s="4"/>
      <c r="M58" s="4"/>
      <c r="N58" s="4"/>
      <c r="O58" s="4"/>
      <c r="P58" s="4"/>
      <c r="Q58" s="4"/>
      <c r="R58" s="4"/>
      <c r="S58" s="4"/>
      <c r="T58" s="4"/>
      <c r="U58" s="4"/>
      <c r="V58" s="4"/>
      <c r="W58" s="4"/>
      <c r="X58" s="4"/>
      <c r="Y58" s="4"/>
      <c r="Z58" s="4"/>
    </row>
    <row r="59" spans="1:28" x14ac:dyDescent="0.25">
      <c r="A59" s="13"/>
      <c r="B59" s="34"/>
      <c r="C59" s="34" t="s">
        <v>41</v>
      </c>
      <c r="D59" s="34"/>
      <c r="E59" s="34"/>
      <c r="F59" s="34"/>
      <c r="G59" s="34"/>
      <c r="H59" s="34"/>
      <c r="I59" s="34"/>
      <c r="J59" s="34"/>
      <c r="K59" s="34"/>
      <c r="L59" s="34"/>
      <c r="M59" s="34"/>
      <c r="N59" s="34"/>
      <c r="O59" s="34"/>
      <c r="P59" s="35" t="s">
        <v>256</v>
      </c>
      <c r="Q59" s="35"/>
      <c r="R59" s="35"/>
      <c r="S59" s="35"/>
      <c r="T59" s="35"/>
      <c r="U59" s="35"/>
      <c r="V59" s="34"/>
      <c r="W59" s="34" t="s">
        <v>41</v>
      </c>
      <c r="X59" s="34"/>
      <c r="Y59" s="34"/>
      <c r="Z59" s="34"/>
    </row>
    <row r="60" spans="1:28" ht="15.75" thickBot="1" x14ac:dyDescent="0.3">
      <c r="A60" s="13"/>
      <c r="B60" s="34"/>
      <c r="C60" s="34"/>
      <c r="D60" s="34"/>
      <c r="E60" s="34"/>
      <c r="F60" s="34"/>
      <c r="G60" s="34"/>
      <c r="H60" s="34"/>
      <c r="I60" s="34"/>
      <c r="J60" s="34"/>
      <c r="K60" s="34"/>
      <c r="L60" s="34"/>
      <c r="M60" s="34"/>
      <c r="N60" s="34"/>
      <c r="O60" s="34"/>
      <c r="P60" s="32" t="s">
        <v>257</v>
      </c>
      <c r="Q60" s="32"/>
      <c r="R60" s="32"/>
      <c r="S60" s="32"/>
      <c r="T60" s="32"/>
      <c r="U60" s="32"/>
      <c r="V60" s="34"/>
      <c r="W60" s="34"/>
      <c r="X60" s="34"/>
      <c r="Y60" s="34"/>
      <c r="Z60" s="34"/>
    </row>
    <row r="61" spans="1:28" x14ac:dyDescent="0.25">
      <c r="A61" s="13"/>
      <c r="B61" s="34"/>
      <c r="C61" s="34" t="s">
        <v>41</v>
      </c>
      <c r="D61" s="35" t="s">
        <v>258</v>
      </c>
      <c r="E61" s="35"/>
      <c r="F61" s="34"/>
      <c r="G61" s="34"/>
      <c r="H61" s="35" t="s">
        <v>260</v>
      </c>
      <c r="I61" s="35"/>
      <c r="J61" s="34"/>
      <c r="K61" s="34"/>
      <c r="L61" s="35" t="s">
        <v>273</v>
      </c>
      <c r="M61" s="35"/>
      <c r="N61" s="34"/>
      <c r="O61" s="34"/>
      <c r="P61" s="46" t="s">
        <v>267</v>
      </c>
      <c r="Q61" s="46"/>
      <c r="R61" s="47"/>
      <c r="S61" s="47" t="s">
        <v>41</v>
      </c>
      <c r="T61" s="46" t="s">
        <v>269</v>
      </c>
      <c r="U61" s="46"/>
      <c r="V61" s="34"/>
      <c r="W61" s="34" t="s">
        <v>41</v>
      </c>
      <c r="X61" s="35" t="s">
        <v>271</v>
      </c>
      <c r="Y61" s="35"/>
      <c r="Z61" s="34"/>
    </row>
    <row r="62" spans="1:28" x14ac:dyDescent="0.25">
      <c r="A62" s="13"/>
      <c r="B62" s="34"/>
      <c r="C62" s="34"/>
      <c r="D62" s="35" t="s">
        <v>259</v>
      </c>
      <c r="E62" s="35"/>
      <c r="F62" s="34"/>
      <c r="G62" s="34"/>
      <c r="H62" s="35" t="s">
        <v>261</v>
      </c>
      <c r="I62" s="35"/>
      <c r="J62" s="34"/>
      <c r="K62" s="34"/>
      <c r="L62" s="35" t="s">
        <v>274</v>
      </c>
      <c r="M62" s="35"/>
      <c r="N62" s="34"/>
      <c r="O62" s="34"/>
      <c r="P62" s="35" t="s">
        <v>268</v>
      </c>
      <c r="Q62" s="35"/>
      <c r="R62" s="34"/>
      <c r="S62" s="34"/>
      <c r="T62" s="35" t="s">
        <v>270</v>
      </c>
      <c r="U62" s="35"/>
      <c r="V62" s="34"/>
      <c r="W62" s="34"/>
      <c r="X62" s="35"/>
      <c r="Y62" s="35"/>
      <c r="Z62" s="34"/>
    </row>
    <row r="63" spans="1:28" x14ac:dyDescent="0.25">
      <c r="A63" s="13"/>
      <c r="B63" s="34"/>
      <c r="C63" s="34"/>
      <c r="D63" s="35"/>
      <c r="E63" s="35"/>
      <c r="F63" s="34"/>
      <c r="G63" s="34"/>
      <c r="H63" s="35" t="s">
        <v>262</v>
      </c>
      <c r="I63" s="35"/>
      <c r="J63" s="34"/>
      <c r="K63" s="34"/>
      <c r="L63" s="35" t="s">
        <v>275</v>
      </c>
      <c r="M63" s="35"/>
      <c r="N63" s="34"/>
      <c r="O63" s="34"/>
      <c r="P63" s="35"/>
      <c r="Q63" s="35"/>
      <c r="R63" s="34"/>
      <c r="S63" s="34"/>
      <c r="T63" s="35"/>
      <c r="U63" s="35"/>
      <c r="V63" s="34"/>
      <c r="W63" s="34"/>
      <c r="X63" s="35"/>
      <c r="Y63" s="35"/>
      <c r="Z63" s="34"/>
    </row>
    <row r="64" spans="1:28" ht="15.75" thickBot="1" x14ac:dyDescent="0.3">
      <c r="A64" s="13"/>
      <c r="B64" s="34"/>
      <c r="C64" s="34"/>
      <c r="D64" s="32"/>
      <c r="E64" s="32"/>
      <c r="F64" s="34"/>
      <c r="G64" s="34"/>
      <c r="H64" s="32" t="s">
        <v>263</v>
      </c>
      <c r="I64" s="32"/>
      <c r="J64" s="34"/>
      <c r="K64" s="34"/>
      <c r="L64" s="32" t="s">
        <v>263</v>
      </c>
      <c r="M64" s="32"/>
      <c r="N64" s="34"/>
      <c r="O64" s="34"/>
      <c r="P64" s="32"/>
      <c r="Q64" s="32"/>
      <c r="R64" s="34"/>
      <c r="S64" s="34"/>
      <c r="T64" s="32"/>
      <c r="U64" s="32"/>
      <c r="V64" s="34"/>
      <c r="W64" s="34"/>
      <c r="X64" s="32"/>
      <c r="Y64" s="32"/>
      <c r="Z64" s="34"/>
    </row>
    <row r="65" spans="1:28" x14ac:dyDescent="0.25">
      <c r="A65" s="13"/>
      <c r="B65" s="51" t="s">
        <v>30</v>
      </c>
      <c r="C65" s="26" t="s">
        <v>41</v>
      </c>
      <c r="D65" s="25"/>
      <c r="E65" s="25"/>
      <c r="F65" s="25"/>
      <c r="G65" s="26"/>
      <c r="H65" s="25"/>
      <c r="I65" s="25"/>
      <c r="J65" s="25"/>
      <c r="K65" s="26"/>
      <c r="L65" s="25"/>
      <c r="M65" s="25"/>
      <c r="N65" s="25"/>
      <c r="O65" s="26"/>
      <c r="P65" s="25"/>
      <c r="Q65" s="25"/>
      <c r="R65" s="25"/>
      <c r="S65" s="26" t="s">
        <v>41</v>
      </c>
      <c r="T65" s="25"/>
      <c r="U65" s="25"/>
      <c r="V65" s="25"/>
      <c r="W65" s="26" t="s">
        <v>41</v>
      </c>
      <c r="X65" s="25"/>
      <c r="Y65" s="25"/>
      <c r="Z65" s="25"/>
    </row>
    <row r="66" spans="1:28" x14ac:dyDescent="0.25">
      <c r="A66" s="13"/>
      <c r="B66" s="30" t="s">
        <v>220</v>
      </c>
      <c r="C66" s="21" t="s">
        <v>41</v>
      </c>
      <c r="D66" s="15" t="s">
        <v>196</v>
      </c>
      <c r="E66" s="45">
        <v>107985</v>
      </c>
      <c r="F66" s="18" t="s">
        <v>41</v>
      </c>
      <c r="G66" s="21"/>
      <c r="H66" s="15" t="s">
        <v>196</v>
      </c>
      <c r="I66" s="31" t="s">
        <v>276</v>
      </c>
      <c r="J66" s="18" t="s">
        <v>199</v>
      </c>
      <c r="K66" s="21"/>
      <c r="L66" s="18" t="s">
        <v>196</v>
      </c>
      <c r="M66" s="44" t="s">
        <v>248</v>
      </c>
      <c r="N66" s="18" t="s">
        <v>41</v>
      </c>
      <c r="O66" s="21"/>
      <c r="P66" s="18" t="s">
        <v>196</v>
      </c>
      <c r="Q66" s="44" t="s">
        <v>248</v>
      </c>
      <c r="R66" s="18" t="s">
        <v>41</v>
      </c>
      <c r="S66" s="21" t="s">
        <v>41</v>
      </c>
      <c r="T66" s="18" t="s">
        <v>196</v>
      </c>
      <c r="U66" s="44" t="s">
        <v>248</v>
      </c>
      <c r="V66" s="18" t="s">
        <v>41</v>
      </c>
      <c r="W66" s="21" t="s">
        <v>41</v>
      </c>
      <c r="X66" s="18" t="s">
        <v>196</v>
      </c>
      <c r="Y66" s="44" t="s">
        <v>248</v>
      </c>
      <c r="Z66" s="18" t="s">
        <v>41</v>
      </c>
    </row>
    <row r="67" spans="1:28" x14ac:dyDescent="0.25">
      <c r="A67" s="13"/>
      <c r="B67" s="51" t="s">
        <v>36</v>
      </c>
      <c r="C67" s="26" t="s">
        <v>41</v>
      </c>
      <c r="D67" s="25"/>
      <c r="E67" s="25"/>
      <c r="F67" s="25"/>
      <c r="G67" s="26"/>
      <c r="H67" s="25"/>
      <c r="I67" s="25"/>
      <c r="J67" s="25"/>
      <c r="K67" s="26"/>
      <c r="L67" s="25"/>
      <c r="M67" s="25"/>
      <c r="N67" s="25"/>
      <c r="O67" s="26"/>
      <c r="P67" s="25"/>
      <c r="Q67" s="25"/>
      <c r="R67" s="25"/>
      <c r="S67" s="26" t="s">
        <v>41</v>
      </c>
      <c r="T67" s="25"/>
      <c r="U67" s="25"/>
      <c r="V67" s="25"/>
      <c r="W67" s="26" t="s">
        <v>41</v>
      </c>
      <c r="X67" s="25"/>
      <c r="Y67" s="25"/>
      <c r="Z67" s="25"/>
    </row>
    <row r="68" spans="1:28" x14ac:dyDescent="0.25">
      <c r="A68" s="13"/>
      <c r="B68" s="30" t="s">
        <v>220</v>
      </c>
      <c r="C68" s="21" t="s">
        <v>41</v>
      </c>
      <c r="D68" s="15" t="s">
        <v>196</v>
      </c>
      <c r="E68" s="31" t="s">
        <v>277</v>
      </c>
      <c r="F68" s="18" t="s">
        <v>199</v>
      </c>
      <c r="G68" s="21"/>
      <c r="H68" s="15" t="s">
        <v>196</v>
      </c>
      <c r="I68" s="45">
        <v>107985</v>
      </c>
      <c r="J68" s="18" t="s">
        <v>41</v>
      </c>
      <c r="K68" s="21"/>
      <c r="L68" s="15" t="s">
        <v>196</v>
      </c>
      <c r="M68" s="31" t="s">
        <v>200</v>
      </c>
      <c r="N68" s="18" t="s">
        <v>199</v>
      </c>
      <c r="O68" s="21"/>
      <c r="P68" s="18" t="s">
        <v>196</v>
      </c>
      <c r="Q68" s="44" t="s">
        <v>248</v>
      </c>
      <c r="R68" s="18"/>
      <c r="S68" s="21" t="s">
        <v>41</v>
      </c>
      <c r="T68" s="15" t="s">
        <v>196</v>
      </c>
      <c r="U68" s="45">
        <v>302850</v>
      </c>
      <c r="V68" s="18" t="s">
        <v>41</v>
      </c>
      <c r="W68" s="21" t="s">
        <v>41</v>
      </c>
      <c r="X68" s="18" t="s">
        <v>196</v>
      </c>
      <c r="Y68" s="44" t="s">
        <v>248</v>
      </c>
      <c r="Z68" s="18"/>
    </row>
    <row r="69" spans="1:28" x14ac:dyDescent="0.25">
      <c r="A69" s="13"/>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row>
    <row r="70" spans="1:28" ht="63.75" x14ac:dyDescent="0.25">
      <c r="A70" s="13"/>
      <c r="B70" s="20" t="s">
        <v>278</v>
      </c>
      <c r="C70" s="20" t="s">
        <v>279</v>
      </c>
    </row>
  </sheetData>
  <mergeCells count="246">
    <mergeCell ref="B43:AB43"/>
    <mergeCell ref="A44:A70"/>
    <mergeCell ref="B44:AB44"/>
    <mergeCell ref="B45:AB45"/>
    <mergeCell ref="B56:AB56"/>
    <mergeCell ref="B57:AB57"/>
    <mergeCell ref="B69:AB69"/>
    <mergeCell ref="B11:AB11"/>
    <mergeCell ref="B19:AB19"/>
    <mergeCell ref="B20:AB20"/>
    <mergeCell ref="B28:AB28"/>
    <mergeCell ref="B29:AB29"/>
    <mergeCell ref="B42:AB42"/>
    <mergeCell ref="X61:Y64"/>
    <mergeCell ref="Z61:Z64"/>
    <mergeCell ref="A1:A2"/>
    <mergeCell ref="B1:AB1"/>
    <mergeCell ref="B2:AB2"/>
    <mergeCell ref="B3:AB3"/>
    <mergeCell ref="A4:A9"/>
    <mergeCell ref="B4:AB4"/>
    <mergeCell ref="B5:AB5"/>
    <mergeCell ref="A10:A43"/>
    <mergeCell ref="T61:U61"/>
    <mergeCell ref="T62:U62"/>
    <mergeCell ref="T63:U63"/>
    <mergeCell ref="T64:U64"/>
    <mergeCell ref="V61:V64"/>
    <mergeCell ref="W61:W64"/>
    <mergeCell ref="P61:Q61"/>
    <mergeCell ref="P62:Q62"/>
    <mergeCell ref="P63:Q63"/>
    <mergeCell ref="P64:Q64"/>
    <mergeCell ref="R61:R64"/>
    <mergeCell ref="S61:S64"/>
    <mergeCell ref="L61:M61"/>
    <mergeCell ref="L62:M62"/>
    <mergeCell ref="L63:M63"/>
    <mergeCell ref="L64:M64"/>
    <mergeCell ref="N61:N64"/>
    <mergeCell ref="O61:O64"/>
    <mergeCell ref="H61:I61"/>
    <mergeCell ref="H62:I62"/>
    <mergeCell ref="H63:I63"/>
    <mergeCell ref="H64:I64"/>
    <mergeCell ref="J61:J64"/>
    <mergeCell ref="K61:K64"/>
    <mergeCell ref="X59:Y60"/>
    <mergeCell ref="Z59:Z60"/>
    <mergeCell ref="B61:B64"/>
    <mergeCell ref="C61:C64"/>
    <mergeCell ref="D61:E61"/>
    <mergeCell ref="D62:E62"/>
    <mergeCell ref="D63:E63"/>
    <mergeCell ref="D64:E64"/>
    <mergeCell ref="F61:F64"/>
    <mergeCell ref="G61:G64"/>
    <mergeCell ref="N59:N60"/>
    <mergeCell ref="O59:O60"/>
    <mergeCell ref="P59:U59"/>
    <mergeCell ref="P60:U60"/>
    <mergeCell ref="V59:V60"/>
    <mergeCell ref="W59:W60"/>
    <mergeCell ref="U54:Y54"/>
    <mergeCell ref="B59:B60"/>
    <mergeCell ref="C59:C60"/>
    <mergeCell ref="D59:E60"/>
    <mergeCell ref="F59:F60"/>
    <mergeCell ref="G59:G60"/>
    <mergeCell ref="H59:I60"/>
    <mergeCell ref="J59:J60"/>
    <mergeCell ref="K59:K60"/>
    <mergeCell ref="L59:M60"/>
    <mergeCell ref="V49:V52"/>
    <mergeCell ref="W49:W52"/>
    <mergeCell ref="X49:Y52"/>
    <mergeCell ref="Z49:Z52"/>
    <mergeCell ref="C53:F53"/>
    <mergeCell ref="G53:J53"/>
    <mergeCell ref="K53:N53"/>
    <mergeCell ref="O53:R53"/>
    <mergeCell ref="S53:Z53"/>
    <mergeCell ref="R49:R52"/>
    <mergeCell ref="S49:S52"/>
    <mergeCell ref="T49:U49"/>
    <mergeCell ref="T50:U50"/>
    <mergeCell ref="T51:U51"/>
    <mergeCell ref="T52:U52"/>
    <mergeCell ref="N49:N52"/>
    <mergeCell ref="O49:O52"/>
    <mergeCell ref="P49:Q49"/>
    <mergeCell ref="P50:Q50"/>
    <mergeCell ref="P51:Q51"/>
    <mergeCell ref="P52:Q52"/>
    <mergeCell ref="J49:J52"/>
    <mergeCell ref="K49:K52"/>
    <mergeCell ref="L49:M49"/>
    <mergeCell ref="L50:M50"/>
    <mergeCell ref="L51:M51"/>
    <mergeCell ref="L52:M52"/>
    <mergeCell ref="F49:F52"/>
    <mergeCell ref="G49:G52"/>
    <mergeCell ref="H49:I49"/>
    <mergeCell ref="H50:I50"/>
    <mergeCell ref="H51:I51"/>
    <mergeCell ref="H52:I52"/>
    <mergeCell ref="B49:B52"/>
    <mergeCell ref="C49:C52"/>
    <mergeCell ref="D49:E49"/>
    <mergeCell ref="D50:E50"/>
    <mergeCell ref="D51:E51"/>
    <mergeCell ref="D52:E52"/>
    <mergeCell ref="P47:U47"/>
    <mergeCell ref="P48:U48"/>
    <mergeCell ref="V47:V48"/>
    <mergeCell ref="W47:W48"/>
    <mergeCell ref="X47:Y48"/>
    <mergeCell ref="Z47:Z48"/>
    <mergeCell ref="H47:I48"/>
    <mergeCell ref="J47:J48"/>
    <mergeCell ref="K47:K48"/>
    <mergeCell ref="L47:M48"/>
    <mergeCell ref="N47:N48"/>
    <mergeCell ref="O47:O48"/>
    <mergeCell ref="X39:X40"/>
    <mergeCell ref="Y39:Y40"/>
    <mergeCell ref="Z39:Z40"/>
    <mergeCell ref="AA39:AA40"/>
    <mergeCell ref="AB39:AB40"/>
    <mergeCell ref="B47:B48"/>
    <mergeCell ref="C47:C48"/>
    <mergeCell ref="D47:E48"/>
    <mergeCell ref="F47:F48"/>
    <mergeCell ref="G47:G48"/>
    <mergeCell ref="R39:R40"/>
    <mergeCell ref="S39:S40"/>
    <mergeCell ref="T39:T40"/>
    <mergeCell ref="U39:U40"/>
    <mergeCell ref="V39:V40"/>
    <mergeCell ref="W39:W40"/>
    <mergeCell ref="L39:L40"/>
    <mergeCell ref="M39:M40"/>
    <mergeCell ref="N39:N40"/>
    <mergeCell ref="O39:O40"/>
    <mergeCell ref="P39:P40"/>
    <mergeCell ref="Q39:Q40"/>
    <mergeCell ref="AB33:AB38"/>
    <mergeCell ref="C39:C40"/>
    <mergeCell ref="D39:D40"/>
    <mergeCell ref="E39:E40"/>
    <mergeCell ref="F39:F40"/>
    <mergeCell ref="G39:G40"/>
    <mergeCell ref="H39:H40"/>
    <mergeCell ref="I39:I40"/>
    <mergeCell ref="J39:J40"/>
    <mergeCell ref="K39:K40"/>
    <mergeCell ref="X33:X38"/>
    <mergeCell ref="Y33:Y38"/>
    <mergeCell ref="Z33:AA33"/>
    <mergeCell ref="Z34:AA34"/>
    <mergeCell ref="Z35:AA35"/>
    <mergeCell ref="Z36:AA36"/>
    <mergeCell ref="Z37:AA37"/>
    <mergeCell ref="Z38:AA38"/>
    <mergeCell ref="T33:T38"/>
    <mergeCell ref="U33:U38"/>
    <mergeCell ref="V33:W33"/>
    <mergeCell ref="V34:W34"/>
    <mergeCell ref="V35:W35"/>
    <mergeCell ref="V36:W36"/>
    <mergeCell ref="V37:W37"/>
    <mergeCell ref="V38:W38"/>
    <mergeCell ref="P33:P38"/>
    <mergeCell ref="Q33:Q38"/>
    <mergeCell ref="R33:S33"/>
    <mergeCell ref="R34:S34"/>
    <mergeCell ref="R35:S35"/>
    <mergeCell ref="R36:S36"/>
    <mergeCell ref="R37:S37"/>
    <mergeCell ref="R38:S38"/>
    <mergeCell ref="L33:L38"/>
    <mergeCell ref="M33:M38"/>
    <mergeCell ref="N33:O33"/>
    <mergeCell ref="N34:O34"/>
    <mergeCell ref="N35:O35"/>
    <mergeCell ref="N36:O36"/>
    <mergeCell ref="N37:O37"/>
    <mergeCell ref="N38:O38"/>
    <mergeCell ref="I33:I38"/>
    <mergeCell ref="J33:K33"/>
    <mergeCell ref="J34:K34"/>
    <mergeCell ref="J35:K35"/>
    <mergeCell ref="J36:K36"/>
    <mergeCell ref="J37:K37"/>
    <mergeCell ref="J38:K38"/>
    <mergeCell ref="AB31:AB32"/>
    <mergeCell ref="C33:C38"/>
    <mergeCell ref="E33:E38"/>
    <mergeCell ref="F33:G33"/>
    <mergeCell ref="F34:G34"/>
    <mergeCell ref="F35:G35"/>
    <mergeCell ref="F36:G36"/>
    <mergeCell ref="F37:G37"/>
    <mergeCell ref="F38:G38"/>
    <mergeCell ref="H33:H38"/>
    <mergeCell ref="N31:S31"/>
    <mergeCell ref="N32:S32"/>
    <mergeCell ref="T31:T32"/>
    <mergeCell ref="U31:U32"/>
    <mergeCell ref="V31:AA31"/>
    <mergeCell ref="V32:AA32"/>
    <mergeCell ref="B31:D32"/>
    <mergeCell ref="E31:E32"/>
    <mergeCell ref="F31:K31"/>
    <mergeCell ref="F32:K32"/>
    <mergeCell ref="L31:L32"/>
    <mergeCell ref="M31:M32"/>
    <mergeCell ref="H22:H24"/>
    <mergeCell ref="B25:B27"/>
    <mergeCell ref="C25:C27"/>
    <mergeCell ref="E25:E27"/>
    <mergeCell ref="F25:F27"/>
    <mergeCell ref="G25:G27"/>
    <mergeCell ref="H25:H27"/>
    <mergeCell ref="C22:C24"/>
    <mergeCell ref="D22:D24"/>
    <mergeCell ref="E22:E24"/>
    <mergeCell ref="F22:G22"/>
    <mergeCell ref="F23:G23"/>
    <mergeCell ref="F24:G24"/>
    <mergeCell ref="B16:B18"/>
    <mergeCell ref="C16:C18"/>
    <mergeCell ref="E16:E18"/>
    <mergeCell ref="F16:F18"/>
    <mergeCell ref="G16:G18"/>
    <mergeCell ref="H16:H18"/>
    <mergeCell ref="D7:E7"/>
    <mergeCell ref="H7:I7"/>
    <mergeCell ref="C13:C15"/>
    <mergeCell ref="D13:D15"/>
    <mergeCell ref="E13:E15"/>
    <mergeCell ref="F13:G13"/>
    <mergeCell ref="F14:G14"/>
    <mergeCell ref="F15:G15"/>
    <mergeCell ref="H13:H15"/>
    <mergeCell ref="B10:AB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2.140625" customWidth="1"/>
    <col min="4" max="4" width="2.85546875" customWidth="1"/>
    <col min="5" max="5" width="8.7109375" customWidth="1"/>
    <col min="6" max="6" width="4.42578125" customWidth="1"/>
    <col min="7" max="7" width="12.42578125" customWidth="1"/>
    <col min="8" max="8" width="2.85546875" customWidth="1"/>
    <col min="9" max="9" width="8.7109375" customWidth="1"/>
    <col min="10" max="10" width="4.42578125" customWidth="1"/>
    <col min="11" max="11" width="12.42578125" customWidth="1"/>
    <col min="12" max="12" width="2.85546875" customWidth="1"/>
    <col min="13" max="13" width="8.7109375" customWidth="1"/>
    <col min="14" max="14" width="4.42578125" customWidth="1"/>
  </cols>
  <sheetData>
    <row r="1" spans="1:14" ht="15" customHeight="1" x14ac:dyDescent="0.25">
      <c r="A1" s="8" t="s">
        <v>412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318</v>
      </c>
      <c r="B3" s="52"/>
      <c r="C3" s="52"/>
      <c r="D3" s="52"/>
      <c r="E3" s="52"/>
      <c r="F3" s="52"/>
      <c r="G3" s="52"/>
      <c r="H3" s="52"/>
      <c r="I3" s="52"/>
      <c r="J3" s="52"/>
      <c r="K3" s="52"/>
      <c r="L3" s="52"/>
      <c r="M3" s="52"/>
      <c r="N3" s="52"/>
    </row>
    <row r="4" spans="1:14" ht="25.5" customHeight="1" x14ac:dyDescent="0.25">
      <c r="A4" s="13" t="s">
        <v>413</v>
      </c>
      <c r="B4" s="76" t="s">
        <v>321</v>
      </c>
      <c r="C4" s="76"/>
      <c r="D4" s="76"/>
      <c r="E4" s="76"/>
      <c r="F4" s="76"/>
      <c r="G4" s="76"/>
      <c r="H4" s="76"/>
      <c r="I4" s="76"/>
      <c r="J4" s="76"/>
      <c r="K4" s="76"/>
      <c r="L4" s="76"/>
      <c r="M4" s="76"/>
      <c r="N4" s="76"/>
    </row>
    <row r="5" spans="1:14" x14ac:dyDescent="0.25">
      <c r="A5" s="13"/>
      <c r="B5" s="52"/>
      <c r="C5" s="52"/>
      <c r="D5" s="52"/>
      <c r="E5" s="52"/>
      <c r="F5" s="52"/>
      <c r="G5" s="52"/>
      <c r="H5" s="52"/>
      <c r="I5" s="52"/>
      <c r="J5" s="52"/>
      <c r="K5" s="52"/>
      <c r="L5" s="52"/>
      <c r="M5" s="52"/>
      <c r="N5" s="52"/>
    </row>
    <row r="6" spans="1:14" x14ac:dyDescent="0.25">
      <c r="A6" s="13"/>
      <c r="B6" s="77"/>
      <c r="C6" s="77"/>
      <c r="D6" s="77"/>
      <c r="E6" s="77"/>
      <c r="F6" s="77"/>
      <c r="G6" s="77"/>
      <c r="H6" s="77"/>
      <c r="I6" s="77"/>
      <c r="J6" s="77"/>
      <c r="K6" s="77"/>
      <c r="L6" s="77"/>
      <c r="M6" s="77"/>
      <c r="N6" s="77"/>
    </row>
    <row r="7" spans="1:14" x14ac:dyDescent="0.25">
      <c r="A7" s="13"/>
      <c r="B7" s="4"/>
      <c r="C7" s="4"/>
      <c r="D7" s="4"/>
      <c r="E7" s="4"/>
      <c r="F7" s="4"/>
      <c r="G7" s="4"/>
      <c r="H7" s="4"/>
      <c r="I7" s="4"/>
      <c r="J7" s="4"/>
      <c r="K7" s="4"/>
      <c r="L7" s="4"/>
      <c r="M7" s="4"/>
      <c r="N7" s="4"/>
    </row>
    <row r="8" spans="1:14" x14ac:dyDescent="0.25">
      <c r="A8" s="13"/>
      <c r="B8" s="34"/>
      <c r="C8" s="34" t="s">
        <v>41</v>
      </c>
      <c r="D8" s="73" t="s">
        <v>322</v>
      </c>
      <c r="E8" s="73"/>
      <c r="F8" s="34"/>
      <c r="G8" s="34"/>
      <c r="H8" s="73" t="s">
        <v>322</v>
      </c>
      <c r="I8" s="73"/>
      <c r="J8" s="34"/>
      <c r="K8" s="34"/>
      <c r="L8" s="73" t="s">
        <v>322</v>
      </c>
      <c r="M8" s="73"/>
      <c r="N8" s="34"/>
    </row>
    <row r="9" spans="1:14" ht="19.5" customHeight="1" x14ac:dyDescent="0.25">
      <c r="A9" s="13"/>
      <c r="B9" s="34"/>
      <c r="C9" s="34"/>
      <c r="D9" s="73" t="s">
        <v>323</v>
      </c>
      <c r="E9" s="73"/>
      <c r="F9" s="34"/>
      <c r="G9" s="34"/>
      <c r="H9" s="73" t="s">
        <v>323</v>
      </c>
      <c r="I9" s="73"/>
      <c r="J9" s="34"/>
      <c r="K9" s="34"/>
      <c r="L9" s="73" t="s">
        <v>323</v>
      </c>
      <c r="M9" s="73"/>
      <c r="N9" s="34"/>
    </row>
    <row r="10" spans="1:14" ht="15.75" thickBot="1" x14ac:dyDescent="0.3">
      <c r="A10" s="13"/>
      <c r="B10" s="34"/>
      <c r="C10" s="34"/>
      <c r="D10" s="74">
        <v>2014</v>
      </c>
      <c r="E10" s="74"/>
      <c r="F10" s="34"/>
      <c r="G10" s="34"/>
      <c r="H10" s="74">
        <v>2013</v>
      </c>
      <c r="I10" s="74"/>
      <c r="J10" s="34"/>
      <c r="K10" s="34"/>
      <c r="L10" s="74">
        <v>2012</v>
      </c>
      <c r="M10" s="74"/>
      <c r="N10" s="34"/>
    </row>
    <row r="11" spans="1:14" x14ac:dyDescent="0.25">
      <c r="A11" s="13"/>
      <c r="B11" s="61" t="s">
        <v>324</v>
      </c>
      <c r="C11" s="26" t="s">
        <v>41</v>
      </c>
      <c r="D11" s="25"/>
      <c r="E11" s="25"/>
      <c r="F11" s="25"/>
      <c r="G11" s="26"/>
      <c r="H11" s="25"/>
      <c r="I11" s="25"/>
      <c r="J11" s="25"/>
      <c r="K11" s="26"/>
      <c r="L11" s="25"/>
      <c r="M11" s="25"/>
      <c r="N11" s="25"/>
    </row>
    <row r="12" spans="1:14" ht="25.5" x14ac:dyDescent="0.25">
      <c r="A12" s="13"/>
      <c r="B12" s="62" t="s">
        <v>325</v>
      </c>
      <c r="C12" s="21" t="s">
        <v>41</v>
      </c>
      <c r="D12" s="63" t="s">
        <v>196</v>
      </c>
      <c r="E12" s="64">
        <v>32.22</v>
      </c>
      <c r="F12" s="65" t="s">
        <v>41</v>
      </c>
      <c r="G12" s="21"/>
      <c r="H12" s="63" t="s">
        <v>196</v>
      </c>
      <c r="I12" s="64">
        <v>51.95</v>
      </c>
      <c r="J12" s="65" t="s">
        <v>41</v>
      </c>
      <c r="K12" s="21"/>
      <c r="L12" s="63" t="s">
        <v>196</v>
      </c>
      <c r="M12" s="64">
        <v>48.54</v>
      </c>
      <c r="N12" s="65" t="s">
        <v>41</v>
      </c>
    </row>
    <row r="13" spans="1:14" ht="38.25" x14ac:dyDescent="0.25">
      <c r="A13" s="13"/>
      <c r="B13" s="66" t="s">
        <v>326</v>
      </c>
      <c r="C13" s="26" t="s">
        <v>41</v>
      </c>
      <c r="D13" s="67"/>
      <c r="E13" s="68" t="s">
        <v>327</v>
      </c>
      <c r="F13" s="69" t="s">
        <v>199</v>
      </c>
      <c r="G13" s="26"/>
      <c r="H13" s="67"/>
      <c r="I13" s="68" t="s">
        <v>328</v>
      </c>
      <c r="J13" s="69" t="s">
        <v>199</v>
      </c>
      <c r="K13" s="26"/>
      <c r="L13" s="67"/>
      <c r="M13" s="68">
        <v>3.78</v>
      </c>
      <c r="N13" s="69" t="s">
        <v>41</v>
      </c>
    </row>
    <row r="14" spans="1:14" ht="15.75" thickBot="1" x14ac:dyDescent="0.3">
      <c r="A14" s="13"/>
      <c r="B14" s="62" t="s">
        <v>87</v>
      </c>
      <c r="C14" s="21" t="s">
        <v>41</v>
      </c>
      <c r="D14" s="63"/>
      <c r="E14" s="64" t="s">
        <v>329</v>
      </c>
      <c r="F14" s="65" t="s">
        <v>199</v>
      </c>
      <c r="G14" s="21"/>
      <c r="H14" s="63"/>
      <c r="I14" s="64" t="s">
        <v>330</v>
      </c>
      <c r="J14" s="65" t="s">
        <v>199</v>
      </c>
      <c r="K14" s="21"/>
      <c r="L14" s="63"/>
      <c r="M14" s="64" t="s">
        <v>331</v>
      </c>
      <c r="N14" s="65" t="s">
        <v>199</v>
      </c>
    </row>
    <row r="15" spans="1:14" x14ac:dyDescent="0.25">
      <c r="A15" s="13"/>
      <c r="B15" s="19"/>
      <c r="C15" s="19" t="s">
        <v>41</v>
      </c>
      <c r="D15" s="70"/>
      <c r="E15" s="70"/>
      <c r="F15" s="19"/>
      <c r="G15" s="19"/>
      <c r="H15" s="70"/>
      <c r="I15" s="70"/>
      <c r="J15" s="19"/>
      <c r="K15" s="19"/>
      <c r="L15" s="70"/>
      <c r="M15" s="70"/>
      <c r="N15" s="19"/>
    </row>
    <row r="16" spans="1:14" ht="15.75" thickBot="1" x14ac:dyDescent="0.3">
      <c r="A16" s="13"/>
      <c r="B16" s="66" t="s">
        <v>332</v>
      </c>
      <c r="C16" s="26" t="s">
        <v>41</v>
      </c>
      <c r="D16" s="67"/>
      <c r="E16" s="68" t="s">
        <v>333</v>
      </c>
      <c r="F16" s="69" t="s">
        <v>199</v>
      </c>
      <c r="G16" s="26"/>
      <c r="H16" s="67"/>
      <c r="I16" s="68" t="s">
        <v>334</v>
      </c>
      <c r="J16" s="69" t="s">
        <v>199</v>
      </c>
      <c r="K16" s="26"/>
      <c r="L16" s="67"/>
      <c r="M16" s="68">
        <v>3.41</v>
      </c>
      <c r="N16" s="69" t="s">
        <v>41</v>
      </c>
    </row>
    <row r="17" spans="1:14" x14ac:dyDescent="0.25">
      <c r="A17" s="13"/>
      <c r="B17" s="19"/>
      <c r="C17" s="19" t="s">
        <v>41</v>
      </c>
      <c r="D17" s="70"/>
      <c r="E17" s="70"/>
      <c r="F17" s="19"/>
      <c r="G17" s="19"/>
      <c r="H17" s="70"/>
      <c r="I17" s="70"/>
      <c r="J17" s="19"/>
      <c r="K17" s="19"/>
      <c r="L17" s="70"/>
      <c r="M17" s="70"/>
      <c r="N17" s="19"/>
    </row>
    <row r="18" spans="1:14" ht="15.75" thickBot="1" x14ac:dyDescent="0.3">
      <c r="A18" s="13"/>
      <c r="B18" s="62" t="s">
        <v>335</v>
      </c>
      <c r="C18" s="21" t="s">
        <v>41</v>
      </c>
      <c r="D18" s="63" t="s">
        <v>196</v>
      </c>
      <c r="E18" s="64">
        <v>25.13</v>
      </c>
      <c r="F18" s="65" t="s">
        <v>41</v>
      </c>
      <c r="G18" s="21"/>
      <c r="H18" s="63" t="s">
        <v>196</v>
      </c>
      <c r="I18" s="64">
        <v>32.22</v>
      </c>
      <c r="J18" s="65" t="s">
        <v>41</v>
      </c>
      <c r="K18" s="21"/>
      <c r="L18" s="63" t="s">
        <v>196</v>
      </c>
      <c r="M18" s="64">
        <v>51.95</v>
      </c>
      <c r="N18" s="65" t="s">
        <v>41</v>
      </c>
    </row>
    <row r="19" spans="1:14" ht="15.75" thickTop="1" x14ac:dyDescent="0.25">
      <c r="A19" s="13"/>
      <c r="B19" s="19"/>
      <c r="C19" s="19" t="s">
        <v>41</v>
      </c>
      <c r="D19" s="71"/>
      <c r="E19" s="71"/>
      <c r="F19" s="19"/>
      <c r="G19" s="19"/>
      <c r="H19" s="71"/>
      <c r="I19" s="71"/>
      <c r="J19" s="19"/>
      <c r="K19" s="19"/>
      <c r="L19" s="71"/>
      <c r="M19" s="71"/>
      <c r="N19" s="19"/>
    </row>
    <row r="20" spans="1:14" ht="26.25" thickBot="1" x14ac:dyDescent="0.3">
      <c r="A20" s="13"/>
      <c r="B20" s="66" t="s">
        <v>336</v>
      </c>
      <c r="C20" s="26" t="s">
        <v>41</v>
      </c>
      <c r="D20" s="67" t="s">
        <v>196</v>
      </c>
      <c r="E20" s="68">
        <v>32.29</v>
      </c>
      <c r="F20" s="69" t="s">
        <v>41</v>
      </c>
      <c r="G20" s="26"/>
      <c r="H20" s="67" t="s">
        <v>196</v>
      </c>
      <c r="I20" s="68">
        <v>52.35</v>
      </c>
      <c r="J20" s="69" t="s">
        <v>41</v>
      </c>
      <c r="K20" s="26"/>
      <c r="L20" s="67" t="s">
        <v>196</v>
      </c>
      <c r="M20" s="68">
        <v>47.99</v>
      </c>
      <c r="N20" s="69" t="s">
        <v>41</v>
      </c>
    </row>
    <row r="21" spans="1:14" ht="15.75" thickTop="1" x14ac:dyDescent="0.25">
      <c r="A21" s="13"/>
      <c r="B21" s="19"/>
      <c r="C21" s="19" t="s">
        <v>41</v>
      </c>
      <c r="D21" s="71"/>
      <c r="E21" s="71"/>
      <c r="F21" s="19"/>
      <c r="G21" s="19"/>
      <c r="H21" s="71"/>
      <c r="I21" s="71"/>
      <c r="J21" s="19"/>
      <c r="K21" s="19"/>
      <c r="L21" s="71"/>
      <c r="M21" s="71"/>
      <c r="N21" s="19"/>
    </row>
    <row r="22" spans="1:14" ht="15.75" thickBot="1" x14ac:dyDescent="0.3">
      <c r="A22" s="13"/>
      <c r="B22" s="62" t="s">
        <v>337</v>
      </c>
      <c r="C22" s="21" t="s">
        <v>41</v>
      </c>
      <c r="D22" s="63" t="s">
        <v>196</v>
      </c>
      <c r="E22" s="64">
        <v>25.27</v>
      </c>
      <c r="F22" s="65" t="s">
        <v>41</v>
      </c>
      <c r="G22" s="21"/>
      <c r="H22" s="63" t="s">
        <v>196</v>
      </c>
      <c r="I22" s="64">
        <v>32.29</v>
      </c>
      <c r="J22" s="65" t="s">
        <v>41</v>
      </c>
      <c r="K22" s="21"/>
      <c r="L22" s="63" t="s">
        <v>196</v>
      </c>
      <c r="M22" s="64">
        <v>52.35</v>
      </c>
      <c r="N22" s="65" t="s">
        <v>41</v>
      </c>
    </row>
    <row r="23" spans="1:14" ht="15.75" thickTop="1" x14ac:dyDescent="0.25">
      <c r="A23" s="13"/>
      <c r="B23" s="19"/>
      <c r="C23" s="19" t="s">
        <v>41</v>
      </c>
      <c r="D23" s="71"/>
      <c r="E23" s="71"/>
      <c r="F23" s="19"/>
      <c r="G23" s="19"/>
      <c r="H23" s="71"/>
      <c r="I23" s="71"/>
      <c r="J23" s="19"/>
      <c r="K23" s="19"/>
      <c r="L23" s="71"/>
      <c r="M23" s="71"/>
      <c r="N23" s="19"/>
    </row>
    <row r="24" spans="1:14" x14ac:dyDescent="0.25">
      <c r="A24" s="13"/>
      <c r="B24" s="61" t="s">
        <v>338</v>
      </c>
      <c r="C24" s="26" t="s">
        <v>41</v>
      </c>
      <c r="D24" s="25"/>
      <c r="E24" s="25"/>
      <c r="F24" s="25"/>
      <c r="G24" s="26"/>
      <c r="H24" s="25"/>
      <c r="I24" s="25"/>
      <c r="J24" s="25"/>
      <c r="K24" s="26"/>
      <c r="L24" s="25"/>
      <c r="M24" s="25"/>
      <c r="N24" s="25"/>
    </row>
    <row r="25" spans="1:14" ht="15.75" thickBot="1" x14ac:dyDescent="0.3">
      <c r="A25" s="13"/>
      <c r="B25" s="62" t="s">
        <v>87</v>
      </c>
      <c r="C25" s="21" t="s">
        <v>41</v>
      </c>
      <c r="D25" s="63"/>
      <c r="E25" s="64" t="s">
        <v>339</v>
      </c>
      <c r="F25" s="65" t="s">
        <v>340</v>
      </c>
      <c r="G25" s="21"/>
      <c r="H25" s="63"/>
      <c r="I25" s="64" t="s">
        <v>341</v>
      </c>
      <c r="J25" s="65" t="s">
        <v>340</v>
      </c>
      <c r="K25" s="21"/>
      <c r="L25" s="63"/>
      <c r="M25" s="64" t="s">
        <v>342</v>
      </c>
      <c r="N25" s="65" t="s">
        <v>340</v>
      </c>
    </row>
    <row r="26" spans="1:14" ht="15.75" thickTop="1" x14ac:dyDescent="0.25">
      <c r="A26" s="13"/>
      <c r="B26" s="19"/>
      <c r="C26" s="19" t="s">
        <v>41</v>
      </c>
      <c r="D26" s="71"/>
      <c r="E26" s="71"/>
      <c r="F26" s="19"/>
      <c r="G26" s="19"/>
      <c r="H26" s="71"/>
      <c r="I26" s="71"/>
      <c r="J26" s="19"/>
      <c r="K26" s="19"/>
      <c r="L26" s="71"/>
      <c r="M26" s="71"/>
      <c r="N26" s="19"/>
    </row>
    <row r="27" spans="1:14" ht="15.75" thickBot="1" x14ac:dyDescent="0.3">
      <c r="A27" s="13"/>
      <c r="B27" s="66" t="s">
        <v>343</v>
      </c>
      <c r="C27" s="26" t="s">
        <v>41</v>
      </c>
      <c r="D27" s="67"/>
      <c r="E27" s="68">
        <v>0.76</v>
      </c>
      <c r="F27" s="69" t="s">
        <v>344</v>
      </c>
      <c r="G27" s="26"/>
      <c r="H27" s="67"/>
      <c r="I27" s="68">
        <v>0.77</v>
      </c>
      <c r="J27" s="69" t="s">
        <v>344</v>
      </c>
      <c r="K27" s="26"/>
      <c r="L27" s="67"/>
      <c r="M27" s="68">
        <v>0.75</v>
      </c>
      <c r="N27" s="69" t="s">
        <v>344</v>
      </c>
    </row>
    <row r="28" spans="1:14" ht="15.75" thickTop="1" x14ac:dyDescent="0.25">
      <c r="A28" s="13"/>
      <c r="B28" s="19"/>
      <c r="C28" s="19" t="s">
        <v>41</v>
      </c>
      <c r="D28" s="71"/>
      <c r="E28" s="71"/>
      <c r="F28" s="19"/>
      <c r="G28" s="19"/>
      <c r="H28" s="71"/>
      <c r="I28" s="71"/>
      <c r="J28" s="19"/>
      <c r="K28" s="19"/>
      <c r="L28" s="71"/>
      <c r="M28" s="71"/>
      <c r="N28" s="19"/>
    </row>
    <row r="29" spans="1:14" ht="15.75" thickBot="1" x14ac:dyDescent="0.3">
      <c r="A29" s="13"/>
      <c r="B29" s="72" t="s">
        <v>345</v>
      </c>
      <c r="C29" s="21" t="s">
        <v>41</v>
      </c>
      <c r="D29" s="63"/>
      <c r="E29" s="64" t="s">
        <v>346</v>
      </c>
      <c r="F29" s="65" t="s">
        <v>340</v>
      </c>
      <c r="G29" s="21"/>
      <c r="H29" s="63"/>
      <c r="I29" s="64" t="s">
        <v>347</v>
      </c>
      <c r="J29" s="65" t="s">
        <v>340</v>
      </c>
      <c r="K29" s="21"/>
      <c r="L29" s="63"/>
      <c r="M29" s="64">
        <v>7.03</v>
      </c>
      <c r="N29" s="65" t="s">
        <v>344</v>
      </c>
    </row>
    <row r="30" spans="1:14" ht="15.75" thickTop="1" x14ac:dyDescent="0.25">
      <c r="A30" s="13"/>
      <c r="B30" s="19"/>
      <c r="C30" s="19" t="s">
        <v>41</v>
      </c>
      <c r="D30" s="71"/>
      <c r="E30" s="71"/>
      <c r="F30" s="19"/>
      <c r="G30" s="19"/>
      <c r="H30" s="71"/>
      <c r="I30" s="71"/>
      <c r="J30" s="19"/>
      <c r="K30" s="19"/>
      <c r="L30" s="71"/>
      <c r="M30" s="71"/>
      <c r="N30" s="19"/>
    </row>
    <row r="31" spans="1:14" ht="15.75" thickBot="1" x14ac:dyDescent="0.3">
      <c r="A31" s="13"/>
      <c r="B31" s="61" t="s">
        <v>348</v>
      </c>
      <c r="C31" s="26" t="s">
        <v>41</v>
      </c>
      <c r="D31" s="67"/>
      <c r="E31" s="68" t="s">
        <v>349</v>
      </c>
      <c r="F31" s="69" t="s">
        <v>340</v>
      </c>
      <c r="G31" s="26"/>
      <c r="H31" s="67"/>
      <c r="I31" s="68" t="s">
        <v>350</v>
      </c>
      <c r="J31" s="69" t="s">
        <v>340</v>
      </c>
      <c r="K31" s="26"/>
      <c r="L31" s="67"/>
      <c r="M31" s="68">
        <v>9.09</v>
      </c>
      <c r="N31" s="69" t="s">
        <v>344</v>
      </c>
    </row>
    <row r="32" spans="1:14" ht="15.75" thickTop="1" x14ac:dyDescent="0.25">
      <c r="A32" s="13"/>
      <c r="B32" s="19"/>
      <c r="C32" s="19" t="s">
        <v>41</v>
      </c>
      <c r="D32" s="71"/>
      <c r="E32" s="71"/>
      <c r="F32" s="19"/>
      <c r="G32" s="19"/>
      <c r="H32" s="71"/>
      <c r="I32" s="71"/>
      <c r="J32" s="19"/>
      <c r="K32" s="19"/>
      <c r="L32" s="71"/>
      <c r="M32" s="71"/>
      <c r="N32" s="19"/>
    </row>
  </sheetData>
  <mergeCells count="24">
    <mergeCell ref="B5:N5"/>
    <mergeCell ref="B6:N6"/>
    <mergeCell ref="L8:M8"/>
    <mergeCell ref="L9:M9"/>
    <mergeCell ref="L10:M10"/>
    <mergeCell ref="N8:N10"/>
    <mergeCell ref="A1:A2"/>
    <mergeCell ref="B1:N1"/>
    <mergeCell ref="B2:N2"/>
    <mergeCell ref="B3:N3"/>
    <mergeCell ref="A4:A32"/>
    <mergeCell ref="B4:N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2.42578125" customWidth="1"/>
    <col min="4" max="4" width="3" customWidth="1"/>
    <col min="5" max="5" width="14.7109375" customWidth="1"/>
    <col min="6" max="6" width="3" customWidth="1"/>
    <col min="7" max="7" width="14.28515625" customWidth="1"/>
    <col min="8" max="8" width="3" customWidth="1"/>
    <col min="9" max="9" width="16.28515625" customWidth="1"/>
    <col min="10" max="10" width="3" customWidth="1"/>
    <col min="11" max="11" width="14.28515625" customWidth="1"/>
    <col min="12" max="12" width="3" customWidth="1"/>
    <col min="13" max="13" width="16.28515625" customWidth="1"/>
    <col min="14" max="14" width="3" customWidth="1"/>
    <col min="15" max="15" width="2.42578125" customWidth="1"/>
    <col min="16" max="16" width="3" customWidth="1"/>
    <col min="17" max="17" width="14.7109375" customWidth="1"/>
    <col min="18" max="18" width="3" customWidth="1"/>
  </cols>
  <sheetData>
    <row r="1" spans="1:18" ht="15" customHeight="1" x14ac:dyDescent="0.25">
      <c r="A1" s="8" t="s">
        <v>414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352</v>
      </c>
      <c r="B3" s="52"/>
      <c r="C3" s="52"/>
      <c r="D3" s="52"/>
      <c r="E3" s="52"/>
      <c r="F3" s="52"/>
      <c r="G3" s="52"/>
      <c r="H3" s="52"/>
      <c r="I3" s="52"/>
      <c r="J3" s="52"/>
      <c r="K3" s="52"/>
      <c r="L3" s="52"/>
      <c r="M3" s="52"/>
      <c r="N3" s="52"/>
      <c r="O3" s="52"/>
      <c r="P3" s="52"/>
      <c r="Q3" s="52"/>
      <c r="R3" s="52"/>
    </row>
    <row r="4" spans="1:18" ht="25.5" customHeight="1" x14ac:dyDescent="0.25">
      <c r="A4" s="13" t="s">
        <v>415</v>
      </c>
      <c r="B4" s="76" t="s">
        <v>354</v>
      </c>
      <c r="C4" s="76"/>
      <c r="D4" s="76"/>
      <c r="E4" s="76"/>
      <c r="F4" s="76"/>
      <c r="G4" s="76"/>
      <c r="H4" s="76"/>
      <c r="I4" s="76"/>
      <c r="J4" s="76"/>
      <c r="K4" s="76"/>
      <c r="L4" s="76"/>
      <c r="M4" s="76"/>
      <c r="N4" s="76"/>
      <c r="O4" s="76"/>
      <c r="P4" s="76"/>
      <c r="Q4" s="76"/>
      <c r="R4" s="76"/>
    </row>
    <row r="5" spans="1:18" x14ac:dyDescent="0.25">
      <c r="A5" s="13"/>
      <c r="B5" s="52"/>
      <c r="C5" s="52"/>
      <c r="D5" s="52"/>
      <c r="E5" s="52"/>
      <c r="F5" s="52"/>
      <c r="G5" s="52"/>
      <c r="H5" s="52"/>
      <c r="I5" s="52"/>
      <c r="J5" s="52"/>
      <c r="K5" s="52"/>
      <c r="L5" s="52"/>
      <c r="M5" s="52"/>
      <c r="N5" s="52"/>
      <c r="O5" s="52"/>
      <c r="P5" s="52"/>
      <c r="Q5" s="52"/>
      <c r="R5" s="52"/>
    </row>
    <row r="6" spans="1:18" x14ac:dyDescent="0.25">
      <c r="A6" s="13"/>
      <c r="B6" s="77"/>
      <c r="C6" s="77"/>
      <c r="D6" s="77"/>
      <c r="E6" s="77"/>
      <c r="F6" s="77"/>
      <c r="G6" s="77"/>
      <c r="H6" s="77"/>
      <c r="I6" s="77"/>
      <c r="J6" s="77"/>
      <c r="K6" s="77"/>
      <c r="L6" s="77"/>
      <c r="M6" s="77"/>
      <c r="N6" s="77"/>
      <c r="O6" s="77"/>
      <c r="P6" s="77"/>
      <c r="Q6" s="77"/>
      <c r="R6" s="77"/>
    </row>
    <row r="7" spans="1:18" x14ac:dyDescent="0.25">
      <c r="A7" s="13"/>
      <c r="B7" s="4"/>
      <c r="C7" s="4"/>
      <c r="D7" s="4"/>
      <c r="E7" s="4"/>
      <c r="F7" s="4"/>
      <c r="G7" s="4"/>
      <c r="H7" s="4"/>
      <c r="I7" s="4"/>
      <c r="J7" s="4"/>
      <c r="K7" s="4"/>
      <c r="L7" s="4"/>
      <c r="M7" s="4"/>
      <c r="N7" s="4"/>
      <c r="O7" s="4"/>
      <c r="P7" s="4"/>
      <c r="Q7" s="4"/>
      <c r="R7" s="4"/>
    </row>
    <row r="8" spans="1:18" x14ac:dyDescent="0.25">
      <c r="A8" s="13"/>
      <c r="B8" s="34"/>
      <c r="C8" s="34" t="s">
        <v>41</v>
      </c>
      <c r="D8" s="73" t="s">
        <v>355</v>
      </c>
      <c r="E8" s="73"/>
      <c r="F8" s="34"/>
      <c r="G8" s="34"/>
      <c r="H8" s="73" t="s">
        <v>355</v>
      </c>
      <c r="I8" s="73"/>
      <c r="J8" s="34"/>
      <c r="K8" s="34"/>
      <c r="L8" s="73" t="s">
        <v>355</v>
      </c>
      <c r="M8" s="73"/>
      <c r="N8" s="34"/>
      <c r="O8" s="34"/>
      <c r="P8" s="73" t="s">
        <v>355</v>
      </c>
      <c r="Q8" s="73"/>
      <c r="R8" s="34"/>
    </row>
    <row r="9" spans="1:18" x14ac:dyDescent="0.25">
      <c r="A9" s="13"/>
      <c r="B9" s="34"/>
      <c r="C9" s="34"/>
      <c r="D9" s="73" t="s">
        <v>356</v>
      </c>
      <c r="E9" s="73"/>
      <c r="F9" s="34"/>
      <c r="G9" s="34"/>
      <c r="H9" s="73" t="s">
        <v>356</v>
      </c>
      <c r="I9" s="73"/>
      <c r="J9" s="34"/>
      <c r="K9" s="34"/>
      <c r="L9" s="73" t="s">
        <v>356</v>
      </c>
      <c r="M9" s="73"/>
      <c r="N9" s="34"/>
      <c r="O9" s="34"/>
      <c r="P9" s="73" t="s">
        <v>356</v>
      </c>
      <c r="Q9" s="73"/>
      <c r="R9" s="34"/>
    </row>
    <row r="10" spans="1:18" ht="15.75" thickBot="1" x14ac:dyDescent="0.3">
      <c r="A10" s="13"/>
      <c r="B10" s="34"/>
      <c r="C10" s="34"/>
      <c r="D10" s="74" t="s">
        <v>357</v>
      </c>
      <c r="E10" s="74"/>
      <c r="F10" s="34"/>
      <c r="G10" s="34"/>
      <c r="H10" s="74" t="s">
        <v>358</v>
      </c>
      <c r="I10" s="74"/>
      <c r="J10" s="34"/>
      <c r="K10" s="34"/>
      <c r="L10" s="74" t="s">
        <v>359</v>
      </c>
      <c r="M10" s="74"/>
      <c r="N10" s="34"/>
      <c r="O10" s="34"/>
      <c r="P10" s="74" t="s">
        <v>193</v>
      </c>
      <c r="Q10" s="74"/>
      <c r="R10" s="34"/>
    </row>
    <row r="11" spans="1:18" x14ac:dyDescent="0.25">
      <c r="A11" s="13"/>
      <c r="B11" s="66" t="s">
        <v>360</v>
      </c>
      <c r="C11" s="26" t="s">
        <v>41</v>
      </c>
      <c r="D11" s="67" t="s">
        <v>196</v>
      </c>
      <c r="E11" s="78">
        <v>5162</v>
      </c>
      <c r="F11" s="69" t="s">
        <v>41</v>
      </c>
      <c r="G11" s="26"/>
      <c r="H11" s="67" t="s">
        <v>196</v>
      </c>
      <c r="I11" s="78">
        <v>3032</v>
      </c>
      <c r="J11" s="69" t="s">
        <v>41</v>
      </c>
      <c r="K11" s="26"/>
      <c r="L11" s="67" t="s">
        <v>196</v>
      </c>
      <c r="M11" s="78">
        <v>2999</v>
      </c>
      <c r="N11" s="69" t="s">
        <v>41</v>
      </c>
      <c r="O11" s="26"/>
      <c r="P11" s="67" t="s">
        <v>196</v>
      </c>
      <c r="Q11" s="68">
        <v>302</v>
      </c>
      <c r="R11" s="69" t="s">
        <v>41</v>
      </c>
    </row>
    <row r="12" spans="1:18" x14ac:dyDescent="0.25">
      <c r="A12" s="13"/>
      <c r="B12" s="62" t="s">
        <v>87</v>
      </c>
      <c r="C12" s="21" t="s">
        <v>41</v>
      </c>
      <c r="D12" s="63" t="s">
        <v>196</v>
      </c>
      <c r="E12" s="64" t="s">
        <v>361</v>
      </c>
      <c r="F12" s="65" t="s">
        <v>199</v>
      </c>
      <c r="G12" s="21"/>
      <c r="H12" s="63" t="s">
        <v>196</v>
      </c>
      <c r="I12" s="64" t="s">
        <v>362</v>
      </c>
      <c r="J12" s="65" t="s">
        <v>199</v>
      </c>
      <c r="K12" s="21"/>
      <c r="L12" s="63" t="s">
        <v>196</v>
      </c>
      <c r="M12" s="64" t="s">
        <v>363</v>
      </c>
      <c r="N12" s="65" t="s">
        <v>199</v>
      </c>
      <c r="O12" s="21"/>
      <c r="P12" s="63" t="s">
        <v>196</v>
      </c>
      <c r="Q12" s="64" t="s">
        <v>364</v>
      </c>
      <c r="R12" s="65" t="s">
        <v>199</v>
      </c>
    </row>
    <row r="13" spans="1:18" ht="38.25" x14ac:dyDescent="0.25">
      <c r="A13" s="13"/>
      <c r="B13" s="66" t="s">
        <v>365</v>
      </c>
      <c r="C13" s="26" t="s">
        <v>41</v>
      </c>
      <c r="D13" s="67" t="s">
        <v>196</v>
      </c>
      <c r="E13" s="78">
        <v>581793</v>
      </c>
      <c r="F13" s="69" t="s">
        <v>41</v>
      </c>
      <c r="G13" s="26"/>
      <c r="H13" s="67" t="s">
        <v>196</v>
      </c>
      <c r="I13" s="78">
        <v>2190668</v>
      </c>
      <c r="J13" s="69" t="s">
        <v>41</v>
      </c>
      <c r="K13" s="26"/>
      <c r="L13" s="67" t="s">
        <v>196</v>
      </c>
      <c r="M13" s="68" t="s">
        <v>366</v>
      </c>
      <c r="N13" s="69" t="s">
        <v>199</v>
      </c>
      <c r="O13" s="26"/>
      <c r="P13" s="67" t="s">
        <v>196</v>
      </c>
      <c r="Q13" s="68" t="s">
        <v>367</v>
      </c>
      <c r="R13" s="69" t="s">
        <v>199</v>
      </c>
    </row>
    <row r="14" spans="1:18" x14ac:dyDescent="0.25">
      <c r="A14" s="13"/>
      <c r="B14" s="62" t="s">
        <v>368</v>
      </c>
      <c r="C14" s="21" t="s">
        <v>41</v>
      </c>
      <c r="D14" s="63" t="s">
        <v>196</v>
      </c>
      <c r="E14" s="79">
        <v>521777</v>
      </c>
      <c r="F14" s="65" t="s">
        <v>41</v>
      </c>
      <c r="G14" s="21"/>
      <c r="H14" s="63" t="s">
        <v>196</v>
      </c>
      <c r="I14" s="79">
        <v>2132684</v>
      </c>
      <c r="J14" s="65" t="s">
        <v>41</v>
      </c>
      <c r="K14" s="21"/>
      <c r="L14" s="63" t="s">
        <v>196</v>
      </c>
      <c r="M14" s="64" t="s">
        <v>369</v>
      </c>
      <c r="N14" s="65" t="s">
        <v>199</v>
      </c>
      <c r="O14" s="21"/>
      <c r="P14" s="63" t="s">
        <v>196</v>
      </c>
      <c r="Q14" s="64" t="s">
        <v>370</v>
      </c>
      <c r="R14" s="65" t="s">
        <v>199</v>
      </c>
    </row>
    <row r="15" spans="1:18" x14ac:dyDescent="0.25">
      <c r="A15" s="13"/>
      <c r="B15" s="66" t="s">
        <v>371</v>
      </c>
      <c r="C15" s="26" t="s">
        <v>41</v>
      </c>
      <c r="D15" s="67" t="s">
        <v>196</v>
      </c>
      <c r="E15" s="78">
        <v>521777</v>
      </c>
      <c r="F15" s="69" t="s">
        <v>41</v>
      </c>
      <c r="G15" s="26"/>
      <c r="H15" s="67" t="s">
        <v>196</v>
      </c>
      <c r="I15" s="78">
        <v>2132684</v>
      </c>
      <c r="J15" s="69" t="s">
        <v>41</v>
      </c>
      <c r="K15" s="26"/>
      <c r="L15" s="67" t="s">
        <v>196</v>
      </c>
      <c r="M15" s="68" t="s">
        <v>372</v>
      </c>
      <c r="N15" s="69" t="s">
        <v>199</v>
      </c>
      <c r="O15" s="26"/>
      <c r="P15" s="67" t="s">
        <v>196</v>
      </c>
      <c r="Q15" s="68" t="s">
        <v>370</v>
      </c>
      <c r="R15" s="69" t="s">
        <v>199</v>
      </c>
    </row>
    <row r="16" spans="1:18" x14ac:dyDescent="0.25">
      <c r="A16" s="13"/>
      <c r="B16" s="62" t="s">
        <v>373</v>
      </c>
      <c r="C16" s="21" t="s">
        <v>41</v>
      </c>
      <c r="D16" s="63" t="s">
        <v>196</v>
      </c>
      <c r="E16" s="64">
        <v>0.52</v>
      </c>
      <c r="F16" s="65" t="s">
        <v>41</v>
      </c>
      <c r="G16" s="21"/>
      <c r="H16" s="63" t="s">
        <v>196</v>
      </c>
      <c r="I16" s="64">
        <v>2.13</v>
      </c>
      <c r="J16" s="65" t="s">
        <v>41</v>
      </c>
      <c r="K16" s="21"/>
      <c r="L16" s="63" t="s">
        <v>196</v>
      </c>
      <c r="M16" s="64" t="s">
        <v>374</v>
      </c>
      <c r="N16" s="65" t="s">
        <v>199</v>
      </c>
      <c r="O16" s="21"/>
      <c r="P16" s="63" t="s">
        <v>196</v>
      </c>
      <c r="Q16" s="64" t="s">
        <v>375</v>
      </c>
      <c r="R16" s="65" t="s">
        <v>199</v>
      </c>
    </row>
    <row r="17" spans="1:18" x14ac:dyDescent="0.25">
      <c r="A17" s="13"/>
      <c r="B17" s="52"/>
      <c r="C17" s="52"/>
      <c r="D17" s="52"/>
      <c r="E17" s="52"/>
      <c r="F17" s="52"/>
      <c r="G17" s="52"/>
      <c r="H17" s="52"/>
      <c r="I17" s="52"/>
      <c r="J17" s="52"/>
      <c r="K17" s="52"/>
      <c r="L17" s="52"/>
      <c r="M17" s="52"/>
      <c r="N17" s="52"/>
      <c r="O17" s="52"/>
      <c r="P17" s="52"/>
      <c r="Q17" s="52"/>
      <c r="R17" s="52"/>
    </row>
    <row r="18" spans="1:18" x14ac:dyDescent="0.25">
      <c r="A18" s="13"/>
      <c r="B18" s="77"/>
      <c r="C18" s="77"/>
      <c r="D18" s="77"/>
      <c r="E18" s="77"/>
      <c r="F18" s="77"/>
      <c r="G18" s="77"/>
      <c r="H18" s="77"/>
      <c r="I18" s="77"/>
      <c r="J18" s="77"/>
      <c r="K18" s="77"/>
      <c r="L18" s="77"/>
      <c r="M18" s="77"/>
      <c r="N18" s="77"/>
      <c r="O18" s="77"/>
      <c r="P18" s="77"/>
      <c r="Q18" s="77"/>
      <c r="R18" s="77"/>
    </row>
    <row r="19" spans="1:18" x14ac:dyDescent="0.25">
      <c r="A19" s="13"/>
      <c r="B19" s="4"/>
      <c r="C19" s="4"/>
      <c r="D19" s="4"/>
      <c r="E19" s="4"/>
      <c r="F19" s="4"/>
      <c r="G19" s="4"/>
      <c r="H19" s="4"/>
      <c r="I19" s="4"/>
      <c r="J19" s="4"/>
      <c r="K19" s="4"/>
      <c r="L19" s="4"/>
      <c r="M19" s="4"/>
      <c r="N19" s="4"/>
      <c r="O19" s="4"/>
      <c r="P19" s="4"/>
      <c r="Q19" s="4"/>
      <c r="R19" s="4"/>
    </row>
    <row r="20" spans="1:18" x14ac:dyDescent="0.25">
      <c r="A20" s="13"/>
      <c r="B20" s="34"/>
      <c r="C20" s="34" t="s">
        <v>41</v>
      </c>
      <c r="D20" s="73" t="s">
        <v>376</v>
      </c>
      <c r="E20" s="73"/>
      <c r="F20" s="34"/>
      <c r="G20" s="34"/>
      <c r="H20" s="73" t="s">
        <v>376</v>
      </c>
      <c r="I20" s="73"/>
      <c r="J20" s="34"/>
      <c r="K20" s="34"/>
      <c r="L20" s="73" t="s">
        <v>376</v>
      </c>
      <c r="M20" s="73"/>
      <c r="N20" s="34"/>
      <c r="O20" s="34"/>
      <c r="P20" s="73" t="s">
        <v>376</v>
      </c>
      <c r="Q20" s="73"/>
      <c r="R20" s="34"/>
    </row>
    <row r="21" spans="1:18" x14ac:dyDescent="0.25">
      <c r="A21" s="13"/>
      <c r="B21" s="34"/>
      <c r="C21" s="34"/>
      <c r="D21" s="73" t="s">
        <v>356</v>
      </c>
      <c r="E21" s="73"/>
      <c r="F21" s="34"/>
      <c r="G21" s="34"/>
      <c r="H21" s="73" t="s">
        <v>356</v>
      </c>
      <c r="I21" s="73"/>
      <c r="J21" s="34"/>
      <c r="K21" s="34"/>
      <c r="L21" s="73" t="s">
        <v>356</v>
      </c>
      <c r="M21" s="73"/>
      <c r="N21" s="34"/>
      <c r="O21" s="34"/>
      <c r="P21" s="73" t="s">
        <v>356</v>
      </c>
      <c r="Q21" s="73"/>
      <c r="R21" s="34"/>
    </row>
    <row r="22" spans="1:18" ht="15.75" thickBot="1" x14ac:dyDescent="0.3">
      <c r="A22" s="13"/>
      <c r="B22" s="34"/>
      <c r="C22" s="34"/>
      <c r="D22" s="74" t="s">
        <v>377</v>
      </c>
      <c r="E22" s="74"/>
      <c r="F22" s="34"/>
      <c r="G22" s="34"/>
      <c r="H22" s="74" t="s">
        <v>378</v>
      </c>
      <c r="I22" s="74"/>
      <c r="J22" s="34"/>
      <c r="K22" s="34"/>
      <c r="L22" s="74" t="s">
        <v>379</v>
      </c>
      <c r="M22" s="74"/>
      <c r="N22" s="34"/>
      <c r="O22" s="34"/>
      <c r="P22" s="74" t="s">
        <v>229</v>
      </c>
      <c r="Q22" s="74"/>
      <c r="R22" s="34"/>
    </row>
    <row r="23" spans="1:18" x14ac:dyDescent="0.25">
      <c r="A23" s="13"/>
      <c r="B23" s="66" t="s">
        <v>360</v>
      </c>
      <c r="C23" s="26" t="s">
        <v>41</v>
      </c>
      <c r="D23" s="67" t="s">
        <v>196</v>
      </c>
      <c r="E23" s="78">
        <v>13387</v>
      </c>
      <c r="F23" s="69" t="s">
        <v>41</v>
      </c>
      <c r="G23" s="26"/>
      <c r="H23" s="67" t="s">
        <v>196</v>
      </c>
      <c r="I23" s="78">
        <v>7908</v>
      </c>
      <c r="J23" s="69" t="s">
        <v>41</v>
      </c>
      <c r="K23" s="26"/>
      <c r="L23" s="67" t="s">
        <v>196</v>
      </c>
      <c r="M23" s="78">
        <v>3854</v>
      </c>
      <c r="N23" s="69" t="s">
        <v>41</v>
      </c>
      <c r="O23" s="26"/>
      <c r="P23" s="67" t="s">
        <v>196</v>
      </c>
      <c r="Q23" s="78">
        <v>5312</v>
      </c>
      <c r="R23" s="69" t="s">
        <v>41</v>
      </c>
    </row>
    <row r="24" spans="1:18" x14ac:dyDescent="0.25">
      <c r="A24" s="13"/>
      <c r="B24" s="62" t="s">
        <v>87</v>
      </c>
      <c r="C24" s="21" t="s">
        <v>41</v>
      </c>
      <c r="D24" s="63" t="s">
        <v>196</v>
      </c>
      <c r="E24" s="64" t="s">
        <v>380</v>
      </c>
      <c r="F24" s="65" t="s">
        <v>199</v>
      </c>
      <c r="G24" s="21"/>
      <c r="H24" s="63" t="s">
        <v>196</v>
      </c>
      <c r="I24" s="64" t="s">
        <v>381</v>
      </c>
      <c r="J24" s="65" t="s">
        <v>199</v>
      </c>
      <c r="K24" s="21"/>
      <c r="L24" s="63" t="s">
        <v>196</v>
      </c>
      <c r="M24" s="64" t="s">
        <v>382</v>
      </c>
      <c r="N24" s="65" t="s">
        <v>199</v>
      </c>
      <c r="O24" s="21"/>
      <c r="P24" s="63" t="s">
        <v>196</v>
      </c>
      <c r="Q24" s="64" t="s">
        <v>383</v>
      </c>
      <c r="R24" s="65" t="s">
        <v>199</v>
      </c>
    </row>
    <row r="25" spans="1:18" ht="38.25" x14ac:dyDescent="0.25">
      <c r="A25" s="13"/>
      <c r="B25" s="66" t="s">
        <v>365</v>
      </c>
      <c r="C25" s="26" t="s">
        <v>41</v>
      </c>
      <c r="D25" s="67" t="s">
        <v>196</v>
      </c>
      <c r="E25" s="68" t="s">
        <v>384</v>
      </c>
      <c r="F25" s="69" t="s">
        <v>199</v>
      </c>
      <c r="G25" s="26"/>
      <c r="H25" s="67" t="s">
        <v>196</v>
      </c>
      <c r="I25" s="68" t="s">
        <v>385</v>
      </c>
      <c r="J25" s="69" t="s">
        <v>199</v>
      </c>
      <c r="K25" s="26"/>
      <c r="L25" s="67" t="s">
        <v>196</v>
      </c>
      <c r="M25" s="78">
        <v>3831694</v>
      </c>
      <c r="N25" s="69" t="s">
        <v>41</v>
      </c>
      <c r="O25" s="26" t="s">
        <v>41</v>
      </c>
      <c r="P25" s="67" t="s">
        <v>196</v>
      </c>
      <c r="Q25" s="68" t="s">
        <v>386</v>
      </c>
      <c r="R25" s="69" t="s">
        <v>199</v>
      </c>
    </row>
    <row r="26" spans="1:18" x14ac:dyDescent="0.25">
      <c r="A26" s="13"/>
      <c r="B26" s="62" t="s">
        <v>368</v>
      </c>
      <c r="C26" s="21" t="s">
        <v>41</v>
      </c>
      <c r="D26" s="63" t="s">
        <v>196</v>
      </c>
      <c r="E26" s="64" t="s">
        <v>387</v>
      </c>
      <c r="F26" s="65" t="s">
        <v>199</v>
      </c>
      <c r="G26" s="21"/>
      <c r="H26" s="63" t="s">
        <v>196</v>
      </c>
      <c r="I26" s="64" t="s">
        <v>388</v>
      </c>
      <c r="J26" s="65" t="s">
        <v>199</v>
      </c>
      <c r="K26" s="21"/>
      <c r="L26" s="63" t="s">
        <v>196</v>
      </c>
      <c r="M26" s="79">
        <v>3763768</v>
      </c>
      <c r="N26" s="65" t="s">
        <v>41</v>
      </c>
      <c r="O26" s="21" t="s">
        <v>41</v>
      </c>
      <c r="P26" s="63" t="s">
        <v>196</v>
      </c>
      <c r="Q26" s="64" t="s">
        <v>389</v>
      </c>
      <c r="R26" s="65" t="s">
        <v>199</v>
      </c>
    </row>
    <row r="27" spans="1:18" x14ac:dyDescent="0.25">
      <c r="A27" s="13"/>
      <c r="B27" s="66" t="s">
        <v>371</v>
      </c>
      <c r="C27" s="26" t="s">
        <v>41</v>
      </c>
      <c r="D27" s="67" t="s">
        <v>196</v>
      </c>
      <c r="E27" s="68" t="s">
        <v>387</v>
      </c>
      <c r="F27" s="69" t="s">
        <v>199</v>
      </c>
      <c r="G27" s="26"/>
      <c r="H27" s="67" t="s">
        <v>196</v>
      </c>
      <c r="I27" s="68" t="s">
        <v>390</v>
      </c>
      <c r="J27" s="69" t="s">
        <v>199</v>
      </c>
      <c r="K27" s="26"/>
      <c r="L27" s="67" t="s">
        <v>196</v>
      </c>
      <c r="M27" s="78">
        <v>3763768</v>
      </c>
      <c r="N27" s="69" t="s">
        <v>41</v>
      </c>
      <c r="O27" s="26" t="s">
        <v>41</v>
      </c>
      <c r="P27" s="67" t="s">
        <v>196</v>
      </c>
      <c r="Q27" s="68" t="s">
        <v>389</v>
      </c>
      <c r="R27" s="69" t="s">
        <v>199</v>
      </c>
    </row>
    <row r="28" spans="1:18" x14ac:dyDescent="0.25">
      <c r="A28" s="13"/>
      <c r="B28" s="62" t="s">
        <v>373</v>
      </c>
      <c r="C28" s="21" t="s">
        <v>41</v>
      </c>
      <c r="D28" s="63" t="s">
        <v>196</v>
      </c>
      <c r="E28" s="64" t="s">
        <v>416</v>
      </c>
      <c r="F28" s="65" t="s">
        <v>199</v>
      </c>
      <c r="G28" s="21"/>
      <c r="H28" s="63" t="s">
        <v>196</v>
      </c>
      <c r="I28" s="64" t="s">
        <v>417</v>
      </c>
      <c r="J28" s="65" t="s">
        <v>199</v>
      </c>
      <c r="K28" s="21"/>
      <c r="L28" s="63" t="s">
        <v>196</v>
      </c>
      <c r="M28" s="64">
        <v>3.76</v>
      </c>
      <c r="N28" s="65" t="s">
        <v>41</v>
      </c>
      <c r="O28" s="21" t="s">
        <v>41</v>
      </c>
      <c r="P28" s="63" t="s">
        <v>196</v>
      </c>
      <c r="Q28" s="64" t="s">
        <v>418</v>
      </c>
      <c r="R28" s="65" t="s">
        <v>199</v>
      </c>
    </row>
  </sheetData>
  <mergeCells count="52">
    <mergeCell ref="A1:A2"/>
    <mergeCell ref="B1:R1"/>
    <mergeCell ref="B2:R2"/>
    <mergeCell ref="B3:R3"/>
    <mergeCell ref="A4:A28"/>
    <mergeCell ref="B4:R4"/>
    <mergeCell ref="B5:R5"/>
    <mergeCell ref="B6:R6"/>
    <mergeCell ref="B17:R17"/>
    <mergeCell ref="B18:R18"/>
    <mergeCell ref="N20:N22"/>
    <mergeCell ref="O20:O22"/>
    <mergeCell ref="P20:Q20"/>
    <mergeCell ref="P21:Q21"/>
    <mergeCell ref="P22:Q22"/>
    <mergeCell ref="R20:R22"/>
    <mergeCell ref="H22:I22"/>
    <mergeCell ref="J20:J22"/>
    <mergeCell ref="K20:K22"/>
    <mergeCell ref="L20:M20"/>
    <mergeCell ref="L21:M21"/>
    <mergeCell ref="L22:M22"/>
    <mergeCell ref="R8:R10"/>
    <mergeCell ref="B20:B22"/>
    <mergeCell ref="C20:C22"/>
    <mergeCell ref="D20:E20"/>
    <mergeCell ref="D21:E21"/>
    <mergeCell ref="D22:E22"/>
    <mergeCell ref="F20:F22"/>
    <mergeCell ref="G20:G22"/>
    <mergeCell ref="H20:I20"/>
    <mergeCell ref="H21:I21"/>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419</v>
      </c>
      <c r="B1" s="1" t="s">
        <v>1</v>
      </c>
    </row>
    <row r="2" spans="1:2" x14ac:dyDescent="0.25">
      <c r="A2" s="8"/>
      <c r="B2" s="1" t="s">
        <v>2</v>
      </c>
    </row>
    <row r="3" spans="1:2" x14ac:dyDescent="0.25">
      <c r="A3" s="8"/>
      <c r="B3" s="1" t="s">
        <v>420</v>
      </c>
    </row>
    <row r="4" spans="1:2" x14ac:dyDescent="0.25">
      <c r="A4" s="3" t="s">
        <v>151</v>
      </c>
      <c r="B4" s="4"/>
    </row>
    <row r="5" spans="1:2" x14ac:dyDescent="0.25">
      <c r="A5" s="2" t="s">
        <v>421</v>
      </c>
      <c r="B5" s="4">
        <v>7</v>
      </c>
    </row>
    <row r="6" spans="1:2" x14ac:dyDescent="0.25">
      <c r="A6" s="2" t="s">
        <v>422</v>
      </c>
      <c r="B6" s="5">
        <v>42058</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423</v>
      </c>
      <c r="B1" s="1" t="s">
        <v>1</v>
      </c>
      <c r="C1" s="1"/>
    </row>
    <row r="2" spans="1:3" x14ac:dyDescent="0.25">
      <c r="A2" s="8"/>
      <c r="B2" s="1" t="s">
        <v>2</v>
      </c>
      <c r="C2" s="8" t="s">
        <v>29</v>
      </c>
    </row>
    <row r="3" spans="1:3" x14ac:dyDescent="0.25">
      <c r="A3" s="8"/>
      <c r="B3" s="1" t="s">
        <v>424</v>
      </c>
      <c r="C3" s="8"/>
    </row>
    <row r="4" spans="1:3" x14ac:dyDescent="0.25">
      <c r="A4" s="8"/>
      <c r="B4" s="1" t="s">
        <v>420</v>
      </c>
      <c r="C4" s="8"/>
    </row>
    <row r="5" spans="1:3" ht="45" x14ac:dyDescent="0.25">
      <c r="A5" s="3" t="s">
        <v>425</v>
      </c>
      <c r="B5" s="4"/>
      <c r="C5" s="4"/>
    </row>
    <row r="6" spans="1:3" x14ac:dyDescent="0.25">
      <c r="A6" s="2" t="s">
        <v>426</v>
      </c>
      <c r="B6" s="7">
        <v>1000</v>
      </c>
      <c r="C6" s="4"/>
    </row>
    <row r="7" spans="1:3" x14ac:dyDescent="0.25">
      <c r="A7" s="2" t="s">
        <v>427</v>
      </c>
      <c r="B7" s="4">
        <v>40</v>
      </c>
      <c r="C7" s="4">
        <v>40</v>
      </c>
    </row>
    <row r="8" spans="1:3" x14ac:dyDescent="0.25">
      <c r="A8" s="2" t="s">
        <v>421</v>
      </c>
      <c r="B8" s="4">
        <v>7</v>
      </c>
      <c r="C8" s="4"/>
    </row>
    <row r="9" spans="1:3" x14ac:dyDescent="0.25">
      <c r="A9" s="2" t="s">
        <v>428</v>
      </c>
      <c r="B9" s="6">
        <v>200000</v>
      </c>
      <c r="C9" s="4"/>
    </row>
    <row r="10" spans="1:3" ht="30" x14ac:dyDescent="0.25">
      <c r="A10" s="2" t="s">
        <v>429</v>
      </c>
      <c r="B10" s="4">
        <v>1</v>
      </c>
      <c r="C10" s="4"/>
    </row>
  </sheetData>
  <mergeCells count="2">
    <mergeCell ref="A1:A4"/>
    <mergeCell ref="C2: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430</v>
      </c>
      <c r="B1" s="8" t="s">
        <v>1</v>
      </c>
      <c r="C1" s="8"/>
    </row>
    <row r="2" spans="1:3" x14ac:dyDescent="0.25">
      <c r="A2" s="8"/>
      <c r="B2" s="1" t="s">
        <v>2</v>
      </c>
      <c r="C2" s="1" t="s">
        <v>29</v>
      </c>
    </row>
    <row r="3" spans="1:3" x14ac:dyDescent="0.25">
      <c r="A3" s="3" t="s">
        <v>431</v>
      </c>
      <c r="B3" s="4"/>
      <c r="C3" s="4"/>
    </row>
    <row r="4" spans="1:3" x14ac:dyDescent="0.25">
      <c r="A4" s="2" t="s">
        <v>432</v>
      </c>
      <c r="B4" s="7">
        <v>20121336</v>
      </c>
      <c r="C4" s="7">
        <v>32244285</v>
      </c>
    </row>
    <row r="5" spans="1:3" x14ac:dyDescent="0.25">
      <c r="A5" s="2" t="s">
        <v>433</v>
      </c>
      <c r="B5" s="10">
        <v>1</v>
      </c>
      <c r="C5" s="10">
        <v>1</v>
      </c>
    </row>
    <row r="6" spans="1:3" x14ac:dyDescent="0.25">
      <c r="A6" s="2" t="s">
        <v>53</v>
      </c>
      <c r="B6" s="7">
        <v>1951950</v>
      </c>
      <c r="C6" s="7">
        <v>3806000</v>
      </c>
    </row>
    <row r="7" spans="1:3" ht="30" x14ac:dyDescent="0.25">
      <c r="A7" s="2" t="s">
        <v>434</v>
      </c>
      <c r="B7" s="10">
        <v>9.7000000000000003E-2</v>
      </c>
      <c r="C7" s="10">
        <v>0.11799999999999999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29</v>
      </c>
    </row>
    <row r="2" spans="1:3" x14ac:dyDescent="0.25">
      <c r="A2" s="2" t="s">
        <v>53</v>
      </c>
      <c r="B2" s="7">
        <v>1951950</v>
      </c>
      <c r="C2" s="7">
        <v>3806000</v>
      </c>
    </row>
    <row r="3" spans="1:3" ht="30" x14ac:dyDescent="0.25">
      <c r="A3" s="2" t="s">
        <v>54</v>
      </c>
      <c r="B3" s="4"/>
      <c r="C3" s="4"/>
    </row>
    <row r="4" spans="1:3" ht="30" x14ac:dyDescent="0.25">
      <c r="A4" s="2" t="s">
        <v>55</v>
      </c>
      <c r="B4" s="7">
        <v>18999376</v>
      </c>
      <c r="C4" s="7">
        <v>30996556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435</v>
      </c>
      <c r="B1" s="8" t="s">
        <v>1</v>
      </c>
      <c r="C1" s="8"/>
      <c r="D1" s="8"/>
    </row>
    <row r="2" spans="1:4" x14ac:dyDescent="0.25">
      <c r="A2" s="8"/>
      <c r="B2" s="1" t="s">
        <v>2</v>
      </c>
      <c r="C2" s="1" t="s">
        <v>29</v>
      </c>
      <c r="D2" s="1" t="s">
        <v>80</v>
      </c>
    </row>
    <row r="3" spans="1:4" x14ac:dyDescent="0.25">
      <c r="A3" s="3" t="s">
        <v>436</v>
      </c>
      <c r="B3" s="4"/>
      <c r="C3" s="4"/>
      <c r="D3" s="4"/>
    </row>
    <row r="4" spans="1:4" x14ac:dyDescent="0.25">
      <c r="A4" s="2" t="s">
        <v>437</v>
      </c>
      <c r="B4" s="7">
        <v>224232</v>
      </c>
      <c r="C4" s="7">
        <v>326090</v>
      </c>
      <c r="D4" s="7">
        <v>541304</v>
      </c>
    </row>
    <row r="5" spans="1:4" x14ac:dyDescent="0.25">
      <c r="A5" s="2" t="s">
        <v>438</v>
      </c>
      <c r="B5" s="6">
        <v>10606</v>
      </c>
      <c r="C5" s="6">
        <v>20875</v>
      </c>
      <c r="D5" s="4"/>
    </row>
    <row r="6" spans="1:4" ht="30" x14ac:dyDescent="0.25">
      <c r="A6" s="2" t="s">
        <v>439</v>
      </c>
      <c r="B6" s="10">
        <v>7.4999999999999997E-3</v>
      </c>
      <c r="C6" s="4"/>
      <c r="D6" s="4"/>
    </row>
    <row r="7" spans="1:4" x14ac:dyDescent="0.25">
      <c r="A7" s="2" t="s">
        <v>440</v>
      </c>
      <c r="B7" s="6">
        <v>3859</v>
      </c>
      <c r="C7" s="6">
        <v>6891</v>
      </c>
      <c r="D7" s="4">
        <v>85</v>
      </c>
    </row>
    <row r="8" spans="1:4" x14ac:dyDescent="0.25">
      <c r="A8" s="2" t="s">
        <v>441</v>
      </c>
      <c r="B8" s="6">
        <v>5385</v>
      </c>
      <c r="C8" s="6">
        <v>4704</v>
      </c>
      <c r="D8" s="4"/>
    </row>
    <row r="9" spans="1:4" x14ac:dyDescent="0.25">
      <c r="A9" s="2" t="s">
        <v>442</v>
      </c>
      <c r="B9" s="4">
        <v>0</v>
      </c>
      <c r="C9" s="4">
        <v>0</v>
      </c>
      <c r="D9" s="4"/>
    </row>
    <row r="10" spans="1:4" x14ac:dyDescent="0.25">
      <c r="A10" s="2" t="s">
        <v>443</v>
      </c>
      <c r="B10" s="4"/>
      <c r="C10" s="4"/>
      <c r="D10" s="4"/>
    </row>
    <row r="11" spans="1:4" x14ac:dyDescent="0.25">
      <c r="A11" s="3" t="s">
        <v>436</v>
      </c>
      <c r="B11" s="4"/>
      <c r="C11" s="4"/>
      <c r="D11" s="4"/>
    </row>
    <row r="12" spans="1:4" x14ac:dyDescent="0.25">
      <c r="A12" s="2" t="s">
        <v>440</v>
      </c>
      <c r="B12" s="6">
        <v>3859</v>
      </c>
      <c r="C12" s="6">
        <v>6891</v>
      </c>
      <c r="D12" s="4">
        <v>85</v>
      </c>
    </row>
    <row r="13" spans="1:4" x14ac:dyDescent="0.25">
      <c r="A13" s="2" t="s">
        <v>441</v>
      </c>
      <c r="B13" s="7">
        <v>5385</v>
      </c>
      <c r="C13" s="7">
        <v>4704</v>
      </c>
      <c r="D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444</v>
      </c>
      <c r="B1" s="1" t="s">
        <v>2</v>
      </c>
      <c r="C1" s="1" t="s">
        <v>29</v>
      </c>
    </row>
    <row r="2" spans="1:3" ht="45" x14ac:dyDescent="0.25">
      <c r="A2" s="3" t="s">
        <v>445</v>
      </c>
      <c r="B2" s="4"/>
      <c r="C2" s="4"/>
    </row>
    <row r="3" spans="1:3" ht="30" x14ac:dyDescent="0.25">
      <c r="A3" s="2" t="s">
        <v>195</v>
      </c>
      <c r="B3" s="7">
        <v>18999665</v>
      </c>
      <c r="C3" s="7">
        <v>30999256</v>
      </c>
    </row>
    <row r="4" spans="1:3" x14ac:dyDescent="0.25">
      <c r="A4" s="2" t="s">
        <v>197</v>
      </c>
      <c r="B4" s="6">
        <v>-1108725</v>
      </c>
      <c r="C4" s="6">
        <v>-302850</v>
      </c>
    </row>
    <row r="5" spans="1:3" x14ac:dyDescent="0.25">
      <c r="A5" s="2" t="s">
        <v>446</v>
      </c>
      <c r="B5" s="4"/>
      <c r="C5" s="4"/>
    </row>
    <row r="6" spans="1:3" ht="45" x14ac:dyDescent="0.25">
      <c r="A6" s="3" t="s">
        <v>445</v>
      </c>
      <c r="B6" s="4"/>
      <c r="C6" s="4"/>
    </row>
    <row r="7" spans="1:3" ht="30" x14ac:dyDescent="0.25">
      <c r="A7" s="2" t="s">
        <v>195</v>
      </c>
      <c r="B7" s="6">
        <v>18999665</v>
      </c>
      <c r="C7" s="6">
        <v>30999256</v>
      </c>
    </row>
    <row r="8" spans="1:3" x14ac:dyDescent="0.25">
      <c r="A8" s="2" t="s">
        <v>197</v>
      </c>
      <c r="B8" s="7">
        <v>-1108725</v>
      </c>
      <c r="C8" s="7">
        <v>-302850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447</v>
      </c>
      <c r="B1" s="8" t="s">
        <v>1</v>
      </c>
      <c r="C1" s="8"/>
      <c r="D1" s="8"/>
      <c r="E1" s="1"/>
    </row>
    <row r="2" spans="1:5" x14ac:dyDescent="0.25">
      <c r="A2" s="8"/>
      <c r="B2" s="1" t="s">
        <v>2</v>
      </c>
      <c r="C2" s="1" t="s">
        <v>29</v>
      </c>
      <c r="D2" s="1" t="s">
        <v>80</v>
      </c>
      <c r="E2" s="1" t="s">
        <v>448</v>
      </c>
    </row>
    <row r="3" spans="1:5" ht="45" x14ac:dyDescent="0.25">
      <c r="A3" s="3" t="s">
        <v>449</v>
      </c>
      <c r="B3" s="4"/>
      <c r="C3" s="4"/>
      <c r="D3" s="4"/>
      <c r="E3" s="4"/>
    </row>
    <row r="4" spans="1:5" x14ac:dyDescent="0.25">
      <c r="A4" s="2" t="s">
        <v>32</v>
      </c>
      <c r="B4" s="7">
        <v>2230396</v>
      </c>
      <c r="C4" s="7">
        <v>1547879</v>
      </c>
      <c r="D4" s="7">
        <v>14830754</v>
      </c>
      <c r="E4" s="7">
        <v>24924317</v>
      </c>
    </row>
    <row r="5" spans="1:5" x14ac:dyDescent="0.25">
      <c r="A5" s="2" t="s">
        <v>450</v>
      </c>
      <c r="B5" s="4">
        <v>0</v>
      </c>
      <c r="C5" s="4">
        <v>0</v>
      </c>
      <c r="D5" s="4"/>
      <c r="E5" s="4"/>
    </row>
    <row r="6" spans="1:5" ht="30" x14ac:dyDescent="0.25">
      <c r="A6" s="2" t="s">
        <v>451</v>
      </c>
      <c r="B6" s="4">
        <v>2010</v>
      </c>
      <c r="C6" s="4"/>
      <c r="D6" s="4"/>
      <c r="E6" s="4"/>
    </row>
    <row r="7" spans="1:5" x14ac:dyDescent="0.25">
      <c r="A7" s="2" t="s">
        <v>452</v>
      </c>
      <c r="B7" s="4">
        <v>0</v>
      </c>
      <c r="C7" s="4"/>
      <c r="D7" s="4"/>
      <c r="E7" s="4"/>
    </row>
    <row r="8" spans="1:5" ht="30" x14ac:dyDescent="0.25">
      <c r="A8" s="2" t="s">
        <v>453</v>
      </c>
      <c r="B8" s="4">
        <v>10</v>
      </c>
      <c r="C8" s="4">
        <v>10</v>
      </c>
      <c r="D8" s="4">
        <v>10</v>
      </c>
      <c r="E8" s="4"/>
    </row>
    <row r="9" spans="1:5" ht="30" x14ac:dyDescent="0.25">
      <c r="A9" s="2" t="s">
        <v>74</v>
      </c>
      <c r="B9" s="4"/>
      <c r="C9" s="4"/>
      <c r="D9" s="4"/>
      <c r="E9" s="4"/>
    </row>
    <row r="10" spans="1:5" ht="45" x14ac:dyDescent="0.25">
      <c r="A10" s="3" t="s">
        <v>449</v>
      </c>
      <c r="B10" s="4"/>
      <c r="C10" s="4"/>
      <c r="D10" s="4"/>
      <c r="E10" s="4"/>
    </row>
    <row r="11" spans="1:5" x14ac:dyDescent="0.25">
      <c r="A11" s="2" t="s">
        <v>454</v>
      </c>
      <c r="B11" s="6">
        <v>30700000</v>
      </c>
      <c r="C11" s="6">
        <v>45100000</v>
      </c>
      <c r="D11" s="4"/>
      <c r="E11" s="4"/>
    </row>
    <row r="12" spans="1:5" ht="30" x14ac:dyDescent="0.25">
      <c r="A12" s="2" t="s">
        <v>455</v>
      </c>
      <c r="B12" s="4"/>
      <c r="C12" s="4"/>
      <c r="D12" s="4"/>
      <c r="E12" s="4"/>
    </row>
    <row r="13" spans="1:5" ht="45" x14ac:dyDescent="0.25">
      <c r="A13" s="3" t="s">
        <v>449</v>
      </c>
      <c r="B13" s="4"/>
      <c r="C13" s="4"/>
      <c r="D13" s="4"/>
      <c r="E13" s="4"/>
    </row>
    <row r="14" spans="1:5" x14ac:dyDescent="0.25">
      <c r="A14" s="2" t="s">
        <v>456</v>
      </c>
      <c r="B14" s="4">
        <v>0</v>
      </c>
      <c r="C14" s="4">
        <v>0</v>
      </c>
      <c r="D14" s="4"/>
      <c r="E14" s="4"/>
    </row>
    <row r="15" spans="1:5" x14ac:dyDescent="0.25">
      <c r="A15" s="2" t="s">
        <v>457</v>
      </c>
      <c r="B15" s="4"/>
      <c r="C15" s="4"/>
      <c r="D15" s="4"/>
      <c r="E15" s="4"/>
    </row>
    <row r="16" spans="1:5" ht="45" x14ac:dyDescent="0.25">
      <c r="A16" s="3" t="s">
        <v>449</v>
      </c>
      <c r="B16" s="4"/>
      <c r="C16" s="4"/>
      <c r="D16" s="4"/>
      <c r="E16" s="4"/>
    </row>
    <row r="17" spans="1:5" ht="30" x14ac:dyDescent="0.25">
      <c r="A17" s="2" t="s">
        <v>458</v>
      </c>
      <c r="B17" s="4">
        <v>0</v>
      </c>
      <c r="C17" s="4">
        <v>0</v>
      </c>
      <c r="D17" s="4">
        <v>0</v>
      </c>
      <c r="E17" s="4"/>
    </row>
    <row r="18" spans="1:5" x14ac:dyDescent="0.25">
      <c r="A18" s="2" t="s">
        <v>459</v>
      </c>
      <c r="B18" s="4"/>
      <c r="C18" s="4"/>
      <c r="D18" s="4"/>
      <c r="E18" s="4"/>
    </row>
    <row r="19" spans="1:5" ht="45" x14ac:dyDescent="0.25">
      <c r="A19" s="3" t="s">
        <v>449</v>
      </c>
      <c r="B19" s="4"/>
      <c r="C19" s="4"/>
      <c r="D19" s="4"/>
      <c r="E19" s="4"/>
    </row>
    <row r="20" spans="1:5" ht="30" x14ac:dyDescent="0.25">
      <c r="A20" s="2" t="s">
        <v>458</v>
      </c>
      <c r="B20" s="7">
        <v>0</v>
      </c>
      <c r="C20" s="7">
        <v>0</v>
      </c>
      <c r="D20" s="7">
        <v>0</v>
      </c>
      <c r="E20"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460</v>
      </c>
      <c r="B1" s="8" t="s">
        <v>1</v>
      </c>
      <c r="C1" s="8"/>
      <c r="D1" s="8"/>
    </row>
    <row r="2" spans="1:4" x14ac:dyDescent="0.25">
      <c r="A2" s="8"/>
      <c r="B2" s="1" t="s">
        <v>2</v>
      </c>
      <c r="C2" s="1" t="s">
        <v>29</v>
      </c>
      <c r="D2" s="1" t="s">
        <v>80</v>
      </c>
    </row>
    <row r="3" spans="1:4" ht="30" x14ac:dyDescent="0.25">
      <c r="A3" s="3" t="s">
        <v>461</v>
      </c>
      <c r="B3" s="4"/>
      <c r="C3" s="4"/>
      <c r="D3" s="4"/>
    </row>
    <row r="4" spans="1:4" ht="30" x14ac:dyDescent="0.25">
      <c r="A4" s="2" t="s">
        <v>462</v>
      </c>
      <c r="B4" s="7">
        <v>-1108725</v>
      </c>
      <c r="C4" s="7">
        <v>-302850</v>
      </c>
      <c r="D4" s="4"/>
    </row>
    <row r="5" spans="1:4" ht="30" x14ac:dyDescent="0.25">
      <c r="A5" s="2" t="s">
        <v>463</v>
      </c>
      <c r="B5" s="6">
        <v>-4953065</v>
      </c>
      <c r="C5" s="6">
        <v>-24528575</v>
      </c>
      <c r="D5" s="6">
        <v>-9235455</v>
      </c>
    </row>
    <row r="6" spans="1:4" ht="30" x14ac:dyDescent="0.25">
      <c r="A6" s="2" t="s">
        <v>251</v>
      </c>
      <c r="B6" s="7">
        <v>-805875</v>
      </c>
      <c r="C6" s="7">
        <v>2637850</v>
      </c>
      <c r="D6" s="7">
        <v>15760660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464</v>
      </c>
      <c r="B1" s="1" t="s">
        <v>2</v>
      </c>
      <c r="C1" s="1" t="s">
        <v>29</v>
      </c>
    </row>
    <row r="2" spans="1:3" ht="30" x14ac:dyDescent="0.25">
      <c r="A2" s="2" t="s">
        <v>74</v>
      </c>
      <c r="B2" s="4"/>
      <c r="C2" s="4"/>
    </row>
    <row r="3" spans="1:3" ht="30" x14ac:dyDescent="0.25">
      <c r="A3" s="3" t="s">
        <v>465</v>
      </c>
      <c r="B3" s="4"/>
      <c r="C3" s="4"/>
    </row>
    <row r="4" spans="1:3" x14ac:dyDescent="0.25">
      <c r="A4" s="2" t="s">
        <v>466</v>
      </c>
      <c r="B4" s="4"/>
      <c r="C4" s="7">
        <v>107985</v>
      </c>
    </row>
    <row r="5" spans="1:3" ht="30" x14ac:dyDescent="0.25">
      <c r="A5" s="2" t="s">
        <v>467</v>
      </c>
      <c r="B5" s="4"/>
      <c r="C5" s="6">
        <v>-107985</v>
      </c>
    </row>
    <row r="6" spans="1:3" ht="45" x14ac:dyDescent="0.25">
      <c r="A6" s="2" t="s">
        <v>468</v>
      </c>
      <c r="B6" s="4"/>
      <c r="C6" s="4" t="s">
        <v>41</v>
      </c>
    </row>
    <row r="7" spans="1:3" ht="45" x14ac:dyDescent="0.25">
      <c r="A7" s="2" t="s">
        <v>469</v>
      </c>
      <c r="B7" s="4"/>
      <c r="C7" s="4" t="s">
        <v>41</v>
      </c>
    </row>
    <row r="8" spans="1:3" ht="45" x14ac:dyDescent="0.25">
      <c r="A8" s="2" t="s">
        <v>470</v>
      </c>
      <c r="B8" s="4"/>
      <c r="C8" s="4" t="s">
        <v>41</v>
      </c>
    </row>
    <row r="9" spans="1:3" x14ac:dyDescent="0.25">
      <c r="A9" s="2" t="s">
        <v>471</v>
      </c>
      <c r="B9" s="4"/>
      <c r="C9" s="4" t="s">
        <v>41</v>
      </c>
    </row>
    <row r="10" spans="1:3" x14ac:dyDescent="0.25">
      <c r="A10" s="2" t="s">
        <v>472</v>
      </c>
      <c r="B10" s="6">
        <v>-1108725</v>
      </c>
      <c r="C10" s="6">
        <v>-410835</v>
      </c>
    </row>
    <row r="11" spans="1:3" ht="30" x14ac:dyDescent="0.25">
      <c r="A11" s="2" t="s">
        <v>473</v>
      </c>
      <c r="B11" s="4" t="s">
        <v>41</v>
      </c>
      <c r="C11" s="6">
        <v>107985</v>
      </c>
    </row>
    <row r="12" spans="1:3" ht="45" x14ac:dyDescent="0.25">
      <c r="A12" s="2" t="s">
        <v>474</v>
      </c>
      <c r="B12" s="6">
        <v>-1108725</v>
      </c>
      <c r="C12" s="6">
        <v>-302850</v>
      </c>
    </row>
    <row r="13" spans="1:3" ht="45" x14ac:dyDescent="0.25">
      <c r="A13" s="2" t="s">
        <v>475</v>
      </c>
      <c r="B13" s="4" t="s">
        <v>41</v>
      </c>
      <c r="C13" s="4" t="s">
        <v>41</v>
      </c>
    </row>
    <row r="14" spans="1:3" ht="45" x14ac:dyDescent="0.25">
      <c r="A14" s="2" t="s">
        <v>476</v>
      </c>
      <c r="B14" s="6">
        <v>1108725</v>
      </c>
      <c r="C14" s="6">
        <v>302850</v>
      </c>
    </row>
    <row r="15" spans="1:3" x14ac:dyDescent="0.25">
      <c r="A15" s="2" t="s">
        <v>477</v>
      </c>
      <c r="B15" s="4" t="s">
        <v>41</v>
      </c>
      <c r="C15" s="4" t="s">
        <v>41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478</v>
      </c>
      <c r="B1" s="1" t="s">
        <v>1</v>
      </c>
    </row>
    <row r="2" spans="1:2" x14ac:dyDescent="0.25">
      <c r="A2" s="8"/>
      <c r="B2" s="1" t="s">
        <v>2</v>
      </c>
    </row>
    <row r="3" spans="1:2" x14ac:dyDescent="0.25">
      <c r="A3" s="8"/>
      <c r="B3" s="1" t="s">
        <v>424</v>
      </c>
    </row>
    <row r="4" spans="1:2" x14ac:dyDescent="0.25">
      <c r="A4" s="3" t="s">
        <v>309</v>
      </c>
      <c r="B4" s="4"/>
    </row>
    <row r="5" spans="1:2" ht="30" x14ac:dyDescent="0.25">
      <c r="A5" s="2" t="s">
        <v>429</v>
      </c>
      <c r="B5" s="4">
        <v>1</v>
      </c>
    </row>
    <row r="6" spans="1:2" ht="30" x14ac:dyDescent="0.25">
      <c r="A6" s="2" t="s">
        <v>479</v>
      </c>
      <c r="B6" s="4">
        <v>1</v>
      </c>
    </row>
    <row r="7" spans="1:2" ht="45" x14ac:dyDescent="0.25">
      <c r="A7" s="2" t="s">
        <v>480</v>
      </c>
      <c r="B7" s="6">
        <v>200000</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481</v>
      </c>
      <c r="B1" s="8" t="s">
        <v>1</v>
      </c>
      <c r="C1" s="8"/>
      <c r="D1" s="8"/>
    </row>
    <row r="2" spans="1:4" x14ac:dyDescent="0.25">
      <c r="A2" s="8"/>
      <c r="B2" s="1" t="s">
        <v>2</v>
      </c>
      <c r="C2" s="1" t="s">
        <v>29</v>
      </c>
      <c r="D2" s="1" t="s">
        <v>80</v>
      </c>
    </row>
    <row r="3" spans="1:4" x14ac:dyDescent="0.25">
      <c r="A3" s="3" t="s">
        <v>318</v>
      </c>
      <c r="B3" s="4"/>
      <c r="C3" s="4"/>
      <c r="D3" s="4"/>
    </row>
    <row r="4" spans="1:4" x14ac:dyDescent="0.25">
      <c r="A4" s="2" t="s">
        <v>482</v>
      </c>
      <c r="B4" s="7">
        <v>0</v>
      </c>
      <c r="C4" s="7">
        <v>0</v>
      </c>
      <c r="D4" s="7">
        <v>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483</v>
      </c>
      <c r="B1" s="8" t="s">
        <v>1</v>
      </c>
      <c r="C1" s="8"/>
    </row>
    <row r="2" spans="1:3" x14ac:dyDescent="0.25">
      <c r="A2" s="8"/>
      <c r="B2" s="1" t="s">
        <v>2</v>
      </c>
      <c r="C2" s="1" t="s">
        <v>29</v>
      </c>
    </row>
    <row r="3" spans="1:3" x14ac:dyDescent="0.25">
      <c r="A3" s="8"/>
      <c r="B3" s="1" t="s">
        <v>484</v>
      </c>
      <c r="C3" s="1" t="s">
        <v>484</v>
      </c>
    </row>
    <row r="4" spans="1:3" x14ac:dyDescent="0.25">
      <c r="A4" s="2" t="s">
        <v>485</v>
      </c>
      <c r="B4" s="4"/>
      <c r="C4" s="4"/>
    </row>
    <row r="5" spans="1:3" x14ac:dyDescent="0.25">
      <c r="A5" s="3" t="s">
        <v>486</v>
      </c>
      <c r="B5" s="4"/>
      <c r="C5" s="4"/>
    </row>
    <row r="6" spans="1:3" x14ac:dyDescent="0.25">
      <c r="A6" s="2" t="s">
        <v>487</v>
      </c>
      <c r="B6" s="4">
        <v>0</v>
      </c>
      <c r="C6" s="4">
        <v>0</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488</v>
      </c>
      <c r="B1" s="8" t="s">
        <v>489</v>
      </c>
      <c r="C1" s="8"/>
      <c r="D1" s="8"/>
      <c r="E1" s="8"/>
      <c r="F1" s="8"/>
      <c r="G1" s="8"/>
      <c r="H1" s="8"/>
      <c r="I1" s="8"/>
      <c r="J1" s="8" t="s">
        <v>1</v>
      </c>
      <c r="K1" s="8"/>
      <c r="L1" s="8"/>
    </row>
    <row r="2" spans="1:12" x14ac:dyDescent="0.25">
      <c r="A2" s="8"/>
      <c r="B2" s="1" t="s">
        <v>2</v>
      </c>
      <c r="C2" s="1" t="s">
        <v>490</v>
      </c>
      <c r="D2" s="1" t="s">
        <v>4</v>
      </c>
      <c r="E2" s="1" t="s">
        <v>491</v>
      </c>
      <c r="F2" s="1" t="s">
        <v>29</v>
      </c>
      <c r="G2" s="1" t="s">
        <v>492</v>
      </c>
      <c r="H2" s="1" t="s">
        <v>493</v>
      </c>
      <c r="I2" s="1" t="s">
        <v>494</v>
      </c>
      <c r="J2" s="1" t="s">
        <v>2</v>
      </c>
      <c r="K2" s="1" t="s">
        <v>29</v>
      </c>
      <c r="L2" s="1" t="s">
        <v>80</v>
      </c>
    </row>
    <row r="3" spans="1:12" x14ac:dyDescent="0.25">
      <c r="A3" s="3" t="s">
        <v>324</v>
      </c>
      <c r="B3" s="4"/>
      <c r="C3" s="4"/>
      <c r="D3" s="4"/>
      <c r="E3" s="4"/>
      <c r="F3" s="4"/>
      <c r="G3" s="4"/>
      <c r="H3" s="4"/>
      <c r="I3" s="4"/>
      <c r="J3" s="4"/>
      <c r="K3" s="4"/>
      <c r="L3" s="4"/>
    </row>
    <row r="4" spans="1:12" ht="30" x14ac:dyDescent="0.25">
      <c r="A4" s="2" t="s">
        <v>325</v>
      </c>
      <c r="B4" s="4"/>
      <c r="C4" s="4"/>
      <c r="D4" s="4"/>
      <c r="E4" s="9">
        <v>32.22</v>
      </c>
      <c r="F4" s="4"/>
      <c r="G4" s="4"/>
      <c r="H4" s="4"/>
      <c r="I4" s="9">
        <v>51.95</v>
      </c>
      <c r="J4" s="9">
        <v>32.22</v>
      </c>
      <c r="K4" s="9">
        <v>51.95</v>
      </c>
      <c r="L4" s="9">
        <v>48.54</v>
      </c>
    </row>
    <row r="5" spans="1:12" ht="45" x14ac:dyDescent="0.25">
      <c r="A5" s="2" t="s">
        <v>326</v>
      </c>
      <c r="B5" s="4"/>
      <c r="C5" s="4"/>
      <c r="D5" s="4"/>
      <c r="E5" s="4"/>
      <c r="F5" s="4"/>
      <c r="G5" s="4"/>
      <c r="H5" s="4"/>
      <c r="I5" s="4"/>
      <c r="J5" s="9">
        <v>-6.86</v>
      </c>
      <c r="K5" s="9">
        <v>-19.440000000000001</v>
      </c>
      <c r="L5" s="9">
        <v>3.78</v>
      </c>
    </row>
    <row r="6" spans="1:12" x14ac:dyDescent="0.25">
      <c r="A6" s="2" t="s">
        <v>87</v>
      </c>
      <c r="B6" s="4"/>
      <c r="C6" s="4"/>
      <c r="D6" s="4"/>
      <c r="E6" s="4"/>
      <c r="F6" s="4"/>
      <c r="G6" s="4"/>
      <c r="H6" s="4"/>
      <c r="I6" s="4"/>
      <c r="J6" s="9">
        <v>-0.23</v>
      </c>
      <c r="K6" s="9">
        <v>-0.28999999999999998</v>
      </c>
      <c r="L6" s="9">
        <v>-0.37</v>
      </c>
    </row>
    <row r="7" spans="1:12" x14ac:dyDescent="0.25">
      <c r="A7" s="2" t="s">
        <v>332</v>
      </c>
      <c r="B7" s="9">
        <v>-2.66</v>
      </c>
      <c r="C7" s="9">
        <v>-7.08</v>
      </c>
      <c r="D7" s="9">
        <v>2.13</v>
      </c>
      <c r="E7" s="9">
        <v>0.52</v>
      </c>
      <c r="F7" s="9">
        <v>-4.2699999999999996</v>
      </c>
      <c r="G7" s="9">
        <v>3.76</v>
      </c>
      <c r="H7" s="9">
        <v>-15.81</v>
      </c>
      <c r="I7" s="9">
        <v>-3.41</v>
      </c>
      <c r="J7" s="9">
        <v>-7.09</v>
      </c>
      <c r="K7" s="9">
        <v>-19.73</v>
      </c>
      <c r="L7" s="9">
        <v>3.41</v>
      </c>
    </row>
    <row r="8" spans="1:12" ht="30" x14ac:dyDescent="0.25">
      <c r="A8" s="2" t="s">
        <v>335</v>
      </c>
      <c r="B8" s="9">
        <v>25.13</v>
      </c>
      <c r="C8" s="4"/>
      <c r="D8" s="4"/>
      <c r="E8" s="4"/>
      <c r="F8" s="9">
        <v>32.22</v>
      </c>
      <c r="G8" s="4"/>
      <c r="H8" s="4"/>
      <c r="I8" s="4"/>
      <c r="J8" s="9">
        <v>25.13</v>
      </c>
      <c r="K8" s="9">
        <v>32.22</v>
      </c>
      <c r="L8" s="9">
        <v>51.95</v>
      </c>
    </row>
    <row r="9" spans="1:12" ht="30" x14ac:dyDescent="0.25">
      <c r="A9" s="2" t="s">
        <v>336</v>
      </c>
      <c r="B9" s="4"/>
      <c r="C9" s="4"/>
      <c r="D9" s="4"/>
      <c r="E9" s="9">
        <v>32.29</v>
      </c>
      <c r="F9" s="4"/>
      <c r="G9" s="4"/>
      <c r="H9" s="4"/>
      <c r="I9" s="9">
        <v>52.35</v>
      </c>
      <c r="J9" s="9">
        <v>32.29</v>
      </c>
      <c r="K9" s="9">
        <v>52.35</v>
      </c>
      <c r="L9" s="9">
        <v>47.99</v>
      </c>
    </row>
    <row r="10" spans="1:12" x14ac:dyDescent="0.25">
      <c r="A10" s="2" t="s">
        <v>337</v>
      </c>
      <c r="B10" s="9">
        <v>25.27</v>
      </c>
      <c r="C10" s="4"/>
      <c r="D10" s="4"/>
      <c r="E10" s="4"/>
      <c r="F10" s="9">
        <v>32.29</v>
      </c>
      <c r="G10" s="4"/>
      <c r="H10" s="4"/>
      <c r="I10" s="4"/>
      <c r="J10" s="9">
        <v>25.27</v>
      </c>
      <c r="K10" s="9">
        <v>32.29</v>
      </c>
      <c r="L10" s="9">
        <v>52.35</v>
      </c>
    </row>
    <row r="11" spans="1:12" x14ac:dyDescent="0.25">
      <c r="A11" s="3" t="s">
        <v>338</v>
      </c>
      <c r="B11" s="4"/>
      <c r="C11" s="4"/>
      <c r="D11" s="4"/>
      <c r="E11" s="4"/>
      <c r="F11" s="4"/>
      <c r="G11" s="4"/>
      <c r="H11" s="4"/>
      <c r="I11" s="4"/>
      <c r="J11" s="4"/>
      <c r="K11" s="4"/>
      <c r="L11" s="4"/>
    </row>
    <row r="12" spans="1:12" x14ac:dyDescent="0.25">
      <c r="A12" s="2" t="s">
        <v>87</v>
      </c>
      <c r="B12" s="4"/>
      <c r="C12" s="4"/>
      <c r="D12" s="4"/>
      <c r="E12" s="4"/>
      <c r="F12" s="4"/>
      <c r="G12" s="4"/>
      <c r="H12" s="4"/>
      <c r="I12" s="4"/>
      <c r="J12" s="10">
        <v>-7.3000000000000001E-3</v>
      </c>
      <c r="K12" s="10">
        <v>-7.0000000000000001E-3</v>
      </c>
      <c r="L12" s="10">
        <v>-6.8999999999999999E-3</v>
      </c>
    </row>
    <row r="13" spans="1:12" x14ac:dyDescent="0.25">
      <c r="A13" s="2" t="s">
        <v>343</v>
      </c>
      <c r="B13" s="4"/>
      <c r="C13" s="4"/>
      <c r="D13" s="4"/>
      <c r="E13" s="4"/>
      <c r="F13" s="4"/>
      <c r="G13" s="4"/>
      <c r="H13" s="4"/>
      <c r="I13" s="4"/>
      <c r="J13" s="10">
        <v>7.6E-3</v>
      </c>
      <c r="K13" s="10">
        <v>7.7000000000000002E-3</v>
      </c>
      <c r="L13" s="10">
        <v>7.4999999999999997E-3</v>
      </c>
    </row>
    <row r="14" spans="1:12" x14ac:dyDescent="0.25">
      <c r="A14" s="2" t="s">
        <v>345</v>
      </c>
      <c r="B14" s="4"/>
      <c r="C14" s="4"/>
      <c r="D14" s="4"/>
      <c r="E14" s="4"/>
      <c r="F14" s="4"/>
      <c r="G14" s="4"/>
      <c r="H14" s="4"/>
      <c r="I14" s="4"/>
      <c r="J14" s="10">
        <v>-0.22</v>
      </c>
      <c r="K14" s="10">
        <v>-0.37980000000000003</v>
      </c>
      <c r="L14" s="10">
        <v>7.0300000000000001E-2</v>
      </c>
    </row>
    <row r="15" spans="1:12" x14ac:dyDescent="0.25">
      <c r="A15" s="2" t="s">
        <v>348</v>
      </c>
      <c r="B15" s="4"/>
      <c r="C15" s="4"/>
      <c r="D15" s="4"/>
      <c r="E15" s="4"/>
      <c r="F15" s="4"/>
      <c r="G15" s="4"/>
      <c r="H15" s="4"/>
      <c r="I15" s="4"/>
      <c r="J15" s="10">
        <v>-0.21740000000000001</v>
      </c>
      <c r="K15" s="10">
        <v>-0.38319999999999999</v>
      </c>
      <c r="L15" s="10">
        <v>9.0899999999999995E-2</v>
      </c>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5703125" bestFit="1" customWidth="1"/>
    <col min="6" max="7" width="12.28515625" bestFit="1" customWidth="1"/>
    <col min="8" max="9" width="12.5703125" bestFit="1" customWidth="1"/>
    <col min="10" max="12" width="12.28515625" bestFit="1" customWidth="1"/>
  </cols>
  <sheetData>
    <row r="1" spans="1:12" ht="45" customHeight="1" x14ac:dyDescent="0.25">
      <c r="A1" s="8" t="s">
        <v>495</v>
      </c>
      <c r="B1" s="8" t="s">
        <v>489</v>
      </c>
      <c r="C1" s="8"/>
      <c r="D1" s="8"/>
      <c r="E1" s="8"/>
      <c r="F1" s="8"/>
      <c r="G1" s="8"/>
      <c r="H1" s="8"/>
      <c r="I1" s="8"/>
      <c r="J1" s="8" t="s">
        <v>1</v>
      </c>
      <c r="K1" s="8"/>
      <c r="L1" s="8"/>
    </row>
    <row r="2" spans="1:12" x14ac:dyDescent="0.25">
      <c r="A2" s="8"/>
      <c r="B2" s="1" t="s">
        <v>2</v>
      </c>
      <c r="C2" s="1" t="s">
        <v>490</v>
      </c>
      <c r="D2" s="1" t="s">
        <v>4</v>
      </c>
      <c r="E2" s="1" t="s">
        <v>491</v>
      </c>
      <c r="F2" s="1" t="s">
        <v>29</v>
      </c>
      <c r="G2" s="1" t="s">
        <v>492</v>
      </c>
      <c r="H2" s="1" t="s">
        <v>493</v>
      </c>
      <c r="I2" s="1" t="s">
        <v>494</v>
      </c>
      <c r="J2" s="1" t="s">
        <v>2</v>
      </c>
      <c r="K2" s="1" t="s">
        <v>29</v>
      </c>
      <c r="L2" s="1" t="s">
        <v>80</v>
      </c>
    </row>
    <row r="3" spans="1:12" ht="30" x14ac:dyDescent="0.25">
      <c r="A3" s="3" t="s">
        <v>352</v>
      </c>
      <c r="B3" s="4"/>
      <c r="C3" s="4"/>
      <c r="D3" s="4"/>
      <c r="E3" s="4"/>
      <c r="F3" s="4"/>
      <c r="G3" s="4"/>
      <c r="H3" s="4"/>
      <c r="I3" s="4"/>
      <c r="J3" s="4"/>
      <c r="K3" s="4"/>
      <c r="L3" s="4"/>
    </row>
    <row r="4" spans="1:12" x14ac:dyDescent="0.25">
      <c r="A4" s="2" t="s">
        <v>360</v>
      </c>
      <c r="B4" s="7">
        <v>302</v>
      </c>
      <c r="C4" s="7">
        <v>2999</v>
      </c>
      <c r="D4" s="7">
        <v>3032</v>
      </c>
      <c r="E4" s="7">
        <v>5162</v>
      </c>
      <c r="F4" s="7">
        <v>5312</v>
      </c>
      <c r="G4" s="7">
        <v>3854</v>
      </c>
      <c r="H4" s="7">
        <v>7908</v>
      </c>
      <c r="I4" s="7">
        <v>13387</v>
      </c>
      <c r="J4" s="7">
        <v>11495</v>
      </c>
      <c r="K4" s="7">
        <v>30460</v>
      </c>
      <c r="L4" s="7">
        <v>42800</v>
      </c>
    </row>
    <row r="5" spans="1:12" x14ac:dyDescent="0.25">
      <c r="A5" s="2" t="s">
        <v>87</v>
      </c>
      <c r="B5" s="6">
        <v>-41392</v>
      </c>
      <c r="C5" s="6">
        <v>-57204</v>
      </c>
      <c r="D5" s="6">
        <v>-57984</v>
      </c>
      <c r="E5" s="6">
        <v>-60016</v>
      </c>
      <c r="F5" s="6">
        <v>-62164</v>
      </c>
      <c r="G5" s="6">
        <v>-67926</v>
      </c>
      <c r="H5" s="6">
        <v>-71953</v>
      </c>
      <c r="I5" s="6">
        <v>-100478</v>
      </c>
      <c r="J5" s="6">
        <v>-216596</v>
      </c>
      <c r="K5" s="6">
        <v>-302521</v>
      </c>
      <c r="L5" s="6">
        <v>-498589</v>
      </c>
    </row>
    <row r="6" spans="1:12" ht="60" x14ac:dyDescent="0.25">
      <c r="A6" s="2" t="s">
        <v>365</v>
      </c>
      <c r="B6" s="6">
        <v>-2084121</v>
      </c>
      <c r="C6" s="6">
        <v>-6449161</v>
      </c>
      <c r="D6" s="6">
        <v>2190668</v>
      </c>
      <c r="E6" s="6">
        <v>581793</v>
      </c>
      <c r="F6" s="6">
        <v>-4212030</v>
      </c>
      <c r="G6" s="6">
        <v>3831694</v>
      </c>
      <c r="H6" s="6">
        <v>-17515692</v>
      </c>
      <c r="I6" s="6">
        <v>-3995111</v>
      </c>
      <c r="J6" s="6">
        <v>-5760821</v>
      </c>
      <c r="K6" s="6">
        <v>-21891138</v>
      </c>
      <c r="L6" s="6">
        <v>6529876</v>
      </c>
    </row>
    <row r="7" spans="1:12" x14ac:dyDescent="0.25">
      <c r="A7" s="2" t="s">
        <v>368</v>
      </c>
      <c r="B7" s="6">
        <v>-2125513</v>
      </c>
      <c r="C7" s="6">
        <v>-6506365</v>
      </c>
      <c r="D7" s="6">
        <v>2132684</v>
      </c>
      <c r="E7" s="6">
        <v>521777</v>
      </c>
      <c r="F7" s="6">
        <v>-4274193</v>
      </c>
      <c r="G7" s="6">
        <v>3763768</v>
      </c>
      <c r="H7" s="6">
        <v>-17587645</v>
      </c>
      <c r="I7" s="6">
        <v>-4095589</v>
      </c>
      <c r="J7" s="6">
        <v>-5977417</v>
      </c>
      <c r="K7" s="6">
        <v>-22193659</v>
      </c>
      <c r="L7" s="6">
        <v>6031287</v>
      </c>
    </row>
    <row r="8" spans="1:12" x14ac:dyDescent="0.25">
      <c r="A8" s="2" t="s">
        <v>371</v>
      </c>
      <c r="B8" s="7">
        <v>-2125513</v>
      </c>
      <c r="C8" s="7">
        <v>-12642309</v>
      </c>
      <c r="D8" s="7">
        <v>2132684</v>
      </c>
      <c r="E8" s="7">
        <v>521777</v>
      </c>
      <c r="F8" s="7">
        <v>-4274193</v>
      </c>
      <c r="G8" s="7">
        <v>3763768</v>
      </c>
      <c r="H8" s="7">
        <v>-25519869</v>
      </c>
      <c r="I8" s="7">
        <v>-4095589</v>
      </c>
      <c r="J8" s="4"/>
      <c r="K8" s="4"/>
      <c r="L8" s="4"/>
    </row>
    <row r="9" spans="1:12" x14ac:dyDescent="0.25">
      <c r="A9" s="2" t="s">
        <v>373</v>
      </c>
      <c r="B9" s="9">
        <v>-2.66</v>
      </c>
      <c r="C9" s="9">
        <v>-7.08</v>
      </c>
      <c r="D9" s="9">
        <v>2.13</v>
      </c>
      <c r="E9" s="9">
        <v>0.52</v>
      </c>
      <c r="F9" s="9">
        <v>-4.2699999999999996</v>
      </c>
      <c r="G9" s="9">
        <v>3.76</v>
      </c>
      <c r="H9" s="9">
        <v>-15.81</v>
      </c>
      <c r="I9" s="9">
        <v>-3.41</v>
      </c>
      <c r="J9" s="9">
        <v>-7.09</v>
      </c>
      <c r="K9" s="9">
        <v>-19.73</v>
      </c>
      <c r="L9" s="9">
        <v>3.41</v>
      </c>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29</v>
      </c>
    </row>
    <row r="2" spans="1:3" x14ac:dyDescent="0.25">
      <c r="A2" s="3" t="s">
        <v>57</v>
      </c>
      <c r="B2" s="4"/>
      <c r="C2" s="4"/>
    </row>
    <row r="3" spans="1:3" x14ac:dyDescent="0.25">
      <c r="A3" s="2" t="s">
        <v>58</v>
      </c>
      <c r="B3" s="7">
        <v>18999665</v>
      </c>
      <c r="C3" s="7">
        <v>30999256</v>
      </c>
    </row>
    <row r="4" spans="1:3" ht="30" x14ac:dyDescent="0.25">
      <c r="A4" s="2" t="s">
        <v>59</v>
      </c>
      <c r="B4" s="4"/>
      <c r="C4" s="4"/>
    </row>
    <row r="5" spans="1:3" x14ac:dyDescent="0.25">
      <c r="A5" s="3" t="s">
        <v>57</v>
      </c>
      <c r="B5" s="4"/>
      <c r="C5" s="4"/>
    </row>
    <row r="6" spans="1:3" x14ac:dyDescent="0.25">
      <c r="A6" s="2" t="s">
        <v>60</v>
      </c>
      <c r="B6" s="10">
        <v>0.84550000000000003</v>
      </c>
      <c r="C6" s="4"/>
    </row>
    <row r="7" spans="1:3" x14ac:dyDescent="0.25">
      <c r="A7" s="2" t="s">
        <v>58</v>
      </c>
      <c r="B7" s="6">
        <v>16999711</v>
      </c>
      <c r="C7" s="4"/>
    </row>
    <row r="8" spans="1:3" x14ac:dyDescent="0.25">
      <c r="A8" s="2" t="s">
        <v>61</v>
      </c>
      <c r="B8" s="6">
        <v>17000000</v>
      </c>
      <c r="C8" s="4"/>
    </row>
    <row r="9" spans="1:3" ht="30" x14ac:dyDescent="0.25">
      <c r="A9" s="2" t="s">
        <v>62</v>
      </c>
      <c r="B9" s="4"/>
      <c r="C9" s="4"/>
    </row>
    <row r="10" spans="1:3" x14ac:dyDescent="0.25">
      <c r="A10" s="3" t="s">
        <v>57</v>
      </c>
      <c r="B10" s="4"/>
      <c r="C10" s="4"/>
    </row>
    <row r="11" spans="1:3" x14ac:dyDescent="0.25">
      <c r="A11" s="2" t="s">
        <v>60</v>
      </c>
      <c r="B11" s="10">
        <v>9.9500000000000005E-2</v>
      </c>
      <c r="C11" s="4"/>
    </row>
    <row r="12" spans="1:3" x14ac:dyDescent="0.25">
      <c r="A12" s="2" t="s">
        <v>58</v>
      </c>
      <c r="B12" s="6">
        <v>1999954</v>
      </c>
      <c r="C12" s="4"/>
    </row>
    <row r="13" spans="1:3" x14ac:dyDescent="0.25">
      <c r="A13" s="2" t="s">
        <v>61</v>
      </c>
      <c r="B13" s="6">
        <v>2000000</v>
      </c>
      <c r="C13" s="4"/>
    </row>
    <row r="14" spans="1:3" ht="30" x14ac:dyDescent="0.25">
      <c r="A14" s="2" t="s">
        <v>63</v>
      </c>
      <c r="B14" s="4"/>
      <c r="C14" s="4"/>
    </row>
    <row r="15" spans="1:3" x14ac:dyDescent="0.25">
      <c r="A15" s="3" t="s">
        <v>57</v>
      </c>
      <c r="B15" s="4"/>
      <c r="C15" s="4"/>
    </row>
    <row r="16" spans="1:3" x14ac:dyDescent="0.25">
      <c r="A16" s="2" t="s">
        <v>60</v>
      </c>
      <c r="B16" s="4"/>
      <c r="C16" s="10">
        <v>0.96220000000000006</v>
      </c>
    </row>
    <row r="17" spans="1:3" x14ac:dyDescent="0.25">
      <c r="A17" s="2" t="s">
        <v>58</v>
      </c>
      <c r="B17" s="4"/>
      <c r="C17" s="6">
        <v>30999256</v>
      </c>
    </row>
    <row r="18" spans="1:3" x14ac:dyDescent="0.25">
      <c r="A18" s="2" t="s">
        <v>61</v>
      </c>
      <c r="B18" s="4"/>
      <c r="C18" s="6">
        <v>31000000</v>
      </c>
    </row>
    <row r="19" spans="1:3" ht="30" x14ac:dyDescent="0.25">
      <c r="A19" s="2" t="s">
        <v>54</v>
      </c>
      <c r="B19" s="4"/>
      <c r="C19" s="4"/>
    </row>
    <row r="20" spans="1:3" x14ac:dyDescent="0.25">
      <c r="A20" s="3" t="s">
        <v>57</v>
      </c>
      <c r="B20" s="4"/>
      <c r="C20" s="4"/>
    </row>
    <row r="21" spans="1:3" x14ac:dyDescent="0.25">
      <c r="A21" s="2" t="s">
        <v>60</v>
      </c>
      <c r="B21" s="10">
        <v>0.94499999999999995</v>
      </c>
      <c r="C21" s="10">
        <v>0.96220000000000006</v>
      </c>
    </row>
    <row r="22" spans="1:3" x14ac:dyDescent="0.25">
      <c r="A22" s="2" t="s">
        <v>58</v>
      </c>
      <c r="B22" s="7">
        <v>18999665</v>
      </c>
      <c r="C22" s="7">
        <v>30999256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29</v>
      </c>
    </row>
    <row r="3" spans="1:3" ht="30" x14ac:dyDescent="0.25">
      <c r="A3" s="2" t="s">
        <v>59</v>
      </c>
      <c r="B3" s="4"/>
      <c r="C3" s="4"/>
    </row>
    <row r="4" spans="1:3" x14ac:dyDescent="0.25">
      <c r="A4" s="3" t="s">
        <v>57</v>
      </c>
      <c r="B4" s="4"/>
      <c r="C4" s="4"/>
    </row>
    <row r="5" spans="1:3" x14ac:dyDescent="0.25">
      <c r="A5" s="2" t="s">
        <v>65</v>
      </c>
      <c r="B5" s="10">
        <v>2.9999999999999997E-4</v>
      </c>
      <c r="C5" s="4"/>
    </row>
    <row r="6" spans="1:3" x14ac:dyDescent="0.25">
      <c r="A6" s="2" t="s">
        <v>66</v>
      </c>
      <c r="B6" s="5">
        <v>42054</v>
      </c>
      <c r="C6" s="4"/>
    </row>
    <row r="7" spans="1:3" ht="30" x14ac:dyDescent="0.25">
      <c r="A7" s="2" t="s">
        <v>62</v>
      </c>
      <c r="B7" s="4"/>
      <c r="C7" s="4"/>
    </row>
    <row r="8" spans="1:3" x14ac:dyDescent="0.25">
      <c r="A8" s="3" t="s">
        <v>57</v>
      </c>
      <c r="B8" s="4"/>
      <c r="C8" s="4"/>
    </row>
    <row r="9" spans="1:3" x14ac:dyDescent="0.25">
      <c r="A9" s="2" t="s">
        <v>65</v>
      </c>
      <c r="B9" s="10">
        <v>2.0000000000000001E-4</v>
      </c>
      <c r="C9" s="4"/>
    </row>
    <row r="10" spans="1:3" x14ac:dyDescent="0.25">
      <c r="A10" s="2" t="s">
        <v>66</v>
      </c>
      <c r="B10" s="5">
        <v>42061</v>
      </c>
      <c r="C10" s="4"/>
    </row>
    <row r="11" spans="1:3" ht="30" x14ac:dyDescent="0.25">
      <c r="A11" s="2" t="s">
        <v>63</v>
      </c>
      <c r="B11" s="4"/>
      <c r="C11" s="4"/>
    </row>
    <row r="12" spans="1:3" x14ac:dyDescent="0.25">
      <c r="A12" s="3" t="s">
        <v>57</v>
      </c>
      <c r="B12" s="4"/>
      <c r="C12" s="4"/>
    </row>
    <row r="13" spans="1:3" x14ac:dyDescent="0.25">
      <c r="A13" s="2" t="s">
        <v>65</v>
      </c>
      <c r="B13" s="4"/>
      <c r="C13" s="10">
        <v>8.0000000000000004E-4</v>
      </c>
    </row>
    <row r="14" spans="1:3" x14ac:dyDescent="0.25">
      <c r="A14" s="2" t="s">
        <v>66</v>
      </c>
      <c r="B14" s="4"/>
      <c r="C14" s="5">
        <v>41690</v>
      </c>
    </row>
    <row r="15" spans="1:3" ht="30" x14ac:dyDescent="0.25">
      <c r="A15" s="2" t="s">
        <v>54</v>
      </c>
      <c r="B15" s="4"/>
      <c r="C15" s="4"/>
    </row>
    <row r="16" spans="1:3" x14ac:dyDescent="0.25">
      <c r="A16" s="3" t="s">
        <v>57</v>
      </c>
      <c r="B16" s="4"/>
      <c r="C16" s="4"/>
    </row>
    <row r="17" spans="1:3" x14ac:dyDescent="0.25">
      <c r="A17" s="2" t="s">
        <v>67</v>
      </c>
      <c r="B17" s="6">
        <v>18999376</v>
      </c>
      <c r="C17" s="6">
        <v>30996556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29</v>
      </c>
    </row>
    <row r="2" spans="1:3" ht="45" x14ac:dyDescent="0.25">
      <c r="A2" s="2" t="s">
        <v>69</v>
      </c>
      <c r="B2" s="4"/>
      <c r="C2" s="4"/>
    </row>
    <row r="3" spans="1:3" x14ac:dyDescent="0.25">
      <c r="A3" s="3" t="s">
        <v>57</v>
      </c>
      <c r="B3" s="4"/>
      <c r="C3" s="4"/>
    </row>
    <row r="4" spans="1:3" ht="45" x14ac:dyDescent="0.25">
      <c r="A4" s="2" t="s">
        <v>70</v>
      </c>
      <c r="B4" s="10">
        <v>-5.5100000000000003E-2</v>
      </c>
      <c r="C4" s="4"/>
    </row>
    <row r="5" spans="1:3" ht="30" x14ac:dyDescent="0.25">
      <c r="A5" s="2" t="s">
        <v>71</v>
      </c>
      <c r="B5" s="7">
        <v>-1108725</v>
      </c>
      <c r="C5" s="4"/>
    </row>
    <row r="6" spans="1:3" x14ac:dyDescent="0.25">
      <c r="A6" s="2" t="s">
        <v>72</v>
      </c>
      <c r="B6" s="6">
        <v>21498750</v>
      </c>
      <c r="C6" s="4"/>
    </row>
    <row r="7" spans="1:3" ht="45" x14ac:dyDescent="0.25">
      <c r="A7" s="2" t="s">
        <v>73</v>
      </c>
      <c r="B7" s="4"/>
      <c r="C7" s="4"/>
    </row>
    <row r="8" spans="1:3" x14ac:dyDescent="0.25">
      <c r="A8" s="3" t="s">
        <v>57</v>
      </c>
      <c r="B8" s="4"/>
      <c r="C8" s="4"/>
    </row>
    <row r="9" spans="1:3" ht="45" x14ac:dyDescent="0.25">
      <c r="A9" s="2" t="s">
        <v>70</v>
      </c>
      <c r="B9" s="4"/>
      <c r="C9" s="10">
        <v>-9.4000000000000004E-3</v>
      </c>
    </row>
    <row r="10" spans="1:3" ht="30" x14ac:dyDescent="0.25">
      <c r="A10" s="2" t="s">
        <v>71</v>
      </c>
      <c r="B10" s="4"/>
      <c r="C10" s="6">
        <v>-302850</v>
      </c>
    </row>
    <row r="11" spans="1:3" x14ac:dyDescent="0.25">
      <c r="A11" s="2" t="s">
        <v>72</v>
      </c>
      <c r="B11" s="4"/>
      <c r="C11" s="6">
        <v>33783440</v>
      </c>
    </row>
    <row r="12" spans="1:3" ht="30" x14ac:dyDescent="0.25">
      <c r="A12" s="2" t="s">
        <v>74</v>
      </c>
      <c r="B12" s="4"/>
      <c r="C12" s="4"/>
    </row>
    <row r="13" spans="1:3" x14ac:dyDescent="0.25">
      <c r="A13" s="3" t="s">
        <v>57</v>
      </c>
      <c r="B13" s="4"/>
      <c r="C13" s="4"/>
    </row>
    <row r="14" spans="1:3" ht="45" x14ac:dyDescent="0.25">
      <c r="A14" s="2" t="s">
        <v>70</v>
      </c>
      <c r="B14" s="10">
        <v>-5.5100000000000003E-2</v>
      </c>
      <c r="C14" s="10">
        <v>-9.4000000000000004E-3</v>
      </c>
    </row>
    <row r="15" spans="1:3" ht="30" x14ac:dyDescent="0.25">
      <c r="A15" s="2" t="s">
        <v>71</v>
      </c>
      <c r="B15" s="6">
        <v>-1108725</v>
      </c>
      <c r="C15" s="6">
        <v>-302850</v>
      </c>
    </row>
    <row r="16" spans="1:3" x14ac:dyDescent="0.25">
      <c r="A16" s="2" t="s">
        <v>72</v>
      </c>
      <c r="B16" s="7">
        <v>21498750</v>
      </c>
      <c r="C16" s="7">
        <v>33783440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29</v>
      </c>
    </row>
    <row r="3" spans="1:3" x14ac:dyDescent="0.25">
      <c r="A3" s="8"/>
      <c r="B3" s="1" t="s">
        <v>76</v>
      </c>
      <c r="C3" s="1" t="s">
        <v>76</v>
      </c>
    </row>
    <row r="4" spans="1:3" ht="45" x14ac:dyDescent="0.25">
      <c r="A4" s="2" t="s">
        <v>69</v>
      </c>
      <c r="B4" s="4"/>
      <c r="C4" s="4"/>
    </row>
    <row r="5" spans="1:3" x14ac:dyDescent="0.25">
      <c r="A5" s="3" t="s">
        <v>57</v>
      </c>
      <c r="B5" s="4"/>
      <c r="C5" s="4"/>
    </row>
    <row r="6" spans="1:3" x14ac:dyDescent="0.25">
      <c r="A6" s="2" t="s">
        <v>77</v>
      </c>
      <c r="B6" s="4">
        <v>273</v>
      </c>
      <c r="C6" s="4"/>
    </row>
    <row r="7" spans="1:3" x14ac:dyDescent="0.25">
      <c r="A7" s="2" t="s">
        <v>78</v>
      </c>
      <c r="B7" s="5">
        <v>42397</v>
      </c>
      <c r="C7" s="4"/>
    </row>
    <row r="8" spans="1:3" ht="45" x14ac:dyDescent="0.25">
      <c r="A8" s="2" t="s">
        <v>73</v>
      </c>
      <c r="B8" s="4"/>
      <c r="C8" s="4"/>
    </row>
    <row r="9" spans="1:3" x14ac:dyDescent="0.25">
      <c r="A9" s="3" t="s">
        <v>57</v>
      </c>
      <c r="B9" s="4"/>
      <c r="C9" s="4"/>
    </row>
    <row r="10" spans="1:3" x14ac:dyDescent="0.25">
      <c r="A10" s="2" t="s">
        <v>77</v>
      </c>
      <c r="B10" s="4"/>
      <c r="C10" s="4">
        <v>346</v>
      </c>
    </row>
    <row r="11" spans="1:3" x14ac:dyDescent="0.25">
      <c r="A11" s="2" t="s">
        <v>78</v>
      </c>
      <c r="B11" s="4"/>
      <c r="C11" s="5">
        <v>42032</v>
      </c>
    </row>
  </sheetData>
  <mergeCells count="2">
    <mergeCell ref="A1:A3"/>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79</v>
      </c>
      <c r="B1" s="8" t="s">
        <v>1</v>
      </c>
      <c r="C1" s="8"/>
      <c r="D1" s="8"/>
    </row>
    <row r="2" spans="1:4" x14ac:dyDescent="0.25">
      <c r="A2" s="8"/>
      <c r="B2" s="1" t="s">
        <v>2</v>
      </c>
      <c r="C2" s="1" t="s">
        <v>29</v>
      </c>
      <c r="D2" s="1" t="s">
        <v>80</v>
      </c>
    </row>
    <row r="3" spans="1:4" x14ac:dyDescent="0.25">
      <c r="A3" s="3" t="s">
        <v>81</v>
      </c>
      <c r="B3" s="4"/>
      <c r="C3" s="4"/>
      <c r="D3" s="4"/>
    </row>
    <row r="4" spans="1:4" x14ac:dyDescent="0.25">
      <c r="A4" s="2" t="s">
        <v>82</v>
      </c>
      <c r="B4" s="7">
        <v>11495</v>
      </c>
      <c r="C4" s="7">
        <v>30460</v>
      </c>
      <c r="D4" s="7">
        <v>42800</v>
      </c>
    </row>
    <row r="5" spans="1:4" x14ac:dyDescent="0.25">
      <c r="A5" s="3" t="s">
        <v>83</v>
      </c>
      <c r="B5" s="4"/>
      <c r="C5" s="4"/>
      <c r="D5" s="4"/>
    </row>
    <row r="6" spans="1:4" x14ac:dyDescent="0.25">
      <c r="A6" s="2" t="s">
        <v>84</v>
      </c>
      <c r="B6" s="6">
        <v>224232</v>
      </c>
      <c r="C6" s="6">
        <v>326090</v>
      </c>
      <c r="D6" s="6">
        <v>541304</v>
      </c>
    </row>
    <row r="7" spans="1:4" x14ac:dyDescent="0.25">
      <c r="A7" s="2" t="s">
        <v>85</v>
      </c>
      <c r="B7" s="6">
        <v>3859</v>
      </c>
      <c r="C7" s="6">
        <v>6891</v>
      </c>
      <c r="D7" s="4">
        <v>85</v>
      </c>
    </row>
    <row r="8" spans="1:4" x14ac:dyDescent="0.25">
      <c r="A8" s="2" t="s">
        <v>86</v>
      </c>
      <c r="B8" s="6">
        <v>228091</v>
      </c>
      <c r="C8" s="6">
        <v>332981</v>
      </c>
      <c r="D8" s="6">
        <v>541389</v>
      </c>
    </row>
    <row r="9" spans="1:4" x14ac:dyDescent="0.25">
      <c r="A9" s="2" t="s">
        <v>87</v>
      </c>
      <c r="B9" s="6">
        <v>-216596</v>
      </c>
      <c r="C9" s="6">
        <v>-302521</v>
      </c>
      <c r="D9" s="6">
        <v>-498589</v>
      </c>
    </row>
    <row r="10" spans="1:4" ht="75" x14ac:dyDescent="0.25">
      <c r="A10" s="3" t="s">
        <v>88</v>
      </c>
      <c r="B10" s="4"/>
      <c r="C10" s="4"/>
      <c r="D10" s="4"/>
    </row>
    <row r="11" spans="1:4" x14ac:dyDescent="0.25">
      <c r="A11" s="2" t="s">
        <v>67</v>
      </c>
      <c r="B11" s="4">
        <v>530</v>
      </c>
      <c r="C11" s="6">
        <v>1244</v>
      </c>
      <c r="D11" s="4">
        <v>-45</v>
      </c>
    </row>
    <row r="12" spans="1:4" x14ac:dyDescent="0.25">
      <c r="A12" s="2" t="s">
        <v>89</v>
      </c>
      <c r="B12" s="6">
        <v>-4953065</v>
      </c>
      <c r="C12" s="6">
        <v>-24528575</v>
      </c>
      <c r="D12" s="6">
        <v>-9235455</v>
      </c>
    </row>
    <row r="13" spans="1:4" x14ac:dyDescent="0.25">
      <c r="A13" s="2" t="s">
        <v>90</v>
      </c>
      <c r="B13" s="6">
        <v>-4952535</v>
      </c>
      <c r="C13" s="6">
        <v>-24527331</v>
      </c>
      <c r="D13" s="6">
        <v>-9235500</v>
      </c>
    </row>
    <row r="14" spans="1:4" ht="30" x14ac:dyDescent="0.25">
      <c r="A14" s="3" t="s">
        <v>91</v>
      </c>
      <c r="B14" s="4"/>
      <c r="C14" s="4"/>
      <c r="D14" s="4"/>
    </row>
    <row r="15" spans="1:4" x14ac:dyDescent="0.25">
      <c r="A15" s="2" t="s">
        <v>67</v>
      </c>
      <c r="B15" s="6">
        <v>-2411</v>
      </c>
      <c r="C15" s="6">
        <v>-1657</v>
      </c>
      <c r="D15" s="6">
        <v>4716</v>
      </c>
    </row>
    <row r="16" spans="1:4" x14ac:dyDescent="0.25">
      <c r="A16" s="2" t="s">
        <v>89</v>
      </c>
      <c r="B16" s="6">
        <v>-805875</v>
      </c>
      <c r="C16" s="6">
        <v>2637850</v>
      </c>
      <c r="D16" s="6">
        <v>15760660</v>
      </c>
    </row>
    <row r="17" spans="1:4" x14ac:dyDescent="0.25">
      <c r="A17" s="2" t="s">
        <v>92</v>
      </c>
      <c r="B17" s="6">
        <v>-808286</v>
      </c>
      <c r="C17" s="6">
        <v>2636193</v>
      </c>
      <c r="D17" s="6">
        <v>15765376</v>
      </c>
    </row>
    <row r="18" spans="1:4" ht="45" x14ac:dyDescent="0.25">
      <c r="A18" s="2" t="s">
        <v>93</v>
      </c>
      <c r="B18" s="6">
        <v>-5760821</v>
      </c>
      <c r="C18" s="6">
        <v>-21891138</v>
      </c>
      <c r="D18" s="6">
        <v>6529876</v>
      </c>
    </row>
    <row r="19" spans="1:4" x14ac:dyDescent="0.25">
      <c r="A19" s="2" t="s">
        <v>94</v>
      </c>
      <c r="B19" s="7">
        <v>-5977417</v>
      </c>
      <c r="C19" s="7">
        <v>-22193659</v>
      </c>
      <c r="D19" s="7">
        <v>6031287</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1.5703125" bestFit="1" customWidth="1"/>
    <col min="3" max="4" width="24.42578125" bestFit="1" customWidth="1"/>
    <col min="5" max="5" width="16.5703125" bestFit="1" customWidth="1"/>
    <col min="6" max="6" width="21.42578125" bestFit="1" customWidth="1"/>
  </cols>
  <sheetData>
    <row r="1" spans="1:6" x14ac:dyDescent="0.25">
      <c r="A1" s="8" t="s">
        <v>95</v>
      </c>
      <c r="B1" s="1" t="s">
        <v>96</v>
      </c>
      <c r="C1" s="8" t="s">
        <v>98</v>
      </c>
      <c r="D1" s="1" t="s">
        <v>98</v>
      </c>
      <c r="E1" s="8" t="s">
        <v>100</v>
      </c>
      <c r="F1" s="1" t="s">
        <v>100</v>
      </c>
    </row>
    <row r="2" spans="1:6" x14ac:dyDescent="0.25">
      <c r="A2" s="8"/>
      <c r="B2" s="1" t="s">
        <v>97</v>
      </c>
      <c r="C2" s="8"/>
      <c r="D2" s="1" t="s">
        <v>99</v>
      </c>
      <c r="E2" s="8"/>
      <c r="F2" s="1" t="s">
        <v>99</v>
      </c>
    </row>
    <row r="3" spans="1:6" x14ac:dyDescent="0.25">
      <c r="A3" s="8"/>
      <c r="B3" s="1"/>
      <c r="C3" s="8"/>
      <c r="D3" s="1" t="s">
        <v>97</v>
      </c>
      <c r="E3" s="8"/>
      <c r="F3" s="1" t="s">
        <v>97</v>
      </c>
    </row>
    <row r="4" spans="1:6" x14ac:dyDescent="0.25">
      <c r="A4" s="2" t="s">
        <v>101</v>
      </c>
      <c r="B4" s="7">
        <v>77659300</v>
      </c>
      <c r="C4" s="4"/>
      <c r="D4" s="7">
        <v>1942</v>
      </c>
      <c r="E4" s="4"/>
      <c r="F4" s="7">
        <v>77657358</v>
      </c>
    </row>
    <row r="5" spans="1:6" x14ac:dyDescent="0.25">
      <c r="A5" s="2" t="s">
        <v>102</v>
      </c>
      <c r="B5" s="4"/>
      <c r="C5" s="4">
        <v>40</v>
      </c>
      <c r="D5" s="4"/>
      <c r="E5" s="6">
        <v>1600000</v>
      </c>
      <c r="F5" s="4"/>
    </row>
    <row r="6" spans="1:6" x14ac:dyDescent="0.25">
      <c r="A6" s="2" t="s">
        <v>103</v>
      </c>
      <c r="B6" s="6">
        <v>-21345998</v>
      </c>
      <c r="C6" s="4"/>
      <c r="D6" s="4"/>
      <c r="E6" s="4"/>
      <c r="F6" s="6">
        <v>-21345998</v>
      </c>
    </row>
    <row r="7" spans="1:6" x14ac:dyDescent="0.25">
      <c r="A7" s="2" t="s">
        <v>104</v>
      </c>
      <c r="B7" s="4"/>
      <c r="C7" s="4"/>
      <c r="D7" s="4"/>
      <c r="E7" s="6">
        <v>-400000</v>
      </c>
      <c r="F7" s="4"/>
    </row>
    <row r="8" spans="1:6" ht="30" x14ac:dyDescent="0.25">
      <c r="A8" s="2" t="s">
        <v>105</v>
      </c>
      <c r="B8" s="6">
        <v>-21345998</v>
      </c>
      <c r="C8" s="4"/>
      <c r="D8" s="4"/>
      <c r="E8" s="4"/>
      <c r="F8" s="6">
        <v>-21345998</v>
      </c>
    </row>
    <row r="9" spans="1:6" ht="30" x14ac:dyDescent="0.25">
      <c r="A9" s="2" t="s">
        <v>106</v>
      </c>
      <c r="B9" s="4"/>
      <c r="C9" s="4"/>
      <c r="D9" s="4"/>
      <c r="E9" s="6">
        <v>-400000</v>
      </c>
      <c r="F9" s="4"/>
    </row>
    <row r="10" spans="1:6" x14ac:dyDescent="0.25">
      <c r="A10" s="3" t="s">
        <v>94</v>
      </c>
      <c r="B10" s="4"/>
      <c r="C10" s="4"/>
      <c r="D10" s="4"/>
      <c r="E10" s="4"/>
      <c r="F10" s="4"/>
    </row>
    <row r="11" spans="1:6" x14ac:dyDescent="0.25">
      <c r="A11" s="2" t="s">
        <v>87</v>
      </c>
      <c r="B11" s="6">
        <v>-498589</v>
      </c>
      <c r="C11" s="4"/>
      <c r="D11" s="4">
        <v>-11</v>
      </c>
      <c r="E11" s="4"/>
      <c r="F11" s="6">
        <v>-498578</v>
      </c>
    </row>
    <row r="12" spans="1:6" ht="45" x14ac:dyDescent="0.25">
      <c r="A12" s="2" t="s">
        <v>107</v>
      </c>
      <c r="B12" s="6">
        <v>-9235500</v>
      </c>
      <c r="C12" s="4"/>
      <c r="D12" s="4">
        <v>-208</v>
      </c>
      <c r="E12" s="4"/>
      <c r="F12" s="6">
        <v>-9235292</v>
      </c>
    </row>
    <row r="13" spans="1:6" ht="45" x14ac:dyDescent="0.25">
      <c r="A13" s="2" t="s">
        <v>108</v>
      </c>
      <c r="B13" s="6">
        <v>15765376</v>
      </c>
      <c r="C13" s="4"/>
      <c r="D13" s="4">
        <v>355</v>
      </c>
      <c r="E13" s="4"/>
      <c r="F13" s="6">
        <v>15765021</v>
      </c>
    </row>
    <row r="14" spans="1:6" x14ac:dyDescent="0.25">
      <c r="A14" s="2" t="s">
        <v>94</v>
      </c>
      <c r="B14" s="6">
        <v>6031287</v>
      </c>
      <c r="C14" s="4"/>
      <c r="D14" s="4">
        <v>136</v>
      </c>
      <c r="E14" s="4"/>
      <c r="F14" s="6">
        <v>6031151</v>
      </c>
    </row>
    <row r="15" spans="1:6" ht="30" x14ac:dyDescent="0.25">
      <c r="A15" s="2" t="s">
        <v>109</v>
      </c>
      <c r="B15" s="6">
        <v>-15314711</v>
      </c>
      <c r="C15" s="4"/>
      <c r="D15" s="4">
        <v>136</v>
      </c>
      <c r="E15" s="4"/>
      <c r="F15" s="6">
        <v>-15314847</v>
      </c>
    </row>
    <row r="16" spans="1:6" ht="30" x14ac:dyDescent="0.25">
      <c r="A16" s="2" t="s">
        <v>110</v>
      </c>
      <c r="B16" s="4"/>
      <c r="C16" s="4"/>
      <c r="D16" s="4"/>
      <c r="E16" s="6">
        <v>-400000</v>
      </c>
      <c r="F16" s="4"/>
    </row>
    <row r="17" spans="1:6" x14ac:dyDescent="0.25">
      <c r="A17" s="2" t="s">
        <v>111</v>
      </c>
      <c r="B17" s="6">
        <v>62344589</v>
      </c>
      <c r="C17" s="4"/>
      <c r="D17" s="6">
        <v>2078</v>
      </c>
      <c r="E17" s="4"/>
      <c r="F17" s="6">
        <v>62342511</v>
      </c>
    </row>
    <row r="18" spans="1:6" x14ac:dyDescent="0.25">
      <c r="A18" s="2" t="s">
        <v>112</v>
      </c>
      <c r="B18" s="4"/>
      <c r="C18" s="4">
        <v>40</v>
      </c>
      <c r="D18" s="4"/>
      <c r="E18" s="6">
        <v>1200000</v>
      </c>
      <c r="F18" s="4"/>
    </row>
    <row r="19" spans="1:6" x14ac:dyDescent="0.25">
      <c r="A19" s="2" t="s">
        <v>103</v>
      </c>
      <c r="B19" s="6">
        <v>-7932224</v>
      </c>
      <c r="C19" s="4"/>
      <c r="D19" s="4"/>
      <c r="E19" s="4"/>
      <c r="F19" s="6">
        <v>-7932224</v>
      </c>
    </row>
    <row r="20" spans="1:6" x14ac:dyDescent="0.25">
      <c r="A20" s="2" t="s">
        <v>104</v>
      </c>
      <c r="B20" s="4"/>
      <c r="C20" s="4"/>
      <c r="D20" s="4"/>
      <c r="E20" s="6">
        <v>-200000</v>
      </c>
      <c r="F20" s="4"/>
    </row>
    <row r="21" spans="1:6" ht="30" x14ac:dyDescent="0.25">
      <c r="A21" s="2" t="s">
        <v>105</v>
      </c>
      <c r="B21" s="6">
        <v>-7932224</v>
      </c>
      <c r="C21" s="4"/>
      <c r="D21" s="4"/>
      <c r="E21" s="4"/>
      <c r="F21" s="6">
        <v>-7932224</v>
      </c>
    </row>
    <row r="22" spans="1:6" ht="30" x14ac:dyDescent="0.25">
      <c r="A22" s="2" t="s">
        <v>106</v>
      </c>
      <c r="B22" s="4"/>
      <c r="C22" s="4"/>
      <c r="D22" s="4"/>
      <c r="E22" s="6">
        <v>-200000</v>
      </c>
      <c r="F22" s="4"/>
    </row>
    <row r="23" spans="1:6" x14ac:dyDescent="0.25">
      <c r="A23" s="3" t="s">
        <v>94</v>
      </c>
      <c r="B23" s="4"/>
      <c r="C23" s="4"/>
      <c r="D23" s="4"/>
      <c r="E23" s="4"/>
      <c r="F23" s="4"/>
    </row>
    <row r="24" spans="1:6" x14ac:dyDescent="0.25">
      <c r="A24" s="2" t="s">
        <v>87</v>
      </c>
      <c r="B24" s="6">
        <v>-302521</v>
      </c>
      <c r="C24" s="4"/>
      <c r="D24" s="4">
        <v>-11</v>
      </c>
      <c r="E24" s="4"/>
      <c r="F24" s="6">
        <v>-302510</v>
      </c>
    </row>
    <row r="25" spans="1:6" ht="45" x14ac:dyDescent="0.25">
      <c r="A25" s="2" t="s">
        <v>107</v>
      </c>
      <c r="B25" s="6">
        <v>-24527331</v>
      </c>
      <c r="C25" s="4"/>
      <c r="D25" s="4">
        <v>-871</v>
      </c>
      <c r="E25" s="4"/>
      <c r="F25" s="6">
        <v>-24526460</v>
      </c>
    </row>
    <row r="26" spans="1:6" ht="45" x14ac:dyDescent="0.25">
      <c r="A26" s="2" t="s">
        <v>108</v>
      </c>
      <c r="B26" s="6">
        <v>2636193</v>
      </c>
      <c r="C26" s="4"/>
      <c r="D26" s="4">
        <v>94</v>
      </c>
      <c r="E26" s="4"/>
      <c r="F26" s="6">
        <v>2636099</v>
      </c>
    </row>
    <row r="27" spans="1:6" x14ac:dyDescent="0.25">
      <c r="A27" s="2" t="s">
        <v>94</v>
      </c>
      <c r="B27" s="6">
        <v>-22193659</v>
      </c>
      <c r="C27" s="4"/>
      <c r="D27" s="4">
        <v>-788</v>
      </c>
      <c r="E27" s="4"/>
      <c r="F27" s="6">
        <v>-22192871</v>
      </c>
    </row>
    <row r="28" spans="1:6" ht="30" x14ac:dyDescent="0.25">
      <c r="A28" s="2" t="s">
        <v>109</v>
      </c>
      <c r="B28" s="6">
        <v>-30125883</v>
      </c>
      <c r="C28" s="4"/>
      <c r="D28" s="4">
        <v>-788</v>
      </c>
      <c r="E28" s="4"/>
      <c r="F28" s="6">
        <v>-30125095</v>
      </c>
    </row>
    <row r="29" spans="1:6" ht="30" x14ac:dyDescent="0.25">
      <c r="A29" s="2" t="s">
        <v>110</v>
      </c>
      <c r="B29" s="4"/>
      <c r="C29" s="4"/>
      <c r="D29" s="4"/>
      <c r="E29" s="6">
        <v>-200000</v>
      </c>
      <c r="F29" s="4"/>
    </row>
    <row r="30" spans="1:6" x14ac:dyDescent="0.25">
      <c r="A30" s="2" t="s">
        <v>113</v>
      </c>
      <c r="B30" s="6">
        <v>32218706</v>
      </c>
      <c r="C30" s="4"/>
      <c r="D30" s="6">
        <v>1290</v>
      </c>
      <c r="E30" s="4"/>
      <c r="F30" s="6">
        <v>32217416</v>
      </c>
    </row>
    <row r="31" spans="1:6" x14ac:dyDescent="0.25">
      <c r="A31" s="2" t="s">
        <v>114</v>
      </c>
      <c r="B31" s="4"/>
      <c r="C31" s="4">
        <v>40</v>
      </c>
      <c r="D31" s="4"/>
      <c r="E31" s="6">
        <v>1000000</v>
      </c>
      <c r="F31" s="4"/>
    </row>
    <row r="32" spans="1:6" x14ac:dyDescent="0.25">
      <c r="A32" s="2" t="s">
        <v>103</v>
      </c>
      <c r="B32" s="6">
        <v>-6135944</v>
      </c>
      <c r="C32" s="4"/>
      <c r="D32" s="4"/>
      <c r="E32" s="4"/>
      <c r="F32" s="6">
        <v>-6135944</v>
      </c>
    </row>
    <row r="33" spans="1:6" x14ac:dyDescent="0.25">
      <c r="A33" s="2" t="s">
        <v>104</v>
      </c>
      <c r="B33" s="4"/>
      <c r="C33" s="4"/>
      <c r="D33" s="4"/>
      <c r="E33" s="6">
        <v>-200000</v>
      </c>
      <c r="F33" s="4"/>
    </row>
    <row r="34" spans="1:6" ht="30" x14ac:dyDescent="0.25">
      <c r="A34" s="2" t="s">
        <v>105</v>
      </c>
      <c r="B34" s="6">
        <v>-6135944</v>
      </c>
      <c r="C34" s="4"/>
      <c r="D34" s="4"/>
      <c r="E34" s="4"/>
      <c r="F34" s="6">
        <v>-6135944</v>
      </c>
    </row>
    <row r="35" spans="1:6" ht="30" x14ac:dyDescent="0.25">
      <c r="A35" s="2" t="s">
        <v>106</v>
      </c>
      <c r="B35" s="4"/>
      <c r="C35" s="4"/>
      <c r="D35" s="4"/>
      <c r="E35" s="6">
        <v>-200000</v>
      </c>
      <c r="F35" s="4"/>
    </row>
    <row r="36" spans="1:6" x14ac:dyDescent="0.25">
      <c r="A36" s="3" t="s">
        <v>94</v>
      </c>
      <c r="B36" s="4"/>
      <c r="C36" s="4"/>
      <c r="D36" s="4"/>
      <c r="E36" s="4"/>
      <c r="F36" s="4"/>
    </row>
    <row r="37" spans="1:6" x14ac:dyDescent="0.25">
      <c r="A37" s="2" t="s">
        <v>87</v>
      </c>
      <c r="B37" s="6">
        <v>-216596</v>
      </c>
      <c r="C37" s="4"/>
      <c r="D37" s="4">
        <v>-10</v>
      </c>
      <c r="E37" s="4"/>
      <c r="F37" s="6">
        <v>-216586</v>
      </c>
    </row>
    <row r="38" spans="1:6" ht="45" x14ac:dyDescent="0.25">
      <c r="A38" s="2" t="s">
        <v>107</v>
      </c>
      <c r="B38" s="6">
        <v>-4952535</v>
      </c>
      <c r="C38" s="4"/>
      <c r="D38" s="4">
        <v>-236</v>
      </c>
      <c r="E38" s="4"/>
      <c r="F38" s="6">
        <v>-4952299</v>
      </c>
    </row>
    <row r="39" spans="1:6" ht="45" x14ac:dyDescent="0.25">
      <c r="A39" s="2" t="s">
        <v>108</v>
      </c>
      <c r="B39" s="6">
        <v>-808286</v>
      </c>
      <c r="C39" s="4"/>
      <c r="D39" s="4">
        <v>-39</v>
      </c>
      <c r="E39" s="4"/>
      <c r="F39" s="6">
        <v>-808247</v>
      </c>
    </row>
    <row r="40" spans="1:6" x14ac:dyDescent="0.25">
      <c r="A40" s="2" t="s">
        <v>94</v>
      </c>
      <c r="B40" s="6">
        <v>-5977417</v>
      </c>
      <c r="C40" s="4"/>
      <c r="D40" s="4">
        <v>-285</v>
      </c>
      <c r="E40" s="4"/>
      <c r="F40" s="6">
        <v>-5977132</v>
      </c>
    </row>
    <row r="41" spans="1:6" ht="30" x14ac:dyDescent="0.25">
      <c r="A41" s="2" t="s">
        <v>109</v>
      </c>
      <c r="B41" s="6">
        <v>-12113361</v>
      </c>
      <c r="C41" s="4"/>
      <c r="D41" s="4">
        <v>-285</v>
      </c>
      <c r="E41" s="4"/>
      <c r="F41" s="6">
        <v>-12113076</v>
      </c>
    </row>
    <row r="42" spans="1:6" ht="30" x14ac:dyDescent="0.25">
      <c r="A42" s="2" t="s">
        <v>110</v>
      </c>
      <c r="B42" s="4"/>
      <c r="C42" s="4"/>
      <c r="D42" s="4"/>
      <c r="E42" s="6">
        <v>-200000</v>
      </c>
      <c r="F42" s="4"/>
    </row>
    <row r="43" spans="1:6" x14ac:dyDescent="0.25">
      <c r="A43" s="2" t="s">
        <v>115</v>
      </c>
      <c r="B43" s="7">
        <v>20105345</v>
      </c>
      <c r="C43" s="4"/>
      <c r="D43" s="7">
        <v>1005</v>
      </c>
      <c r="E43" s="4"/>
      <c r="F43" s="7">
        <v>20104340</v>
      </c>
    </row>
    <row r="44" spans="1:6" x14ac:dyDescent="0.25">
      <c r="A44" s="2" t="s">
        <v>116</v>
      </c>
      <c r="B44" s="4"/>
      <c r="C44" s="4">
        <v>40</v>
      </c>
      <c r="D44" s="4"/>
      <c r="E44" s="6">
        <v>800000</v>
      </c>
      <c r="F44"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Statements_of_Financial_Condit</vt:lpstr>
      <vt:lpstr>Statements_of_Financial_Condit1</vt:lpstr>
      <vt:lpstr>Schedule_of_Investments_Treasu</vt:lpstr>
      <vt:lpstr>Schedule_of_Investments_Treasu1</vt:lpstr>
      <vt:lpstr>Schedule_of_Investments_Future</vt:lpstr>
      <vt:lpstr>Schedule_of_Investments_Future1</vt:lpstr>
      <vt:lpstr>Statements_of_Income_and_Expen</vt:lpstr>
      <vt:lpstr>Statement_of_Changes_in_Shareh</vt:lpstr>
      <vt:lpstr>Statements_of_Cash_Flows</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Selected_Quarterly_Financial_D</vt:lpstr>
      <vt:lpstr>Subsequent_Events</vt:lpstr>
      <vt:lpstr>Summary_of_Significant_Account1</vt:lpstr>
      <vt:lpstr>Summary_of_Significant_Account2</vt:lpstr>
      <vt:lpstr>Net_Asset_Value_and_Financial_1</vt:lpstr>
      <vt:lpstr>Selected_Quarterly_Financial_D1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Share_Purchases_and_Redemption1</vt:lpstr>
      <vt:lpstr>Profit_and_Loss_Allocations_an1</vt:lpstr>
      <vt:lpstr>Commitments_and_Contingencies_</vt:lpstr>
      <vt:lpstr>Net_Asset_Value_and_Financial_2</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2015-03-09T10:02:49Z</dcterms:created>
  <dcterms:modified xsi:type="dcterms:W3CDTF">2015-03-09T10:02:49Z</dcterms:modified>
</cp:coreProperties>
</file>