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2" r:id="rId2"/>
    <sheet name="Consolidated_Balance_Sheets_Pa" sheetId="123" r:id="rId3"/>
    <sheet name="Consolidated_Statements_of_Inc" sheetId="4" r:id="rId4"/>
    <sheet name="Consolidated_Statements_of_Com" sheetId="5" r:id="rId5"/>
    <sheet name="Consolidated_Statements_of_Cha" sheetId="124" r:id="rId6"/>
    <sheet name="Consolidated_Statements_of_Cha1" sheetId="7" r:id="rId7"/>
    <sheet name="Consolidated_Statements_of_Cas" sheetId="8" r:id="rId8"/>
    <sheet name="Summary_of_Significant_Account" sheetId="125" r:id="rId9"/>
    <sheet name="Acquisitions" sheetId="126" r:id="rId10"/>
    <sheet name="Securities" sheetId="127" r:id="rId11"/>
    <sheet name="Loans" sheetId="128" r:id="rId12"/>
    <sheet name="Loan_Servicing" sheetId="129" r:id="rId13"/>
    <sheet name="Premises_and_Equipment_and_Rel" sheetId="130" r:id="rId14"/>
    <sheet name="Deposits" sheetId="131" r:id="rId15"/>
    <sheet name="Federal_Funds_Purchased_and_Re" sheetId="132" r:id="rId16"/>
    <sheet name="Federal_Home_Loan_Bank_Advance" sheetId="133" r:id="rId17"/>
    <sheet name="Benefit_Plans" sheetId="134" r:id="rId18"/>
    <sheet name="Income_Taxes" sheetId="135" r:id="rId19"/>
    <sheet name="Related_Party_Transactions" sheetId="136" r:id="rId20"/>
    <sheet name="ShareBased_Payments" sheetId="137" r:id="rId21"/>
    <sheet name="Regulatory_Capital_Matters" sheetId="138" r:id="rId22"/>
    <sheet name="Fair_Value" sheetId="139" r:id="rId23"/>
    <sheet name="Mortgage_Banking_Derivatives" sheetId="140" r:id="rId24"/>
    <sheet name="Loan_Commitments_and_Other_Rel" sheetId="141" r:id="rId25"/>
    <sheet name="Preferred_Stock" sheetId="142" r:id="rId26"/>
    <sheet name="Parent_Company_Only_Condensed_" sheetId="143" r:id="rId27"/>
    <sheet name="Earnings_Per_Share" sheetId="144" r:id="rId28"/>
    <sheet name="Capital_Offering" sheetId="145" r:id="rId29"/>
    <sheet name="Subsequent_Events" sheetId="146" r:id="rId30"/>
    <sheet name="Summary_of_Significant_Account1" sheetId="147" r:id="rId31"/>
    <sheet name="Acquisitions_Tables" sheetId="148" r:id="rId32"/>
    <sheet name="Securities_Tables" sheetId="149" r:id="rId33"/>
    <sheet name="Loans_Tables" sheetId="150" r:id="rId34"/>
    <sheet name="Loan_Servicing_Tables" sheetId="151" r:id="rId35"/>
    <sheet name="Premises_and_Equipment_and_Rel1" sheetId="152" r:id="rId36"/>
    <sheet name="Deposits_Tables" sheetId="153" r:id="rId37"/>
    <sheet name="Federal_Funds_Purchased_and_Re1" sheetId="154" r:id="rId38"/>
    <sheet name="Federal_Home_Loan_Bank_Advance1" sheetId="155" r:id="rId39"/>
    <sheet name="Income_Taxes_Tables" sheetId="156" r:id="rId40"/>
    <sheet name="Related_Party_Transactions_Tab" sheetId="157" r:id="rId41"/>
    <sheet name="ShareBased_Payments_Tables" sheetId="158" r:id="rId42"/>
    <sheet name="Regulatory_Capital_Matters_Tab" sheetId="159" r:id="rId43"/>
    <sheet name="Fair_Value_Tables" sheetId="160" r:id="rId44"/>
    <sheet name="Mortgage_Banking_Derivatives_T" sheetId="161" r:id="rId45"/>
    <sheet name="Loan_Commitments_and_Other_Rel1" sheetId="162" r:id="rId46"/>
    <sheet name="Parent_Company_Only_Condensed_1" sheetId="163" r:id="rId47"/>
    <sheet name="Earnings_Per_Share_Tables" sheetId="164" r:id="rId48"/>
    <sheet name="Capital_Offering_Tables" sheetId="165" r:id="rId49"/>
    <sheet name="Summary_of_Significant_Account2" sheetId="50" r:id="rId50"/>
    <sheet name="Acquisitions_Additional_Inform" sheetId="51" r:id="rId51"/>
    <sheet name="Acquisitions_Summary_of_Purcha" sheetId="52" r:id="rId52"/>
    <sheet name="Acquisitions_Summary_of_Purcha1" sheetId="53" r:id="rId53"/>
    <sheet name="Acquisitions_Summary_of_Prelim" sheetId="166" r:id="rId54"/>
    <sheet name="Acquisitions_Contractually_Req" sheetId="167" r:id="rId55"/>
    <sheet name="Acquisitions_Summary_of_Fair_V" sheetId="168" r:id="rId56"/>
    <sheet name="Acquisitions_Schedule_of_Acqui" sheetId="57" r:id="rId57"/>
    <sheet name="Acquisitions_Schedule_of_Estim" sheetId="169" r:id="rId58"/>
    <sheet name="Acquisitions_ProForma_Financia" sheetId="59" r:id="rId59"/>
    <sheet name="Securities_Summary_of_Amortize" sheetId="170" r:id="rId60"/>
    <sheet name="Securities_Schedule_of_Amortiz" sheetId="171" r:id="rId61"/>
    <sheet name="Securities_Summary_of_Sales_of" sheetId="62" r:id="rId62"/>
    <sheet name="Securities_Schedule_of_Amortiz1" sheetId="172" r:id="rId63"/>
    <sheet name="Securities_Additional_Informat" sheetId="64" r:id="rId64"/>
    <sheet name="Securities_Schedule_of_Unreali" sheetId="65" r:id="rId65"/>
    <sheet name="Loans_Summary_of_Loans_Detail" sheetId="173" r:id="rId66"/>
    <sheet name="Loans_Activity_in_Allowance_fo" sheetId="67" r:id="rId67"/>
    <sheet name="Loans_Additional_Information_D" sheetId="68" r:id="rId68"/>
    <sheet name="Loans_Allowance_for_Loan_Losse" sheetId="174" r:id="rId69"/>
    <sheet name="Loans_Summary_of_Impaired_Loan" sheetId="70" r:id="rId70"/>
    <sheet name="Loans_Schedule_of_Recorded_Inv" sheetId="175" r:id="rId71"/>
    <sheet name="Loans_Schedule_of_Aging_of_Rec" sheetId="176" r:id="rId72"/>
    <sheet name="Loans_Summary_of_Risk_Category" sheetId="177" r:id="rId73"/>
    <sheet name="Loans_Summary_of_Total_Contrac" sheetId="178" r:id="rId74"/>
    <sheet name="Loan_Servicing_Schedule_of_Loa" sheetId="179" r:id="rId75"/>
    <sheet name="Loan_Servicing_Additional_Info" sheetId="76" r:id="rId76"/>
    <sheet name="Loan_Servicing_Related_Loan_Se" sheetId="77" r:id="rId77"/>
    <sheet name="Loan_Servicing_Components_of_N" sheetId="78" r:id="rId78"/>
    <sheet name="Loan_Servicing_Schedule_of_Est" sheetId="180" r:id="rId79"/>
    <sheet name="Premises_and_Equipment_and_Rel2" sheetId="181" r:id="rId80"/>
    <sheet name="Premises_and_Equipment_and_Rel3" sheetId="182" r:id="rId81"/>
    <sheet name="Premises_and_Equipment_and_Rel4" sheetId="183" r:id="rId82"/>
    <sheet name="Deposits_Additional_Informatio" sheetId="184" r:id="rId83"/>
    <sheet name="Deposits_Schedule_of_Maturitie" sheetId="185" r:id="rId84"/>
    <sheet name="Federal_Funds_Purchased_and_Re2" sheetId="186" r:id="rId85"/>
    <sheet name="Federal_Funds_Purchased_and_Re3" sheetId="86" r:id="rId86"/>
    <sheet name="Federal_Home_Loan_Bank_Advance2" sheetId="87" r:id="rId87"/>
    <sheet name="Federal_Home_Loan_Bank_Advance3" sheetId="187" r:id="rId88"/>
    <sheet name="Benefit_Plans_Additional_Infor" sheetId="89" r:id="rId89"/>
    <sheet name="Income_Taxes_Summary_of_Reconc" sheetId="90" r:id="rId90"/>
    <sheet name="Income_Taxes_Component_of_Inco" sheetId="91" r:id="rId91"/>
    <sheet name="Income_Taxes_Sources_of_Deferr" sheetId="188" r:id="rId92"/>
    <sheet name="Income_Taxes_Additional_Inform" sheetId="93" r:id="rId93"/>
    <sheet name="Related_Party_Transactions_Sch" sheetId="94" r:id="rId94"/>
    <sheet name="Related_Party_Transactions_Add" sheetId="95" r:id="rId95"/>
    <sheet name="ShareBased_Payments_Additional" sheetId="96" r:id="rId96"/>
    <sheet name="ShareBased_Payments_Fair_Value" sheetId="97" r:id="rId97"/>
    <sheet name="ShareBased_Payments_Summary_of" sheetId="98" r:id="rId98"/>
    <sheet name="ShareBased_Payments_Summary_of1" sheetId="99" r:id="rId99"/>
    <sheet name="Regulatory_Capital_Matters_Act" sheetId="189" r:id="rId100"/>
    <sheet name="Regulatory_Capital_Matters_Add" sheetId="101" r:id="rId101"/>
    <sheet name="Fair_Value_Assets_and_Liabilit" sheetId="190" r:id="rId102"/>
    <sheet name="Fair_Value_Additional_informat" sheetId="103" r:id="rId103"/>
    <sheet name="Fair_Value_Assets_Measured_at_" sheetId="191" r:id="rId104"/>
    <sheet name="Fair_Value_Quantitative_Inform" sheetId="105" r:id="rId105"/>
    <sheet name="Fair_Value_Carrying_Amount_and" sheetId="192" r:id="rId106"/>
    <sheet name="Mortgage_Banking_Derivatives_A" sheetId="193" r:id="rId107"/>
    <sheet name="Mortgage_Banking_Derivatives_S" sheetId="108" r:id="rId108"/>
    <sheet name="Mortgage_Banking_Derivatives_S1" sheetId="194" r:id="rId109"/>
    <sheet name="Loan_Commitments_and_Other_Rel2" sheetId="195" r:id="rId110"/>
    <sheet name="Loan_Commitments_and_Other_Rel3" sheetId="111" r:id="rId111"/>
    <sheet name="Preferred_Stock_Additional_Inf" sheetId="112" r:id="rId112"/>
    <sheet name="Recovered_Sheet1" sheetId="196" r:id="rId113"/>
    <sheet name="Recovered_Sheet2" sheetId="114" r:id="rId114"/>
    <sheet name="Parent_Company_only_Condensed_2" sheetId="115" r:id="rId115"/>
    <sheet name="Earnings_Per_Share_Computation" sheetId="116" r:id="rId116"/>
    <sheet name="Earnings_Per_Share_Additional_" sheetId="117" r:id="rId117"/>
    <sheet name="Capital_Offering_Additional_In" sheetId="118" r:id="rId118"/>
    <sheet name="Capital_Offering_Schedule_of_N" sheetId="119" r:id="rId119"/>
    <sheet name="Sale_of_Subsidiary_Additional_" sheetId="120" r:id="rId120"/>
    <sheet name="Subsequent_Events_Additional_I" sheetId="121" r:id="rId1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<sst xmlns="http://schemas.openxmlformats.org/spreadsheetml/2006/main" count="11563" uniqueCount="1663">
  <si>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</si>
  <si>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</si>
  <si>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</si>
  <si>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</si>
  <si>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</si>
  <si>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</si>
  <si>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</si>
  <si>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</si>
  <si>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</si>
  <si>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</si>
  <si>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</si>
  <si>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</si>
  <si>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</si>
  <si>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</si>
  <si>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FRFN</t>
  </si>
  <si>
    <t>Entity Registrant Name</t>
  </si>
  <si>
    <t>FRANKLIN FINANCIAL NETWORK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</si>
  <si>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</si>
  <si>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</si>
  <si>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</si>
  <si>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</si>
  <si>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</si>
  <si>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</si>
  <si>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</si>
  <si>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</si>
  <si>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</si>
  <si>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</si>
  <si>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</si>
  <si>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</si>
  <si>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</si>
  <si>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</si>
  <si>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</si>
  <si>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Cash and due from financial institutions</t>
  </si>
  <si>
    <t>Certificates of deposit at other financial institutions</t>
  </si>
  <si>
    <t>Securities available for sale</t>
  </si>
  <si>
    <t>Securities held to maturity (fair value 2014-$53,741 and 2013-$54,004)</t>
  </si>
  <si>
    <t>Loans held for sale, at fair value</t>
  </si>
  <si>
    <t>Loans</t>
  </si>
  <si>
    <t>Allowance for loan losses</t>
  </si>
  <si>
    <t>Net loans</t>
  </si>
  <si>
    <t>Restricted equity securities, at cost</t>
  </si>
  <si>
    <t>Premises and equipment, net</t>
  </si>
  <si>
    <t>Accrued interest receivable</t>
  </si>
  <si>
    <t>Bank owned life insurance</t>
  </si>
  <si>
    <t>Deferred tax asset</t>
  </si>
  <si>
    <t>Buildings held for sale</t>
  </si>
  <si>
    <t>Foreclosed assets</t>
  </si>
  <si>
    <t>Servicing rights, net</t>
  </si>
  <si>
    <t>Goodwill</t>
  </si>
  <si>
    <t>Core deposit intangible, net</t>
  </si>
  <si>
    <t>Other assets</t>
  </si>
  <si>
    <t>Total assets</t>
  </si>
  <si>
    <t>Deposits</t>
  </si>
  <si>
    <t>Non-interest bearing</t>
  </si>
  <si>
    <t>Interest bearing</t>
  </si>
  <si>
    <t>Total deposits</t>
  </si>
  <si>
    <t>Federal funds purchased and repurchase agreements</t>
  </si>
  <si>
    <t>Federal Home Loan Bank advances</t>
  </si>
  <si>
    <t>Accrued interest payable</t>
  </si>
  <si>
    <t>Other liabilities</t>
  </si>
  <si>
    <t>Total liabilities</t>
  </si>
  <si>
    <t>Shareholders' equity</t>
  </si>
  <si>
    <t>Senior non-cumulative preferred stock, no par value, $10,000 liquidation value: Series A, 1,000,000 shares authorized; 10,000 shares issued and outstanding at December 31, 2014 and December 31, 2013, respectively</t>
  </si>
  <si>
    <t>Common stock, no par value; 10,000,000 shares authorized; 7,756,411 and 4,862,875 issued at December 31, 2014 and December 31 2013, respectively</t>
  </si>
  <si>
    <t>Retained earnings</t>
  </si>
  <si>
    <t>Accumulated other comprehensive income (loss)</t>
  </si>
  <si>
    <t>Total shareholders' equity</t>
  </si>
  <si>
    <t>Total liabilities and shareholders' equity</t>
  </si>
  <si>
    <t>Consolidated Balance Sheets (Parenthetical) (USD $)</t>
  </si>
  <si>
    <t>In Thousands, except Share data, unless otherwise specified</t>
  </si>
  <si>
    <t>Held-to-maturity securities, fair value</t>
  </si>
  <si>
    <t>Preferred stock, par value</t>
  </si>
  <si>
    <t>Preferred stock, liquidation value</t>
  </si>
  <si>
    <t>Preferred stock, shares authorized</t>
  </si>
  <si>
    <t>Preferred stock, shares issued</t>
  </si>
  <si>
    <t>Preferred stock, shares outstanding</t>
  </si>
  <si>
    <t>Common stock, par value</t>
  </si>
  <si>
    <t>Common stock shares authorized</t>
  </si>
  <si>
    <t>[1]</t>
  </si>
  <si>
    <t>Common stock shares issued</t>
  </si>
  <si>
    <t>(1) On February 26, 2015, shareholders approved the Articles of Amendment to the Company's Charter to increase the number of authorized shares of the Corporation's Common Stock from 10,000,000 to 20,000,000.</t>
  </si>
  <si>
    <t>Consolidated Statements of Income (USD $)</t>
  </si>
  <si>
    <t>In Thousands, except Per Share data, unless otherwise specified</t>
  </si>
  <si>
    <t>Interest income and dividends</t>
  </si>
  <si>
    <t>Loans, including fees</t>
  </si>
  <si>
    <t>Securities:</t>
  </si>
  <si>
    <t>Taxable</t>
  </si>
  <si>
    <t>Tax-Exempt</t>
  </si>
  <si>
    <t>Dividends on restricted equity securities</t>
  </si>
  <si>
    <t>Federal funds sold and other</t>
  </si>
  <si>
    <t>Total interest income and dividends</t>
  </si>
  <si>
    <t>Interest expense</t>
  </si>
  <si>
    <t>Total Interest Expense</t>
  </si>
  <si>
    <t>Net interest income</t>
  </si>
  <si>
    <t>Provision for loan losses</t>
  </si>
  <si>
    <t>Net interest income after provision for loan losses</t>
  </si>
  <si>
    <t>Noninterest income</t>
  </si>
  <si>
    <t>Service charges on deposit accounts</t>
  </si>
  <si>
    <t>Other service charges and fees</t>
  </si>
  <si>
    <t>Net gains on sale of loans</t>
  </si>
  <si>
    <t>Investment services</t>
  </si>
  <si>
    <t>Loan servicing fees, net</t>
  </si>
  <si>
    <t>Gain on sale of securities</t>
  </si>
  <si>
    <t>Other</t>
  </si>
  <si>
    <t>Total noninterest income</t>
  </si>
  <si>
    <t>Noninterest expense</t>
  </si>
  <si>
    <t>Salaries and employee benefits</t>
  </si>
  <si>
    <t>Occupancy and equipment</t>
  </si>
  <si>
    <t>FDIC assessment expense</t>
  </si>
  <si>
    <t>Net loss on sale and write-down of foreclosed assets</t>
  </si>
  <si>
    <t>Marketing</t>
  </si>
  <si>
    <t>Professional fees</t>
  </si>
  <si>
    <t>Total noninterest expense</t>
  </si>
  <si>
    <t>Income before income tax expense</t>
  </si>
  <si>
    <t>Income tax expense</t>
  </si>
  <si>
    <t>Net income</t>
  </si>
  <si>
    <t>Dividends paid on Series A preferred stock</t>
  </si>
  <si>
    <t>Net income available to common shareholders</t>
  </si>
  <si>
    <t>Earnings per share:</t>
  </si>
  <si>
    <t>Basic</t>
  </si>
  <si>
    <t>Diluted</t>
  </si>
  <si>
    <t>Consolidated Statements of Comprehensive Income (Loss) (USD $)</t>
  </si>
  <si>
    <t>Statement of Comprehensive Income [Abstract]</t>
  </si>
  <si>
    <t>Unrealized gains/losses on securities:</t>
  </si>
  <si>
    <t>Unrealized holding gain (loss) arising during the period</t>
  </si>
  <si>
    <t>Reclassification adjustment for gains included in net income</t>
  </si>
  <si>
    <t>Net unrealized gains (losses)</t>
  </si>
  <si>
    <t>Tax effect</t>
  </si>
  <si>
    <t>Total other comprehensive income (loss)</t>
  </si>
  <si>
    <t>Comprehensive income (loss)</t>
  </si>
  <si>
    <t>Consolidated Statements of Changes in Shareholders' Equity (USD $)</t>
  </si>
  <si>
    <t>In Thousands</t>
  </si>
  <si>
    <t>Total</t>
  </si>
  <si>
    <t>Series A Preferred Stock [Member]</t>
  </si>
  <si>
    <t>Common Stock [Member]</t>
  </si>
  <si>
    <t>Retained Earnings [Member]</t>
  </si>
  <si>
    <t>Accumulated Other Comprehensive Income (Loss) [Member]</t>
  </si>
  <si>
    <t>Beginning balance at Dec. 31, 2012</t>
  </si>
  <si>
    <t>Exercise of common stock warrants, 3,024 shares</t>
  </si>
  <si>
    <t>Exercise of common stock options</t>
  </si>
  <si>
    <t>Issuance of 1,153,847 shares of common stock, net of stock offering costs of $809</t>
  </si>
  <si>
    <t>Stock based compensation expense</t>
  </si>
  <si>
    <t>Stock issued in conjunction with 401(k) employer match</t>
  </si>
  <si>
    <t>Stock issued in conjunction with stock option exchange</t>
  </si>
  <si>
    <t>Excess tax benefit from exchange of stock options</t>
  </si>
  <si>
    <t>Other comprehensive income</t>
  </si>
  <si>
    <t>Ending balance at Dec. 31, 2013</t>
  </si>
  <si>
    <t>Stock (2,766,191 shares) and stock options (137,280 options) issued related to MidSouth Bank acquisition, net of stock issuance costs of $514</t>
  </si>
  <si>
    <t>Ending balance at Dec. 31, 2014</t>
  </si>
  <si>
    <t>Consolidated Statements of Changes in Shareholders' Equity (Parenthetical) (USD $)</t>
  </si>
  <si>
    <t>Exercise of common stock warrants, number of shares</t>
  </si>
  <si>
    <t>Exercise of common stock options, number of shares</t>
  </si>
  <si>
    <t>Proceeds from issuance of common stock, net of offering costs</t>
  </si>
  <si>
    <t>Stock issued in conjunction with 401(k) employer match, number of shares</t>
  </si>
  <si>
    <t>Stock issued in conjunction with stock option exchange, number of shares</t>
  </si>
  <si>
    <t>MidSouth Bank [Member]</t>
  </si>
  <si>
    <t>Common stock, shares</t>
  </si>
  <si>
    <t>Issuance of common stock</t>
  </si>
  <si>
    <t>Common Stock [Member] | MidSouth Bank [Member]</t>
  </si>
  <si>
    <t>Consolidated Statements of Cash Flows (USD $)</t>
  </si>
  <si>
    <t>Cash flows from operating activities</t>
  </si>
  <si>
    <t>Adjustments to reconcile net income to net cash from operating activities</t>
  </si>
  <si>
    <t>Depreciation and amortization on premises and equipment</t>
  </si>
  <si>
    <t>Accretion of purchase accounting adjustments</t>
  </si>
  <si>
    <t>Net amortization of securities</t>
  </si>
  <si>
    <t>Amortization of loan servicing right asset</t>
  </si>
  <si>
    <t>Amortization of core deposit intangible</t>
  </si>
  <si>
    <t>Increase (decrease) in impairment of servicing asset</t>
  </si>
  <si>
    <t>Deferred income tax benefit</t>
  </si>
  <si>
    <t>Excess tax benefit related to the exchange of stock options</t>
  </si>
  <si>
    <t>Excess tax benefit related to the exercise of stock options</t>
  </si>
  <si>
    <t>Origination of loans held for sale</t>
  </si>
  <si>
    <t>Proceeds from sale of loans held for sale</t>
  </si>
  <si>
    <t>Net gain on sale of loans</t>
  </si>
  <si>
    <t>Gain on sale of available for sale securities</t>
  </si>
  <si>
    <t>Income from bank owned life insurance</t>
  </si>
  <si>
    <t>Loss on sale and write down of foreclosed assets</t>
  </si>
  <si>
    <t>Stock-based compensation</t>
  </si>
  <si>
    <t>Compensation expense related to common stock issued to 401(k) plan</t>
  </si>
  <si>
    <t>Loss on disposal of non-bank subsidiary</t>
  </si>
  <si>
    <t>Net change in:</t>
  </si>
  <si>
    <t>Accrued interest receivable and other assets</t>
  </si>
  <si>
    <t>Accrued interest payable and other liabilities</t>
  </si>
  <si>
    <t>Net cash from operating activities</t>
  </si>
  <si>
    <t>Available for sale securities:</t>
  </si>
  <si>
    <t>Sales</t>
  </si>
  <si>
    <t>Purchases</t>
  </si>
  <si>
    <t>Maturities, prepayments and calls</t>
  </si>
  <si>
    <t>Held to maturity securities:</t>
  </si>
  <si>
    <t>Net change in loans</t>
  </si>
  <si>
    <t>Purchase of restricted equity securities</t>
  </si>
  <si>
    <t>Proceeds from sale of foreclosed assets</t>
  </si>
  <si>
    <t>Purchases of premises and equipment, net</t>
  </si>
  <si>
    <t>Decrease in interest bearing deposits in financial institutions</t>
  </si>
  <si>
    <t>Net cash provided from sale of non-bank subsidiary</t>
  </si>
  <si>
    <t>Net cash acquired from acquisition (See Note 2)</t>
  </si>
  <si>
    <t>Net cash from investing activities</t>
  </si>
  <si>
    <t>Cash flows from financing activities</t>
  </si>
  <si>
    <t>Increase in deposits</t>
  </si>
  <si>
    <t>(Decrease) increase in federal funds purchased and repurchase agreements</t>
  </si>
  <si>
    <t>Proceeds from Federal Home Loan Bank advances</t>
  </si>
  <si>
    <t>Repayment of Federal Home Loan Bank advances</t>
  </si>
  <si>
    <t>Proceeds from exercise of common stock warrants</t>
  </si>
  <si>
    <t>Proceeds from exercise of common stock options, includes excess tax benefit</t>
  </si>
  <si>
    <t>Cash paid in conjunction with stock option exchange</t>
  </si>
  <si>
    <t>Dividends paid on preferred stock</t>
  </si>
  <si>
    <t>Net cash from financing activities</t>
  </si>
  <si>
    <t>Net change in cash and cash equivalents</t>
  </si>
  <si>
    <t>Cash and cash equivalents at beginning of period</t>
  </si>
  <si>
    <t>Cash and cash equivalents at end of period</t>
  </si>
  <si>
    <t>Supplemental information:</t>
  </si>
  <si>
    <t>Interest paid</t>
  </si>
  <si>
    <t>Income taxes paid</t>
  </si>
  <si>
    <t>Non-cash supplemental information:</t>
  </si>
  <si>
    <t>Fair value of stock and stock options issued related to MidSouth Bank acquisition (See Note 2)</t>
  </si>
  <si>
    <t>Transfers from loans to foreclosed assets</t>
  </si>
  <si>
    <t>Transfer from additional paid-in-capital to common stock</t>
  </si>
  <si>
    <t>Summary of Significant Accounting Policies</t>
  </si>
  <si>
    <t>Accounting Policies [Abstract]</t>
  </si>
  <si>
    <t>NOTE 1 - SUMMARY OF SIGNIFICANT ACCOUNTING POLICIES</t>
  </si>
  <si>
    <r>
      <t>Nature of Operations and Principles of Consolidation</t>
    </r>
    <r>
      <rPr>
        <sz val="10"/>
        <color rgb="FF000000"/>
        <rFont val="Calibri"/>
        <family val="2"/>
        <scheme val="minor"/>
      </rPr>
      <t>: The consolidated financial statements include Franklin Financial Network, Inc. and its wholly owned subsidiary, Franklin Synergy Bank, together referred to as “the Company.” Intercompany transactions and balances are eliminated in consolidation.</t>
    </r>
  </si>
  <si>
    <t>Franklin Financial Network, Inc. was incorporated under the laws of the State of Tennessee on April 5, 2007. Franklin Synergy Bank was incorporated under the laws of the State of Tennessee and received its Certificate of Authority from the Tennessee Department of Financial Institutions and approval of FDIC insurance on November 2, 2007. Franklin Synergy Bank is also a Federal Reserve member bank.</t>
  </si>
  <si>
    <t>The Company provides financial services through its offices in Franklin, Brentwood, Spring Hill, Murfreesboro and Smyrna, Tennessee. Its primary deposit products are checking, savings, and certificate of deposit accounts, and its primary lending products are commercial and residential construction, commercial, installment loans and lines secured by home equity. Substantially all loans are secured by specific items of collateral including commercial and residential real estate, business assets, and consumer assets. Commercial loans are expected to be repaid by cash flow from operations of businesses. There are no significant concentrations of loans to any one industry or customer. However, the customers’ ability to repay their loans is dependent on the real estate and general economic conditions in the area. The Company also focuses on electronic banking products such as internet banking, remote deposit capture and lockbox services.</t>
  </si>
  <si>
    <t>The Company purchased the assets of Banc Compliance Group LLC in May 2008 forming a wholly-owned subsidiary, Banc Compliance Group, Inc., which provided bank compliance and consulting services to community banks. The Company sold the assets of Banc Compliance Group, Inc. at December 31, 2014.</t>
  </si>
  <si>
    <t>On July 1, 2014 the Company completed its acquisition of MidSouth Bank, which was merged with and became part of Franklin Synergy Bank.</t>
  </si>
  <si>
    <r>
      <t>Use of Estimates</t>
    </r>
    <r>
      <rPr>
        <sz val="10"/>
        <color rgb="FF000000"/>
        <rFont val="Calibri"/>
        <family val="2"/>
        <scheme val="minor"/>
      </rPr>
      <t>: To prepare financial statements in conformity with accounting principles generally accepted in the United States of America management makes estimates and assumptions based on available information. These estimates and assumptions affect the amounts reported in the financial statements and the disclosures provided, and actual results could differ.</t>
    </r>
  </si>
  <si>
    <r>
      <t>Cash Flows</t>
    </r>
    <r>
      <rPr>
        <sz val="10"/>
        <color rgb="FF000000"/>
        <rFont val="Calibri"/>
        <family val="2"/>
        <scheme val="minor"/>
      </rPr>
      <t>: Cash and cash equivalents include cash, deposits with other financial institutions with maturities under 90 days, and federal funds sold. Net cash flows are reported for customer loan and deposit transactions, interest bearing deposits in other financial institutions and federal funds purchased.</t>
    </r>
  </si>
  <si>
    <r>
      <t>Interest-Bearing Deposits in Financial Institutions</t>
    </r>
    <r>
      <rPr>
        <sz val="10"/>
        <color rgb="FF000000"/>
        <rFont val="Calibri"/>
        <family val="2"/>
        <scheme val="minor"/>
      </rPr>
      <t>: Interest-bearing deposits in other financial institutions mature within one year and are carried at cost.</t>
    </r>
  </si>
  <si>
    <r>
      <t>Securities</t>
    </r>
    <r>
      <rPr>
        <sz val="10"/>
        <color rgb="FF000000"/>
        <rFont val="Calibri"/>
        <family val="2"/>
        <scheme val="minor"/>
      </rPr>
      <t>: Debt securities are classified as held to maturity and carried at amortized cost when management has the positive intent and ability to hold them to maturity. Debt securities are classified as available for sale when they might be sold before maturity. Securities available for sale are carried at fair value, with unrealized holding gains and losses reported in other comprehensive income, net of tax.</t>
    </r>
  </si>
  <si>
    <t>Interest income includes amortization of purchase premium or discount. Premiums and discounts on securities are amortized on the level-yield method without anticipating prepayments, except for mortgage backed securities where prepayments are anticipated. Gains and losses on sales are recorded on the trade date and determined using the specific identification method.</t>
  </si>
  <si>
    <t>Management evaluates securities for other-than-temporary impairment (OTTI) at least on a quarterly basis, and more frequently when economic or market conditions warrant such an evaluation. Management assesses whether it intends to sell, or it is more likely than not that it will be required to sell, a security in an unrealized loss position before recovery of its amortized cost basis. If either of these criteria is met, the entire difference between amortized cost and fair value is recognized as impairment through earnings. For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t>
  </si>
  <si>
    <r>
      <t>Loans Held for Sale</t>
    </r>
    <r>
      <rPr>
        <sz val="10"/>
        <color rgb="FF000000"/>
        <rFont val="Calibri"/>
        <family val="2"/>
        <scheme val="minor"/>
      </rPr>
      <t>: Loans originated and intended for sale in the secondary market are carried at the lower of aggregate cost or fair value, as determined by outstanding commitments from investors. Net unrealized losses, if any, are recorded as a valuation allowance and charged to earnings.</t>
    </r>
  </si>
  <si>
    <t>Certain loans held for sale are sold with servicing rights retained. The carrying value of loans sold with retained servicing is reduced by the amount allocated to the servicing right. Gains and losses on sales of loans are based on the difference between the selling price and the carrying value of the related loan sold.</t>
  </si>
  <si>
    <r>
      <t>Loans</t>
    </r>
    <r>
      <rPr>
        <sz val="10"/>
        <color rgb="FF000000"/>
        <rFont val="Calibri"/>
        <family val="2"/>
        <scheme val="minor"/>
      </rPr>
      <t>: Loans that management has the intent and ability to hold for the foreseeable future or until maturity or payoff are reported at the principal balance outstanding, net of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t>
    </r>
  </si>
  <si>
    <t>Interest income on mortgage and commercial loans is discontinued at the time the loan is 90 days delinquent unless the loan is well-secured and in process of collection.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A loan is moved to non-accrual status in accordance with the Company’s policy, typically after 90 days of non-payment.</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</si>
  <si>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</si>
  <si>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r>
      <t>Concentration of Credit Risk</t>
    </r>
    <r>
      <rPr>
        <sz val="10"/>
        <color rgb="FF000000"/>
        <rFont val="Calibri"/>
        <family val="2"/>
        <scheme val="minor"/>
      </rPr>
      <t>: Most of the Company’s business activity is with customers located within Williamson County. Therefore, the Company’s exposure to credit risk is significantly affected by changes in the economy in the Williamson County area.</t>
    </r>
  </si>
  <si>
    <r>
      <t>Purchased Credit Impaired Loans</t>
    </r>
    <r>
      <rPr>
        <sz val="10"/>
        <color rgb="FF000000"/>
        <rFont val="Calibri"/>
        <family val="2"/>
        <scheme val="minor"/>
      </rPr>
      <t>: The Company purchases individual loans and groups of loans, some of which have shown evidence of credit deterioration since origination. These purchased credit impaired loans are recorded at the amount paid, such that there is no carryover of the seller’s allowance for loan losses. After acquisition, losses are recognized by an increase in the allowance for loan losses.</t>
    </r>
  </si>
  <si>
    <t>Such purchased credit impaired loans are accounted for individually or aggregated into pools of loans based on common risk characteristics such as, credit score, loan type, and date of origination. The Company estimates the amount and timing of expected cash flows for each loan or pool, and the expected cash flows in excess of amount paid is recorded as interest income over the remaining life of the loan or pool (accretable yield). The excess of the loan’s or pool’s contractual principal and interest over expected cash flows is not recorded (nonaccretable difference).</t>
  </si>
  <si>
    <r>
      <t>Allowance for Loan Losses</t>
    </r>
    <r>
      <rPr>
        <sz val="10"/>
        <color rgb="FF000000"/>
        <rFont val="Calibri"/>
        <family val="2"/>
        <scheme val="minor"/>
      </rPr>
      <t>: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</si>
  <si>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The allowance consists of specific and general components. The specific component relates to loans that are individually classified as impaired. A loan is impaired when, based on current information and events, it is probable that the Company will be unable to collect all amounts due according to the contractual terms of the loan agreement. Loans for which the terms have been modified resulting in a concession, and for which the borrower is experiencing financial difficulties, are considered troubled debt restructurings and classified as impaired.</t>
  </si>
  <si>
    <t>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</si>
  <si>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If a loan is impaired, a portion of the allowance is allocated so that the loan is reported, net, at the present value of estimated future cash flows using the loan’s existing rate or at the fair value of collateral if repayment is expected solely from the collateral</t>
  </si>
  <si>
    <t>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</si>
  <si>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The general component covers non-impaired loans and is based on historical loss experience adjusted for current factors. The historical loss experience is determined by portfolio segment and is based on a combination of the Bank’s loss history and loss history from the Bank’s peer group over the past three years. This actual loss experience is supplemented with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The following portfolio segments have been identified:</t>
  </si>
  <si>
    <t>Construction and land development loans include loans to finance the process of improving loans preparatory to erecting new structures or the on-site construction of industrial, commercial, residential or farm buildings. Construction and land development loans also include loans secured by vacant land, except land known to be used or usable for agricultural purposes. Construction loans generally are made for relatively short terms. They generally are more vulnerable to changes in economic conditions. Further, the nature of these loans is such that they are more difficult to evaluate and monitor. The risk of loss on a construction loan is dependent largely upon the accuracy of the initial estimate of the property’s value upon completion of the project and the estimated cost (including interest) of the project. Periodic site inspections are made on construction loans.</t>
  </si>
  <si>
    <t>Commercial real estate loans include loans secured by non-residential real estate, including farmland and improvements thereon. Often these loans are made to single borrowers or groups of related borrowers, and the repayment of these loans largely depends on the results of operations and management of these properties. Adverse economic conditions may affect the repayment ability of these loans.</t>
  </si>
  <si>
    <t>Residential real estate loans include loans secured by residential real estate, including single-family and multi-family dwellings. Mortgage title insurance and hazard insurance are normally required. Adverse economic conditions in the Company’s market area may reduce borrowers’ ability to repay these loans and may reduce the collateral securing these loans.</t>
  </si>
  <si>
    <t>Commercial and industrial loans include loans for commercial, industrial or agricultural purposes to business enterprises that are not secured by real estate. Commercial loans are typically made on the basis of the borrower’s ability to repay from the cash flow of the borrower’s business. Commercial and Agriculture loans are generally secured by accounts receivable, inventory and equipment. The collateral securing loans may depreciate over time, may be difficult to appraise and may fluctuate in value based on the success of the business.</t>
  </si>
  <si>
    <t>Consumer and other loans include loans to individuals for household, family and other personal expenditures that are not secured by real estate. Consumer loans are generally secured by customer deposit accounts, vehicles and other household goods. The collateral securing consumer loans may depreciate over time.</t>
  </si>
  <si>
    <r>
      <t>Servicing Rights</t>
    </r>
    <r>
      <rPr>
        <sz val="10"/>
        <color rgb="FF000000"/>
        <rFont val="Calibri"/>
        <family val="2"/>
        <scheme val="minor"/>
      </rPr>
      <t>: When loans are sold with servicing retained, servicing rights are initially recorded at fair value with the income statement effect recorded in gain on sale of loans. Fair value is based on market prices for comparable servicing contracts. All classes of servicing assets are subsequently measured using the amortization method which requires servicing rights to be amortized into non-interest income in proportion to, and over the period of, the estimated future net servicing income of the underlying loans.</t>
    </r>
  </si>
  <si>
    <t>Servicing assets are evaluated for impairment based upon the fair value of the rights as compared to carrying amount. Impairment is determined by stratifying rights into groupings based on predominant risk characteristics, such as interest rate, loan type and investor type. Impairment is recognized through a valuation allowance for an individual grouping, to the extent that fair value is less than the carrying amount. If the Company later determines that all or a portion of the impairment no longer exists for a particular grouping, a reduction of the allowance may be recorded as an increase to income. Changes in valuation allowances are reported with loan servicing fees on the income statement. The fair values of servicing rights are subject to significant fluctuations as a result of changes in estimated and actual prepayment speeds and default rates and losses.</t>
  </si>
  <si>
    <t>Servicing fee income, which is reported on the income statement as loan servicing fees, is recorded for fees earned for servicing loans. The fees are based on a contractual percentage of the outstanding principal; or a fixed amount per loan and are recorded as income when earned. The amortization of mortgage servicing rights is netted against mortgage loan servicing fee income. Late fees and ancillary fees related to loan servicing are not material.</t>
  </si>
  <si>
    <r>
      <t>Transfers of Financial Assets</t>
    </r>
    <r>
      <rPr>
        <sz val="10"/>
        <color rgb="FF000000"/>
        <rFont val="Calibri"/>
        <family val="2"/>
        <scheme val="minor"/>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</si>
  <si>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r>
      <t>Foreclosed Assets</t>
    </r>
    <r>
      <rPr>
        <sz val="10"/>
        <color rgb="FF000000"/>
        <rFont val="Calibri"/>
        <family val="2"/>
        <scheme val="minor"/>
      </rPr>
      <t>: Assets acquired through or instead of loan foreclosure are initially recorded at fair value less costs to sell when acquired, establishing a new cost basis. If fair value declines subsequent to foreclosure, a valuation allowance is recorded through expense. Operating costs after acquisition are expensed.</t>
    </r>
  </si>
  <si>
    <r>
      <t>Assets Held for Sale</t>
    </r>
    <r>
      <rPr>
        <sz val="10"/>
        <color rgb="FF000000"/>
        <rFont val="Calibri"/>
        <family val="2"/>
        <scheme val="minor"/>
      </rPr>
      <t>: Assets held for sale are stated at fair value less estimated costs to sell at the time the assets are determined to be held for sale. If fair value declines subsequent to designation, a valuation allowance is recorded through expense. Operating costs after designation are expensed.</t>
    </r>
  </si>
  <si>
    <r>
      <t>Premises and Equipment</t>
    </r>
    <r>
      <rPr>
        <sz val="10"/>
        <color rgb="FF000000"/>
        <rFont val="Calibri"/>
        <family val="2"/>
        <scheme val="minor"/>
      </rPr>
      <t>: Premises and equipment are stated at cost less accumulated depreciation and are depreciated using the straight-line method. Depreciation periods are shorter of the asset’s useful life or lease period, ranging from three to fifteen years.</t>
    </r>
  </si>
  <si>
    <r>
      <t>Restricted Equity Securities</t>
    </r>
    <r>
      <rPr>
        <sz val="10"/>
        <color rgb="FF000000"/>
        <rFont val="Calibri"/>
        <family val="2"/>
        <scheme val="minor"/>
      </rPr>
      <t>: The Bank is a member of the Federal Reserve Bank (FRB) and the Federal Home Loan Bank (FHLB) system. Members of the FHLB are required to own a certain amount of stock based on the level of borrowings and other factors, and may invest in additional amounts. The stock ownership in FRB and FHLB are carried at cost, classified as restricted securities, and periodically evaluated for impairment based on ultimate recovery of par value. Both cash and stock dividends are reported as income.</t>
    </r>
  </si>
  <si>
    <r>
      <t>Company Owned Life Insurance</t>
    </r>
    <r>
      <rPr>
        <sz val="10"/>
        <color rgb="FF000000"/>
        <rFont val="Calibri"/>
        <family val="2"/>
        <scheme val="minor"/>
      </rPr>
      <t>: The Company has purchased life insurance policies on certain key executives. Company owned life insurance is recorded at the amount that can be realized under the insurance contract at the balance sheet date, which is the cash surrender value adjusted for other charges or other amounts due that are probable at settlement.</t>
    </r>
  </si>
  <si>
    <r>
      <t>Goodwill and Other Intangible Assets</t>
    </r>
    <r>
      <rPr>
        <sz val="10"/>
        <color rgb="FF000000"/>
        <rFont val="Calibri"/>
        <family val="2"/>
        <scheme val="minor"/>
      </rPr>
      <t>: Goodwill resulting from business combinations after January 1, 2009, is generally determined as the excess of the fair value of the consideration transferred, plus the fair value of any noncontrolling interests in the acquiree, over the fair value of the net assets acquired and liabilities assumed as of the acquisition date. Goodwill and intangible assets acquired in a purchase business combination and determined to have an indefinite useful life are not amortized, but tested for impairment at least annually. The Company has selected December 31 as the date to perform the annual impairment test. Intangible assets with definite useful lives are amortized over their estimated useful lives to their estimated residual values. Goodwill is the only intangible asset with an indefinite life on the balance sheet.</t>
    </r>
  </si>
  <si>
    <t>Other intangible assets consist of core deposit and acquired customer relationship intangible assets arising from whole bank and branch acquisitions are amortized on an accelerated method over their estimated useful lives, which range from 7 to 10 years.</t>
  </si>
  <si>
    <r>
      <t>Long-Term Assets</t>
    </r>
    <r>
      <rPr>
        <sz val="10"/>
        <color rgb="FF000000"/>
        <rFont val="Calibri"/>
        <family val="2"/>
        <scheme val="minor"/>
      </rPr>
      <t>: Premises and equipment and other long-term assets are reviewed for impairment when events indicate their carrying amount may not be recoverable from future undiscounted cash flows. If impaired, the assets are recorded at fair value.</t>
    </r>
  </si>
  <si>
    <r>
      <t>Loan Commitments and Related Financial Instruments</t>
    </r>
    <r>
      <rPr>
        <sz val="10"/>
        <color rgb="FF000000"/>
        <rFont val="Calibri"/>
        <family val="2"/>
        <scheme val="minor"/>
      </rPr>
      <t>: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</si>
  <si>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Mortgage Banking Derivatives</t>
    </r>
    <r>
      <rPr>
        <sz val="10"/>
        <color rgb="FF000000"/>
        <rFont val="Calibri"/>
        <family val="2"/>
        <scheme val="minor"/>
      </rPr>
      <t>: Commitments to fund mortgage loans (interest rate locks) to be sold into the secondary market and forward commitments for the future delivery of these mortgage loans are accounted for as free standing derivatives. Fair values of these mortgage derivatives are estimated based on changes in mortgage interest rates from the date the interest on the loan is locked. The Company enters into forward commitments for the future delivery of mortgage loans when interest rate locks are entered into, in order to hedge the change in interest rates resulting from its commitments to fund the loans. Changes in the fair values of these derivatives are included in net gains on sale of mortgage loans.</t>
    </r>
  </si>
  <si>
    <r>
      <t>Stock-Based Compensation</t>
    </r>
    <r>
      <rPr>
        <sz val="10"/>
        <color rgb="FF000000"/>
        <rFont val="Calibri"/>
        <family val="2"/>
        <scheme val="minor"/>
      </rPr>
      <t>: Compensation cost is recognized for stock options and restricted stock awards issued to employees, based on the fair value of these awards at the date of grant. A Black-Scholes model is utilized to estimate the fair value of stock options, while the market price of the Company’s common stock at the date of grant is used for restricted stock awards. Compensation cost is recognized over the required service period, generally defined as the vesting period. For awards with graded vesting, compensation cost is recognized on a straight-line basis over the requisite service period for the entire award.</t>
    </r>
  </si>
  <si>
    <r>
      <t>Income Taxes</t>
    </r>
    <r>
      <rPr>
        <sz val="10"/>
        <color rgb="FF000000"/>
        <rFont val="Calibri"/>
        <family val="2"/>
        <scheme val="minor"/>
      </rPr>
      <t>: Income tax expense or benefit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t>
    </r>
  </si>
  <si>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</si>
  <si>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t>The Company recognizes interest and/or penalties related to income tax matters in income tax expense.</t>
  </si>
  <si>
    <r>
      <t>Retirement Plans</t>
    </r>
    <r>
      <rPr>
        <sz val="10"/>
        <color rgb="FF000000"/>
        <rFont val="Calibri"/>
        <family val="2"/>
        <scheme val="minor"/>
      </rPr>
      <t>: Employee 401(k) and profit sharing plan expense is the amount of matching contributions. The matching contributions are paid with employer stock. An annual stock valuation is performed for the employer stock match calculation.</t>
    </r>
  </si>
  <si>
    <r>
      <t>Comprehensive Income</t>
    </r>
    <r>
      <rPr>
        <sz val="10"/>
        <color rgb="FF000000"/>
        <rFont val="Calibri"/>
        <family val="2"/>
        <scheme val="minor"/>
      </rPr>
      <t>: Comprehensive income consists of net income and other comprehensive income. Other comprehensive income includes unrealized gains and losses on securities available for sale which is recognized as a separate component of equity.</t>
    </r>
  </si>
  <si>
    <r>
      <t>Earnings Per Common Share</t>
    </r>
    <r>
      <rPr>
        <sz val="10"/>
        <color rgb="FF000000"/>
        <rFont val="Calibri"/>
        <family val="2"/>
        <scheme val="minor"/>
      </rPr>
      <t>: Basic earnings per common share is net income available to common shareholders divided by the weighted average number of common shares outstanding during the period. All outstanding unvested share-based payment awards that contain rights to non-forfeitable dividends are considered participating securities for this calculation. Diluted earnings per common share includes the dilutive effect of additional potential common shares issuable under stock options and warrants. Earnings and dividends per share are restated for all stock splits and stock dividends through the date of issuance of the financial statements.</t>
    </r>
  </si>
  <si>
    <r>
      <t>Loss Contingencies</t>
    </r>
    <r>
      <rPr>
        <sz val="10"/>
        <color rgb="FF000000"/>
        <rFont val="Calibri"/>
        <family val="2"/>
        <scheme val="minor"/>
      </rPr>
      <t>: 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</si>
  <si>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r>
      <t>Restrictions on Cash</t>
    </r>
    <r>
      <rPr>
        <sz val="10"/>
        <color rgb="FF000000"/>
        <rFont val="Calibri"/>
        <family val="2"/>
        <scheme val="minor"/>
      </rPr>
      <t>: Cash on hand or on deposit with the Federal Reserve Bank was required to meet regulatory reserve and clearing requirements.</t>
    </r>
  </si>
  <si>
    <r>
      <t>Dividend Restriction</t>
    </r>
    <r>
      <rPr>
        <sz val="10"/>
        <color rgb="FF000000"/>
        <rFont val="Calibri"/>
        <family val="2"/>
        <scheme val="minor"/>
      </rPr>
      <t>: Banking regulations require maintaining certain capital levels and may limit the dividends paid by the bank to the holding company or by the holding company to shareholders.</t>
    </r>
  </si>
  <si>
    <r>
      <t>Fair Value of Financial Instruments</t>
    </r>
    <r>
      <rPr>
        <sz val="10"/>
        <color rgb="FF000000"/>
        <rFont val="Calibri"/>
        <family val="2"/>
        <scheme val="minor"/>
      </rPr>
      <t>: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</si>
  <si>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r>
      <t>Operating Segments</t>
    </r>
    <r>
      <rPr>
        <sz val="10"/>
        <color rgb="FF000000"/>
        <rFont val="Calibri"/>
        <family val="2"/>
        <scheme val="minor"/>
      </rPr>
      <t>: While the chief decision-makers monitor the revenue streams of the various products and services, operations are managed and financial performance is evaluated on a Company-wide basis. Operating segments are aggregated into one as operating results for all segments are similar. Accordingly, all of the financial service operations are considered by management to be aggregated in one reportable operating segment.</t>
    </r>
  </si>
  <si>
    <r>
      <t>Reclassifications</t>
    </r>
    <r>
      <rPr>
        <sz val="10"/>
        <color rgb="FF000000"/>
        <rFont val="Calibri"/>
        <family val="2"/>
        <scheme val="minor"/>
      </rPr>
      <t>: Some items in the prior year financial statements were reclassified to conform to the current presentation. Reclassifications had no effect on prior year net income or shareholders’ equity.</t>
    </r>
  </si>
  <si>
    <t>Acquisitions</t>
  </si>
  <si>
    <t>Business Combinations [Abstract]</t>
  </si>
  <si>
    <t>NOTE 2 - ACQUISITIONS</t>
  </si>
  <si>
    <t>Acquisition of MidSouth Bank</t>
  </si>
  <si>
    <t>On July 1, 2014 the Company completed the acquisition of MidSouth Bank (“MidSouth”), pursuant to the terms of the Agreement and Plan of Reorganization and Bank Merger (the “merger agreement”) dated November 19, 2013.</t>
  </si>
  <si>
    <r>
      <t>The acquisition was accounted for under the acquisition method of accounting in accordance with ASC Topic 805, </t>
    </r>
    <r>
      <rPr>
        <i/>
        <sz val="10"/>
        <color rgb="FF000000"/>
        <rFont val="Calibri"/>
        <family val="2"/>
        <scheme val="minor"/>
      </rPr>
      <t>Business Combinations</t>
    </r>
    <r>
      <rPr>
        <sz val="10"/>
        <color rgb="FF000000"/>
        <rFont val="Calibri"/>
        <family val="2"/>
        <scheme val="minor"/>
      </rPr>
      <t>. The Company recognized goodwill on this acquisition of $9,124, after consideration of a measurement period adjustment discussed below, which is nondeductible for tax purposes as this acquisition was a nontaxable transaction. The goodwill is calculated based on the fair values of the assets acquired and liabilities assumed as of the acquisition date. Fair value estimates are based on the information available, and are subject to change for up to one year after the closing date of the acquisition as additional information relative to closing date fair values becomes available.</t>
    </r>
  </si>
  <si>
    <t>The Company acquired 100% of the outstanding preferred and common stock of MidSouth. The purchase price consisted of both cash and stock. MidSouth’s common shareholders received 0.425926 shares of FFN common stock for each share of MidSouth common stock. MidSouth’s preferred shareholders received 0.851852 shares of FFN common stock for each share of MidSouth preferred stock. Each MidSouth Series 2009A warrant holder received 0.18 shares of FFN common stock for each MidSouth Series 2009A warrant, and each Series 2011-A warrant holder received 0.146667 shares of FFN common stock for each MidSouth Series 2011-A warrant. In lieu of issuing fractional shares of FFN common stock, FFN paid former MidSouth shareholders an amount in cash determined by multiplying (i) $13.50 by (ii) the fraction of a share (rounded to the nearest ten thousandth when expressed in decimal form) of FFN common stock.</t>
  </si>
  <si>
    <t>MidSouth common stock options were converted into options to purchase shares of FFN common stock based on the 0.425926 exchange ratio, with the new exercise price becoming the exercise price of the MidSouth options divided by the exchange ratio. On the date of the merger, 2,766,191 shares of FFN common stock were exchanged for the common and preferred stock, and common stock warrants of MidSouth in accordance with the proration and allocation procedures contained in the merger agreement and as noted above. Subsequently, cash totaling $100 was paid to dissenting MidSouth shareholders representing 7,427 shares of FFN common stock. In addition, $18 of cash was paid to MidSouth shareholders for fractional shares in accordance with the merger agreement.</t>
  </si>
  <si>
    <t>Based on a valuation of the FFN’s common stock as of July 1, 2014, the resulting purchase price was $41,094. The following table summarizes the purchase price calculation:</t>
  </si>
  <si>
    <t>  </t>
  </si>
  <si>
    <t>Number of</t>
  </si>
  <si>
    <t>MidSouth shares</t>
  </si>
  <si>
    <t>outstanding</t>
  </si>
  <si>
    <t>Per share</t>
  </si>
  <si>
    <t>exchange</t>
  </si>
  <si>
    <t>ratio</t>
  </si>
  <si>
    <t>Number of FFN</t>
  </si>
  <si>
    <t>shares—as</t>
  </si>
  <si>
    <t>exchanged</t>
  </si>
  <si>
    <t>Common Shares</t>
  </si>
  <si>
    <t>Convertible Voting Preferred Stock, 2009-A</t>
  </si>
  <si>
    <t>Convertible Voting Preferred Stock, 2011-A</t>
  </si>
  <si>
    <t>Series 2009-A Stock Warrants (strike price $3.25)</t>
  </si>
  <si>
    <t>Series 2011-A Stock Warrants (strike price $3.68)</t>
  </si>
  <si>
    <t>Multiplied by FFN common stock value at acquisition date</t>
  </si>
  <si>
    <t>$</t>
  </si>
  <si>
    <t>Fair value of FFN common stock issued (“Stock Consideration”)</t>
  </si>
  <si>
    <t>Cash consideration paid for fractional shares</t>
  </si>
  <si>
    <t>Cash consideration paid for dissenting shares</t>
  </si>
  <si>
    <t>Fair value of MidSouth stock options converted to FFN stock options</t>
  </si>
  <si>
    <t>Total acquisition consideration</t>
  </si>
  <si>
    <t>On July 1, 2014 the Company purchased MidSouth. As previously disclosed, the fair values initially assigned to the assets acquired and liabilities assumed were preliminary and subject to refinement for up to one year after the closing date of the acquisition as new information relative to closing date fair values becomes available. Based on appraisals received subsequent to the acquisition date, the Company adjusted its initial fair value estimate of foreclosed assets that were acquired. The table below summarizes the fair value of the assets purchased, including goodwill, and liabilities assumed as of the July 1, 2014 purchase date.</t>
  </si>
  <si>
    <t>July 1, 2014</t>
  </si>
  <si>
    <t>(as initially reported)</t>
  </si>
  <si>
    <t>Measurement</t>
  </si>
  <si>
    <t>Period</t>
  </si>
  <si>
    <t>Adjustments</t>
  </si>
  <si>
    <t>(as adjusted)</t>
  </si>
  <si>
    <t>Assets:</t>
  </si>
  <si>
    <t>Cash and due from banks</t>
  </si>
  <si>
    <t>—  </t>
  </si>
  <si>
    <t>Interest-bearing accounts at other financial institutions</t>
  </si>
  <si>
    <t>Securities, available-for-sale</t>
  </si>
  <si>
    <t>Loans held for sale</t>
  </si>
  <si>
    <t>Restricted equity securities</t>
  </si>
  <si>
    <t>Bank premises and equipment, net</t>
  </si>
  <si>
    <t>Bank-owned life insurance</t>
  </si>
  <si>
    <t>(260</t>
  </si>
  <si>
    <t>) </t>
  </si>
  <si>
    <t>Core deposit intangible</t>
  </si>
  <si>
    <t>Total assets acquired</t>
  </si>
  <si>
    <t>Liabilities:</t>
  </si>
  <si>
    <t>Short-term borrowings</t>
  </si>
  <si>
    <t>Total liabilities assumed</t>
  </si>
  <si>
    <t>At December 31, 2014, there were no circumstances or significant changes that have occurred in the last six months of 2014 related to the acquisition of MidSouth that, in management’s assessment, would necessitate recording impairment of goodwill.</t>
  </si>
  <si>
    <t>In the acquisition, the Company purchased $184,345 of loans at fair value, net of $7,347 estimated discount to the outstanding principal balance. Of the total loans acquired, management identified loans totaling $5,527 as credit impaired. All loans that were on non-accrual status and all loan relationships that were identified as substandard or impaired as of the acquisition date were considered by management to be credit-impaired and are accounted for pursuant to ASC Topic 310-30. The table below summarizes the total contractually required principal and interest cash payments, management’s estimate of expected total cash payments and fair value of the loans as of July 1, 2014 for purchased credit-impaired (“PCI”) loans. Contractually required principal and interest payments have been adjusted for estimated prepayments.</t>
  </si>
  <si>
    <t>Contractually required principal and interest</t>
  </si>
  <si>
    <t>Non-accretable difference</t>
  </si>
  <si>
    <t>(1,745</t>
  </si>
  <si>
    <t>Cash flows expected to be collected</t>
  </si>
  <si>
    <t>Accretable yield</t>
  </si>
  <si>
    <t>(1,238</t>
  </si>
  <si>
    <t>Total purchased credit-impaired loans</t>
  </si>
  <si>
    <t>The table below presents information with respect to the fair value of acquired loans, as well as their unpaid principal balance at acquisition date.</t>
  </si>
  <si>
    <t>Unpaid</t>
  </si>
  <si>
    <t>Principal</t>
  </si>
  <si>
    <t>Balance</t>
  </si>
  <si>
    <t>Fair</t>
  </si>
  <si>
    <t>Value</t>
  </si>
  <si>
    <t>Loans:</t>
  </si>
  <si>
    <t>Residential real estate</t>
  </si>
  <si>
    <t>Commercial real estate</t>
  </si>
  <si>
    <t>Construction and land development</t>
  </si>
  <si>
    <t>Commercial loans</t>
  </si>
  <si>
    <t>Consumer and other loans</t>
  </si>
  <si>
    <t>Purchased credit-impaired</t>
  </si>
  <si>
    <t>Total earning assets</t>
  </si>
  <si>
    <t>In its assumption of the deposit liabilities, the Company believed the deposits assumed from the acquisition have an intangible value. The Company applied ASC Topic 805, which prescribes the accounting for goodwill and other intangible assets such as core deposit intangibles, in a business combination. The Company determined the estimated fair value of the core deposit intangible asset totaled $3,060, which will be amortized utilizing an accelerated amortization method over an estimated economic life of 8.2 years. When determining the valuation amount, deposits were analyzed based on factors such as type of deposit, deposit retention, interest rates and age of deposit relationships.</t>
  </si>
  <si>
    <t>The following table represents acquired intangible assets at December 31, 2014 and 2013:</t>
  </si>
  <si>
    <t>Gross Carrying</t>
  </si>
  <si>
    <t>Amount</t>
  </si>
  <si>
    <t>Accumulated</t>
  </si>
  <si>
    <t>Amortization</t>
  </si>
  <si>
    <t>Acquired intangible assets:</t>
  </si>
  <si>
    <t>Core deposit intangibles</t>
  </si>
  <si>
    <t>(362</t>
  </si>
  <si>
    <t>Aggregate amortization expense was $362 for 2014. There was no amortization expense for 2013.</t>
  </si>
  <si>
    <t>The following table presents estimated amortization expense for each of the next five years:</t>
  </si>
  <si>
    <t>Pro-forma information</t>
  </si>
  <si>
    <t>Pro-forma data for the years ended December 31, 2014 and 2013 listed in the table below presents pro-forma information as if the MidSouth acquisition occurred at the beginning of 2013.</t>
  </si>
  <si>
    <t>Years ended</t>
  </si>
  <si>
    <t>December 31,</t>
  </si>
  <si>
    <t>Earnings per share—basic</t>
  </si>
  <si>
    <t>Earnings per share—diluted</t>
  </si>
  <si>
    <t>Supplemental pro forma earnings for 2014 were adjusted to exclude $2,157 of acquisition-related costs incurred in 2014, $1,478 of discount accretion and $250 of premium amortization related to the fair value adjustments to acquisition-date assets and liabilities. Supplemental pro forma earnings for 2013 were adjusted to include these items, as appropriate.</t>
  </si>
  <si>
    <t>Securities</t>
  </si>
  <si>
    <t>Investments, Debt and Equity Securities [Abstract]</t>
  </si>
  <si>
    <t>NOTE 3 - SECURITIES</t>
  </si>
  <si>
    <t>The following table summarizes the amortized cost and fair value of the available for sale securities portfolio at December 31, 2014 and 2013 and the corresponding amounts of gross unrealized gains and losses recognized in accumulated other comprehensive income (loss).</t>
  </si>
  <si>
    <t>Amortized</t>
  </si>
  <si>
    <t>Cost</t>
  </si>
  <si>
    <t>Gross</t>
  </si>
  <si>
    <t>Unrealized</t>
  </si>
  <si>
    <t>Gains</t>
  </si>
  <si>
    <t>Losses</t>
  </si>
  <si>
    <t>December 31, 2014</t>
  </si>
  <si>
    <t>U.S. government sponsored entities and agencies</t>
  </si>
  <si>
    <t>(314</t>
  </si>
  <si>
    <t>U.S. Treasury securities</t>
  </si>
  <si>
    <t>Mortgage-backed securities: residential</t>
  </si>
  <si>
    <t>(1,203</t>
  </si>
  <si>
    <t>Mortgage-backed securities: commercial</t>
  </si>
  <si>
    <t>(1,517</t>
  </si>
  <si>
    <t>December 31, 2013</t>
  </si>
  <si>
    <t>(1,305</t>
  </si>
  <si>
    <t>(7,600</t>
  </si>
  <si>
    <t>(8,905</t>
  </si>
  <si>
    <t>The amortized cost and fair value of the held to maturity securities portfolio at December 31, 2014 and 2013 and the corresponding amounts of gross unrecognized gains and losses were as follows:</t>
  </si>
  <si>
    <t>Unrecognized</t>
  </si>
  <si>
    <t>(87</t>
  </si>
  <si>
    <t>Mortgage backed securities: residential</t>
  </si>
  <si>
    <t>(562</t>
  </si>
  <si>
    <t>State and political subdivisions</t>
  </si>
  <si>
    <t>(10</t>
  </si>
  <si>
    <t>(659</t>
  </si>
  <si>
    <t>(484</t>
  </si>
  <si>
    <t>(2,061</t>
  </si>
  <si>
    <t>(420</t>
  </si>
  <si>
    <t>(2,965</t>
  </si>
  <si>
    <t>Sales of available for sale securities were as follows:</t>
  </si>
  <si>
    <t>Proceeds</t>
  </si>
  <si>
    <t>Gross gains</t>
  </si>
  <si>
    <t>Gross losses</t>
  </si>
  <si>
    <t>(163</t>
  </si>
  <si>
    <t>(75</t>
  </si>
  <si>
    <t>The amortized cost and fair value of the investment securities portfolio are shown by contractual maturity. Securities not due at a single maturity date, primarily mortgage-backed securities, are shown separately.</t>
  </si>
  <si>
    <t>Available for sale</t>
  </si>
  <si>
    <t>Three months or less</t>
  </si>
  <si>
    <t>Over three months through one year</t>
  </si>
  <si>
    <t>Over one year through five years</t>
  </si>
  <si>
    <t>Over five years through ten years</t>
  </si>
  <si>
    <t>Over ten years</t>
  </si>
  <si>
    <t>Held to maturity</t>
  </si>
  <si>
    <t>Securities pledged at December 31, 2014 and 2013 had a carrying amount of $366,764 and $194,925 and were pledged to secure public deposits and repurchase agreements.</t>
  </si>
  <si>
    <t>At December 31, 2014 and 2013, there were no holdings of securities of any one issuer, other than the U.S. government-sponsored entities and agencies, in an amount greater than 10% of shareholders’ equity.</t>
  </si>
  <si>
    <t>The following table summarizes the securities with unrealized and unrecognized losses at December 31, 2014 and 2013, aggregated by major security type and length of time in a continuous unrealized loss position:</t>
  </si>
  <si>
    <t>Less Than 12 Months</t>
  </si>
  <si>
    <t>12 Months or Longer</t>
  </si>
  <si>
    <t>(1</t>
  </si>
  <si>
    <t>(313</t>
  </si>
  <si>
    <t>(323</t>
  </si>
  <si>
    <t>(880</t>
  </si>
  <si>
    <t>Total available for sale</t>
  </si>
  <si>
    <t>(324</t>
  </si>
  <si>
    <t>(1,193</t>
  </si>
  <si>
    <t>(25</t>
  </si>
  <si>
    <t>(537</t>
  </si>
  <si>
    <t>(9</t>
  </si>
  <si>
    <t>Total held to maturity</t>
  </si>
  <si>
    <t>(26</t>
  </si>
  <si>
    <t>(633</t>
  </si>
  <si>
    <t>(1,128</t>
  </si>
  <si>
    <t>(177</t>
  </si>
  <si>
    <t>(6,762</t>
  </si>
  <si>
    <t>(838</t>
  </si>
  <si>
    <t>(7,890</t>
  </si>
  <si>
    <t>(1,015</t>
  </si>
  <si>
    <t>(332</t>
  </si>
  <si>
    <t>(152</t>
  </si>
  <si>
    <t>(1,752</t>
  </si>
  <si>
    <t>(309</t>
  </si>
  <si>
    <t>(342</t>
  </si>
  <si>
    <t>(78</t>
  </si>
  <si>
    <t>(2,426</t>
  </si>
  <si>
    <t>(539</t>
  </si>
  <si>
    <t>Unrealized losses on debt securities have not been recognized into income because the issuers bonds are of high credit quality (rated AA or higher), management does not intend to sell and it is likely that management will not be required to sell the securities prior to their anticipated recovery, and the decline in fair value is largely due to changes in interest rates and other market conditions. The fair value is expected to recover as the bonds approach maturity.</t>
  </si>
  <si>
    <t>Receivables [Abstract]</t>
  </si>
  <si>
    <t>NOTE 4 - LOANS</t>
  </si>
  <si>
    <t>Loans at December 31, 2014 and 2013 were as follows:</t>
  </si>
  <si>
    <t>Loans that are not PCI loans</t>
  </si>
  <si>
    <t>Commercial real estate:</t>
  </si>
  <si>
    <t>Nonfarm, nonresidential</t>
  </si>
  <si>
    <t>Residential real estate:</t>
  </si>
  <si>
    <t>Closed-end 1-4 family</t>
  </si>
  <si>
    <t>Commercial and industrial</t>
  </si>
  <si>
    <t>Consumer and other</t>
  </si>
  <si>
    <t>Loans before net deferred loan fees</t>
  </si>
  <si>
    <t>Deferred loan fees, net</t>
  </si>
  <si>
    <t>(1,059</t>
  </si>
  <si>
    <t>(721</t>
  </si>
  <si>
    <t>Total loans that are not PCI loans</t>
  </si>
  <si>
    <t>PCI loans</t>
  </si>
  <si>
    <t>Total PCI loans</t>
  </si>
  <si>
    <t>(6,680</t>
  </si>
  <si>
    <t>(4,900</t>
  </si>
  <si>
    <t>Total loans, net of allowance for loan losses</t>
  </si>
  <si>
    <t>The following table presents the activity in the allowance for loan losses by portfolio segment for the years ended December 31, 2014 and 2013:</t>
  </si>
  <si>
    <t>Construction</t>
  </si>
  <si>
    <t>and Land</t>
  </si>
  <si>
    <t>Development</t>
  </si>
  <si>
    <t>Commercial</t>
  </si>
  <si>
    <t>Real</t>
  </si>
  <si>
    <t>Estate</t>
  </si>
  <si>
    <t>Residential</t>
  </si>
  <si>
    <t>and</t>
  </si>
  <si>
    <t>Industrial</t>
  </si>
  <si>
    <t>Consumer</t>
  </si>
  <si>
    <t>Allowance for loan losses:</t>
  </si>
  <si>
    <t>Beginning balance</t>
  </si>
  <si>
    <t>(43</t>
  </si>
  <si>
    <t>Loans charged-off</t>
  </si>
  <si>
    <t>(540</t>
  </si>
  <si>
    <t>(61</t>
  </si>
  <si>
    <t>(58</t>
  </si>
  <si>
    <t>Recoveries</t>
  </si>
  <si>
    <t>Total ending allowance balance</t>
  </si>
  <si>
    <t>(108</t>
  </si>
  <si>
    <t>(107</t>
  </si>
  <si>
    <t>(19</t>
  </si>
  <si>
    <t>(126</t>
  </si>
  <si>
    <t>There was no allowance for loan losses for PCI loans for the years ended December 31, 2014 or 2013.</t>
  </si>
  <si>
    <t>The following table presents the balance in the allowance for loan losses and the recorded investment in loans by portfolio segment and based on impairment method as of December 31, 2014 and 2013. Purchased and PCI loans are also included in the table. For purposes of this disclosure, recorded investment in loans excludes accrued interest receivable and loan fees, net due to immateriality.</t>
  </si>
  <si>
    <t>Ending allowance balance attributable to loans:</t>
  </si>
  <si>
    <t>Individually evaluated for impairment</t>
  </si>
  <si>
    <t>Collectively evaluated for impairment</t>
  </si>
  <si>
    <t>Purchased credit-impaired loans</t>
  </si>
  <si>
    <t>Total ending loans balance</t>
  </si>
  <si>
    <t>Loans collectively evaluated for impairment reported at December 31, 2014 include certain loans acquired from MidSouth on July 1, 2014. The acquired loans were recorded at estimated fair value at date of acquisition, which included an estimated credit discount. On July 1, 2014, acquired non-PCI loans were recorded at an estimated fair value of $178,818, comprised of contractually unpaid principal totaling $183,832 net of estimated discounts totaling $5,014 which included both credit and interest rate discount components. Management evaluated these loans for credit deterioration since acquisition and determined that no allowance for loan losses was necessary at December 31, 2014.</t>
  </si>
  <si>
    <t>The following table presents information related to impaired loans by class of loans as of December 31, 2014 and 2013:</t>
  </si>
  <si>
    <t>Recorded</t>
  </si>
  <si>
    <t>Investment</t>
  </si>
  <si>
    <t>Allowance for</t>
  </si>
  <si>
    <t>Loan Losses</t>
  </si>
  <si>
    <t>Allocated</t>
  </si>
  <si>
    <t>With no allowance recorded:</t>
  </si>
  <si>
    <t>1-4 family</t>
  </si>
  <si>
    <t>Subtotal</t>
  </si>
  <si>
    <t>With an allowance recorded:</t>
  </si>
  <si>
    <t>The following table presents the average recorded investment of impaired loans by class of loans for the years ended December 31, 2014 and 2013:</t>
  </si>
  <si>
    <t>Average Recorded Investment</t>
  </si>
  <si>
    <t>The impact on net interest income for these loans was not material to the Company’s results of operations for the years ended December 31, 2014 and 2013.</t>
  </si>
  <si>
    <t>The following table presents the recorded investment in nonaccrual and loans past due over 90 days still on accrual by class of loans as of December 31, 2014 and 2013:</t>
  </si>
  <si>
    <t>Nonaccrual</t>
  </si>
  <si>
    <t>Loans Past Due</t>
  </si>
  <si>
    <t>Over 90 Days</t>
  </si>
  <si>
    <t>Closed-end1-4 family</t>
  </si>
  <si>
    <t>Nonaccrual loans and loans past due 90 days still on accrual include both smaller balance homogeneous loans that are collectively evaluated for impairment and individually classified impaired loans.</t>
  </si>
  <si>
    <t>The following table presents the aging of the recorded investment in past due loans as of December 31, 2014 and 2013 by class of loans:</t>
  </si>
  <si>
    <t>30-59</t>
  </si>
  <si>
    <t>Days</t>
  </si>
  <si>
    <t>Past Due</t>
  </si>
  <si>
    <t>60-89</t>
  </si>
  <si>
    <t>Greater</t>
  </si>
  <si>
    <t>Than</t>
  </si>
  <si>
    <t>89 Days</t>
  </si>
  <si>
    <t>Not</t>
  </si>
  <si>
    <t>Past Due</t>
  </si>
  <si>
    <t>PCI</t>
  </si>
  <si>
    <t>Closed end 1-4 family</t>
  </si>
  <si>
    <r>
      <t>Credit Quality Indicators: </t>
    </r>
    <r>
      <rPr>
        <sz val="10"/>
        <color rgb="FF000000"/>
        <rFont val="Calibri"/>
        <family val="2"/>
        <scheme val="minor"/>
      </rPr>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includes non-homogeneous loans, such as commercial and commercial real estate loans as well as non-homogeneous residential real estate loans. This analysis is performed on a quarterly basis. The Company uses the following definitions for risk ratings:</t>
    </r>
  </si>
  <si>
    <r>
      <t>Special Mention. </t>
    </r>
    <r>
      <rPr>
        <sz val="10"/>
        <color rgb="FF000000"/>
        <rFont val="Calibri"/>
        <family val="2"/>
        <scheme val="minor"/>
      </rPr>
      <t>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</si>
  <si>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Substandard. </t>
    </r>
    <r>
      <rPr>
        <sz val="10"/>
        <color rgb="FF000000"/>
        <rFont val="Calibri"/>
        <family val="2"/>
        <scheme val="minor"/>
      </rPr>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</si>
  <si>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t>Loans not meeting the criteria above that are analyzed individually as part of the above described process are considered to be pass rated loans. The following table includes PCI loans, which are included in the “Substandard” column. Based on the most recent analysis performed, the risk category of loans by class of loans is as follows as of December 31, 2014 and 2013:</t>
  </si>
  <si>
    <t>Pass</t>
  </si>
  <si>
    <t>Special</t>
  </si>
  <si>
    <t>Mention</t>
  </si>
  <si>
    <t>Substandard</t>
  </si>
  <si>
    <t>Purchased Credit-Impaired (“PCI”) Loans</t>
  </si>
  <si>
    <t>Income is recognized on PCI loans pursuant to ASC Topic 310-30. A portion of the fair value discount has been recognized as an accretable yield that is accreted into interest income over the estimated remaining life of the loans. The remaining non-accretable difference represents cash flows not expected to be collected.</t>
  </si>
  <si>
    <t>The table below summarizes the total contractually required principal and interest cash payments, management’s estimate of expected total cash payments and carrying value of the loans as of December 31, 2014. Contractually required principal and interest payments have been adjusted for estimated prepayments.</t>
  </si>
  <si>
    <t>(1,270</t>
  </si>
  <si>
    <t>(947</t>
  </si>
  <si>
    <t>Carrying value of acquired loans</t>
  </si>
  <si>
    <t>Carrying value less allowance for loan losses</t>
  </si>
  <si>
    <t>For the year ended December 31, 2014, the Company recognized $216 in accretion income from the accretable yield related to acquired PCI loans.</t>
  </si>
  <si>
    <t>Troubled Debt Restructurings</t>
  </si>
  <si>
    <t>The Company’s loan portfolio contains no loans that have been modified in a troubled debt restructuring.</t>
  </si>
  <si>
    <t>Loan Servicing</t>
  </si>
  <si>
    <t>Text Block [Abstract]</t>
  </si>
  <si>
    <t>NOTE 5 - LOAN SERVICING</t>
  </si>
  <si>
    <t>Loans serviced for others are not reported as assets. The principal balances of these loans at December 31, 2014 and 2013 are as follows:</t>
  </si>
  <si>
    <t>Loan portfolios serviced for:</t>
  </si>
  <si>
    <t>Federal Home Loan Mortgage Corporation</t>
  </si>
  <si>
    <t>Custodial escrow balances maintained in connection with serviced loans were $1,968 and $1,607 at year-end 2014 and 2013.</t>
  </si>
  <si>
    <t>The related loan servicing rights activity for the years ended December 31, 2014 and 2013 were as follows:</t>
  </si>
  <si>
    <t>Servicing rights:</t>
  </si>
  <si>
    <t>Beginning of year</t>
  </si>
  <si>
    <t>Additions</t>
  </si>
  <si>
    <t>Amortized to expense</t>
  </si>
  <si>
    <t>(727</t>
  </si>
  <si>
    <t>(1,265</t>
  </si>
  <si>
    <t>Decrease in impairment</t>
  </si>
  <si>
    <t>End of year</t>
  </si>
  <si>
    <t>The components of net loan servicing fees for the years ended December 31, 2014 and 2013 were as follows:</t>
  </si>
  <si>
    <t>Loan servicing fees, net:</t>
  </si>
  <si>
    <t>Loan servicing fees</t>
  </si>
  <si>
    <t>Amortization of loan servicing fees</t>
  </si>
  <si>
    <t>(365</t>
  </si>
  <si>
    <t>The fair value of servicing rights was estimated by management to be approximately $4,180 at December 31, 2014. Fair value for 2014 was determined using a weighted average discount rate of 10.5% and a weighted average prepayment speed of 10.8%. At December 31, 2013, the fair value of servicing rights was estimated by management to be approximately $3,714. Fair value for 2013 was determined using weighted average discount rate of 10.5% and a weighted average prepayment speed of 8.8%.</t>
  </si>
  <si>
    <t>The weighted average amortization period is 6.37 years. Estimated amortization expense for each of the next three years is:</t>
  </si>
  <si>
    <t>Premises and Equipment and Related Party Leases</t>
  </si>
  <si>
    <t>Property, Plant and Equipment [Abstract]</t>
  </si>
  <si>
    <t>NOTE 6 - PREMISES AND EQUIPMENT AND RELATED PARTY LEASES</t>
  </si>
  <si>
    <t>Year-end premises and equipment were as follows:</t>
  </si>
  <si>
    <t>Construction in progress</t>
  </si>
  <si>
    <t>Land and land improvements</t>
  </si>
  <si>
    <t>Buildings</t>
  </si>
  <si>
    <t>Leasehold improvements</t>
  </si>
  <si>
    <t>Furniture, fixtures, and equipment</t>
  </si>
  <si>
    <t>Computer equipment and software</t>
  </si>
  <si>
    <t>Accumulated depreciation</t>
  </si>
  <si>
    <t>(4,483</t>
  </si>
  <si>
    <t>(3,626</t>
  </si>
  <si>
    <t>Depreciation expense was $931 and $653 for the years ended December 31, 2014 and 2013, respectively.</t>
  </si>
  <si>
    <r>
      <t>Operating Leases:</t>
    </r>
    <r>
      <rPr>
        <sz val="10"/>
        <color rgb="FF000000"/>
        <rFont val="Calibri"/>
        <family val="2"/>
        <scheme val="minor"/>
      </rPr>
      <t> The Company leases most of its branches, loan production, and administrative offices under operating leases. Rent expense was $2,049 and $1,311 for 2014 and 2013, respectively. Rent commitments, over the initial lease terms and intended renewal periods were as follows:</t>
    </r>
  </si>
  <si>
    <t>Related</t>
  </si>
  <si>
    <t>Parties</t>
  </si>
  <si>
    <t>Thereafter</t>
  </si>
  <si>
    <t>The Company has entered into agreements to sell three buildings acquired during the acquisition of MidSouth Bank on July 1, 2014 to a related party. As of December 31, 2014, these buildings were classified as held-for-sale and totaled $4,080. These buildings will subsequently be leased by the Company upon completion of the sale. Estimated rent commitments for the 2014 lease additions, over the initial lease terms, are as follows:</t>
  </si>
  <si>
    <t>Banking and Thrift [Abstract]</t>
  </si>
  <si>
    <r>
      <t>NOTE</t>
    </r>
    <r>
      <rPr>
        <sz val="10"/>
        <color rgb="FF000000"/>
        <rFont val="Calibri"/>
        <family val="2"/>
        <scheme val="minor"/>
      </rPr>
      <t> 7 - </t>
    </r>
    <r>
      <rPr>
        <b/>
        <sz val="10"/>
        <color rgb="FF000000"/>
        <rFont val="Calibri"/>
        <family val="2"/>
        <scheme val="minor"/>
      </rPr>
      <t>DEPOSITS</t>
    </r>
  </si>
  <si>
    <t>At December 31, 2014 and 2013, time deposits in denominations of $250 or greater totaled $105,711 and $82,026, respectively. At December 31, 2014 and 2013, the Company had $371 and $116, respectively, of deposit accounts in overdraft status and thus have been reclassified to loans on the accompanying consolidated balance sheets.</t>
  </si>
  <si>
    <t>Scheduled maturities of time deposits for the next five years were as follows:</t>
  </si>
  <si>
    <t>Federal Funds Purchased and Repurchase Agreements</t>
  </si>
  <si>
    <t>NOTE 8 - FEDERAL FUNDS PURCHASED AND REPURCHASE AGREEMENTS</t>
  </si>
  <si>
    <t>As of December 31, 2014 and 2013, the Bank had federal funds lines (or the equivalent thereof) with correspondent banks totaling $115,400 and $71,700, respectively. There was $16,825 and $20,825 in outstanding federal funds purchased at December 31, 2014 and 2013, respectively.</t>
  </si>
  <si>
    <t>As of December 31, 2014 and 2013, securities sold under agreements to repurchase had an outstanding balance of $22,253 and $3,466, respectively, and are secured by securities with carrying amounts of $26,187 and $8,418, respectively. Securities sold under agreements to repurchase are financing arrangements that mature daily. At maturity the securities underlying the agreements are returned to the Company.</t>
  </si>
  <si>
    <t>Information concerning securities sold under agreements to repurchase is summarized as follows:</t>
  </si>
  <si>
    <t>Average daily balance during the year</t>
  </si>
  <si>
    <t>Average interest rate during the year</t>
  </si>
  <si>
    <t>% </t>
  </si>
  <si>
    <t>Maximum month-end balance during the year</t>
  </si>
  <si>
    <t>Weighted average interest rate at year end</t>
  </si>
  <si>
    <t>Federal Home Loan Bank Advances</t>
  </si>
  <si>
    <t>Federal Home Loan Banks [Abstract]</t>
  </si>
  <si>
    <t>NOTE 9 - FEDERAL HOME LOAN BANK ADVANCES</t>
  </si>
  <si>
    <t>The Bank has established a line of credit with the Federal Home Loan Bank of Cincinnati (“FHLB”), which is secured by a blanket pledge of 1-4 family residential mortgage loans. The extent of the line is dependent, in part, on available collateral. The arrangement is structured so that the carrying value of the loans pledged amounts to 125% on residential 1-4 family loans of the principal balance of the advances from the FHLB.</t>
  </si>
  <si>
    <t>At December 31, 2014 and 2013, the Company had received advances from the FHLB totaling $19,000 and $23,000, respectively. At December 31, 2014, the schedule maturities of these advances and interest rates were as follows:</t>
  </si>
  <si>
    <t>Scheduled</t>
  </si>
  <si>
    <t>Maturities</t>
  </si>
  <si>
    <t>Weighted</t>
  </si>
  <si>
    <t>Average</t>
  </si>
  <si>
    <t>Rates</t>
  </si>
  <si>
    <t>Each FHLB advance is payable at its maturity date, with a prepayment penalty for fixed rate advances. Qualifying loans totaling approximately $148,612 were pledged as security under a blanket pledge agreement with the FHLB at December 31, 2014. Based on this collateral and the Company’s holdings of FHLB stock, the Bank is eligible to borrow up to an additional $38,699 as of December 31, 2014.</t>
  </si>
  <si>
    <t>Benefit Plans</t>
  </si>
  <si>
    <t>Postemployment Benefits [Abstract]</t>
  </si>
  <si>
    <t>NOTE 10 - BENEFIT PLANS</t>
  </si>
  <si>
    <t>A 401(k) benefit plan was adopted to begin benefits on May 1, 2008. The 401(k) benefit plan allows employee contributions of their compensation subject to certain limitations. Employee contributions are matched in the Company’s common stock equal to 100% of the first 2% of the compensation contributed and 50% of the next 4% of the compensation contributed. Expense for the years ending December 31, 2014 and 2013 was $387 and $270, respectively.</t>
  </si>
  <si>
    <t>Income Taxes</t>
  </si>
  <si>
    <t>Income Tax Disclosure [Abstract]</t>
  </si>
  <si>
    <t>NOTE 11 - INCOME TAXES</t>
  </si>
  <si>
    <t>A reconciliation of the income tax expense for the years ended December 31, 2014 and 2013 to the “expected” tax expense computed by applying the statutory federal income tax rate of 34 percent to income before income tax expense is as follows:</t>
  </si>
  <si>
    <t>Computed “expected” tax expense</t>
  </si>
  <si>
    <t>Increase (reduction) in tax expense resulting from:</t>
  </si>
  <si>
    <t>State tax expense, net of federal tax effect</t>
  </si>
  <si>
    <t>Effect of statutory rate changes enacted in the current year</t>
  </si>
  <si>
    <t>(223</t>
  </si>
  <si>
    <t>Non-deductible merger costs</t>
  </si>
  <si>
    <t>Incentive stock options</t>
  </si>
  <si>
    <t>(101</t>
  </si>
  <si>
    <t>(92</t>
  </si>
  <si>
    <t>Tax-exempt interest income, net of expense</t>
  </si>
  <si>
    <t>(49</t>
  </si>
  <si>
    <t>(40</t>
  </si>
  <si>
    <t>(82</t>
  </si>
  <si>
    <t>Income tax expense (benefit) was as follows:</t>
  </si>
  <si>
    <t>Current expense</t>
  </si>
  <si>
    <t>Federal</t>
  </si>
  <si>
    <t>State</t>
  </si>
  <si>
    <t>Deferred expense</t>
  </si>
  <si>
    <t>(222</t>
  </si>
  <si>
    <t>(343</t>
  </si>
  <si>
    <t>(53</t>
  </si>
  <si>
    <t>The sources of deferred income tax assets (liabilities) at December 31, 2013 and 2012 and the tax effect is as follows:</t>
  </si>
  <si>
    <t>Deferred tax assets:</t>
  </si>
  <si>
    <t>Organizational and start-up costs</t>
  </si>
  <si>
    <t>Unrealized loss on securities</t>
  </si>
  <si>
    <t>Net operating loss carry forward</t>
  </si>
  <si>
    <t>Purchase accounting fair value adjustments</t>
  </si>
  <si>
    <t>Accrued other expenses</t>
  </si>
  <si>
    <t>Nonaccrual loan interest</t>
  </si>
  <si>
    <t>Capital loss carryforward</t>
  </si>
  <si>
    <t>Loan fees</t>
  </si>
  <si>
    <t>Valuation allowance</t>
  </si>
  <si>
    <t>(95</t>
  </si>
  <si>
    <t>Deferred tax liabilities:</t>
  </si>
  <si>
    <t>Mortgage servicing rights</t>
  </si>
  <si>
    <t>(1,174</t>
  </si>
  <si>
    <t>(975</t>
  </si>
  <si>
    <t>Premises and equipment</t>
  </si>
  <si>
    <t>(675</t>
  </si>
  <si>
    <t>(468</t>
  </si>
  <si>
    <t>Prepaid expenses</t>
  </si>
  <si>
    <t>(71</t>
  </si>
  <si>
    <t>Unrealized gain on securities</t>
  </si>
  <si>
    <t>(1,385</t>
  </si>
  <si>
    <t>(1,190</t>
  </si>
  <si>
    <t>Mortgage banking derivatives</t>
  </si>
  <si>
    <t>(123</t>
  </si>
  <si>
    <t>(57</t>
  </si>
  <si>
    <t>(4,651</t>
  </si>
  <si>
    <t>(1,694</t>
  </si>
  <si>
    <t>Net deferred tax asset (liability)</t>
  </si>
  <si>
    <t>Net operating losses were acquired from the MidSouth Bank acquisition. At December 31, 2014, the net operating loss remaining from the acquisition totaled $15.1 million, which will expire at various dates from 2025 to 2031.</t>
  </si>
  <si>
    <t>The Company does not have any uncertain tax positions and does not have any interest and penalties recorded in the income statement for the years ended December 31, 2014 and 2013. The Company and its subsidiary are subject to U.S. federal income tax as well as income tax of the state of Tennessee. The Company is no longer subject to examination by taxing authorities for years before 2011.</t>
  </si>
  <si>
    <t>Related Party Transactions</t>
  </si>
  <si>
    <t>Related Party Transactions [Abstract]</t>
  </si>
  <si>
    <t>NOTE 12 - RELATED PARTY TRANSACTIONS</t>
  </si>
  <si>
    <t>The Company enters into various credit arrangements with its executive officers, directors and their affiliates. These arrangements generally take the form of commercial lines of credit, personal lines of credit, mortgage loans, term loans or revolving arrangements secured by personal residences.</t>
  </si>
  <si>
    <t>Loans to principal officers, directors, and their affiliates during 2014 were as follows:</t>
  </si>
  <si>
    <t>New loans</t>
  </si>
  <si>
    <t>Effect of changes in composition of related parties</t>
  </si>
  <si>
    <t>Repayments</t>
  </si>
  <si>
    <t>(4,495</t>
  </si>
  <si>
    <t>Ending balance</t>
  </si>
  <si>
    <t>Deposits from principal officers, directors, and their affiliates at year end 2014 and 2013 were $5,543 and $7,047.</t>
  </si>
  <si>
    <t>The Company entered into a 15-year lease agreement for a branch and administrative facility in downtown Franklin, Tennessee on May 7, 2010. The Company also entered into a 15-year lease for its Berry Farms branch in Franklin, Tennessee, on June 12, 2013 with certain outside directors of the Company. The branch opened during 2013. During 2014, the Company entered into 15-year lease agreements for an addition to its branch and administrative facility in downtown Franklin and for its Cool Springs branch in Franklin, Tennessee. Rent expense attributable to the related party leases in 2013 and 2012, was $1,222 and $559, respectively. Rent commitments to related parties, before considering renewal options that generally are present, are disclosed in Note 6. Another of the Company’s outside directors was paid $3,152 and $1,088 for construction of leasehold improvements during 2014 and 2013. The Company also paid a company affiliated with an outside director $212 and $70 for the procurement of various insurance policies during the years ending December 31, 2014 and 2013.</t>
  </si>
  <si>
    <t>Share-Based Payments</t>
  </si>
  <si>
    <t>Disclosure of Compensation Related Costs, Share-based Payments [Abstract]</t>
  </si>
  <si>
    <t>NOTE 13 - SHARE-BASED PAYMENTS</t>
  </si>
  <si>
    <t>In connection with the Company’s 2010 private offering, 32,425 warrants were issued to shareholders, one warrant for every twenty shares of common stock purchased. Each warrant allows the shareholders to purchase an additional share of common stock at $12.00 per share. The warrants were issued with an effective date of March 30, 2010 and will be exercisable in whole or in part up to seven years following the date of issuance. The warrants are detachable from the common stock. There were 3,024 warrants exercised during the year ended December 31, 2013, for which the Company received cash proceeds of $36. The exercised warrants had an intrinsic value of $3 at the date of exercise. No warrants were exercised during 2014. At December 31, 2014, there were 31,877 outstanding warrants associated with the 2010 offering.</t>
  </si>
  <si>
    <t>In the event the common stock of the Company is to be registered under the Securities Act or is traded on a national securities exchange at $15.00 or more for forty-five (45) consecutive days, the Company may redeem the 2010 warrants at any time thereafter with not less than thirty (30) days’ written notice to the holder of such 2010 warrant, in whole or in part, at a redemption price of $1.00 per warrant; provided, however, that the holder of the 2010 warrant may exercise the 2010 warrant, in whole or in part, during such thirty (30) day period.</t>
  </si>
  <si>
    <r>
      <t>Stock Option Plan</t>
    </r>
    <r>
      <rPr>
        <sz val="10"/>
        <color rgb="FF000000"/>
        <rFont val="Calibri"/>
        <family val="2"/>
        <scheme val="minor"/>
      </rPr>
      <t>: The Company’s 2007 Stock Option Plan (“stock option plan” or the “Plan”), which was shareholder-approved, permitted the grant of share options to its employees, organizers and directors for up to 551,250 shares of common stock. The Plan was amended during April 2010 to increase the number of shares available for issuance to 1,000,000. In April 2013, the Plan was amended to offer additional forms of equity compensation, to change the Plan’s name to the Franklin Financial Network, Inc. 2007 Omnibus Equity Incentive Plan, and to increase the number of authorized shares to 1,500,000. The Company believes that such awards better align the interests of its employees with those of its shareholders. Shareholders approved amendments to the Plan to increase the number of authorized shares to 2,000,000 in June 2014 and to 4,000,000 in February 2015. At December 31, 2014, there were 615,086 authorized shares available for issuance.</t>
    </r>
  </si>
  <si>
    <t>Employee, organizer and director awards are generally granted with an exercise price equal to the market price of the Company’s common stock at the date of grant; those option awards have a vesting period of three to five years and have a ten-year contractual term. The Company assigns discretion to its Board of Directors to make grants either as qualified incentive stock options or as non-qualified stock options. All employee grants are intended to be treated as qualified incentive stock options, if allowable. All other grants are expected to be treated as non-qualified.</t>
  </si>
  <si>
    <t>During 2007, the Company granted 33,750 options to its organizers under the Plan. These options were granted in accordance with each organizer’s financial contribution to the Company during its organization period, and will vest over a five year period. No service element was included in the criteria used for determining grant awards. Accordingly, these options are not being expensed as stock-based compensation.</t>
  </si>
  <si>
    <t>During 2013, the Company granted employees the option to acquire common shares of the Company, plus a cash award, in exchange for existing vested options held by the employee. Options that were exchanged were surrendered and considered cancelled. As part of this exchange, a total of 166,448 options were cancelled in exchange for 32,814 shares of common stock and cash awards totaling $142.</t>
  </si>
  <si>
    <t>The fair value of each option award is estimated on the date of grant using a closed form option valuation (Black-Scholes) model that uses the assumptions noted in the table below. Expected stock price volatility is based on historical volatilities of a peer group. The Company uses historical data to estimate option exercise and post-vesting termination behavior.</t>
  </si>
  <si>
    <t>The expected term of options granted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t>
  </si>
  <si>
    <t>On the date of the merger, 322,300 MidSouth common stock options were converted into 137,280 options to purchase shares of FFN common stock with an exercise price of $8.57 per option pursuant to the terms of the merger agreement (see Note 2). Using the Black-Scholes option valuation model, the grant date fair value was estimated to be $6.31 per converted option based on the $14.50 fair value per share of FFN common stock at July 1, 2014. No post combination expense was required related to the converted options.</t>
  </si>
  <si>
    <t>The fair value of options granted was determined using the following weighted-average assumptions as of grant date.</t>
  </si>
  <si>
    <t>Risk-free interest rate</t>
  </si>
  <si>
    <t>Expected term</t>
  </si>
  <si>
    <t>5.9 years</t>
  </si>
  <si>
    <t>7.5 years</t>
  </si>
  <si>
    <t>Expected stock price volatility</t>
  </si>
  <si>
    <t>Dividend yield</t>
  </si>
  <si>
    <t>The weighted average fair value of options granted for the years ending December 31, 2014 and 2013 was $4.12 and $1.92, respectively.</t>
  </si>
  <si>
    <t>A summary of the activity in the stock option plans for the year ended December 31, 2014 follows:</t>
  </si>
  <si>
    <t>Shares</t>
  </si>
  <si>
    <t>Exercise</t>
  </si>
  <si>
    <t>Price</t>
  </si>
  <si>
    <t>Remaining</t>
  </si>
  <si>
    <t>Contractual</t>
  </si>
  <si>
    <t>Term</t>
  </si>
  <si>
    <t>Aggregate</t>
  </si>
  <si>
    <t>Intrinsic</t>
  </si>
  <si>
    <t>Outstanding at beginning of year</t>
  </si>
  <si>
    <t>Granted</t>
  </si>
  <si>
    <t>Conversion of pre-existing MidSouth options</t>
  </si>
  <si>
    <t>Exercised</t>
  </si>
  <si>
    <t>(23,809</t>
  </si>
  <si>
    <t>Forfeited, expired, or cancelled</t>
  </si>
  <si>
    <t>(31,135</t>
  </si>
  <si>
    <t>Outstanding at period end</t>
  </si>
  <si>
    <t>Vested or expected to vest</t>
  </si>
  <si>
    <t>Exercisable at period end</t>
  </si>
  <si>
    <t>The Company received cash proceeds of $236 for the options exercised during 2014. The exercised options had an intrinsic value of $187 at the date of exercise.</t>
  </si>
  <si>
    <t>As of December 31, 2014, there was $671 of total unrecognized compensation cost related to non-vested stock options granted under the Plan. The cost is expected to be recognized over a weighted-average period of 1.6 years.</t>
  </si>
  <si>
    <r>
      <t>Restricted Share Award Plan</t>
    </r>
    <r>
      <rPr>
        <sz val="10"/>
        <color rgb="FF000000"/>
        <rFont val="Calibri"/>
        <family val="2"/>
        <scheme val="minor"/>
      </rPr>
      <t>: Additionally, the Company’s 2007 Omnibus Equity Incentive Plan provides for the granting of restricted share awards and other performance related incentives. During 2014, the Company awarded 87,874 restricted common shares to employees of the Company. When the restricted shares are awarded, a participant receives voting and dividend rights with respect to the shares, but is not able to transfer the shares until the restrictions have lapsed. These awards have a vesting period of three to five years and vest in equal annual installments on the anniversary date of the grant.</t>
    </r>
  </si>
  <si>
    <t>A summary of activity for non-vested restricted share awards for the year ended December 31, 2014 is as follows:</t>
  </si>
  <si>
    <t>Non-vested Shares</t>
  </si>
  <si>
    <t>Weighted-Average</t>
  </si>
  <si>
    <t>Grant-Date</t>
  </si>
  <si>
    <t>Fair Value</t>
  </si>
  <si>
    <t>Non-vested at December 31, 2013</t>
  </si>
  <si>
    <t>Vested</t>
  </si>
  <si>
    <t>(9,166</t>
  </si>
  <si>
    <t>Forfeited</t>
  </si>
  <si>
    <t>(4,683</t>
  </si>
  <si>
    <t>Non-vested at December 31, 2014</t>
  </si>
  <si>
    <t>Compensation expense associated with the restricted share awards is recognized on a straight-line basis over the time period that the restrictions associated with the awards lapse based on the total cost of the award at the grant date. As of December 31, 2014, there was $1,635 of total unrecognized compensation cost related to non-vested shares granted under the Plan. The cost is expected to be recognized over a weighted-average period of 3.78 years.</t>
  </si>
  <si>
    <t>Regulatory Capital Matters</t>
  </si>
  <si>
    <t>NOTE 14 - REGULATORY CAPITAL MATTERS</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</si>
  <si>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capital requirements can initiate regulatory action. Management believes as of December 31, 2014, the Company and Bank meet all capital adequacy requirements to which they are subject.</t>
  </si>
  <si>
    <t>Prompt corrective action regulations provide five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At December 31, 2014, the most recent regulatory notifications categorized the Bank as well capitalized under the regulatory framework for prompt corrective action. There are no conditions or events since that notification that management believes have changed the institution’s category. Actual and required capital amounts and ratios are presented below as of December 31, 2014 and 2013 for the Company and Bank.</t>
  </si>
  <si>
    <t>Actual</t>
  </si>
  <si>
    <t>Required</t>
  </si>
  <si>
    <t>For Capital</t>
  </si>
  <si>
    <t>Adequacy Purposes</t>
  </si>
  <si>
    <t>To Be Well</t>
  </si>
  <si>
    <t>Capitalized Under</t>
  </si>
  <si>
    <t>Prompt Corrective</t>
  </si>
  <si>
    <t>Action Regulations</t>
  </si>
  <si>
    <t>Ratio</t>
  </si>
  <si>
    <t>Company Total Risk-Based Capital to risk weighted assets</t>
  </si>
  <si>
    <t>N/A</t>
  </si>
  <si>
    <t>Company Tier 1 (Core) Capital to risk weighted assets</t>
  </si>
  <si>
    <t>Company Tier 1 (Core) Capital to average assets</t>
  </si>
  <si>
    <t>Bank Total Risk-Based Capital to risk weighted assets</t>
  </si>
  <si>
    <t>Bank Tier 1 (Core) Capital to risk weighted assets</t>
  </si>
  <si>
    <t>Bank Tier 1 (Core) Capital to average assets</t>
  </si>
  <si>
    <t>Tier 1 (Core) Capital to average assets</t>
  </si>
  <si>
    <r>
      <t>Dividend Restrictions</t>
    </r>
    <r>
      <rPr>
        <sz val="10"/>
        <color rgb="FF000000"/>
        <rFont val="Calibri"/>
        <family val="2"/>
        <scheme val="minor"/>
      </rPr>
      <t>: The Company’s principal source of funds for dividend payments is dividends received from the Bank. Banking regulations limit the amount of dividends that may be paid without prior approval of regulatory agencies. Under these regulations, the amount of dividends that may be paid in any calendar year is limited to the current year’s net profits, combined with the retained net profits of the preceding two years, subject to the capital requirements described above. During 2015 the Bank could declare, without prior approval, dividends of approximately $13,836 plus any 2015 net profits retained to the date of declaration.</t>
    </r>
  </si>
  <si>
    <t>Fair Value Disclosures [Abstract]</t>
  </si>
  <si>
    <t>NOTE 15 - FAIR VALUE</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</si>
  <si>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</si>
  <si>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</si>
  <si>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</si>
  <si>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</si>
  <si>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The Company used the following methods and significant assumptions to estimate the fair value of each type of asset and liability:</t>
  </si>
  <si>
    <r>
      <t>Securities</t>
    </r>
    <r>
      <rPr>
        <sz val="10"/>
        <color rgb="FF000000"/>
        <rFont val="Calibri"/>
        <family val="2"/>
        <scheme val="minor"/>
      </rPr>
      <t>: The fair values for investment securities are determined by quoted market prices, if available</t>
    </r>
  </si>
  <si>
    <t>(Level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t>
  </si>
  <si>
    <r>
      <t>Derivatives</t>
    </r>
    <r>
      <rPr>
        <sz val="10"/>
        <color rgb="FF000000"/>
        <rFont val="Calibri"/>
        <family val="2"/>
        <scheme val="minor"/>
      </rPr>
      <t>: The fair values of derivatives are based on valuation models using observable market data as of the measurement date (Level 2).</t>
    </r>
  </si>
  <si>
    <r>
      <t>Impaired Loans</t>
    </r>
    <r>
      <rPr>
        <sz val="10"/>
        <color rgb="FF000000"/>
        <rFont val="Calibri"/>
        <family val="2"/>
        <scheme val="minor"/>
      </rPr>
      <t>: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 Appraisals for impaired loans are generally obtained annually but may be obtained more frequently based on changing circumstances as part of the aforementioned quarterly evaluation.</t>
    </r>
  </si>
  <si>
    <r>
      <t>Foreclosed Assets</t>
    </r>
    <r>
      <rPr>
        <sz val="10"/>
        <color rgb="FF000000"/>
        <rFont val="Calibri"/>
        <family val="2"/>
        <scheme val="minor"/>
      </rPr>
      <t>: Assets acquired through or instead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which are updated no less frequently than annually.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Foreclosed assets are evaluated on a quarterly basis for additional impairment and adjusted accordingly.</t>
    </r>
  </si>
  <si>
    <r>
      <t>Loans Held For Sale:</t>
    </r>
    <r>
      <rPr>
        <sz val="10"/>
        <color rgb="FF000000"/>
        <rFont val="Calibri"/>
        <family val="2"/>
        <scheme val="minor"/>
      </rPr>
      <t> During 2014 the Company elected the fair value option for loans held for sale to align with other accounting policies related to mortgage banking, such as mortgage banking derivatives. These loans are typically sold to an investor following loan origination and the fair value of such accounts are readily available based on direct quotes from investors or similar transactions experienced in the secondary loan market. Fair value adjustments, as well as realized gains and losses are recorded in current earnings. Fair value is determined by market prices for similar transactions adjusted for specific attributes of that loan.</t>
    </r>
  </si>
  <si>
    <t>Assets and liabilities measured at fair value on a recurring basis, including financial assets and liabilities for which the Company has elected the fair value option, are summarized below:</t>
  </si>
  <si>
    <t>Fair Value Measurements at</t>
  </si>
  <si>
    <t>December 31, 2014 Using:</t>
  </si>
  <si>
    <t>Quoted Prices</t>
  </si>
  <si>
    <t>in Active</t>
  </si>
  <si>
    <t>Markets for</t>
  </si>
  <si>
    <t>Identical Assets</t>
  </si>
  <si>
    <t>(Level 1)</t>
  </si>
  <si>
    <t>Significant</t>
  </si>
  <si>
    <t>Observable</t>
  </si>
  <si>
    <t>Inputs</t>
  </si>
  <si>
    <t>(Level 2)</t>
  </si>
  <si>
    <t>Unobservable</t>
  </si>
  <si>
    <t>(Level 3)</t>
  </si>
  <si>
    <t>Financial Assets</t>
  </si>
  <si>
    <t>U.S. Treasury Bills</t>
  </si>
  <si>
    <t>Mortgage-backed securities-residential</t>
  </si>
  <si>
    <t>Mortgage-backed securities-commercial</t>
  </si>
  <si>
    <t>Total securities available for sale</t>
  </si>
  <si>
    <t>Financial Liabilities</t>
  </si>
  <si>
    <t>December 31, 2013 Using:</t>
  </si>
  <si>
    <t>As of December 31, 2014, the unpaid principal balance of loans held for sale was $17,898 resulting in an unrealized gain of $564 included in gains on sale of loans. For the year ended December 31, 2014, the change in fair value related to loans held for sale, which is included in gain on sale of loans, increased $564. None of these loans are 90 days or more past due or on nonaccrual as of December 31, 2014. There were no loans held for sale carried at fair value as of December 31, 2013.</t>
  </si>
  <si>
    <t>There were no transfers between level 1 and 2 during 2014 and 2013.</t>
  </si>
  <si>
    <t>Assets measured at fair value on a non-recurring basis are summarized below:</t>
  </si>
  <si>
    <t>(Level 2)</t>
  </si>
  <si>
    <t>Impaired loans with specific allocations</t>
  </si>
  <si>
    <t>Real estate:</t>
  </si>
  <si>
    <t>At December 31, 2014, there were no collateral dependent impaired loans carried of fair value. At December 31, 2013, impaired loans with specific allocations had a carrying amount of $2,601, with a valuation allowance of $548. For year ended December 31, 2013, no additional provision for loan losses was recorded related to impaired loans recorded at fair value of collateral.</t>
  </si>
  <si>
    <t>Foreclosed assets measured at fair value less costs to sell, had a net carrying amount of $715 and $181 as of December 31, 2014 and 2013, respectively. There were no properties at December 31, 2014 that had required write-downs to fair value resulting in no write downs for the year ended December 31, 2014. Foreclosed assets measured at fair value less costs to sell were written down to fair value resulting in a write-down of $190 for the year ended December 31, 3013.</t>
  </si>
  <si>
    <t>The following table presents quantitative information about recurring Level 3 fair value measurements at December 31, 2013:</t>
  </si>
  <si>
    <t>Valuation</t>
  </si>
  <si>
    <t>Technique(s)</t>
  </si>
  <si>
    <t>Input(s)</t>
  </si>
  <si>
    <t>Range</t>
  </si>
  <si>
    <t>(Weighted</t>
  </si>
  <si>
    <t>Average)</t>
  </si>
  <si>
    <t>Impaired loans:</t>
  </si>
  <si>
    <t>Sales comparison</t>
  </si>
  <si>
    <t>Adjustment for</t>
  </si>
  <si>
    <t>differences between</t>
  </si>
  <si>
    <t>comparable sales</t>
  </si>
  <si>
    <t>3%-27%(16%)</t>
  </si>
  <si>
    <t>differences between</t>
  </si>
  <si>
    <t>0%-16%(16%)</t>
  </si>
  <si>
    <t>The carrying amounts and estimated fair values of financial instruments, at December 31, 2014 and 2013 are as follows:</t>
  </si>
  <si>
    <t>Carrying</t>
  </si>
  <si>
    <t>December 31, 2014 Using:</t>
  </si>
  <si>
    <t>Level 1</t>
  </si>
  <si>
    <t>Level 2</t>
  </si>
  <si>
    <t>Level 3</t>
  </si>
  <si>
    <t>Financial assets</t>
  </si>
  <si>
    <t>Cash and cash equivalents</t>
  </si>
  <si>
    <t>Certificates of deposit held at other financial institutions</t>
  </si>
  <si>
    <t>Securities held to maturity</t>
  </si>
  <si>
    <t>n/a</t>
  </si>
  <si>
    <t>Financial liabilities</t>
  </si>
  <si>
    <t>December 31, 2013 Using:</t>
  </si>
  <si>
    <t>The methods and assumptions not previously described used to estimate fair value are described as follows:</t>
  </si>
  <si>
    <r>
      <t>(a) Cash and Cash Equivalents: </t>
    </r>
    <r>
      <rPr>
        <sz val="10"/>
        <color rgb="FF000000"/>
        <rFont val="Calibri"/>
        <family val="2"/>
        <scheme val="minor"/>
      </rPr>
      <t>The carrying amounts of cash and short-term instruments approximate fair values and are classified as Level 1.</t>
    </r>
  </si>
  <si>
    <r>
      <t>(b) Loans: </t>
    </r>
    <r>
      <rPr>
        <sz val="10"/>
        <color rgb="FF000000"/>
        <rFont val="Calibri"/>
        <family val="2"/>
        <scheme val="minor"/>
      </rPr>
      <t>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r>
  </si>
  <si>
    <t>The fair value of loans held for sale is estimated based upon binding contracts and quotes from third party investors resulting in a Level 2 classification.</t>
  </si>
  <si>
    <r>
      <t>(c) Restricted Equity Securities: </t>
    </r>
    <r>
      <rPr>
        <sz val="10"/>
        <color rgb="FF000000"/>
        <rFont val="Calibri"/>
        <family val="2"/>
        <scheme val="minor"/>
      </rPr>
      <t>It is not practical to determine the fair value of Federal Home Loan Bank or Federal Reserve Bank stock due to restrictions placed on its transferability.</t>
    </r>
  </si>
  <si>
    <r>
      <t>(d) Mortgage Servicing Rights: </t>
    </r>
    <r>
      <rPr>
        <sz val="10"/>
        <color rgb="FF000000"/>
        <rFont val="Calibri"/>
        <family val="2"/>
        <scheme val="minor"/>
      </rPr>
      <t>Fair value of mortgage servicing rights is based on valuation models that calculate the present value of estimated net cash flows based on industry market data. The valuation model incorporates assumptions that market participants would use in estimating future net cash flows resulting in a Level 2 classification.</t>
    </r>
  </si>
  <si>
    <r>
      <t>(e) Deposits: </t>
    </r>
    <r>
      <rPr>
        <sz val="10"/>
        <color rgb="FF000000"/>
        <rFont val="Calibri"/>
        <family val="2"/>
        <scheme val="minor"/>
      </rPr>
      <t>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The carrying amounts of fixed-term money market accounts approximate their fair values at the reporting date resulting in a Level 1 classification. Fair values for certificates of deposit are estimated using a discounted cash flows calculation that applies interest rates currently being offered on certificates to a schedule of aggregated expected monthly maturities on time deposits resulting in a Level 2 classification.</t>
    </r>
  </si>
  <si>
    <r>
      <t>(f) Federal Funds Purchased and Repurchase Agreements: </t>
    </r>
    <r>
      <rPr>
        <sz val="10"/>
        <color rgb="FF000000"/>
        <rFont val="Calibri"/>
        <family val="2"/>
        <scheme val="minor"/>
      </rPr>
      <t>The carrying amounts of federal funds purchased, borrowings under repurchase agreements, and other short-term borrowings, generally maturing within ninety days, approximate their fair values resulting in a Level 2 classification.</t>
    </r>
  </si>
  <si>
    <r>
      <t>(g) Federal Home Loan Bank Advances: </t>
    </r>
    <r>
      <rPr>
        <sz val="10"/>
        <color rgb="FF000000"/>
        <rFont val="Calibri"/>
        <family val="2"/>
        <scheme val="minor"/>
      </rPr>
      <t>The fair values of the Company’s long-term borrowings are estimated using discounted cash flow analyses based on the current borrowing rates for similar types of borrowing arrangements resulting in a Level 2 classification.</t>
    </r>
  </si>
  <si>
    <r>
      <t>(h) Accrued Interest Receivable/Payable: </t>
    </r>
    <r>
      <rPr>
        <sz val="10"/>
        <color rgb="FF000000"/>
        <rFont val="Calibri"/>
        <family val="2"/>
        <scheme val="minor"/>
      </rPr>
      <t>The carrying amounts of accrued interest approximate fair value resulting in a Level 1 or Level 2 classification based on the asset/liability that they are associated with.</t>
    </r>
  </si>
  <si>
    <r>
      <t>(i) Off-balance Sheet Instruments: </t>
    </r>
    <r>
      <rPr>
        <sz val="10"/>
        <color rgb="FF000000"/>
        <rFont val="Calibri"/>
        <family val="2"/>
        <scheme val="minor"/>
      </rPr>
      <t>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r>
  </si>
  <si>
    <t>Mortgage Banking Derivatives</t>
  </si>
  <si>
    <t>Debt Disclosure [Abstract]</t>
  </si>
  <si>
    <t>NOTE 16 - MORTGAGE BANKING DERIVATIVES</t>
  </si>
  <si>
    <t>Commitments to fund certain mortgage loans (interest rate locks) to be sold into the secondary market and forward commitments for the future delivery of mortgage loans to third party investors are considered derivatives. It is the Company’s practice to enter into forward commitments for the future delivery of residential mortgage loans when interest rate lock commitments are entered into in order to economically hedge the effect of changes in interest rates resulting from its commitments to fund the loans. These mortgage banking derivatives are not designated in hedge relationships. At year-end 2014, the Company had approximately $28,182 of interest rate lock commitments and approximately $36,849 of forward commitments for the future delivery of residential mortgage loans. The fair value of these mortgage banking derivatives was reflected by a derivative asset and liability of $285 and $132, respectively, at December 31, 2014. At December 31, 2013, the Company had approximately $26,000 of interest rate lock commitments and approximately $27,000 of forward commitments for the future delivery of residential mortgage loans. The fair value of these mortgage banking derivatives was reflected by a derivative asset of $464 at December 31, 2013. Fair values were estimated based on changes in mortgage interest rates from the date of the commitments. Changes in the fair values of these mortgage-banking derivatives are included in net gains on sale of loans.</t>
  </si>
  <si>
    <t>The net gains (losses) relating to free-standing derivative instruments used for risk management is summarized below:</t>
  </si>
  <si>
    <t>Forward contracts related to mortgage loans held for sale and interest rate contracts</t>
  </si>
  <si>
    <t>(411</t>
  </si>
  <si>
    <t>Interest rate contracts for customers</t>
  </si>
  <si>
    <t>(427</t>
  </si>
  <si>
    <t>The following table reflects the amount and market value of mortgage banking derivatives included in the consolidated balance sheet as of December 31:</t>
  </si>
  <si>
    <t>Notional</t>
  </si>
  <si>
    <t>Included in other assets (liabilities):</t>
  </si>
  <si>
    <t>Forward contracts related to</t>
  </si>
  <si>
    <t>mortgage loans held for sale</t>
  </si>
  <si>
    <t>(132</t>
  </si>
  <si>
    <t>Loan Commitments and Other Related Activities</t>
  </si>
  <si>
    <t>NOTE 17 - LOAN COMMITMENTS AND OTHER RELATED ACTIVITIES</t>
  </si>
  <si>
    <t>Some financial instruments, such as loan commitments, credit lines, letters of credit, and overdraft protection, are issued to meet customer financing needs. These are agreements to provide credit or to support the credit of others, as long as conditions established in the contract are met, and usually have expiration dates. Commitments may expire without being used. Off-balance-sheet risk to credit loss exists up to the face amount of these instruments, although material losses are not anticipated. The same credit policies are used to make such commitments as are used for loans, including obtaining collateral at exercise of the commitment.</t>
  </si>
  <si>
    <t>The contractual amounts of financial instruments with off-balance-sheet risk at year end were as follows:</t>
  </si>
  <si>
    <t>Fixed</t>
  </si>
  <si>
    <t>Rate</t>
  </si>
  <si>
    <t>Variable</t>
  </si>
  <si>
    <t>Commitments to make loans</t>
  </si>
  <si>
    <t>Unused lines of credit</t>
  </si>
  <si>
    <t>Standby letters of credit</t>
  </si>
  <si>
    <t>Commitments to make loans are generally made for periods of 365 days or less. The fixed rate loan commitments have interest rates ranging from 2.875% to 5.50% and maturities ranging from 15 years to 30 years.</t>
  </si>
  <si>
    <t>Preferred Stock</t>
  </si>
  <si>
    <t>Equity [Abstract]</t>
  </si>
  <si>
    <t>NOTE 18 - PREFERRED STOCK</t>
  </si>
  <si>
    <t>On September 27, 2011, as part of the Small Business Lending Fund (“SBLF”), the Company entered into a Small Business Lending Fund Securities Purchase Agreement (“SBLF Purchase Agreement”) with the United States Department of the Treasury (“Treasury”). Under the SBLF Purchase Agreement, the Company issued 10,000 shares of preferred stock series A to the Treasury. The preferred stock series A shares qualify as Tier 1 capital and will pay quarterly dividends. The initial dividend is 3.96%. As of December 31, 2014, the dividend rate was 1%. The dividend rate can fluctuate between 1% and 5% during the next four quarters based on the growth in qualified small business loans. As of December 31, 2014 and 2013, the Company had dividends in arrears of $25 and $25, respectively.</t>
  </si>
  <si>
    <t>Parent Company Only Condensed Financial Information</t>
  </si>
  <si>
    <t>Condensed Financial Information of Parent Company Only Disclosure [Abstract]</t>
  </si>
  <si>
    <t>NOTE 19 - PARENT COMPANY ONLY CONDENSED FINANCIAL INFORMATION</t>
  </si>
  <si>
    <t>Condensed financial information of Franklin Financial Network, Inc. follows:</t>
  </si>
  <si>
    <t>CONDENSED BALANCE SHEETS</t>
  </si>
  <si>
    <t>Investment in banking subsidiaries</t>
  </si>
  <si>
    <t>Investment in and advances to other subsidiaries</t>
  </si>
  <si>
    <t>LIABILITIES AND EQUITY</t>
  </si>
  <si>
    <t>Accrued expenses and other liabilities</t>
  </si>
  <si>
    <t>Shareholders’ equity</t>
  </si>
  <si>
    <t>Total liabilities and shareholders’ equity</t>
  </si>
  <si>
    <t>CONDENSED STATEMENTS OF INCOME</t>
  </si>
  <si>
    <t>Years ended December 31,</t>
  </si>
  <si>
    <t>Dividends from subsidiaries</t>
  </si>
  <si>
    <t>Other income</t>
  </si>
  <si>
    <t>Other expense</t>
  </si>
  <si>
    <t>Loss before income tax and undistributed subsidiary income</t>
  </si>
  <si>
    <t>(689</t>
  </si>
  <si>
    <t>(530</t>
  </si>
  <si>
    <t>Income tax expense (benefit)</t>
  </si>
  <si>
    <t>(175</t>
  </si>
  <si>
    <t>Equity in undistributed subsidiary income</t>
  </si>
  <si>
    <t>CONDENSED STATEMENTS OF CASH FLOWS</t>
  </si>
  <si>
    <t>Adjustments:</t>
  </si>
  <si>
    <t>(8,779</t>
  </si>
  <si>
    <t>(4,916</t>
  </si>
  <si>
    <t>(29</t>
  </si>
  <si>
    <t>(11</t>
  </si>
  <si>
    <t>Loss on disposal of subsidiary</t>
  </si>
  <si>
    <t>Change in other assets</t>
  </si>
  <si>
    <t>(74</t>
  </si>
  <si>
    <t>Change in other liabilities</t>
  </si>
  <si>
    <t>(139</t>
  </si>
  <si>
    <t>(402</t>
  </si>
  <si>
    <t>Cash flows from investing activities</t>
  </si>
  <si>
    <t>Investments in subsidiaries</t>
  </si>
  <si>
    <t>(12,396</t>
  </si>
  <si>
    <t>(13,773</t>
  </si>
  <si>
    <t>Net cash acquired from acquisition</t>
  </si>
  <si>
    <t>Net cash from the disposal of subsidiary</t>
  </si>
  <si>
    <t>Proceeds from exercise of common stock options</t>
  </si>
  <si>
    <t>Cash paid for stock option exchange, including tax benefit</t>
  </si>
  <si>
    <t>Proceeds from issuance of common stock, net</t>
  </si>
  <si>
    <t>(514</t>
  </si>
  <si>
    <t>Proceeds from subsidiaries related to issuance of common stock related to 401(k) plan</t>
  </si>
  <si>
    <t>(100</t>
  </si>
  <si>
    <t>(109</t>
  </si>
  <si>
    <t>(89</t>
  </si>
  <si>
    <t>Beginning cash and cash equivalents</t>
  </si>
  <si>
    <t>Ending cash and cash equivalents</t>
  </si>
  <si>
    <t>Transfers from subsidiary stock based compensation expense to parent company only additional paid-in capital</t>
  </si>
  <si>
    <t>Earnings Per Share</t>
  </si>
  <si>
    <t>Earnings Per Share [Abstract]</t>
  </si>
  <si>
    <t>NOTE 20 - EARNINGS PER SHARE</t>
  </si>
  <si>
    <t>The two-class method is used in the calculation of basic and diluted earnings per share. Under the two-class method, earnings available to common shareholders for the period are allocated between common shareholders and participating securities according to dividends declared (or accumulated) and participation rights in undistributed earnings. The factors used in the earnings per share computation follow:</t>
  </si>
  <si>
    <t>Year Ended</t>
  </si>
  <si>
    <t>Less: earnings allocated to participating securities</t>
  </si>
  <si>
    <t>(94</t>
  </si>
  <si>
    <t>(20</t>
  </si>
  <si>
    <t>Net income allocated to common shareholders</t>
  </si>
  <si>
    <t>Weighted average common shares outstanding including participating securities</t>
  </si>
  <si>
    <t>Less: Participating securities</t>
  </si>
  <si>
    <t>(71,586</t>
  </si>
  <si>
    <t>(17,563</t>
  </si>
  <si>
    <t>Average shares</t>
  </si>
  <si>
    <t>Basic earnings per common share</t>
  </si>
  <si>
    <t>Weighted average common shares outstanding for basic earnings per common share</t>
  </si>
  <si>
    <t>Add: Dilutive effects of assumed exercises of stock options</t>
  </si>
  <si>
    <t>Add: Dilutive effects of assumed exercises of stock warrants</t>
  </si>
  <si>
    <t>Average shares and dilutive potential common shares</t>
  </si>
  <si>
    <t>Dilutive earnings per common share</t>
  </si>
  <si>
    <t>Stock options for 2,000 and 124,869 shares of common stock were not considered in computing diluted earnings per common share for the year ended December 31, 2014 and 2013, because they were antidilutive.</t>
  </si>
  <si>
    <t>Capital Offering</t>
  </si>
  <si>
    <t>NOTE 21 - CAPITAL OFFERING</t>
  </si>
  <si>
    <t>The Company initiated a Private Placement stock offering in September 2013. The offering was priced at $13.00 per share and was completed during November 2013. Common shares issued as part of the offering totaled 1,153,847. Net proceeds were as follows:</t>
  </si>
  <si>
    <t>Gross proceeds</t>
  </si>
  <si>
    <t> 15,000</t>
  </si>
  <si>
    <t>Stock offering costs</t>
  </si>
  <si>
    <t>(809</t>
  </si>
  <si>
    <t>The proceeds of the offering were used primarily to provide the capital to Franklin Synergy Bank to support continued growth.</t>
  </si>
  <si>
    <t>Subsequent Events</t>
  </si>
  <si>
    <t>Subsequent Events [Abstract]</t>
  </si>
  <si>
    <t>NOTE 22 - SUBSEQUENT EVENTS</t>
  </si>
  <si>
    <t>Subsequent to December 31, 2014, the Company has declared cash dividends on preferred shares totaling $25.</t>
  </si>
  <si>
    <t>On January 15, 2015, the Company filed a Form S-1 Registration Statement with the SEC for an initial public offering of the Company’s common stock with a proposed minimum offering price of $50 million.</t>
  </si>
  <si>
    <t>As discussed in “NOTE 6 – PREMISES AND EQUIPMENT AND RELATED PARTY LEASES,” the Company entered into agreements to sell three buildings acquired on July 1, 2014 as part of the MidSouth acquisition. The sales of these buildings settled on February 19, 2015, and the sale resulted in a gain of $15.</t>
  </si>
  <si>
    <t>On February 26, 2015, the Company’s annual shareholders’ meeting was held , and shareholders approved amending: (1) the Company’s Charter, to increase the number of authorized shares of the Company’s Common Stock from 10 million to 20 million; and (2) the Company’s 2007 Omnibus Equity Incentive Plan, to increase the number of shares of the Company’s Common Stock available for issuance under the plan from 2 million to 4 million.</t>
  </si>
  <si>
    <t>Summary of Significant Accounting Policies (Policies)</t>
  </si>
  <si>
    <t>Nature of Operations and Principles of Consolidation</t>
  </si>
  <si>
    <t>Use of Estimates</t>
  </si>
  <si>
    <r>
      <t>Use of Estimates</t>
    </r>
    <r>
      <rPr>
        <sz val="11"/>
        <color theme="1"/>
        <rFont val="Calibri"/>
        <family val="2"/>
        <scheme val="minor"/>
      </rPr>
      <t>: To prepare financial statements in conformity with accounting principles generally accepted in the United States of America management makes estimates and assumptions based on available information. These estimates and assumptions affect the amounts reported in the financial statements and the disclosures provided, and actual results could differ.</t>
    </r>
  </si>
  <si>
    <t>Cash Flows</t>
  </si>
  <si>
    <r>
      <t>Cash Flows</t>
    </r>
    <r>
      <rPr>
        <sz val="10"/>
        <color theme="1"/>
        <rFont val="Times New Roman"/>
        <family val="1"/>
      </rPr>
      <t>: Cash and cash equivalents include cash, deposits with other financial institutions with maturities under 90 days, and federal funds sold. Net cash flows are reported for customer loan and deposit transactions, interest bearing deposits in other financial institutions and federal funds purchased.</t>
    </r>
  </si>
  <si>
    <t>Interest-Bearing Deposits in Financial Institutions</t>
  </si>
  <si>
    <r>
      <t>Interest-Bearing Deposits in Financial Institutions</t>
    </r>
    <r>
      <rPr>
        <sz val="10"/>
        <color theme="1"/>
        <rFont val="Times New Roman"/>
        <family val="1"/>
      </rPr>
      <t>: Interest-bearing deposits in other financial institutions mature within one year and are carried at cost.</t>
    </r>
  </si>
  <si>
    <r>
      <t>Securities</t>
    </r>
    <r>
      <rPr>
        <sz val="10"/>
        <color theme="1"/>
        <rFont val="Times New Roman"/>
        <family val="1"/>
      </rPr>
      <t>: Debt securities are classified as held to maturity and carried at amortized cost when management has the positive intent and ability to hold them to maturity. Debt securities are classified as available for sale when they might be sold before maturity. Securities available for sale are carried at fair value, with unrealized holding gains and losses reported in other comprehensive income, net of tax.</t>
    </r>
  </si>
  <si>
    <t>Loans Held for Sale</t>
  </si>
  <si>
    <r>
      <t>Loans Held for Sale</t>
    </r>
    <r>
      <rPr>
        <sz val="10"/>
        <color theme="1"/>
        <rFont val="Times New Roman"/>
        <family val="1"/>
      </rPr>
      <t>: Loans originated and intended for sale in the secondary market are carried at the lower of aggregate cost or fair value, as determined by outstanding commitments from investors. Net unrealized losses, if any, are recorded as a valuation allowance and charged to earnings.</t>
    </r>
  </si>
  <si>
    <t>Concentration of Credit Risk</t>
  </si>
  <si>
    <r>
      <t>Concentration of Credit Risk</t>
    </r>
    <r>
      <rPr>
        <sz val="11"/>
        <color theme="1"/>
        <rFont val="Calibri"/>
        <family val="2"/>
        <scheme val="minor"/>
      </rPr>
      <t>: Most of the Company’s business activity is with customers located within Williamson County. Therefore, the Company’s exposure to credit risk is significantly affected by changes in the economy in the Williamson County area.</t>
    </r>
  </si>
  <si>
    <t>Purchased Credit Impaired Loans</t>
  </si>
  <si>
    <r>
      <t>Purchased Credit Impaired Loans</t>
    </r>
    <r>
      <rPr>
        <sz val="10"/>
        <color theme="1"/>
        <rFont val="Times New Roman"/>
        <family val="1"/>
      </rPr>
      <t>: The Company purchases individual loans and groups of loans, some of which have shown evidence of credit deterioration since origination. These purchased credit impaired loans are recorded at the amount paid, such that there is no carryover of the seller’s allowance for loan losses. After acquisition, losses are recognized by an increase in the allowance for loan losses.</t>
    </r>
  </si>
  <si>
    <t>Allowance for Loan Losses</t>
  </si>
  <si>
    <r>
      <t>Allowance for Loan Losses</t>
    </r>
    <r>
      <rPr>
        <sz val="10"/>
        <color theme="1"/>
        <rFont val="Times New Roman"/>
        <family val="1"/>
      </rPr>
      <t>: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</si>
  <si>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The general component covers non-impaired loans and is based on historical loss experience adjusted for current factors. The historical loss experience is determined by portfolio segment and is based on a combination of the Bank’s loss history and loss history from the Bank’s peer group over the past three years. This actual loss experience is supplemented with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The following portfolio segments have been identified:</t>
  </si>
  <si>
    <t>Servicing Rights</t>
  </si>
  <si>
    <r>
      <t>Servicing Rights</t>
    </r>
    <r>
      <rPr>
        <sz val="10"/>
        <color theme="1"/>
        <rFont val="Times New Roman"/>
        <family val="1"/>
      </rPr>
      <t>: When loans are sold with servicing retained, servicing rights are initially recorded at fair value with the income statement effect recorded in gain on sale of loans. Fair value is based on market prices for comparable servicing contracts. All classes of servicing assets are subsequently measured using the amortization method which requires servicing rights to be amortized into non-interest income in proportion to, and over the period of, the estimated future net servicing income of the underlying loans.</t>
    </r>
  </si>
  <si>
    <t>Transfers of Financial Assets</t>
  </si>
  <si>
    <r>
      <t>Transfers of Financial Assets</t>
    </r>
    <r>
      <rPr>
        <sz val="10"/>
        <color theme="1"/>
        <rFont val="Times New Roman"/>
        <family val="1"/>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</si>
  <si>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t>Foreclosed Assets</t>
  </si>
  <si>
    <r>
      <t>Foreclosed Assets</t>
    </r>
    <r>
      <rPr>
        <sz val="10"/>
        <color theme="1"/>
        <rFont val="Times New Roman"/>
        <family val="1"/>
      </rPr>
      <t>: Assets acquired through or instead of loan foreclosure are initially recorded at fair value less costs to sell when acquired, establishing a new cost basis. If fair value declines subsequent to foreclosure, a valuation allowance is recorded through expense. Operating costs after acquisition are expensed.</t>
    </r>
  </si>
  <si>
    <t>Assets Held for Sale</t>
  </si>
  <si>
    <r>
      <t>Assets Held for Sale</t>
    </r>
    <r>
      <rPr>
        <sz val="10"/>
        <color theme="1"/>
        <rFont val="Times New Roman"/>
        <family val="1"/>
      </rPr>
      <t>: Assets held for sale are stated at fair value less estimated costs to sell at the time the assets are determined to be held for sale. If fair value declines subsequent to designation, a valuation allowance is recorded through expense. Operating costs after designation are expensed.</t>
    </r>
  </si>
  <si>
    <t>Premises and Equipment</t>
  </si>
  <si>
    <r>
      <t>Premises and Equipment</t>
    </r>
    <r>
      <rPr>
        <sz val="10"/>
        <color theme="1"/>
        <rFont val="Times New Roman"/>
        <family val="1"/>
      </rPr>
      <t>: Premises and equipment are stated at cost less accumulated depreciation and are depreciated using the straight-line method. Depreciation periods are shorter of the assetâ€™s useful life or lease period, ranging from three to fifteen years.</t>
    </r>
  </si>
  <si>
    <t>Restricted Equity Securities</t>
  </si>
  <si>
    <r>
      <t>Restricted Equity Securities</t>
    </r>
    <r>
      <rPr>
        <sz val="10"/>
        <color theme="1"/>
        <rFont val="Times New Roman"/>
        <family val="1"/>
      </rPr>
      <t>: The Bank is a member of the Federal Reserve Bank (FRB) and the Federal Home Loan Bank (FHLB) system. Members of the FHLB are required to own a certain amount of stock based on the level of borrowings and other factors, and may invest in additional amounts. The stock ownership in FRB and FHLB are carried at cost, classified as restricted securities, and periodically evaluated for impairment based on ultimate recovery of par value. Both cash and stock dividends are reported as income.</t>
    </r>
  </si>
  <si>
    <t>Company Owned Life Insurance</t>
  </si>
  <si>
    <r>
      <t>Company Owned Life Insurance</t>
    </r>
    <r>
      <rPr>
        <sz val="10"/>
        <color theme="1"/>
        <rFont val="Times New Roman"/>
        <family val="1"/>
      </rPr>
      <t>: The Company has purchased life insurance policies on certain key executives. Company owned life insurance is recorded at the amount that can be realized under the insurance contract at the balance sheet date, which is the cash surrender value adjusted for other charges or other amounts due that are probable at settlement.</t>
    </r>
  </si>
  <si>
    <t>Goodwill and Other Intangible Assets</t>
  </si>
  <si>
    <t>Long-Term Assets</t>
  </si>
  <si>
    <r>
      <t>Long-Term Assets</t>
    </r>
    <r>
      <rPr>
        <sz val="10"/>
        <color theme="1"/>
        <rFont val="Times New Roman"/>
        <family val="1"/>
      </rPr>
      <t>: Premises and equipment and other long-term assets are reviewed for impairment when events indicate their carrying amount may not be recoverable from future undiscounted cash flows. If impaired, the assets are recorded at fair value.</t>
    </r>
  </si>
  <si>
    <t>Loan Commitments and Related Financial Instruments</t>
  </si>
  <si>
    <r>
      <t>Loan Commitments and Related Financial Instruments</t>
    </r>
    <r>
      <rPr>
        <sz val="10"/>
        <color theme="1"/>
        <rFont val="Times New Roman"/>
        <family val="1"/>
      </rPr>
      <t>: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</si>
  <si>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Mortgage Banking Derivatives</t>
    </r>
    <r>
      <rPr>
        <sz val="10"/>
        <color theme="1"/>
        <rFont val="Times New Roman"/>
        <family val="1"/>
      </rPr>
      <t>: Commitments to fund mortgage loans (interest rate locks) to be sold into the secondary market and forward commitments for the future delivery of these mortgage loans are accounted for as free standing derivatives. Fair values of these mortgage derivatives are estimated based on changes in mortgage interest rates from the date the interest on the loan is locked. The Company enters into forward commitments for the future delivery of mortgage loans when interest rate locks are entered into, in order to hedge the change in interest rates resulting from its commitments to fund the loans. Changes in the fair values of these derivatives are included in net gains on sale of mortgage loans.</t>
    </r>
  </si>
  <si>
    <t>Stock-Based Compensation</t>
  </si>
  <si>
    <r>
      <t>Stock-Based Compensation</t>
    </r>
    <r>
      <rPr>
        <sz val="11"/>
        <color theme="1"/>
        <rFont val="Calibri"/>
        <family val="2"/>
        <scheme val="minor"/>
      </rPr>
      <t>: Compensation cost is recognized for stock options and restricted stock awards issued to employees, based on the fair value of these awards at the date of grant. A Black-Scholes model is utilized to estimate the fair value of stock options, while the market price of the Company’s common stock at the date of grant is used for restricted stock awards. Compensation cost is recognized over the required service period, generally defined as the vesting period. For awards with graded vesting, compensation cost is recognized on a straight-line basis over the requisite service period for the entire award.</t>
    </r>
  </si>
  <si>
    <t>Retirement Plans</t>
  </si>
  <si>
    <r>
      <t>Retirement Plans</t>
    </r>
    <r>
      <rPr>
        <sz val="10"/>
        <color theme="1"/>
        <rFont val="Times New Roman"/>
        <family val="1"/>
      </rPr>
      <t>: Employee 401(k) and profit sharing plan expense is the amount of matching contributions. The matching contributions are paid with employer stock. An annual stock valuation is performed for the employer stock match calculation.</t>
    </r>
  </si>
  <si>
    <t>Comprehensive Income</t>
  </si>
  <si>
    <r>
      <t>Comprehensive Income</t>
    </r>
    <r>
      <rPr>
        <sz val="10"/>
        <color theme="1"/>
        <rFont val="Times New Roman"/>
        <family val="1"/>
      </rPr>
      <t>: Comprehensive income consists of net income and other comprehensive income. Other comprehensive income includes unrealized gains and losses on securities available for sale which is recognized as a separate component of equity.</t>
    </r>
  </si>
  <si>
    <t>Earnings Per Common Share</t>
  </si>
  <si>
    <r>
      <t>Earnings Per Common Share</t>
    </r>
    <r>
      <rPr>
        <sz val="11"/>
        <color theme="1"/>
        <rFont val="Calibri"/>
        <family val="2"/>
        <scheme val="minor"/>
      </rPr>
      <t>: Basic earnings per common share is net income available to common shareholders divided by the weighted average number of common shares outstanding during the period. All outstanding unvested share-based payment awards that contain rights to non-forfeitable dividends are considered participating securities for this calculation. Diluted earnings per common share includes the dilutive effect of additional potential common shares issuable under stock options and warrants. Earnings and dividends per share are restated for all stock splits and stock dividends through the date of issuance of the financial statements.</t>
    </r>
  </si>
  <si>
    <t>Loss Contingencies</t>
  </si>
  <si>
    <r>
      <t>Loss Contingencies</t>
    </r>
    <r>
      <rPr>
        <sz val="10"/>
        <color theme="1"/>
        <rFont val="Times New Roman"/>
        <family val="1"/>
      </rPr>
      <t>: 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</si>
  <si>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t>Restrictions on Cash</t>
  </si>
  <si>
    <r>
      <t>Restrictions on Cash</t>
    </r>
    <r>
      <rPr>
        <sz val="10"/>
        <color theme="1"/>
        <rFont val="Times New Roman"/>
        <family val="1"/>
      </rPr>
      <t>: Cash on hand or on deposit with the Federal Reserve Bank was required to meet regulatory reserve and clearing requirements.</t>
    </r>
  </si>
  <si>
    <t>Dividend Restriction</t>
  </si>
  <si>
    <r>
      <t>Dividend Restriction</t>
    </r>
    <r>
      <rPr>
        <sz val="10"/>
        <color theme="1"/>
        <rFont val="Times New Roman"/>
        <family val="1"/>
      </rPr>
      <t>: Banking regulations require maintaining certain capital levels and may limit the dividends paid by the bank to the holding company or by the holding company to shareholders.</t>
    </r>
  </si>
  <si>
    <t>Fair Value of Financial Instruments</t>
  </si>
  <si>
    <r>
      <t>Fair Value of Financial Instruments</t>
    </r>
    <r>
      <rPr>
        <sz val="10"/>
        <color theme="1"/>
        <rFont val="Times New Roman"/>
        <family val="1"/>
      </rPr>
      <t>: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</si>
  <si>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t>Operating Segments</t>
  </si>
  <si>
    <r>
      <t>Operating Segments</t>
    </r>
    <r>
      <rPr>
        <sz val="10"/>
        <color theme="1"/>
        <rFont val="Times New Roman"/>
        <family val="1"/>
      </rPr>
      <t>: While the chief decision-makers monitor the revenue streams of the various products and services, operations are managed and financial performance is evaluated on a Company-wide basis. Operating segments are aggregated into one as operating results for all segments are similar. Accordingly, all of the financial service operations are considered by management to be aggregated in one reportable operating segment.</t>
    </r>
  </si>
  <si>
    <t>Reclassifications</t>
  </si>
  <si>
    <r>
      <t>Reclassifications</t>
    </r>
    <r>
      <rPr>
        <sz val="11"/>
        <color theme="1"/>
        <rFont val="Calibri"/>
        <family val="2"/>
        <scheme val="minor"/>
      </rPr>
      <t>: Some items in the prior year financial statements were reclassified to conform to the current presentation. Reclassifications had no effect on prior year net income or shareholders’ equity.</t>
    </r>
  </si>
  <si>
    <t>Acquisitions (Tables)</t>
  </si>
  <si>
    <t>Summary of Purchase Price Calculation</t>
  </si>
  <si>
    <t>The following table summarizes the purchase price calculation:</t>
  </si>
  <si>
    <t>Summary of Preliminary Estimates of Fair Value of the Assets Purchased , Including Goodwill, and Liabilities Assumed</t>
  </si>
  <si>
    <t>The table below summarizes the fair value of the assets purchased, including goodwill, and liabilities assumed as of the July 1, 2014 purchase date.</t>
  </si>
  <si>
    <t>Contractually Required Principal and Interest Cash Payments, Management's Estimates of Expected Total Cash Payments</t>
  </si>
  <si>
    <t>The table below summarizes the total contractually required principal and interest cash payments, management’s estimate of expected total cash payments and fair value of the loans as of July 1, 2014 for purchased credit-impaired (“PCI”) loans. Contractually required principal and interest payments have been adjusted for estimated prepayments.</t>
  </si>
  <si>
    <t>Summary of Fair Value of Acquired Loans and Unpaid Principal Balance</t>
  </si>
  <si>
    <t>Schedule of Acquired Intangible Assets</t>
  </si>
  <si>
    <t>—</t>
  </si>
  <si>
    <t>Schedule of Estimated Amortization Expense</t>
  </si>
  <si>
    <t>Pro-Forma Financial Information and Actual Results of Acquisition</t>
  </si>
  <si>
    <t>Securities (Tables)</t>
  </si>
  <si>
    <t>Summary of Amortized Cost and Fair Value of Available for Sale Securities</t>
  </si>
  <si>
    <t>Schedule of Amortized Cost and Fair Value of Held to Maturity Securities Portfolio</t>
  </si>
  <si>
    <t>Summary of Sales of Available for Sale Securities</t>
  </si>
  <si>
    <t>Schedule of Amortized Cost and Fair Value of Investment Securities Portfolio by Contractual Maturity</t>
  </si>
  <si>
    <t>Schedule of Unrealized Losses and Fair Value by Major Security Type</t>
  </si>
  <si>
    <t>Loans (Tables)</t>
  </si>
  <si>
    <t>Summary of Loans</t>
  </si>
  <si>
    <t>Activity in Allowance for Loan Losses by Portfolio Segment</t>
  </si>
  <si>
    <t>Allowance for Loan Losses and Recorded Investment in Loans by Portfolio Segment and Based on Impairment Method</t>
  </si>
  <si>
    <t>Summary of Impaired Loans by Class of Loans</t>
  </si>
  <si>
    <t>Schedule of Recorded Investment in Nonaccrual and Loans Past Due Over 90 Days on Accrual by Class of Loans</t>
  </si>
  <si>
    <t>Schedule of Aging of Recorded Investment in Past Due Loans by Class of Loans</t>
  </si>
  <si>
    <t>Summary of Risk Category of Loans by Class of Loans</t>
  </si>
  <si>
    <t>The following table includes PCI loans, which are included in the “Substandard” column. Based on the most recent analysis performed, the risk category of loans by class of loans is as follows as of December 31, 2014 and 2013:</t>
  </si>
  <si>
    <t>Contractually required principal and interest payments have been adjusted for estimated prepayments.</t>
  </si>
  <si>
    <t>Loan Servicing (Tables)</t>
  </si>
  <si>
    <t>Schedule of Loans Serviced Not Reported as Assets</t>
  </si>
  <si>
    <t>Related Loan Servicing Rights Activity</t>
  </si>
  <si>
    <t>Components of Net Loan Servicing Fees</t>
  </si>
  <si>
    <t>Premises and Equipment and Related Party Leases (Tables)</t>
  </si>
  <si>
    <t>Summary of Premises and Equipment</t>
  </si>
  <si>
    <t>Summary of Operating Lease Rent Commitments Over the Initial Lease Terms</t>
  </si>
  <si>
    <t>Rent commitments, over the initial lease terms and intended renewal periods were as follows:</t>
  </si>
  <si>
    <t>Estimated rent commitments for the 2014 lease additions, over the initial lease terms, are as follows:</t>
  </si>
  <si>
    <t>Deposits (Tables)</t>
  </si>
  <si>
    <t>Schedule of Maturities of Time Deposits</t>
  </si>
  <si>
    <t>Federal Funds Purchased and Repurchase Agreements (Tables)</t>
  </si>
  <si>
    <t>Summary of Information Concerning Securities Sold under Agreements to Repurchase</t>
  </si>
  <si>
    <t>Federal Home Loan Bank Advances (Tables)</t>
  </si>
  <si>
    <t>Schedule of Maturities of Advances and Interest Rates</t>
  </si>
  <si>
    <t>Income Taxes (Tables)</t>
  </si>
  <si>
    <t>Summary of Reconciliation of the Income Tax Expense Computed by Statutory Federal Income Tax Rate of 34 Percent to Income Before Income Tax Expense</t>
  </si>
  <si>
    <t>Component of Income Tax Expense Benefit</t>
  </si>
  <si>
    <t>Sources of Deferred Income Tax Assets and Liabilities</t>
  </si>
  <si>
    <t>Related Party Transactions (Tables)</t>
  </si>
  <si>
    <t>Schedule of Loans to Principal Officers, Directors, and Their Affiliates</t>
  </si>
  <si>
    <t>Share-Based Payments (Tables)</t>
  </si>
  <si>
    <t>Fair Value Assumptions of Stock Options</t>
  </si>
  <si>
    <t>Summary of Company's Stock Option Activities</t>
  </si>
  <si>
    <t>Summary of Activity for Nonvested Restricted Share Awards</t>
  </si>
  <si>
    <t>Regulatory Capital Matters (Tables)</t>
  </si>
  <si>
    <t>Actual and Required Capital Amounts and Ratios</t>
  </si>
  <si>
    <t>Actual and required capital amounts and ratios are presented below as of December 31, 2014 and 2013 for the Company and Bank.</t>
  </si>
  <si>
    <t>Fair Value (Tables)</t>
  </si>
  <si>
    <t>Assets and Liabilities Measured at Fair Value on Recurring Basis</t>
  </si>
  <si>
    <t>Assets Measured at Fair Value on Non-Recurring Basis</t>
  </si>
  <si>
    <t>Quantitative Information about Recurring Level 3 Fair Value Measurements</t>
  </si>
  <si>
    <t>Carrying Amount and Estimated Fair Value of Financial Instruments</t>
  </si>
  <si>
    <t>Mortgage Banking Derivatives (Tables)</t>
  </si>
  <si>
    <t>Summary of Net Gains (Losses) Relating to Free-Standing Derivative Instruments Used for Risk Management</t>
  </si>
  <si>
    <t>Summary of Amount and Market Value of Mortgage Banking Derivatives Included in Consolidated Balance Sheet</t>
  </si>
  <si>
    <t>Loan Commitments and Other Related Activities (Tables)</t>
  </si>
  <si>
    <t>Summary of Contractual Amounts of Financial Instruments with Off-Balance-Sheet Risk</t>
  </si>
  <si>
    <t>Parent Company Only Condensed Financial Information (Tables)</t>
  </si>
  <si>
    <t>Condensed Balance Sheets</t>
  </si>
  <si>
    <t>Condensed Statements of Income</t>
  </si>
  <si>
    <t>Condensed Statements of Cash Flows</t>
  </si>
  <si>
    <t>— </t>
  </si>
  <si>
    <t>Earnings Per Share (Tables)</t>
  </si>
  <si>
    <t>Computation of Earning per Share</t>
  </si>
  <si>
    <t>The factors used in the earnings per share computation follow:</t>
  </si>
  <si>
    <t>Capital Offering (Tables)</t>
  </si>
  <si>
    <t>Schedule of Net Proceeds</t>
  </si>
  <si>
    <t>Net proceeds were as follows:</t>
  </si>
  <si>
    <t>Summary of Significant Accounting Policies - Additional Information (Detail)</t>
  </si>
  <si>
    <t>Summary Of Significant Accounting Policies [Line Items]</t>
  </si>
  <si>
    <t>Date of acquisition</t>
  </si>
  <si>
    <t>Maturity of cash, deposits with other financial institutions</t>
  </si>
  <si>
    <t>90 days</t>
  </si>
  <si>
    <t>Loan past due</t>
  </si>
  <si>
    <t>Nonaccrual loans and loans past due</t>
  </si>
  <si>
    <t>Non-accrual status</t>
  </si>
  <si>
    <t>Tax benefit</t>
  </si>
  <si>
    <t>Minimum [Member]</t>
  </si>
  <si>
    <t>Estimated useful lives of intangible assets</t>
  </si>
  <si>
    <t>7 years</t>
  </si>
  <si>
    <t>Maximum [Member]</t>
  </si>
  <si>
    <t>10 years</t>
  </si>
  <si>
    <t>Acquisitions - Additional Information (Detail) (USD $)</t>
  </si>
  <si>
    <t>0 Months Ended</t>
  </si>
  <si>
    <t>9 Months Ended</t>
  </si>
  <si>
    <t>Jul. 01, 2014</t>
  </si>
  <si>
    <t>Sep. 30, 2014</t>
  </si>
  <si>
    <t>Business Acquisition [Line Items]</t>
  </si>
  <si>
    <t>Acquisition completed date</t>
  </si>
  <si>
    <t>Aggregate amortization expense</t>
  </si>
  <si>
    <t>Acquisition related costs</t>
  </si>
  <si>
    <t>Discount accretion</t>
  </si>
  <si>
    <t>Premium amortization related to the fair value adjustments</t>
  </si>
  <si>
    <t>Dissenting Preferred Shares [Member]</t>
  </si>
  <si>
    <t>Common stock issued</t>
  </si>
  <si>
    <t>Name of the acquired entity</t>
  </si>
  <si>
    <t>MidSouth Bank</t>
  </si>
  <si>
    <t>Acquisition agreement date</t>
  </si>
  <si>
    <t>Business acquisition, percentage of shares acquired</t>
  </si>
  <si>
    <t>Lieu of fractional shares description</t>
  </si>
  <si>
    <t>In lieu of issuing fractional shares of FFN common stock, FFN paid former MidSouth shareholders an amount in cash determined by multiplying (i) $13.50 by (ii) the fraction of a share (rounded to the nearest ten thousandth when expressed in decimal form) of FFN common stock.</t>
  </si>
  <si>
    <t>Total consideration paid</t>
  </si>
  <si>
    <t>Loans acquired at fair value</t>
  </si>
  <si>
    <t>Estimated discount to outstanding principal loan balance, value</t>
  </si>
  <si>
    <t>Acquired loans with credit impaired</t>
  </si>
  <si>
    <t>MidSouth Bank [Member] | Dissenting Preferred Shares [Member]</t>
  </si>
  <si>
    <t>Cash consideration paid</t>
  </si>
  <si>
    <t>MidSouth Bank [Member] | Fractional Shares [Member]</t>
  </si>
  <si>
    <t>MidSouth Bank [Member] | Common Stock [Member]</t>
  </si>
  <si>
    <t>Shares received by acquiree</t>
  </si>
  <si>
    <t>MidSouth Bank [Member] | Preferred Stock [Member]</t>
  </si>
  <si>
    <t>MidSouth Bank [Member] | Series 2009-A Stock Warrants [Member]</t>
  </si>
  <si>
    <t>MidSouth Bank [Member] | Series 2011-A Stock Warrants [Member]</t>
  </si>
  <si>
    <t>MidSouth Bank [Member] | Core Deposit Intangibles [Member]</t>
  </si>
  <si>
    <t>Estimated economic life</t>
  </si>
  <si>
    <t>8 years 2 months 12 days</t>
  </si>
  <si>
    <t>Acquisitions - Summary of Purchase Price Calculation (Detail) (USD $)</t>
  </si>
  <si>
    <t>Total FFN common shares exchanged, net</t>
  </si>
  <si>
    <t>Total Stock Consideration-Fair value of FFN common stock issued</t>
  </si>
  <si>
    <t>Fair value of FFN stock options granted to MidSouth option holders</t>
  </si>
  <si>
    <t>Common shares, number of MidSouth shares Outstanding</t>
  </si>
  <si>
    <t>Purchase price, per share exchange Ratio</t>
  </si>
  <si>
    <t>Multiplied by FFN common stock value per share</t>
  </si>
  <si>
    <t>MidSouth Bank [Member] | Convertible Voting Preferred Stock, 2009-A [Member]</t>
  </si>
  <si>
    <t>Convertible voting preferred stock, number of MidSouth shares outstanding</t>
  </si>
  <si>
    <t>MidSouth Bank [Member] | Convertible Voting Preferred Stock, 2011-A [Member]</t>
  </si>
  <si>
    <t>Stock warrants, number of MidSouth Shares Outstanding</t>
  </si>
  <si>
    <t>Fractional Shares [Member] | MidSouth Bank [Member]</t>
  </si>
  <si>
    <t>Dissenting Preferred Shares [Member] | MidSouth Bank [Member]</t>
  </si>
  <si>
    <t>Acquisitions - Summary of Purchase Price Calculation (Parenthetical) (Detail) (MidSouth Bank [Member], USD $)</t>
  </si>
  <si>
    <t>Series 2009-A Stock Warrants [Member]</t>
  </si>
  <si>
    <t>Stock warrants strike price</t>
  </si>
  <si>
    <t>Series 2011-A Stock Warrants [Member]</t>
  </si>
  <si>
    <t>Acquisitions - Summary of Preliminary Estimates of Fair Value of the Assets Purchased, Including Goodwill and Liabilities Assumed (Detail) (USD $)</t>
  </si>
  <si>
    <t>Assets</t>
  </si>
  <si>
    <t>Liabilities</t>
  </si>
  <si>
    <t>MidSouth Bank [Member] | As Initially Reported [Member]</t>
  </si>
  <si>
    <t>MidSouth Bank [Member] | Measurement Period Adjustments [Member]</t>
  </si>
  <si>
    <t>Acquisitions - Contractually Required Principal and Interest Cash Payments, Management's Estimates of Expected Total Cash Payments (Detail) (USD $)</t>
  </si>
  <si>
    <t>Acquisitions - Summary of Fair Value of Acquired Loans and Unpaid Principal Balance (Detail) (MidSouth Bank [Member], USD $)</t>
  </si>
  <si>
    <t>Unpaid Principal Value [Member]</t>
  </si>
  <si>
    <t>Unpaid principal amount and Fair value of acquired loans</t>
  </si>
  <si>
    <t>Unpaid Principal Value [Member] | Residential Real Estate [Member]</t>
  </si>
  <si>
    <t>Unpaid Principal Value [Member] | Commercial Real Estate [Member]</t>
  </si>
  <si>
    <t>Unpaid Principal Value [Member] | Construction and Land Development [Member]</t>
  </si>
  <si>
    <t>Unpaid Principal Value [Member] | Commercial Loans [Member]</t>
  </si>
  <si>
    <t>Unpaid Principal Value [Member] | Consumer and Other Loans [Member]</t>
  </si>
  <si>
    <t>Unpaid Principal Value [Member] | Purchased Credit Impaired [Member]</t>
  </si>
  <si>
    <t>Fair Value [Member]</t>
  </si>
  <si>
    <t>Fair Value [Member] | Residential Real Estate [Member]</t>
  </si>
  <si>
    <t>Fair Value [Member] | Commercial Real Estate [Member]</t>
  </si>
  <si>
    <t>Fair Value [Member] | Construction and Land Development [Member]</t>
  </si>
  <si>
    <t>Fair Value [Member] | Commercial Loans [Member]</t>
  </si>
  <si>
    <t>Fair Value [Member] | Consumer and Other Loans [Member]</t>
  </si>
  <si>
    <t>Fair Value [Member] | Purchased Credit Impaired [Member]</t>
  </si>
  <si>
    <t>Acquisitions - Schedule of Acquired Intangible Assets (Detail) (USD $)</t>
  </si>
  <si>
    <t>Goodwill and Intangible Assets Disclosure [Abstract]</t>
  </si>
  <si>
    <t>Core deposit intangibles, Gross Carrying Amount</t>
  </si>
  <si>
    <t>Core deposit intangibles, Accumulated Amortization</t>
  </si>
  <si>
    <t>Acquisitions - Schedule of Estimated Amortization Expense (Detail) (USD $)</t>
  </si>
  <si>
    <t>Finite-Lived Intangible Assets [Line Items]</t>
  </si>
  <si>
    <t>Acquisitions - Pro-Forma Financial Information and Actual Results of Acquisition (Detail) (MidSouth Bank [Member], USD $)</t>
  </si>
  <si>
    <t>Earnings per share-basic</t>
  </si>
  <si>
    <t>Earnings per share-diluted</t>
  </si>
  <si>
    <t>Securities - Summary of Amortized Cost and Fair Value of Available for Sale Securities (Detail) (USD $)</t>
  </si>
  <si>
    <t>Schedule of Available-for-sale Securities [Line Items]</t>
  </si>
  <si>
    <t>Amortized Cost</t>
  </si>
  <si>
    <t>Gross Unrealized Gains</t>
  </si>
  <si>
    <t>Gross Unrealized Losses</t>
  </si>
  <si>
    <t>U.S. Government Sponsored Entities and Agencies [Member]</t>
  </si>
  <si>
    <t>U.S. Treasury Securities [Member]</t>
  </si>
  <si>
    <t>Mortgage-Backed Securities: Residential [Member]</t>
  </si>
  <si>
    <t>Mortgage-Backed Securities: Commercial [Member]</t>
  </si>
  <si>
    <t>Securities - Schedule of Amortized Cost and Fair Value of Held to Maturity Securities Portfolio (Detail) (USD $)</t>
  </si>
  <si>
    <t>Schedule of Held-to-maturity Securities [Line Items]</t>
  </si>
  <si>
    <t>Gross Unrecognized Gains</t>
  </si>
  <si>
    <t>Gross Unrecognized Losses</t>
  </si>
  <si>
    <t>State and Political Subdivisions [Member]</t>
  </si>
  <si>
    <t>Securities - Summary of Sales of Available for Sale Securities (Detail) (USD $)</t>
  </si>
  <si>
    <t>Available-for-sale Securities [Abstract]</t>
  </si>
  <si>
    <t>Securities - Schedule of Amortized Cost and Fair Value of Investment Securities Portfolio by Contractual Maturity (Detail) (USD $)</t>
  </si>
  <si>
    <t>Amortized Cost, Three months or less</t>
  </si>
  <si>
    <t>Amortized Cost, Over three months through one year</t>
  </si>
  <si>
    <t>Amortized Cost, Over one year through five years</t>
  </si>
  <si>
    <t>Amortized Cost, Over five years through ten years</t>
  </si>
  <si>
    <t>Amortized Cost, Over ten years</t>
  </si>
  <si>
    <t>Amortized Cost, Mortgage-backed securities: residential</t>
  </si>
  <si>
    <t>Fair Value, Three months or less</t>
  </si>
  <si>
    <t>Fair Value, Over three months through one year</t>
  </si>
  <si>
    <t>Fair Value, Over one year through five years</t>
  </si>
  <si>
    <t>Fair Value, Over five years through ten years</t>
  </si>
  <si>
    <t>Fair Value, Over ten years</t>
  </si>
  <si>
    <t>Fair Value, Mortgage-backed securities</t>
  </si>
  <si>
    <t>Fair Value, Total</t>
  </si>
  <si>
    <t>Fair Value, Mortgage-backed securities: residential</t>
  </si>
  <si>
    <t>Amortized Cost, Mortgage-backed securities</t>
  </si>
  <si>
    <t>Securities - Additional Information (Detail) (USD $)</t>
  </si>
  <si>
    <t>Carrying value of pledged securities</t>
  </si>
  <si>
    <t>Other than US Government Sponsored Entities and Agencies [Member]</t>
  </si>
  <si>
    <t>Amount of holdings of securities of any one issuer</t>
  </si>
  <si>
    <t>Securities - Schedule of Unrealized Losses and Fair Value by Major Security Type (Detail) (USD $)</t>
  </si>
  <si>
    <t>Schedule Of Held To Maturity And Available For Sale Securities [Line Items]</t>
  </si>
  <si>
    <t>Less Than 12 Months Available for Sale Fair Value</t>
  </si>
  <si>
    <t>Less Than 12 Months Available for sale Unrealized Losses</t>
  </si>
  <si>
    <t>12 Months or Longer Available for sale Fair Value</t>
  </si>
  <si>
    <t>12 Months or Longer Available for sale Unrealized Losses</t>
  </si>
  <si>
    <t>Available for sale Fair Value, Total</t>
  </si>
  <si>
    <t>Available for sale Unrealized Losses, Total</t>
  </si>
  <si>
    <t>Less Than 12 Months Held to maturity Fair Value</t>
  </si>
  <si>
    <t>Less Than 12 Months Held to maturity Unrealized Losses</t>
  </si>
  <si>
    <t>12 Months or Longer Held to maturity Fair Value</t>
  </si>
  <si>
    <t>12 Months or Longer Held to maturity Unrealized Losses</t>
  </si>
  <si>
    <t>Held to maturity Fair Value, Total</t>
  </si>
  <si>
    <t>Held to maturity Unrealized Losses, Total</t>
  </si>
  <si>
    <t>Loans - Summary of Loans (Detail) (USD $)</t>
  </si>
  <si>
    <t>Dec. 31, 2012</t>
  </si>
  <si>
    <t>Accounts, Notes, Loans and Financing Receivable [Line Items]</t>
  </si>
  <si>
    <t>Aging of Recorded Investment, Total</t>
  </si>
  <si>
    <t>PCI Loans [Member]</t>
  </si>
  <si>
    <t>Construction and Land Development [Member]</t>
  </si>
  <si>
    <t>Construction and Land Development [Member] | PCI Loans [Member]</t>
  </si>
  <si>
    <t>Commercial Real Estate Financing Receivable [Member]</t>
  </si>
  <si>
    <t>Commercial Real Estate Financing Receivable [Member] | PCI Loans [Member]</t>
  </si>
  <si>
    <t>Commercial Real Estate, Other [Member]</t>
  </si>
  <si>
    <t>Real Estate Residential 1-4 Family [Member]</t>
  </si>
  <si>
    <t>Real Estate Residential 1-4 Family [Member] | PCI Loans [Member]</t>
  </si>
  <si>
    <t>Residential Real Estate, Other [Member]</t>
  </si>
  <si>
    <t>Residential Real Estate, Other [Member] | PCI Loans [Member]</t>
  </si>
  <si>
    <t>Commercial and Industrial [Member]</t>
  </si>
  <si>
    <t>Commercial and Industrial [Member] | PCI Loans [Member]</t>
  </si>
  <si>
    <t>Consumer Other Financing Receivable [Member]</t>
  </si>
  <si>
    <t>Consumer Other Financing Receivable [Member] | PCI Loans [Member]</t>
  </si>
  <si>
    <t>Loans - Activity in Allowance for Loan Losses by Portfolio Segment (Detail) (USD $)</t>
  </si>
  <si>
    <t>Allowance For Loan Losses [Line Items]</t>
  </si>
  <si>
    <t>Commercial Real Estate [Member]</t>
  </si>
  <si>
    <t>Residential Portfolio Segment [Member]</t>
  </si>
  <si>
    <t>Loans - Additional Information (Detail) (USD $)</t>
  </si>
  <si>
    <t>Loans [Line Items]</t>
  </si>
  <si>
    <t>Allowance for loan losses for PCI loans</t>
  </si>
  <si>
    <t>Unpaid principal amount</t>
  </si>
  <si>
    <t>Accretion income from accretable yield</t>
  </si>
  <si>
    <t>Estimated credit discount</t>
  </si>
  <si>
    <t>Estimated fair value</t>
  </si>
  <si>
    <t>Loans - Allowance for Loan Losses and Recorded Investment in Loans by Portfolio Segment and Based on Impairment Method (Detail) (USD $)</t>
  </si>
  <si>
    <t>Allowance For Loan Losses And Recorded Investment In Loans [Line Items]</t>
  </si>
  <si>
    <t>Allowance for loan losses, Individually evaluated for impairment</t>
  </si>
  <si>
    <t>Allowance for loan losses, Collectively evaluated for impairment</t>
  </si>
  <si>
    <t>Loans, Individually evaluated for impairment</t>
  </si>
  <si>
    <t>Loans, Collectively evaluated for impairment</t>
  </si>
  <si>
    <t>Loans - Summary of Impaired Loans by Class of Loans (Detail) (USD $)</t>
  </si>
  <si>
    <t>Financing Receivable, Impaired [Line Items]</t>
  </si>
  <si>
    <t>Unpaid Principal Balance, With no allowance recorded</t>
  </si>
  <si>
    <t>Unpaid Principal Balance</t>
  </si>
  <si>
    <t>Recorded Investment, With no allowance recorded</t>
  </si>
  <si>
    <t>Recorded Investment</t>
  </si>
  <si>
    <t>Unpaid Principal Balance, With an allowance recorded</t>
  </si>
  <si>
    <t>Recorded Investment, With an allowance recorded</t>
  </si>
  <si>
    <t>Allowance for Loan Losses Allocated</t>
  </si>
  <si>
    <t>Average Recorded Investment, With no allowance recorded</t>
  </si>
  <si>
    <t>Average Recorded Investment, With an allowance recorded</t>
  </si>
  <si>
    <t>Loans - Schedule of Recorded Investment in Nonaccrual and Loans Past Due Over 90 Days on Accrual by Class of Loans (Detail) (USD $)</t>
  </si>
  <si>
    <t>Financing Receivable Recorded Investment Nonaccrual Loans [Line Items]</t>
  </si>
  <si>
    <t>Recorded Investment, Nonaccrual</t>
  </si>
  <si>
    <t>Recorded Investment, Loans Past Due Over 90 Days</t>
  </si>
  <si>
    <t>Loans - Schedule of Aging of Recorded Investment in Past Due Loans by Class of Loans (Detail) (USD $)</t>
  </si>
  <si>
    <t>Financing Receivable, Recorded Investment, Past Due [Line Items]</t>
  </si>
  <si>
    <t>Aging of Recorded Investment, 30-59 Days Past Due</t>
  </si>
  <si>
    <t>Aging of Recorded Investment, 60-89 Days Past Due</t>
  </si>
  <si>
    <t>Aging of Recorded Investment, Greater Than 89 Days Past Due</t>
  </si>
  <si>
    <t>Aging of Recorded Investment, Total Past Due</t>
  </si>
  <si>
    <t>Aging of Recorded Investment, Loans Not Past Due</t>
  </si>
  <si>
    <t>Aging of Recorded Investment, PCI Loans</t>
  </si>
  <si>
    <t>PCI Loans [Member] | Construction and Land Development [Member]</t>
  </si>
  <si>
    <t>PCI Loans [Member] | Commercial Real Estate Financing Receivable [Member]</t>
  </si>
  <si>
    <t>PCI Loans [Member] | Real Estate Residential 1-4 Family [Member]</t>
  </si>
  <si>
    <t>PCI Loans [Member] | Residential Real Estate, Other [Member]</t>
  </si>
  <si>
    <t>PCI Loans [Member] | Commercial and Industrial [Member]</t>
  </si>
  <si>
    <t>PCI Loans [Member] | Consumer Other Financing Receivable [Member]</t>
  </si>
  <si>
    <t>Loans - Summary of Risk Category of Loans by Class of Loans (Detail) (USD $)</t>
  </si>
  <si>
    <t>Risk Category Of Loans [Line Items]</t>
  </si>
  <si>
    <t>Total Loans</t>
  </si>
  <si>
    <t>Pass [Member]</t>
  </si>
  <si>
    <t>Pass [Member] | Construction and Land Development [Member]</t>
  </si>
  <si>
    <t>Pass [Member] | Commercial Real Estate Financing Receivable [Member]</t>
  </si>
  <si>
    <t>Pass [Member] | Commercial Real Estate, Other [Member]</t>
  </si>
  <si>
    <t>Pass [Member] | Real Estate Residential 1-4 Family [Member]</t>
  </si>
  <si>
    <t>Pass [Member] | Residential Real Estate, Other [Member]</t>
  </si>
  <si>
    <t>Pass [Member] | Commercial and Industrial [Member]</t>
  </si>
  <si>
    <t>Pass [Member] | Consumer Other Financing Receivable [Member]</t>
  </si>
  <si>
    <t>Substandard [Member]</t>
  </si>
  <si>
    <t>Substandard [Member] | Construction and Land Development [Member]</t>
  </si>
  <si>
    <t>Substandard [Member] | Commercial Real Estate Financing Receivable [Member]</t>
  </si>
  <si>
    <t>Substandard [Member] | Real Estate Residential 1-4 Family [Member]</t>
  </si>
  <si>
    <t>Substandard [Member] | Residential Real Estate, Other [Member]</t>
  </si>
  <si>
    <t>Substandard [Member] | Commercial and Industrial [Member]</t>
  </si>
  <si>
    <t>Substandard [Member] | Consumer Other Financing Receivable [Member]</t>
  </si>
  <si>
    <t>Loans - Summary of Total Contractually Required Principal and Interest Cash Payments, Management's Estimate of Expected Total Cash Payments and Carrying Value of Loans (Detail) (USD $)</t>
  </si>
  <si>
    <t>Loan Servicing - Schedule of Loans Serviced Not Reported as Assets (Detail) (USD $)</t>
  </si>
  <si>
    <t>Loans Servicing For Institutional Investors [Line Items]</t>
  </si>
  <si>
    <t>Loan portfolios serviced</t>
  </si>
  <si>
    <t>Mortgage-backed Securities, Issued by US Government Sponsored Enterprises [Member]</t>
  </si>
  <si>
    <t>Collateralized Mortgage Backed Securities [Member]</t>
  </si>
  <si>
    <t>Loan Servicing - Additional Information (Detail) (USD $)</t>
  </si>
  <si>
    <t>Transfers and Servicing [Abstract]</t>
  </si>
  <si>
    <t>Escrow balances maintained</t>
  </si>
  <si>
    <t>Fair value of servicing rights</t>
  </si>
  <si>
    <t>Weighted average discount rate</t>
  </si>
  <si>
    <t>Weighted average prepayment speed</t>
  </si>
  <si>
    <t>Weighted average amortization period</t>
  </si>
  <si>
    <t>6 years 4 months 13 days</t>
  </si>
  <si>
    <t>Loan Servicing - Related Loan Servicing Rights Activity (Detail) (USD $)</t>
  </si>
  <si>
    <t>Servicing Asset At Amortized Value Additional Disclosures [Abstract]</t>
  </si>
  <si>
    <t>Loan Servicing - Components of Net Loan Servicing Fees (Detail) (USD $)</t>
  </si>
  <si>
    <t>Loan Servicing - Schedule of Estimated Amortization Expense (Detail) (USD $)</t>
  </si>
  <si>
    <t>Premises and Equipment and Related Party Leases - Summary of Premises and Equipment (Detail) (USD $)</t>
  </si>
  <si>
    <t>Property, Plant and Equipment [Line Items]</t>
  </si>
  <si>
    <t>Property plant and equipment gross</t>
  </si>
  <si>
    <t>Property plant and equipment net</t>
  </si>
  <si>
    <t>Construction in Progress [Member]</t>
  </si>
  <si>
    <t>Land and Land Improvements [Member]</t>
  </si>
  <si>
    <t>Buildings [Member]</t>
  </si>
  <si>
    <t>Leasehold Improvements [Member]</t>
  </si>
  <si>
    <t>Furniture, Fixtures and Equipment [Member]</t>
  </si>
  <si>
    <t>Computer Equipment and Software [Member]</t>
  </si>
  <si>
    <t>Premises and Equipment and Related Party Leases - Additional Information (Detail) (USD $)</t>
  </si>
  <si>
    <t>Property Plant And Equipment Capitalized Interest Costs [Abstract]</t>
  </si>
  <si>
    <t>Depreciation expense</t>
  </si>
  <si>
    <t>Rent expense</t>
  </si>
  <si>
    <t>Number of buildings agreed to sell</t>
  </si>
  <si>
    <t>Assets held for sale</t>
  </si>
  <si>
    <t>Premises and Equipment and Related Party Leases - Summary of Operating Lease Rent Commitments Over the Initial Lease Terms and Intended Renewal Periods (Detail) (USD $)</t>
  </si>
  <si>
    <t>Operating And Capital Leases Revenues And Rent Expense [Line Items]</t>
  </si>
  <si>
    <t>Related Parties [Member]</t>
  </si>
  <si>
    <t>Related Parties [Member] | MidSouth Bank [Member]</t>
  </si>
  <si>
    <t>Other [Member]</t>
  </si>
  <si>
    <t>Deposits - Additional Information (Detail) (USD $)</t>
  </si>
  <si>
    <t>Fees And Commissions Income [Abstract]</t>
  </si>
  <si>
    <t>Time Deposits, $250,000 or More</t>
  </si>
  <si>
    <t>Deposit accounts in overdraft status reclassified to loans</t>
  </si>
  <si>
    <t>Deposits - Schedule of Maturities of Time Deposits (Detail) (USD $)</t>
  </si>
  <si>
    <t>Maturities of Time Deposits [Abstract]</t>
  </si>
  <si>
    <t>Federal Funds Purchased and Repurchase Agreements - Additional Information (Detail) (USD $)</t>
  </si>
  <si>
    <t>Assets Sold under Agreements to Repurchase [Line Items]</t>
  </si>
  <si>
    <t>Federal Home Loan Bank, Advances, Maximum Amount Available</t>
  </si>
  <si>
    <t>Outstanding federal funds purchased</t>
  </si>
  <si>
    <t>Securities sold under agreements to repurchase,outstanding balance</t>
  </si>
  <si>
    <t>Secured by securities with carrying value</t>
  </si>
  <si>
    <t>Federal Funds Purchased [Member]</t>
  </si>
  <si>
    <t>Federal Funds Purchased and Repurchase Agreements - Summary of Information Concerning Securities Sold under Agreements to Repurchase (Detail) (USD $)</t>
  </si>
  <si>
    <t>Federal Home Loan Bank Advances - Additional Information (Detail) (USD $)</t>
  </si>
  <si>
    <t>Federal Home Loan Bank, Advances [Line Items]</t>
  </si>
  <si>
    <t>Advances received from the FHLB</t>
  </si>
  <si>
    <t>Loans pledged as security</t>
  </si>
  <si>
    <t>Federal Home Loan Bank of Cincinnati [Member]</t>
  </si>
  <si>
    <t>Percentage of residential 1-4 family loans equivalent to Carrying value of the loans pledged</t>
  </si>
  <si>
    <t>Federal Home Loan Bank Advances - Schedule of Maturities of Advances and Interest Rates (Detail) (USD $)</t>
  </si>
  <si>
    <t>Benefit Plans - Additional Information (Detail) (USD $)</t>
  </si>
  <si>
    <t>Postemployment Benefits Disclosure [Line Items]</t>
  </si>
  <si>
    <t>Expense for the period</t>
  </si>
  <si>
    <t>Employee Contribution Up to First 2% [Member]</t>
  </si>
  <si>
    <t>Contribution equivalent to the company's common stock</t>
  </si>
  <si>
    <t>Employee Contribution on Next 4% [Member]</t>
  </si>
  <si>
    <t>Income Taxes - Summary of Reconciliation of the Income Tax Expense Computed by Statutory Federal Income Tax Rate of 34 Percent to Income Before Income Tax Expense (Detail) (USD $)</t>
  </si>
  <si>
    <t>Computed "expected" tax expense</t>
  </si>
  <si>
    <t>Income Taxes - Component of Income Tax Expense Benefit (Detail) (USD $)</t>
  </si>
  <si>
    <t>Income Taxes - Sources of Deferred Income Tax Assets and Liabilities (Detail) (USD $)</t>
  </si>
  <si>
    <t>Deferred tax assets gross</t>
  </si>
  <si>
    <t>Total deferred tax assets</t>
  </si>
  <si>
    <t>Total deferred tax liabilities</t>
  </si>
  <si>
    <t>Income Taxes - Additional Information (Detail) (USD $)</t>
  </si>
  <si>
    <t>Income Tax Disclosure [Line Items]</t>
  </si>
  <si>
    <t>Uncertain tax positions</t>
  </si>
  <si>
    <t>Interest and penalties</t>
  </si>
  <si>
    <t>Net operating losses acquired from acquisition</t>
  </si>
  <si>
    <t>MidSouth Bank [Member] | Minimum [Member]</t>
  </si>
  <si>
    <t>Expiration date of net operating losses acquired from acquisition</t>
  </si>
  <si>
    <t>MidSouth Bank [Member] | Maximum [Member]</t>
  </si>
  <si>
    <t>Related Party Transactions - Schedule of Loans to Principal Officers, Directors, and Their Affiliates (Detail) (USD $)</t>
  </si>
  <si>
    <t>Related Party Transactions - Additional Information (Detail) (USD $)</t>
  </si>
  <si>
    <t>Related Party Transaction [Line Items]</t>
  </si>
  <si>
    <t>Deposits from principal officers, directors, and their affiliates</t>
  </si>
  <si>
    <t>Rent Expense</t>
  </si>
  <si>
    <t>Downtown Franklin [Member]</t>
  </si>
  <si>
    <t>Lease agreement term</t>
  </si>
  <si>
    <t>15 years</t>
  </si>
  <si>
    <t>Lease agreement date</t>
  </si>
  <si>
    <t>Berry Farms Branch [Member]</t>
  </si>
  <si>
    <t>Construction of leasehold improvements</t>
  </si>
  <si>
    <t>Procurement of various insurance policies</t>
  </si>
  <si>
    <t>Downtown Franklin Two [Member]</t>
  </si>
  <si>
    <t>Cool Springs Franklin [Member]</t>
  </si>
  <si>
    <t>Share-Based Payments - Additional Information (Detail) (USD $)</t>
  </si>
  <si>
    <t>1 Months Ended</t>
  </si>
  <si>
    <t>Dec. 31, 2007</t>
  </si>
  <si>
    <t>Apr. 30, 2013</t>
  </si>
  <si>
    <t>Apr. 30, 2010</t>
  </si>
  <si>
    <t>Share-based Compensation Arrangement by Share-based Payment Award [Line Items]</t>
  </si>
  <si>
    <t>Number of warrants exercised</t>
  </si>
  <si>
    <t>Cash proceeds on warrants exercised</t>
  </si>
  <si>
    <t>Intrinsic value of warrants exercised</t>
  </si>
  <si>
    <t>Trigger value of 2010 warrant, price per share.</t>
  </si>
  <si>
    <t>Warrants, contingent redemption price</t>
  </si>
  <si>
    <t>Vesting period of shares</t>
  </si>
  <si>
    <t>5 years</t>
  </si>
  <si>
    <t>Number of shares authorized for issuance</t>
  </si>
  <si>
    <t>Number of options granted</t>
  </si>
  <si>
    <t>Number of options cancelled</t>
  </si>
  <si>
    <t>Number of options exchanged for common stock</t>
  </si>
  <si>
    <t>Cash awards</t>
  </si>
  <si>
    <t>Common stock options converted</t>
  </si>
  <si>
    <t>Exercise price of options</t>
  </si>
  <si>
    <t>Share-based compensation arrangements by share-based payment award, estimated grant date fair value</t>
  </si>
  <si>
    <t>Unrecognized compensation cost, nonvested stock options</t>
  </si>
  <si>
    <t>Unrecognized compensation cost, period of recognition</t>
  </si>
  <si>
    <t>1 year 7 months 6 days</t>
  </si>
  <si>
    <t>Exercise of stock options</t>
  </si>
  <si>
    <t>Intrinsic value of shares exercised</t>
  </si>
  <si>
    <t>Options to purchase shares of common stock</t>
  </si>
  <si>
    <t>2010 Offering [Member]</t>
  </si>
  <si>
    <t>Warrant shares issued</t>
  </si>
  <si>
    <t>Warrant exercise price per share</t>
  </si>
  <si>
    <t>Warrants exercisable period</t>
  </si>
  <si>
    <t>Warrants outstanding</t>
  </si>
  <si>
    <t>2007 Stock Option Plan [Member]</t>
  </si>
  <si>
    <t>Number of options authorized</t>
  </si>
  <si>
    <t>Increase in shares authorized</t>
  </si>
  <si>
    <t>Increased number of authorized shares</t>
  </si>
  <si>
    <t>Options contractual term</t>
  </si>
  <si>
    <t>2007 Stock Option Plan [Member] | Minimum [Member]</t>
  </si>
  <si>
    <t>3 years</t>
  </si>
  <si>
    <t>2007 Stock Option Plan [Member] | Maximum [Member]</t>
  </si>
  <si>
    <t>2007 Stock Option Plan [Member] | Subsequent Events [Member]</t>
  </si>
  <si>
    <t>Two Thousand Ten Amended Stock Plan [Member]</t>
  </si>
  <si>
    <t>Restricted Stock [Member]</t>
  </si>
  <si>
    <t>3 years 9 months 11 days</t>
  </si>
  <si>
    <t>Restricted Stock [Member] | Minimum [Member]</t>
  </si>
  <si>
    <t>Restricted Stock [Member] | Maximum [Member]</t>
  </si>
  <si>
    <t>Share-Based Payments - Fair Value Assumptions of Stock Options (Detail)</t>
  </si>
  <si>
    <t>5 years 10 months 24 days</t>
  </si>
  <si>
    <t>7 years 6 months</t>
  </si>
  <si>
    <t>Share-Based Payments - Summary of Company's Stock Option Activities (Detail) (USD $)</t>
  </si>
  <si>
    <t>Shares, Outstanding, Beginning Balance</t>
  </si>
  <si>
    <t>Shares, Granted</t>
  </si>
  <si>
    <t>Shares, Conversion of Stock options</t>
  </si>
  <si>
    <t>Shares, Exercised</t>
  </si>
  <si>
    <t>Shares, Forfeited, expired, or canceled</t>
  </si>
  <si>
    <t>Shares, Outstanding, Ending Balance</t>
  </si>
  <si>
    <t>Shares, Vested or expected to vest</t>
  </si>
  <si>
    <t>Shares, Exercisable at period end</t>
  </si>
  <si>
    <t>Weighted Average Exercise Price, Outstanding, Beginning Balance</t>
  </si>
  <si>
    <t>Weighted Average Exercise Price, Granted</t>
  </si>
  <si>
    <t>Weighted Average Exercise Price, Conversion of stock option</t>
  </si>
  <si>
    <t>Weighted Average Exercise Price, Exercised</t>
  </si>
  <si>
    <t>Weighted Average Exercise Price, Forfeited, expired, or cancelled</t>
  </si>
  <si>
    <t>Weighted Average Exercise Price, Outstanding, Ending Balance</t>
  </si>
  <si>
    <t>Weighted Average Exercise Price, Vested or expected to vest</t>
  </si>
  <si>
    <t>Weighted Average Exercise Price, Exercisable at period end</t>
  </si>
  <si>
    <t>Weighted Average Remaining Contractual Term, beginning of year</t>
  </si>
  <si>
    <t>6 years 6 months 11 days</t>
  </si>
  <si>
    <t>6 years 9 months 22 days</t>
  </si>
  <si>
    <t>Weighted Average Remaining Contractual Term, Vested or expected to vest</t>
  </si>
  <si>
    <t>Weighted Average Remaining Contractual Term, Exercisable at period end</t>
  </si>
  <si>
    <t>5 years 7 months 6 days</t>
  </si>
  <si>
    <t>Aggregate Intrinsic Value, Outstanding, Beginning Balance</t>
  </si>
  <si>
    <t>Aggregate Intrinsic Value, Outstanding, Ending Balance</t>
  </si>
  <si>
    <t>Aggregate Intrinsic Value, Vested or expected to vest</t>
  </si>
  <si>
    <t>Aggregate Intrinsic Value, Exercisable at period end</t>
  </si>
  <si>
    <t>Share-Based Payments - Summary of Activity for Nonvested Restricted Share Awards (Detail) (Restricted Stock [Member], USD $)</t>
  </si>
  <si>
    <t>Shares, Nonvested, Beginning Balance</t>
  </si>
  <si>
    <t>Shares, Vested</t>
  </si>
  <si>
    <t>Shares, Forfeited</t>
  </si>
  <si>
    <t>Shares, Nonvested, Ending Balance</t>
  </si>
  <si>
    <t>Weighted-Average Grant-Date Fair Value, Nonvested, Beginning Balance</t>
  </si>
  <si>
    <t>Weighted-Average Grant-Date Fair Value, Granted</t>
  </si>
  <si>
    <t>Weighted-Average Grant-Date Fair Value, Vested</t>
  </si>
  <si>
    <t>Weighted-Average Grant-Date Fair Value, Forfeited</t>
  </si>
  <si>
    <t>Weighted-Average Grant-Date Fair Value, Nonvested, Ending Balance</t>
  </si>
  <si>
    <t>Regulatory Capital Matters - Actual and Required Capital Amounts and Ratios (Detail) (USD $)</t>
  </si>
  <si>
    <t>Bank [Member]</t>
  </si>
  <si>
    <t>Compliance with Regulatory Capital Requirements under Banking Regulations [Line Items]</t>
  </si>
  <si>
    <t>Total Risk-Based Capital to risk weighted assets, Actual Amount</t>
  </si>
  <si>
    <t>Tier 1 (Core) Capital to risk weighted assets, Actual Amount</t>
  </si>
  <si>
    <t>Tier 1 (Core) Capital to average assets, Actual Amount</t>
  </si>
  <si>
    <t>Total Risk-Based Capital to risk weighted assets, Actual Ratio</t>
  </si>
  <si>
    <t>Tier 1 (Core) Capital to risk weighted assets, Actual Ratio</t>
  </si>
  <si>
    <t>Tier 1 (Core) Capital to average assets, Actual Ratio</t>
  </si>
  <si>
    <t>Total Risk-Based Capital to risk weighted assets, Required For Capital Adequacy Purposes Amount</t>
  </si>
  <si>
    <t>Tier 1 (Core) Capital to risk weighted assets, Required For Capital Adequacy Purposes Amount</t>
  </si>
  <si>
    <t>Tier 1 (Core) Capital to average assets, Required For Capital Adequacy Purposes Amount</t>
  </si>
  <si>
    <t>Total Risk-Based Capital to risk weighted assets, Required For Capital Adequacy Purposes Ratio</t>
  </si>
  <si>
    <t>Tier 1 (Core) Capital to risk weighted assets, Required For Capital Adequacy Purposes Ratio</t>
  </si>
  <si>
    <t>Tier 1 (Core) Capital to average assets, Required For Capital Adequacy Purposes Ratio</t>
  </si>
  <si>
    <t>Total Risk-Based Capital to risk weighted assets, To Be Well Capitalized Under Prompt Corrective Action Regulations Amount</t>
  </si>
  <si>
    <t>Tier 1 (Core) Capital to risk weighted assets, To Be Well Capitalized Under Prompt Corrective Action Regulations Amount</t>
  </si>
  <si>
    <t>Tier 1 (Core) Capital to average assets, To Be Well Capitalized Under Prompt Corrective Action Regulations Amount</t>
  </si>
  <si>
    <t>Total Risk-Based Capital to risk weighted assets, To Be Well Capitalized Under Prompt Corrective Action Regulations Ratio</t>
  </si>
  <si>
    <t>Tier 1 (Core) Capital to risk weighted assets, To Be Well Capitalized Under Prompt Corrective Action Regulations Ratio</t>
  </si>
  <si>
    <t>Tier 1 (Core) Capital to average assets, To Be Well Capitalized Under Prompt Corrective Action Regulations Ratio</t>
  </si>
  <si>
    <t>Company [Member]</t>
  </si>
  <si>
    <t>Regulatory Capital Matters - Additional Information (Detail)</t>
  </si>
  <si>
    <t>Description of dividend restriction pertaining to the dividends that the company could declare</t>
  </si>
  <si>
    <t>13,836 plus any 2015 net profits retained to the date of declaration</t>
  </si>
  <si>
    <t>Fair Value - Assets and Liabilities Measured at Fair Value on Recurring Basis (Detail) (USD $)</t>
  </si>
  <si>
    <t>Fair Value, Assets and Liabilities Measured on Recurring and Nonrecurring Basis [Line Items]</t>
  </si>
  <si>
    <t>Fair Value, Measurements, Recurring [Member] | Quoted Prices in Active Markets for Identical Assets (Level 1) [Member]</t>
  </si>
  <si>
    <t>Fair Value, Measurements, Recurring [Member] | Quoted Prices in Active Markets for Identical Assets (Level 1) [Member] | U.S. Treasury Securities [Member]</t>
  </si>
  <si>
    <t>Fair Value, Measurements, Recurring [Member] | Significant Other Observable Inputs (Level 2) [Member]</t>
  </si>
  <si>
    <t>Fair Value, Measurements, Recurring [Member] | Significant Other Observable Inputs (Level 2) [Member] | U.S. Government Sponsored Entities and Agencies [Member]</t>
  </si>
  <si>
    <t>Fair Value, Measurements, Recurring [Member] | Significant Other Observable Inputs (Level 2) [Member] | Mortgage-Backed Securities: Residential [Member]</t>
  </si>
  <si>
    <t>Fair Value, Measurements, Recurring [Member] | Significant Other Observable Inputs (Level 2) [Member] | Mortgage-Backed Securities: Commercial [Member]</t>
  </si>
  <si>
    <t>Fair Value - Additional information (Detail) (USD $)</t>
  </si>
  <si>
    <t>Fair Value Measurements Of Financial Instruments [Line Items]</t>
  </si>
  <si>
    <t>Unpaid principal balance of loans held for sale</t>
  </si>
  <si>
    <t>Change in fair value related to loans held for sale</t>
  </si>
  <si>
    <t>Loans held for sale carried at fair value</t>
  </si>
  <si>
    <t>Carrying amount of impaired loans with specific allocations</t>
  </si>
  <si>
    <t>Valuation allowance for impaired loans</t>
  </si>
  <si>
    <t>Additional provision for loan losses</t>
  </si>
  <si>
    <t>Write-down value during period</t>
  </si>
  <si>
    <t>Loans Held For Sale [Member]</t>
  </si>
  <si>
    <t>Maximum [Member] | Loans Held For Sale [Member]</t>
  </si>
  <si>
    <t>Term of loan</t>
  </si>
  <si>
    <t>Changes Measurement [Member]</t>
  </si>
  <si>
    <t>Fair Value - Assets Measured at Fair Value on Non-Recurring Basis (Detail) (USD $)</t>
  </si>
  <si>
    <t>Quoted Prices in Active Markets for Identical Assets (Level 1) [Member] | Residential Portfolio Segment [Member]</t>
  </si>
  <si>
    <t>Fair Value Of Assets And Liabilities Measured On Non Recurring Basis [Line Items]</t>
  </si>
  <si>
    <t>Quoted Prices in Active Markets for Identical Assets (Level 1) [Member] | Commercial Real Estate [Member]</t>
  </si>
  <si>
    <t>Significant Other Observable Inputs (Level 2) [Member] | Residential Portfolio Segment [Member]</t>
  </si>
  <si>
    <t>Significant Other Observable Inputs (Level 2) [Member] | Commercial Real Estate [Member]</t>
  </si>
  <si>
    <t>Significant Unobservable Inputs (Level 3) [Member] | Residential Portfolio Segment [Member]</t>
  </si>
  <si>
    <t>Significant Unobservable Inputs (Level 3) [Member] | Commercial Real Estate [Member]</t>
  </si>
  <si>
    <t>Fair Value - Quantitative Information about Recurring Level 3 Fair Value Measurements (Detail) (Significant Unobservable Inputs (Level 3) [Member], USD $)</t>
  </si>
  <si>
    <t>Fair Value Measurements, Recurring and Nonrecurring, Valuation Techniques [Line Items]</t>
  </si>
  <si>
    <t>Minimum [Member] | Residential Portfolio Segment [Member]</t>
  </si>
  <si>
    <t>Range (Weighted Average)</t>
  </si>
  <si>
    <t>Minimum [Member] | Commercial Real Estate [Member]</t>
  </si>
  <si>
    <t>Maximum [Member] | Residential Portfolio Segment [Member]</t>
  </si>
  <si>
    <t>Maximum [Member] | Commercial Real Estate [Member]</t>
  </si>
  <si>
    <t>Weighted Average [Member] | Residential Portfolio Segment [Member]</t>
  </si>
  <si>
    <t>Weighted Average [Member] | Commercial Real Estate [Member]</t>
  </si>
  <si>
    <t>Fair Value - Carrying Amount and Estimated Fair Value of Financial Instruments (Detail) (USD $)</t>
  </si>
  <si>
    <t>Fair Value, Balance Sheet Grouping, Financial Statement Captions [Line Items]</t>
  </si>
  <si>
    <t>Cash and cash equivalents, Carrying Amount</t>
  </si>
  <si>
    <t>Securities held to maturity, Carrying Amount</t>
  </si>
  <si>
    <t>Securities held to maturity, Fair Value</t>
  </si>
  <si>
    <t>Loans held for sale, Fair Value</t>
  </si>
  <si>
    <t>Net loans, Carrying Amount</t>
  </si>
  <si>
    <t>Restricted equity securities, Carrying Amount</t>
  </si>
  <si>
    <t>Mortgage servicing rights, Carrying Amount</t>
  </si>
  <si>
    <t>Mortgage servicing rights, Fair Value</t>
  </si>
  <si>
    <t>Deposits, Carrying Amount</t>
  </si>
  <si>
    <t>Federal funds purchased and repurchase agreements, Carrying Amount</t>
  </si>
  <si>
    <t>Federal Home Loan Bank advances, Carrying Amount</t>
  </si>
  <si>
    <t>Cash and cash equivalents , Fair Value</t>
  </si>
  <si>
    <t>Certificates of deposit held at other financial institutions, Fair Value</t>
  </si>
  <si>
    <t>Net loans, Fair Value</t>
  </si>
  <si>
    <t>Restricted equity securities, Fair Value</t>
  </si>
  <si>
    <t>Deposits, Fair Value</t>
  </si>
  <si>
    <t>Federal funds purchased and repurchase agreements, Fair Value</t>
  </si>
  <si>
    <t>Federal Home Loan Bank advances, Fair Value</t>
  </si>
  <si>
    <t>Fair Value [Member] | Quoted Prices in Active Markets for Identical Assets (Level 1) [Member]</t>
  </si>
  <si>
    <t>Fair Value [Member] | Significant Other Observable Inputs (Level 2) [Member]</t>
  </si>
  <si>
    <t>Fair Value [Member] | Significant Unobservable Inputs (Level 3) [Member]</t>
  </si>
  <si>
    <t>Reported Value Measurement [Member]</t>
  </si>
  <si>
    <t>Loans held for sale, Carrying Amount</t>
  </si>
  <si>
    <t>Mortgage Banking Derivatives - Additional Information (Detail) (USD $)</t>
  </si>
  <si>
    <t>Derivative [Line Items]</t>
  </si>
  <si>
    <t>Derivative assets</t>
  </si>
  <si>
    <t>Derivative liability</t>
  </si>
  <si>
    <t>Mortgage banking derivatives - interest rate locks [Member]</t>
  </si>
  <si>
    <t>Forward Commitments [Member]</t>
  </si>
  <si>
    <t>Mortgage Banking Derivatives - Summary of Net Gains (Losses) Relating to Free-Standing Derivative Instruments Used for Risk Management (Detail) (USD $)</t>
  </si>
  <si>
    <t>Forward Contracts [Member]</t>
  </si>
  <si>
    <t>Derivative instruments</t>
  </si>
  <si>
    <t>Interest Rate Contract [Member]</t>
  </si>
  <si>
    <t>Mortgage Banking Derivatives - Summary of Amount and Market Value of Mortgage Banking Derivatives Included in Consolidated Balance Sheet (Detail) (USD $)</t>
  </si>
  <si>
    <t>Derivatives, Fair Value [Line Items]</t>
  </si>
  <si>
    <t>Notional Amount</t>
  </si>
  <si>
    <t>Loan Commitments and Other Related Activities - Summary of Contractual Amounts of Financial Instruments with Off-Balance-Sheet Risk (Detail) (USD $)</t>
  </si>
  <si>
    <t>Commitments to Make Loans [Member]</t>
  </si>
  <si>
    <t>Fair Value, Off-balance Sheet Risks, Disclosure Information [Line Items]</t>
  </si>
  <si>
    <t>Fixed Rate</t>
  </si>
  <si>
    <t>Variable Rate</t>
  </si>
  <si>
    <t>Unused Lines of Credit [Member]</t>
  </si>
  <si>
    <t>Standby Letters of Credit [Member]</t>
  </si>
  <si>
    <t>Loan Commitments and Other Related Activities - Additional Information (Detail)</t>
  </si>
  <si>
    <t>Long-term Purchase Commitment [Line Items]</t>
  </si>
  <si>
    <t>Commitments to make loans period</t>
  </si>
  <si>
    <t>365 days or less</t>
  </si>
  <si>
    <t>Fixed rate loan commitments</t>
  </si>
  <si>
    <t>Fixed rate loan maturity period</t>
  </si>
  <si>
    <t>30 years</t>
  </si>
  <si>
    <t>Preferred Stock - Additional Information (Detail) (USD $)</t>
  </si>
  <si>
    <t>Sep. 27, 2011</t>
  </si>
  <si>
    <t>Class of Stock [Line Items]</t>
  </si>
  <si>
    <t>Preferred stock share issued</t>
  </si>
  <si>
    <t>Dividend rate</t>
  </si>
  <si>
    <t>Dividends in arrears</t>
  </si>
  <si>
    <t>Parent Company only Condensed Financial Information - Condensed Balance Sheets (Detail) (USD $)</t>
  </si>
  <si>
    <t>Franklin Financial Network, Inc. [Member]</t>
  </si>
  <si>
    <t>Parent Company only Condensed Financial Information - Condensed Statements of Income (Detail) (USD $)</t>
  </si>
  <si>
    <t>Condensed Income Statements, Captions [Line Items]</t>
  </si>
  <si>
    <t>Parent Company only Condensed Financial Information - Condensed Statements of Cash Flows (Detail) (USD $)</t>
  </si>
  <si>
    <t>Earnings Per Share - Computation of Earnings per Share (Detail) (USD $)</t>
  </si>
  <si>
    <t>Earnings Per Share - Additional Information (Detail)</t>
  </si>
  <si>
    <t>Stock options to purchase shares of the Company's common stock</t>
  </si>
  <si>
    <t>Capital Offering - Additional Information (Detail) (USD $)</t>
  </si>
  <si>
    <t>Nov. 30, 2013</t>
  </si>
  <si>
    <t>Stock offering price per share in private placement</t>
  </si>
  <si>
    <t>Common shares issued</t>
  </si>
  <si>
    <t>Capital Offering - Schedule of Net Proceeds (Detail) (USD $)</t>
  </si>
  <si>
    <t>Sale of Subsidiary - Additional Information (Detail) (USD $)</t>
  </si>
  <si>
    <t>Income Statement, Balance Sheet and Additional Disclosures by Disposal Groups, Including Discontinued Operations [Line Items]</t>
  </si>
  <si>
    <t>Loss on sale of subsidiary</t>
  </si>
  <si>
    <t>Banc Compliance Group Inc [Member ]</t>
  </si>
  <si>
    <t>Subsequent Events - Additional Information (Detail) (USD $)</t>
  </si>
  <si>
    <t>Jan. 01, 2015</t>
  </si>
  <si>
    <t>Feb. 26, 2015</t>
  </si>
  <si>
    <t>Feb. 19, 2015</t>
  </si>
  <si>
    <t>Jan. 15, 2015</t>
  </si>
  <si>
    <t>Subsequent Event [Line Items]</t>
  </si>
  <si>
    <t>Common stock shares available for future issuance</t>
  </si>
  <si>
    <t>Subsequent Events [Member]</t>
  </si>
  <si>
    <t>Gain on sale of buildings</t>
  </si>
  <si>
    <t>Cash dividends declared on preferred shares</t>
  </si>
  <si>
    <t>Subsequent Events [Member] | 2007 Stock Option Plan [Member]</t>
  </si>
  <si>
    <t>Subsequent Events [Member] | IPO [Member]</t>
  </si>
  <si>
    <t>Proposed minimum offering price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</si>
</sst>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b/>
      <sz val="10"/>
      <color rgb="FF000000"/>
      <name val="Calibri"/>
      <family val="2"/>
      <scheme val="minor"/>
    </font>
    <font>
      <u/>
      <sz val="10"/>
      <color rgb="FF000000"/>
      <name val="Calibri"/>
      <family val="2"/>
      <scheme val="minor"/>
    </font>
    <font>
      <sz val="1"/>
      <color rgb="FF000000"/>
      <name val="Calibri"/>
      <family val="2"/>
      <scheme val="minor"/>
    </font>
    <font>
      <b/>
      <i/>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i/>
      <sz val="11"/>
      <color theme="1"/>
      <name val="Calibri"/>
      <family val="2"/>
      <scheme val="minor"/>
    </font>
    <font>
      <i/>
      <u/>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u/>
      <sz val="10"/>
      <color theme="1"/>
      <name val="Times New Roman"/>
      <family val="1"/>
    </font>
    <font>
      <sz val="1"/>
      <color theme="1"/>
      <name val="Times New Roman"/>
      <family val="1"/>
    </font>
    <font>
      <u/>
      <sz val="11"/>
      <color theme="1"/>
      <name val="Calibri"/>
      <family val="2"/>
      <scheme val="minor"/>
    </font>
    <font>
      <u/>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16" fillId="33" borderId="0" xfId="0" applyFont="1" applyFill="1" applyAlignment="1">
      <alignment vertical="top" wrapText="1"/>
    </xf>
    <xf numFmtId="0" fontId="0" fillId="0" borderId="0" xfId="0" applyAlignment="1">
      <alignment horizontal="right"/>
    </xf>
    <xf numFmtId="0" fontId="0" fillId="33" borderId="0" xfId="0" applyFill="1" applyAlignment="1">
      <alignment horizontal="right"/>
    </xf>
    <xf numFmtId="0" fontId="27" fillId="0" borderId="0" xfId="0" applyFont="1"/>
    <xf numFmtId="0" fontId="27" fillId="0" borderId="10" xfId="0" applyFont="1" applyBorder="1"/>
    <xf numFmtId="0" fontId="0" fillId="0" borderId="11" xfId="0" applyBorder="1" applyAlignment="1">
      <alignment horizontal="center" wrapText="1"/>
    </xf>
    <xf numFmtId="0" fontId="0" fillId="0" borderId="11" xfId="0" applyBorder="1" applyAlignment="1">
      <alignment wrapText="1"/>
    </xf>
    <xf numFmtId="0" fontId="0" fillId="0" borderId="13" xfId="0" applyBorder="1" applyAlignment="1">
      <alignment horizontal="center" wrapText="1"/>
    </xf>
    <xf numFmtId="0" fontId="26"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29" fillId="0" borderId="0" xfId="0" applyFont="1"/>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33" borderId="0" xfId="0" applyFont="1" applyFill="1" applyAlignment="1">
      <alignment horizontal="left" vertical="top" wrapText="1" indent="1"/>
    </xf>
    <xf numFmtId="0" fontId="29" fillId="33" borderId="0" xfId="0" applyFont="1" applyFill="1" applyAlignment="1">
      <alignment wrapText="1"/>
    </xf>
    <xf numFmtId="0" fontId="29" fillId="0" borderId="0" xfId="0" applyFont="1" applyAlignment="1">
      <alignment horizontal="left" vertical="top" wrapText="1" indent="3"/>
    </xf>
    <xf numFmtId="3"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left" vertical="top" wrapText="1" indent="3"/>
    </xf>
    <xf numFmtId="3" fontId="29" fillId="33" borderId="0" xfId="0" applyNumberFormat="1" applyFont="1" applyFill="1" applyAlignment="1">
      <alignment horizontal="right" wrapText="1"/>
    </xf>
    <xf numFmtId="0" fontId="29" fillId="33" borderId="0" xfId="0" applyFont="1" applyFill="1"/>
    <xf numFmtId="0" fontId="29" fillId="33" borderId="0" xfId="0" applyFont="1" applyFill="1" applyAlignment="1">
      <alignment horizontal="right"/>
    </xf>
    <xf numFmtId="0" fontId="29" fillId="33" borderId="0" xfId="0" applyFont="1" applyFill="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29" fillId="0" borderId="0" xfId="0" applyFont="1" applyAlignment="1">
      <alignment horizontal="left" vertical="top" wrapText="1" indent="1"/>
    </xf>
    <xf numFmtId="0" fontId="34" fillId="0" borderId="12" xfId="0" applyFont="1" applyBorder="1" applyAlignment="1">
      <alignment wrapText="1"/>
    </xf>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9" fillId="0" borderId="0" xfId="0" applyFont="1" applyAlignment="1">
      <alignment horizontal="right"/>
    </xf>
    <xf numFmtId="0" fontId="29" fillId="33" borderId="0" xfId="0" applyFont="1" applyFill="1" applyAlignment="1">
      <alignment horizontal="left" vertical="top" wrapText="1" indent="1"/>
    </xf>
    <xf numFmtId="0" fontId="29" fillId="33" borderId="0" xfId="0" applyFont="1" applyFill="1" applyAlignment="1">
      <alignment horizontal="left" vertical="top" wrapText="1" indent="5"/>
    </xf>
    <xf numFmtId="0" fontId="29" fillId="0" borderId="0" xfId="0" applyFont="1" applyAlignment="1">
      <alignment horizontal="left" vertical="top" wrapText="1" indent="5"/>
    </xf>
    <xf numFmtId="0" fontId="32" fillId="0" borderId="11" xfId="0" applyFont="1" applyBorder="1" applyAlignment="1">
      <alignment horizontal="center" wrapText="1"/>
    </xf>
    <xf numFmtId="0" fontId="32" fillId="0" borderId="11" xfId="0" applyFont="1" applyBorder="1" applyAlignment="1">
      <alignment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5" fillId="33" borderId="0" xfId="0" applyFont="1" applyFill="1" applyAlignment="1">
      <alignment vertical="top" wrapText="1"/>
    </xf>
    <xf numFmtId="0" fontId="35" fillId="0" borderId="0" xfId="0" applyFont="1" applyAlignment="1">
      <alignment vertical="top" wrapText="1"/>
    </xf>
    <xf numFmtId="0" fontId="21" fillId="0" borderId="0" xfId="0" applyFont="1" applyAlignment="1">
      <alignment wrapText="1"/>
    </xf>
    <xf numFmtId="0" fontId="0" fillId="0" borderId="0" xfId="0"/>
    <xf numFmtId="3" fontId="0" fillId="0" borderId="0" xfId="0" applyNumberFormat="1" applyAlignment="1">
      <alignment horizontal="right" vertical="top" wrapText="1"/>
    </xf>
    <xf numFmtId="0" fontId="0" fillId="0" borderId="0" xfId="0" applyAlignment="1">
      <alignment vertical="top"/>
    </xf>
    <xf numFmtId="0" fontId="0" fillId="0" borderId="0" xfId="0" applyAlignment="1">
      <alignment horizontal="center"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vertical="top" wrapText="1"/>
    </xf>
    <xf numFmtId="0" fontId="0" fillId="33" borderId="0" xfId="0" applyFill="1" applyAlignment="1">
      <alignment vertical="top"/>
    </xf>
    <xf numFmtId="0" fontId="0" fillId="33" borderId="0" xfId="0" applyFill="1" applyAlignment="1">
      <alignment horizontal="center" vertical="top" wrapText="1"/>
    </xf>
    <xf numFmtId="0" fontId="29" fillId="33" borderId="0" xfId="0" applyFont="1" applyFill="1" applyAlignment="1">
      <alignment wrapText="1"/>
    </xf>
    <xf numFmtId="0" fontId="29" fillId="33" borderId="10" xfId="0" applyFont="1" applyFill="1" applyBorder="1" applyAlignment="1">
      <alignment wrapText="1"/>
    </xf>
    <xf numFmtId="3" fontId="29" fillId="33" borderId="0" xfId="0" applyNumberFormat="1" applyFont="1" applyFill="1" applyAlignment="1">
      <alignment horizontal="right" wrapText="1"/>
    </xf>
    <xf numFmtId="3" fontId="29" fillId="33" borderId="10" xfId="0" applyNumberFormat="1" applyFont="1" applyFill="1" applyBorder="1" applyAlignment="1">
      <alignment horizontal="right" wrapText="1"/>
    </xf>
    <xf numFmtId="0" fontId="29" fillId="33" borderId="0" xfId="0" applyFont="1" applyFill="1"/>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19" fillId="0" borderId="0" xfId="0" applyFont="1" applyAlignment="1">
      <alignment horizontal="center" wrapText="1"/>
    </xf>
    <xf numFmtId="0" fontId="35" fillId="0" borderId="0" xfId="0" applyFont="1" applyAlignment="1">
      <alignment wrapText="1"/>
    </xf>
    <xf numFmtId="0" fontId="33" fillId="0" borderId="0" xfId="0" applyFont="1" applyAlignment="1">
      <alignment wrapText="1"/>
    </xf>
    <xf numFmtId="0" fontId="36" fillId="0" borderId="0" xfId="0" applyFont="1" applyAlignment="1">
      <alignment wrapText="1"/>
    </xf>
    <xf numFmtId="0" fontId="29" fillId="0" borderId="0" xfId="0" applyFont="1" applyAlignment="1">
      <alignment horizontal="left" vertical="top" wrapText="1" indent="7"/>
    </xf>
    <xf numFmtId="0" fontId="29" fillId="33" borderId="0" xfId="0" applyFont="1" applyFill="1" applyAlignment="1">
      <alignment horizontal="left" vertical="top" wrapText="1" indent="7"/>
    </xf>
    <xf numFmtId="0" fontId="29" fillId="0" borderId="0" xfId="0" applyFont="1" applyAlignment="1">
      <alignment horizontal="left" vertical="top" wrapText="1" indent="3"/>
    </xf>
    <xf numFmtId="0" fontId="29" fillId="0" borderId="0" xfId="0" applyFont="1" applyAlignment="1">
      <alignment vertical="top" wrapText="1"/>
    </xf>
    <xf numFmtId="3" fontId="29" fillId="0" borderId="0" xfId="0" applyNumberFormat="1" applyFont="1" applyAlignment="1">
      <alignment horizontal="right" vertical="top" wrapText="1"/>
    </xf>
    <xf numFmtId="0" fontId="29" fillId="0" borderId="0" xfId="0" applyFont="1" applyAlignment="1">
      <alignment vertical="top"/>
    </xf>
    <xf numFmtId="0" fontId="29" fillId="0" borderId="0" xfId="0" applyFont="1" applyAlignment="1">
      <alignment horizontal="center" vertical="top" wrapText="1"/>
    </xf>
    <xf numFmtId="0" fontId="29" fillId="33" borderId="0" xfId="0" applyFont="1" applyFill="1" applyAlignment="1">
      <alignment horizontal="left" vertical="top" wrapText="1" indent="3"/>
    </xf>
    <xf numFmtId="0" fontId="29" fillId="33" borderId="0" xfId="0" applyFont="1" applyFill="1" applyAlignment="1">
      <alignment vertical="top" wrapText="1"/>
    </xf>
    <xf numFmtId="0" fontId="29" fillId="33" borderId="0" xfId="0" applyFont="1" applyFill="1" applyAlignment="1">
      <alignment horizontal="right" vertical="top" wrapText="1"/>
    </xf>
    <xf numFmtId="0" fontId="29" fillId="33" borderId="0" xfId="0" applyFont="1" applyFill="1" applyAlignment="1">
      <alignment vertical="top"/>
    </xf>
    <xf numFmtId="0" fontId="29" fillId="33" borderId="0" xfId="0" applyFont="1" applyFill="1" applyAlignment="1">
      <alignment horizontal="center" vertical="top" wrapText="1"/>
    </xf>
    <xf numFmtId="0" fontId="34" fillId="0" borderId="0" xfId="0" applyFont="1" applyAlignment="1">
      <alignment wrapText="1"/>
    </xf>
    <xf numFmtId="0" fontId="2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1407067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7817385</v>
      </c>
      <c r="D17" s="4"/>
    </row>
    <row r="18" spans="1:4" x14ac:dyDescent="0.25">
      <c r="A18" s="2" t="s">
        <v>27</v>
      </c>
      <c r="B18" s="4"/>
      <c r="C18" s="4"/>
      <c r="D18" s="7">
        <v>54260354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1" width="31.28515625" bestFit="1" customWidth="1"/>
    <col min="2" max="2" width="36.5703125" bestFit="1" customWidth="1"/>
    <col min="3" max="3" width="11" customWidth="1"/>
    <col min="4" max="4" width="11.85546875" customWidth="1"/>
    <col min="5" max="5" width="36.5703125" customWidth="1"/>
    <col min="6" max="6" width="12.85546875" customWidth="1"/>
    <col min="7" max="7" width="11" customWidth="1"/>
    <col min="8" max="8" width="11.85546875" customWidth="1"/>
    <col min="9" max="9" width="36.5703125" customWidth="1"/>
    <col min="10" max="10" width="12.85546875" customWidth="1"/>
    <col min="11" max="11" width="11" customWidth="1"/>
    <col min="12" max="12" width="11.85546875" customWidth="1"/>
    <col min="13" max="13" width="36.5703125" customWidth="1"/>
    <col min="14" max="15" width="11" customWidth="1"/>
    <col min="16" max="16" width="11.85546875" customWidth="1"/>
    <col min="17" max="17" width="23.42578125" customWidth="1"/>
    <col min="18" max="18" width="36.5703125" customWidth="1"/>
  </cols>
  <sheetData>
    <row r="1" spans="1:18" ht="15" customHeight="1" x14ac:dyDescent="0.25">
      <c r="A1" s="8" t="s">
        <v>277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278</v>
      </c>
      <c r="B3" s="10"/>
      <c r="C3" s="10"/>
      <c r="D3" s="10"/>
      <c r="E3" s="10"/>
      <c r="F3" s="10"/>
      <c r="G3" s="10"/>
      <c r="H3" s="10"/>
      <c r="I3" s="10"/>
      <c r="J3" s="10"/>
      <c r="K3" s="10"/>
      <c r="L3" s="10"/>
      <c r="M3" s="10"/>
      <c r="N3" s="10"/>
      <c r="O3" s="10"/>
      <c r="P3" s="10"/>
      <c r="Q3" s="10"/>
      <c r="R3" s="10"/>
    </row>
    <row r="4" spans="1:18" x14ac:dyDescent="0.25">
      <c r="A4" s="11" t="s">
        <v>277</v>
      </c>
      <c r="B4" s="40" t="s">
        <v>279</v>
      </c>
      <c r="C4" s="40"/>
      <c r="D4" s="40"/>
      <c r="E4" s="40"/>
      <c r="F4" s="40"/>
      <c r="G4" s="40"/>
      <c r="H4" s="40"/>
      <c r="I4" s="40"/>
      <c r="J4" s="40"/>
      <c r="K4" s="40"/>
      <c r="L4" s="40"/>
      <c r="M4" s="40"/>
      <c r="N4" s="40"/>
      <c r="O4" s="40"/>
      <c r="P4" s="40"/>
      <c r="Q4" s="40"/>
      <c r="R4" s="40"/>
    </row>
    <row r="5" spans="1:18" x14ac:dyDescent="0.25">
      <c r="A5" s="11"/>
      <c r="B5" s="10"/>
      <c r="C5" s="10"/>
      <c r="D5" s="10"/>
      <c r="E5" s="10"/>
      <c r="F5" s="10"/>
      <c r="G5" s="10"/>
      <c r="H5" s="10"/>
      <c r="I5" s="10"/>
      <c r="J5" s="10"/>
      <c r="K5" s="10"/>
      <c r="L5" s="10"/>
      <c r="M5" s="10"/>
      <c r="N5" s="10"/>
      <c r="O5" s="10"/>
      <c r="P5" s="10"/>
      <c r="Q5" s="10"/>
      <c r="R5" s="10"/>
    </row>
    <row r="6" spans="1:18" x14ac:dyDescent="0.25">
      <c r="A6" s="11"/>
      <c r="B6" s="41" t="s">
        <v>280</v>
      </c>
      <c r="C6" s="41"/>
      <c r="D6" s="41"/>
      <c r="E6" s="41"/>
      <c r="F6" s="41"/>
      <c r="G6" s="41"/>
      <c r="H6" s="41"/>
      <c r="I6" s="41"/>
      <c r="J6" s="41"/>
      <c r="K6" s="41"/>
      <c r="L6" s="41"/>
      <c r="M6" s="41"/>
      <c r="N6" s="41"/>
      <c r="O6" s="41"/>
      <c r="P6" s="41"/>
      <c r="Q6" s="41"/>
      <c r="R6" s="41"/>
    </row>
    <row r="7" spans="1:18" x14ac:dyDescent="0.25">
      <c r="A7" s="11"/>
      <c r="B7" s="10"/>
      <c r="C7" s="10"/>
      <c r="D7" s="10"/>
      <c r="E7" s="10"/>
      <c r="F7" s="10"/>
      <c r="G7" s="10"/>
      <c r="H7" s="10"/>
      <c r="I7" s="10"/>
      <c r="J7" s="10"/>
      <c r="K7" s="10"/>
      <c r="L7" s="10"/>
      <c r="M7" s="10"/>
      <c r="N7" s="10"/>
      <c r="O7" s="10"/>
      <c r="P7" s="10"/>
      <c r="Q7" s="10"/>
      <c r="R7" s="10"/>
    </row>
    <row r="8" spans="1:18" x14ac:dyDescent="0.25">
      <c r="A8" s="11"/>
      <c r="B8" s="42" t="s">
        <v>281</v>
      </c>
      <c r="C8" s="42"/>
      <c r="D8" s="42"/>
      <c r="E8" s="42"/>
      <c r="F8" s="42"/>
      <c r="G8" s="42"/>
      <c r="H8" s="42"/>
      <c r="I8" s="42"/>
      <c r="J8" s="42"/>
      <c r="K8" s="42"/>
      <c r="L8" s="42"/>
      <c r="M8" s="42"/>
      <c r="N8" s="42"/>
      <c r="O8" s="42"/>
      <c r="P8" s="42"/>
      <c r="Q8" s="42"/>
      <c r="R8" s="42"/>
    </row>
    <row r="9" spans="1:18" x14ac:dyDescent="0.25">
      <c r="A9" s="11"/>
      <c r="B9" s="10"/>
      <c r="C9" s="10"/>
      <c r="D9" s="10"/>
      <c r="E9" s="10"/>
      <c r="F9" s="10"/>
      <c r="G9" s="10"/>
      <c r="H9" s="10"/>
      <c r="I9" s="10"/>
      <c r="J9" s="10"/>
      <c r="K9" s="10"/>
      <c r="L9" s="10"/>
      <c r="M9" s="10"/>
      <c r="N9" s="10"/>
      <c r="O9" s="10"/>
      <c r="P9" s="10"/>
      <c r="Q9" s="10"/>
      <c r="R9" s="10"/>
    </row>
    <row r="10" spans="1:18" ht="25.5" customHeight="1" x14ac:dyDescent="0.25">
      <c r="A10" s="11"/>
      <c r="B10" s="42" t="s">
        <v>282</v>
      </c>
      <c r="C10" s="42"/>
      <c r="D10" s="42"/>
      <c r="E10" s="42"/>
      <c r="F10" s="42"/>
      <c r="G10" s="42"/>
      <c r="H10" s="42"/>
      <c r="I10" s="42"/>
      <c r="J10" s="42"/>
      <c r="K10" s="42"/>
      <c r="L10" s="42"/>
      <c r="M10" s="42"/>
      <c r="N10" s="42"/>
      <c r="O10" s="42"/>
      <c r="P10" s="42"/>
      <c r="Q10" s="42"/>
      <c r="R10" s="42"/>
    </row>
    <row r="11" spans="1:18" x14ac:dyDescent="0.25">
      <c r="A11" s="11"/>
      <c r="B11" s="10"/>
      <c r="C11" s="10"/>
      <c r="D11" s="10"/>
      <c r="E11" s="10"/>
      <c r="F11" s="10"/>
      <c r="G11" s="10"/>
      <c r="H11" s="10"/>
      <c r="I11" s="10"/>
      <c r="J11" s="10"/>
      <c r="K11" s="10"/>
      <c r="L11" s="10"/>
      <c r="M11" s="10"/>
      <c r="N11" s="10"/>
      <c r="O11" s="10"/>
      <c r="P11" s="10"/>
      <c r="Q11" s="10"/>
      <c r="R11" s="10"/>
    </row>
    <row r="12" spans="1:18" ht="38.25" customHeight="1" x14ac:dyDescent="0.25">
      <c r="A12" s="11"/>
      <c r="B12" s="42" t="s">
        <v>283</v>
      </c>
      <c r="C12" s="42"/>
      <c r="D12" s="42"/>
      <c r="E12" s="42"/>
      <c r="F12" s="42"/>
      <c r="G12" s="42"/>
      <c r="H12" s="42"/>
      <c r="I12" s="42"/>
      <c r="J12" s="42"/>
      <c r="K12" s="42"/>
      <c r="L12" s="42"/>
      <c r="M12" s="42"/>
      <c r="N12" s="42"/>
      <c r="O12" s="42"/>
      <c r="P12" s="42"/>
      <c r="Q12" s="42"/>
      <c r="R12" s="42"/>
    </row>
    <row r="13" spans="1:18" x14ac:dyDescent="0.25">
      <c r="A13" s="11"/>
      <c r="B13" s="10"/>
      <c r="C13" s="10"/>
      <c r="D13" s="10"/>
      <c r="E13" s="10"/>
      <c r="F13" s="10"/>
      <c r="G13" s="10"/>
      <c r="H13" s="10"/>
      <c r="I13" s="10"/>
      <c r="J13" s="10"/>
      <c r="K13" s="10"/>
      <c r="L13" s="10"/>
      <c r="M13" s="10"/>
      <c r="N13" s="10"/>
      <c r="O13" s="10"/>
      <c r="P13" s="10"/>
      <c r="Q13" s="10"/>
      <c r="R13" s="10"/>
    </row>
    <row r="14" spans="1:18" ht="25.5" customHeight="1" x14ac:dyDescent="0.25">
      <c r="A14" s="11"/>
      <c r="B14" s="42" t="s">
        <v>284</v>
      </c>
      <c r="C14" s="42"/>
      <c r="D14" s="42"/>
      <c r="E14" s="42"/>
      <c r="F14" s="42"/>
      <c r="G14" s="42"/>
      <c r="H14" s="42"/>
      <c r="I14" s="42"/>
      <c r="J14" s="42"/>
      <c r="K14" s="42"/>
      <c r="L14" s="42"/>
      <c r="M14" s="42"/>
      <c r="N14" s="42"/>
      <c r="O14" s="42"/>
      <c r="P14" s="42"/>
      <c r="Q14" s="42"/>
      <c r="R14" s="42"/>
    </row>
    <row r="15" spans="1:18" x14ac:dyDescent="0.25">
      <c r="A15" s="11"/>
      <c r="B15" s="10"/>
      <c r="C15" s="10"/>
      <c r="D15" s="10"/>
      <c r="E15" s="10"/>
      <c r="F15" s="10"/>
      <c r="G15" s="10"/>
      <c r="H15" s="10"/>
      <c r="I15" s="10"/>
      <c r="J15" s="10"/>
      <c r="K15" s="10"/>
      <c r="L15" s="10"/>
      <c r="M15" s="10"/>
      <c r="N15" s="10"/>
      <c r="O15" s="10"/>
      <c r="P15" s="10"/>
      <c r="Q15" s="10"/>
      <c r="R15" s="10"/>
    </row>
    <row r="16" spans="1:18" x14ac:dyDescent="0.25">
      <c r="A16" s="11"/>
      <c r="B16" s="43"/>
      <c r="C16" s="43"/>
      <c r="D16" s="43"/>
      <c r="E16" s="43"/>
      <c r="F16" s="43"/>
      <c r="G16" s="43"/>
      <c r="H16" s="43"/>
      <c r="I16" s="43"/>
      <c r="J16" s="43"/>
      <c r="K16" s="43"/>
      <c r="L16" s="43"/>
      <c r="M16" s="43"/>
      <c r="N16" s="43"/>
      <c r="O16" s="43"/>
      <c r="P16" s="43"/>
      <c r="Q16" s="43"/>
      <c r="R16" s="43"/>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42" t="s">
        <v>285</v>
      </c>
      <c r="C18" s="42"/>
      <c r="D18" s="42"/>
      <c r="E18" s="42"/>
      <c r="F18" s="42"/>
      <c r="G18" s="42"/>
      <c r="H18" s="42"/>
      <c r="I18" s="42"/>
      <c r="J18" s="42"/>
      <c r="K18" s="42"/>
      <c r="L18" s="42"/>
      <c r="M18" s="42"/>
      <c r="N18" s="42"/>
      <c r="O18" s="42"/>
      <c r="P18" s="42"/>
      <c r="Q18" s="42"/>
      <c r="R18" s="42"/>
    </row>
    <row r="19" spans="1:18" x14ac:dyDescent="0.25">
      <c r="A19" s="11"/>
      <c r="B19" s="10"/>
      <c r="C19" s="10"/>
      <c r="D19" s="10"/>
      <c r="E19" s="10"/>
      <c r="F19" s="10"/>
      <c r="G19" s="10"/>
      <c r="H19" s="10"/>
      <c r="I19" s="10"/>
      <c r="J19" s="10"/>
      <c r="K19" s="10"/>
      <c r="L19" s="10"/>
      <c r="M19" s="10"/>
      <c r="N19" s="10"/>
      <c r="O19" s="10"/>
      <c r="P19" s="10"/>
      <c r="Q19" s="10"/>
      <c r="R19" s="10"/>
    </row>
    <row r="20" spans="1:18" ht="15.75" x14ac:dyDescent="0.25">
      <c r="A20" s="11"/>
      <c r="B20" s="44"/>
      <c r="C20" s="44"/>
      <c r="D20" s="44"/>
      <c r="E20" s="44"/>
      <c r="F20" s="44"/>
      <c r="G20" s="44"/>
      <c r="H20" s="44"/>
      <c r="I20" s="44"/>
      <c r="J20" s="44"/>
      <c r="K20" s="44"/>
      <c r="L20" s="44"/>
      <c r="M20" s="44"/>
      <c r="N20" s="44"/>
      <c r="O20" s="44"/>
      <c r="P20" s="44"/>
      <c r="Q20" s="44"/>
      <c r="R20" s="44"/>
    </row>
    <row r="21" spans="1:18" x14ac:dyDescent="0.25">
      <c r="A21" s="11"/>
      <c r="B21" s="4"/>
      <c r="C21" s="4"/>
      <c r="D21" s="4"/>
      <c r="E21" s="4"/>
      <c r="F21" s="4"/>
      <c r="G21" s="4"/>
      <c r="H21" s="4"/>
      <c r="I21" s="4"/>
      <c r="J21" s="4"/>
      <c r="K21" s="4"/>
      <c r="L21" s="4"/>
      <c r="M21" s="4"/>
      <c r="N21" s="4"/>
    </row>
    <row r="22" spans="1:18" ht="15" customHeight="1" x14ac:dyDescent="0.25">
      <c r="A22" s="11"/>
      <c r="B22" s="10"/>
      <c r="C22" s="10" t="s">
        <v>286</v>
      </c>
      <c r="D22" s="29" t="s">
        <v>287</v>
      </c>
      <c r="E22" s="29"/>
      <c r="F22" s="10"/>
      <c r="G22" s="10" t="s">
        <v>286</v>
      </c>
      <c r="H22" s="29" t="s">
        <v>290</v>
      </c>
      <c r="I22" s="29"/>
      <c r="J22" s="10"/>
      <c r="K22" s="10" t="s">
        <v>286</v>
      </c>
      <c r="L22" s="29" t="s">
        <v>293</v>
      </c>
      <c r="M22" s="29"/>
      <c r="N22" s="10"/>
    </row>
    <row r="23" spans="1:18" ht="15" customHeight="1" x14ac:dyDescent="0.25">
      <c r="A23" s="11"/>
      <c r="B23" s="10"/>
      <c r="C23" s="10"/>
      <c r="D23" s="29" t="s">
        <v>288</v>
      </c>
      <c r="E23" s="29"/>
      <c r="F23" s="10"/>
      <c r="G23" s="10"/>
      <c r="H23" s="29" t="s">
        <v>291</v>
      </c>
      <c r="I23" s="29"/>
      <c r="J23" s="10"/>
      <c r="K23" s="10"/>
      <c r="L23" s="29" t="s">
        <v>294</v>
      </c>
      <c r="M23" s="29"/>
      <c r="N23" s="10"/>
    </row>
    <row r="24" spans="1:18" ht="15.75" thickBot="1" x14ac:dyDescent="0.3">
      <c r="A24" s="11"/>
      <c r="B24" s="10"/>
      <c r="C24" s="10"/>
      <c r="D24" s="30" t="s">
        <v>289</v>
      </c>
      <c r="E24" s="30"/>
      <c r="F24" s="10"/>
      <c r="G24" s="10"/>
      <c r="H24" s="30" t="s">
        <v>292</v>
      </c>
      <c r="I24" s="30"/>
      <c r="J24" s="10"/>
      <c r="K24" s="10"/>
      <c r="L24" s="30" t="s">
        <v>295</v>
      </c>
      <c r="M24" s="30"/>
      <c r="N24" s="10"/>
    </row>
    <row r="25" spans="1:18" x14ac:dyDescent="0.25">
      <c r="A25" s="11"/>
      <c r="B25" s="19" t="s">
        <v>296</v>
      </c>
      <c r="C25" s="20" t="s">
        <v>286</v>
      </c>
      <c r="D25" s="20"/>
      <c r="E25" s="21">
        <v>3873</v>
      </c>
      <c r="F25" s="22" t="s">
        <v>286</v>
      </c>
      <c r="G25" s="20" t="s">
        <v>286</v>
      </c>
      <c r="H25" s="20"/>
      <c r="I25" s="23">
        <v>0.42592600000000003</v>
      </c>
      <c r="J25" s="22" t="s">
        <v>286</v>
      </c>
      <c r="K25" s="20" t="s">
        <v>286</v>
      </c>
      <c r="L25" s="20"/>
      <c r="M25" s="21">
        <v>1650</v>
      </c>
      <c r="N25" s="22" t="s">
        <v>286</v>
      </c>
    </row>
    <row r="26" spans="1:18" ht="30" x14ac:dyDescent="0.25">
      <c r="A26" s="11"/>
      <c r="B26" s="2" t="s">
        <v>297</v>
      </c>
      <c r="C26" s="4" t="s">
        <v>286</v>
      </c>
      <c r="D26" s="4"/>
      <c r="E26" s="24">
        <v>1018</v>
      </c>
      <c r="F26" t="s">
        <v>286</v>
      </c>
      <c r="G26" s="4" t="s">
        <v>286</v>
      </c>
      <c r="H26" s="4"/>
      <c r="I26" s="25">
        <v>0.85185200000000005</v>
      </c>
      <c r="J26" t="s">
        <v>286</v>
      </c>
      <c r="K26" s="4" t="s">
        <v>286</v>
      </c>
      <c r="L26" s="4"/>
      <c r="M26" s="25">
        <v>867</v>
      </c>
      <c r="N26" t="s">
        <v>286</v>
      </c>
    </row>
    <row r="27" spans="1:18" ht="30" x14ac:dyDescent="0.25">
      <c r="A27" s="11"/>
      <c r="B27" s="19" t="s">
        <v>298</v>
      </c>
      <c r="C27" s="20" t="s">
        <v>286</v>
      </c>
      <c r="D27" s="20"/>
      <c r="E27" s="23">
        <v>242</v>
      </c>
      <c r="F27" s="22" t="s">
        <v>286</v>
      </c>
      <c r="G27" s="20" t="s">
        <v>286</v>
      </c>
      <c r="H27" s="20"/>
      <c r="I27" s="23">
        <v>0.85185200000000005</v>
      </c>
      <c r="J27" s="22" t="s">
        <v>286</v>
      </c>
      <c r="K27" s="20" t="s">
        <v>286</v>
      </c>
      <c r="L27" s="20"/>
      <c r="M27" s="23">
        <v>206</v>
      </c>
      <c r="N27" s="22" t="s">
        <v>286</v>
      </c>
    </row>
    <row r="28" spans="1:18" ht="30" x14ac:dyDescent="0.25">
      <c r="A28" s="11"/>
      <c r="B28" s="2" t="s">
        <v>299</v>
      </c>
      <c r="C28" s="4" t="s">
        <v>286</v>
      </c>
      <c r="D28" s="4"/>
      <c r="E28" s="25">
        <v>193</v>
      </c>
      <c r="F28" t="s">
        <v>286</v>
      </c>
      <c r="G28" s="4" t="s">
        <v>286</v>
      </c>
      <c r="H28" s="4"/>
      <c r="I28" s="25">
        <v>0.18518499999999999</v>
      </c>
      <c r="J28" t="s">
        <v>286</v>
      </c>
      <c r="K28" s="4" t="s">
        <v>286</v>
      </c>
      <c r="L28" s="4"/>
      <c r="M28" s="25">
        <v>36</v>
      </c>
      <c r="N28" t="s">
        <v>286</v>
      </c>
    </row>
    <row r="29" spans="1:18" ht="30.75" thickBot="1" x14ac:dyDescent="0.3">
      <c r="A29" s="11"/>
      <c r="B29" s="19" t="s">
        <v>300</v>
      </c>
      <c r="C29" s="20" t="s">
        <v>286</v>
      </c>
      <c r="D29" s="20"/>
      <c r="E29" s="23">
        <v>44</v>
      </c>
      <c r="F29" s="22" t="s">
        <v>286</v>
      </c>
      <c r="G29" s="20" t="s">
        <v>286</v>
      </c>
      <c r="H29" s="20"/>
      <c r="I29" s="23">
        <v>0.153333</v>
      </c>
      <c r="J29" s="22" t="s">
        <v>286</v>
      </c>
      <c r="K29" s="20" t="s">
        <v>286</v>
      </c>
      <c r="L29" s="20"/>
      <c r="M29" s="23">
        <v>7</v>
      </c>
      <c r="N29" s="22" t="s">
        <v>286</v>
      </c>
    </row>
    <row r="30" spans="1:18" x14ac:dyDescent="0.25">
      <c r="A30" s="11"/>
      <c r="B30" s="26"/>
      <c r="C30" s="26" t="s">
        <v>286</v>
      </c>
      <c r="D30" s="26"/>
      <c r="E30" s="26"/>
      <c r="F30" s="26"/>
      <c r="G30" s="26" t="s">
        <v>286</v>
      </c>
      <c r="H30" s="26"/>
      <c r="I30" s="26"/>
      <c r="J30" s="26"/>
      <c r="K30" s="26" t="s">
        <v>286</v>
      </c>
      <c r="L30" s="27"/>
      <c r="M30" s="27"/>
      <c r="N30" s="26"/>
    </row>
    <row r="31" spans="1:18" x14ac:dyDescent="0.25">
      <c r="A31" s="11"/>
      <c r="B31" s="2"/>
      <c r="C31" s="4"/>
      <c r="D31" s="4"/>
      <c r="E31" s="4"/>
      <c r="F31" s="4"/>
      <c r="G31" s="4"/>
      <c r="H31" s="4"/>
      <c r="I31" s="4"/>
      <c r="J31" s="4"/>
      <c r="K31" s="4"/>
      <c r="L31" s="4"/>
      <c r="M31" s="24">
        <v>2766</v>
      </c>
      <c r="N31" t="s">
        <v>286</v>
      </c>
    </row>
    <row r="32" spans="1:18" ht="30.75" thickBot="1" x14ac:dyDescent="0.3">
      <c r="A32" s="11"/>
      <c r="B32" s="19" t="s">
        <v>301</v>
      </c>
      <c r="C32" s="20"/>
      <c r="D32" s="20"/>
      <c r="E32" s="20"/>
      <c r="F32" s="20"/>
      <c r="G32" s="20"/>
      <c r="H32" s="20"/>
      <c r="I32" s="20"/>
      <c r="J32" s="20"/>
      <c r="K32" s="20"/>
      <c r="L32" s="20" t="s">
        <v>302</v>
      </c>
      <c r="M32" s="23">
        <v>14.5</v>
      </c>
      <c r="N32" s="22" t="s">
        <v>286</v>
      </c>
    </row>
    <row r="33" spans="1:18" x14ac:dyDescent="0.25">
      <c r="A33" s="11"/>
      <c r="B33" s="26"/>
      <c r="C33" s="26" t="s">
        <v>286</v>
      </c>
      <c r="D33" s="26"/>
      <c r="E33" s="26"/>
      <c r="F33" s="26"/>
      <c r="G33" s="26" t="s">
        <v>286</v>
      </c>
      <c r="H33" s="26"/>
      <c r="I33" s="26"/>
      <c r="J33" s="26"/>
      <c r="K33" s="26" t="s">
        <v>286</v>
      </c>
      <c r="L33" s="27"/>
      <c r="M33" s="27"/>
      <c r="N33" s="26"/>
    </row>
    <row r="34" spans="1:18" ht="30" x14ac:dyDescent="0.25">
      <c r="A34" s="11"/>
      <c r="B34" s="2" t="s">
        <v>303</v>
      </c>
      <c r="C34" s="4"/>
      <c r="D34" s="4"/>
      <c r="E34" s="4"/>
      <c r="F34" s="4"/>
      <c r="G34" s="4"/>
      <c r="H34" s="4"/>
      <c r="I34" s="4"/>
      <c r="J34" s="4"/>
      <c r="K34" s="4"/>
      <c r="L34" s="4" t="s">
        <v>302</v>
      </c>
      <c r="M34" s="24">
        <v>40110</v>
      </c>
      <c r="N34" t="s">
        <v>286</v>
      </c>
    </row>
    <row r="35" spans="1:18" ht="30" x14ac:dyDescent="0.25">
      <c r="A35" s="11"/>
      <c r="B35" s="19" t="s">
        <v>304</v>
      </c>
      <c r="C35" s="20"/>
      <c r="D35" s="20"/>
      <c r="E35" s="20"/>
      <c r="F35" s="20"/>
      <c r="G35" s="20"/>
      <c r="H35" s="20"/>
      <c r="I35" s="20"/>
      <c r="J35" s="20"/>
      <c r="K35" s="20"/>
      <c r="L35" s="20"/>
      <c r="M35" s="23">
        <v>18</v>
      </c>
      <c r="N35" s="22" t="s">
        <v>286</v>
      </c>
    </row>
    <row r="36" spans="1:18" ht="30" x14ac:dyDescent="0.25">
      <c r="A36" s="11"/>
      <c r="B36" s="2" t="s">
        <v>305</v>
      </c>
      <c r="C36" s="4"/>
      <c r="D36" s="4"/>
      <c r="E36" s="4"/>
      <c r="F36" s="4"/>
      <c r="G36" s="4"/>
      <c r="H36" s="4"/>
      <c r="I36" s="4"/>
      <c r="J36" s="4"/>
      <c r="K36" s="4"/>
      <c r="L36" s="4"/>
      <c r="M36" s="25">
        <v>100</v>
      </c>
      <c r="N36" t="s">
        <v>286</v>
      </c>
    </row>
    <row r="37" spans="1:18" ht="30.75" thickBot="1" x14ac:dyDescent="0.3">
      <c r="A37" s="11"/>
      <c r="B37" s="19" t="s">
        <v>306</v>
      </c>
      <c r="C37" s="20"/>
      <c r="D37" s="20"/>
      <c r="E37" s="20"/>
      <c r="F37" s="20"/>
      <c r="G37" s="20"/>
      <c r="H37" s="20"/>
      <c r="I37" s="20"/>
      <c r="J37" s="20"/>
      <c r="K37" s="20"/>
      <c r="L37" s="20"/>
      <c r="M37" s="23">
        <v>866</v>
      </c>
      <c r="N37" s="22" t="s">
        <v>286</v>
      </c>
    </row>
    <row r="38" spans="1:18" x14ac:dyDescent="0.25">
      <c r="A38" s="11"/>
      <c r="B38" s="26"/>
      <c r="C38" s="26" t="s">
        <v>286</v>
      </c>
      <c r="D38" s="26"/>
      <c r="E38" s="26"/>
      <c r="F38" s="26"/>
      <c r="G38" s="26" t="s">
        <v>286</v>
      </c>
      <c r="H38" s="26"/>
      <c r="I38" s="26"/>
      <c r="J38" s="26"/>
      <c r="K38" s="26" t="s">
        <v>286</v>
      </c>
      <c r="L38" s="27"/>
      <c r="M38" s="27"/>
      <c r="N38" s="26"/>
    </row>
    <row r="39" spans="1:18" ht="15.75" thickBot="1" x14ac:dyDescent="0.3">
      <c r="A39" s="11"/>
      <c r="B39" s="2" t="s">
        <v>307</v>
      </c>
      <c r="C39" s="4"/>
      <c r="D39" s="4"/>
      <c r="E39" s="4"/>
      <c r="F39" s="4"/>
      <c r="G39" s="4"/>
      <c r="H39" s="4"/>
      <c r="I39" s="4"/>
      <c r="J39" s="4"/>
      <c r="K39" s="4"/>
      <c r="L39" s="4" t="s">
        <v>302</v>
      </c>
      <c r="M39" s="24">
        <v>41094</v>
      </c>
      <c r="N39" t="s">
        <v>286</v>
      </c>
    </row>
    <row r="40" spans="1:18" ht="15.75" thickTop="1" x14ac:dyDescent="0.25">
      <c r="A40" s="11"/>
      <c r="B40" s="26"/>
      <c r="C40" s="26" t="s">
        <v>286</v>
      </c>
      <c r="D40" s="26"/>
      <c r="E40" s="26"/>
      <c r="F40" s="26"/>
      <c r="G40" s="26" t="s">
        <v>286</v>
      </c>
      <c r="H40" s="26"/>
      <c r="I40" s="26"/>
      <c r="J40" s="26"/>
      <c r="K40" s="26" t="s">
        <v>286</v>
      </c>
      <c r="L40" s="28"/>
      <c r="M40" s="28"/>
      <c r="N40" s="26"/>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43"/>
      <c r="C42" s="43"/>
      <c r="D42" s="43"/>
      <c r="E42" s="43"/>
      <c r="F42" s="43"/>
      <c r="G42" s="43"/>
      <c r="H42" s="43"/>
      <c r="I42" s="43"/>
      <c r="J42" s="43"/>
      <c r="K42" s="43"/>
      <c r="L42" s="43"/>
      <c r="M42" s="43"/>
      <c r="N42" s="43"/>
      <c r="O42" s="43"/>
      <c r="P42" s="43"/>
      <c r="Q42" s="43"/>
      <c r="R42" s="43"/>
    </row>
    <row r="43" spans="1:18" x14ac:dyDescent="0.25">
      <c r="A43" s="11"/>
      <c r="B43" s="10"/>
      <c r="C43" s="10"/>
      <c r="D43" s="10"/>
      <c r="E43" s="10"/>
      <c r="F43" s="10"/>
      <c r="G43" s="10"/>
      <c r="H43" s="10"/>
      <c r="I43" s="10"/>
      <c r="J43" s="10"/>
      <c r="K43" s="10"/>
      <c r="L43" s="10"/>
      <c r="M43" s="10"/>
      <c r="N43" s="10"/>
      <c r="O43" s="10"/>
      <c r="P43" s="10"/>
      <c r="Q43" s="10"/>
      <c r="R43" s="10"/>
    </row>
    <row r="44" spans="1:18" ht="25.5" customHeight="1" x14ac:dyDescent="0.25">
      <c r="A44" s="11"/>
      <c r="B44" s="42" t="s">
        <v>308</v>
      </c>
      <c r="C44" s="42"/>
      <c r="D44" s="42"/>
      <c r="E44" s="42"/>
      <c r="F44" s="42"/>
      <c r="G44" s="42"/>
      <c r="H44" s="42"/>
      <c r="I44" s="42"/>
      <c r="J44" s="42"/>
      <c r="K44" s="42"/>
      <c r="L44" s="42"/>
      <c r="M44" s="42"/>
      <c r="N44" s="42"/>
      <c r="O44" s="42"/>
      <c r="P44" s="42"/>
      <c r="Q44" s="42"/>
      <c r="R44" s="42"/>
    </row>
    <row r="45" spans="1:18" x14ac:dyDescent="0.25">
      <c r="A45" s="11"/>
      <c r="B45" s="10"/>
      <c r="C45" s="10"/>
      <c r="D45" s="10"/>
      <c r="E45" s="10"/>
      <c r="F45" s="10"/>
      <c r="G45" s="10"/>
      <c r="H45" s="10"/>
      <c r="I45" s="10"/>
      <c r="J45" s="10"/>
      <c r="K45" s="10"/>
      <c r="L45" s="10"/>
      <c r="M45" s="10"/>
      <c r="N45" s="10"/>
      <c r="O45" s="10"/>
      <c r="P45" s="10"/>
      <c r="Q45" s="10"/>
      <c r="R45" s="10"/>
    </row>
    <row r="46" spans="1:18" ht="15.75" x14ac:dyDescent="0.25">
      <c r="A46" s="11"/>
      <c r="B46" s="44"/>
      <c r="C46" s="44"/>
      <c r="D46" s="44"/>
      <c r="E46" s="44"/>
      <c r="F46" s="44"/>
      <c r="G46" s="44"/>
      <c r="H46" s="44"/>
      <c r="I46" s="44"/>
      <c r="J46" s="44"/>
      <c r="K46" s="44"/>
      <c r="L46" s="44"/>
      <c r="M46" s="44"/>
      <c r="N46" s="44"/>
      <c r="O46" s="44"/>
      <c r="P46" s="44"/>
      <c r="Q46" s="44"/>
      <c r="R46" s="44"/>
    </row>
    <row r="47" spans="1:18" x14ac:dyDescent="0.25">
      <c r="A47" s="11"/>
      <c r="B47" s="4"/>
      <c r="C47" s="4"/>
      <c r="D47" s="4"/>
      <c r="E47" s="4"/>
      <c r="F47" s="4"/>
      <c r="G47" s="4"/>
      <c r="H47" s="4"/>
      <c r="I47" s="4"/>
      <c r="J47" s="4"/>
      <c r="K47" s="4"/>
      <c r="L47" s="4"/>
      <c r="M47" s="4"/>
      <c r="N47" s="4"/>
    </row>
    <row r="48" spans="1:18" ht="15" customHeight="1" x14ac:dyDescent="0.25">
      <c r="A48" s="11"/>
      <c r="B48" s="34" t="s">
        <v>131</v>
      </c>
      <c r="C48" s="10" t="s">
        <v>286</v>
      </c>
      <c r="D48" s="29" t="s">
        <v>309</v>
      </c>
      <c r="E48" s="29"/>
      <c r="F48" s="10"/>
      <c r="G48" s="10" t="s">
        <v>286</v>
      </c>
      <c r="H48" s="29" t="s">
        <v>311</v>
      </c>
      <c r="I48" s="29"/>
      <c r="J48" s="10"/>
      <c r="K48" s="10"/>
      <c r="L48" s="29" t="s">
        <v>309</v>
      </c>
      <c r="M48" s="29"/>
      <c r="N48" s="10"/>
    </row>
    <row r="49" spans="1:14" ht="15" customHeight="1" x14ac:dyDescent="0.25">
      <c r="A49" s="11"/>
      <c r="B49" s="34"/>
      <c r="C49" s="10"/>
      <c r="D49" s="29" t="s">
        <v>310</v>
      </c>
      <c r="E49" s="29"/>
      <c r="F49" s="10"/>
      <c r="G49" s="10"/>
      <c r="H49" s="29" t="s">
        <v>312</v>
      </c>
      <c r="I49" s="29"/>
      <c r="J49" s="10"/>
      <c r="K49" s="10"/>
      <c r="L49" s="29" t="s">
        <v>314</v>
      </c>
      <c r="M49" s="29"/>
      <c r="N49" s="10"/>
    </row>
    <row r="50" spans="1:14" ht="15.75" thickBot="1" x14ac:dyDescent="0.3">
      <c r="A50" s="11"/>
      <c r="B50" s="35"/>
      <c r="C50" s="10"/>
      <c r="D50" s="30"/>
      <c r="E50" s="30"/>
      <c r="F50" s="10"/>
      <c r="G50" s="10"/>
      <c r="H50" s="30" t="s">
        <v>313</v>
      </c>
      <c r="I50" s="30"/>
      <c r="J50" s="10"/>
      <c r="K50" s="10"/>
      <c r="L50" s="30"/>
      <c r="M50" s="30"/>
      <c r="N50" s="10"/>
    </row>
    <row r="51" spans="1:14" x14ac:dyDescent="0.25">
      <c r="A51" s="11"/>
      <c r="B51" s="31" t="s">
        <v>315</v>
      </c>
      <c r="C51" s="20" t="s">
        <v>286</v>
      </c>
      <c r="D51" s="20"/>
      <c r="E51" s="20"/>
      <c r="F51" s="20"/>
      <c r="G51" s="20" t="s">
        <v>286</v>
      </c>
      <c r="H51" s="20"/>
      <c r="I51" s="20"/>
      <c r="J51" s="20"/>
      <c r="K51" s="20"/>
      <c r="L51" s="20"/>
      <c r="M51" s="20"/>
      <c r="N51" s="20"/>
    </row>
    <row r="52" spans="1:14" x14ac:dyDescent="0.25">
      <c r="A52" s="11"/>
      <c r="B52" s="2" t="s">
        <v>316</v>
      </c>
      <c r="C52" s="4" t="s">
        <v>286</v>
      </c>
      <c r="D52" s="4" t="s">
        <v>302</v>
      </c>
      <c r="E52" s="24">
        <v>1369</v>
      </c>
      <c r="F52" t="s">
        <v>286</v>
      </c>
      <c r="G52" s="4" t="s">
        <v>286</v>
      </c>
      <c r="H52" t="s">
        <v>302</v>
      </c>
      <c r="I52" s="32" t="s">
        <v>317</v>
      </c>
      <c r="K52" s="4"/>
      <c r="L52" s="4" t="s">
        <v>302</v>
      </c>
      <c r="M52" s="24">
        <v>1369</v>
      </c>
      <c r="N52" t="s">
        <v>286</v>
      </c>
    </row>
    <row r="53" spans="1:14" ht="30" x14ac:dyDescent="0.25">
      <c r="A53" s="11"/>
      <c r="B53" s="19" t="s">
        <v>318</v>
      </c>
      <c r="C53" s="20" t="s">
        <v>286</v>
      </c>
      <c r="D53" s="20"/>
      <c r="E53" s="21">
        <v>10946</v>
      </c>
      <c r="F53" s="22" t="s">
        <v>286</v>
      </c>
      <c r="G53" s="20" t="s">
        <v>286</v>
      </c>
      <c r="H53" s="20"/>
      <c r="I53" s="20"/>
      <c r="J53" s="20"/>
      <c r="K53" s="20"/>
      <c r="L53" s="20"/>
      <c r="M53" s="21">
        <v>10946</v>
      </c>
      <c r="N53" s="22" t="s">
        <v>286</v>
      </c>
    </row>
    <row r="54" spans="1:14" x14ac:dyDescent="0.25">
      <c r="A54" s="11"/>
      <c r="B54" s="2" t="s">
        <v>319</v>
      </c>
      <c r="C54" s="4" t="s">
        <v>286</v>
      </c>
      <c r="D54" s="4"/>
      <c r="E54" s="24">
        <v>57431</v>
      </c>
      <c r="F54" t="s">
        <v>286</v>
      </c>
      <c r="G54" s="4" t="s">
        <v>286</v>
      </c>
      <c r="H54" s="4"/>
      <c r="I54" s="4"/>
      <c r="J54" s="4"/>
      <c r="K54" s="4"/>
      <c r="L54" s="4"/>
      <c r="M54" s="24">
        <v>57431</v>
      </c>
      <c r="N54" t="s">
        <v>286</v>
      </c>
    </row>
    <row r="55" spans="1:14" x14ac:dyDescent="0.25">
      <c r="A55" s="11"/>
      <c r="B55" s="19" t="s">
        <v>320</v>
      </c>
      <c r="C55" s="20" t="s">
        <v>286</v>
      </c>
      <c r="D55" s="20"/>
      <c r="E55" s="21">
        <v>7071</v>
      </c>
      <c r="F55" s="22" t="s">
        <v>286</v>
      </c>
      <c r="G55" s="20" t="s">
        <v>286</v>
      </c>
      <c r="H55" s="20"/>
      <c r="I55" s="20"/>
      <c r="J55" s="20"/>
      <c r="K55" s="20"/>
      <c r="L55" s="20"/>
      <c r="M55" s="21">
        <v>7071</v>
      </c>
      <c r="N55" s="22" t="s">
        <v>286</v>
      </c>
    </row>
    <row r="56" spans="1:14" x14ac:dyDescent="0.25">
      <c r="A56" s="11"/>
      <c r="B56" s="2" t="s">
        <v>37</v>
      </c>
      <c r="C56" s="4" t="s">
        <v>286</v>
      </c>
      <c r="D56" s="4"/>
      <c r="E56" s="24">
        <v>184345</v>
      </c>
      <c r="F56" t="s">
        <v>286</v>
      </c>
      <c r="G56" s="4" t="s">
        <v>286</v>
      </c>
      <c r="H56" s="4"/>
      <c r="I56" s="4"/>
      <c r="J56" s="4"/>
      <c r="K56" s="4"/>
      <c r="L56" s="4"/>
      <c r="M56" s="24">
        <v>184345</v>
      </c>
      <c r="N56" t="s">
        <v>286</v>
      </c>
    </row>
    <row r="57" spans="1:14" ht="30" x14ac:dyDescent="0.25">
      <c r="A57" s="11"/>
      <c r="B57" s="19" t="s">
        <v>33</v>
      </c>
      <c r="C57" s="20" t="s">
        <v>286</v>
      </c>
      <c r="D57" s="20"/>
      <c r="E57" s="23">
        <v>250</v>
      </c>
      <c r="F57" s="22" t="s">
        <v>286</v>
      </c>
      <c r="G57" s="20" t="s">
        <v>286</v>
      </c>
      <c r="H57" s="20"/>
      <c r="I57" s="20"/>
      <c r="J57" s="20"/>
      <c r="K57" s="20"/>
      <c r="L57" s="20"/>
      <c r="M57" s="23">
        <v>250</v>
      </c>
      <c r="N57" s="22" t="s">
        <v>286</v>
      </c>
    </row>
    <row r="58" spans="1:14" x14ac:dyDescent="0.25">
      <c r="A58" s="11"/>
      <c r="B58" s="2" t="s">
        <v>321</v>
      </c>
      <c r="C58" s="4" t="s">
        <v>286</v>
      </c>
      <c r="D58" s="4"/>
      <c r="E58" s="24">
        <v>1572</v>
      </c>
      <c r="F58" t="s">
        <v>286</v>
      </c>
      <c r="G58" s="4" t="s">
        <v>286</v>
      </c>
      <c r="H58" s="4"/>
      <c r="I58" s="4"/>
      <c r="J58" s="4"/>
      <c r="K58" s="4"/>
      <c r="L58" s="4"/>
      <c r="M58" s="24">
        <v>1572</v>
      </c>
      <c r="N58" t="s">
        <v>286</v>
      </c>
    </row>
    <row r="59" spans="1:14" x14ac:dyDescent="0.25">
      <c r="A59" s="11"/>
      <c r="B59" s="19" t="s">
        <v>322</v>
      </c>
      <c r="C59" s="20" t="s">
        <v>286</v>
      </c>
      <c r="D59" s="20"/>
      <c r="E59" s="21">
        <v>6650</v>
      </c>
      <c r="F59" s="22" t="s">
        <v>286</v>
      </c>
      <c r="G59" s="20" t="s">
        <v>286</v>
      </c>
      <c r="H59" s="20"/>
      <c r="I59" s="20"/>
      <c r="J59" s="20"/>
      <c r="K59" s="20"/>
      <c r="L59" s="20"/>
      <c r="M59" s="21">
        <v>6650</v>
      </c>
      <c r="N59" s="22" t="s">
        <v>286</v>
      </c>
    </row>
    <row r="60" spans="1:14" x14ac:dyDescent="0.25">
      <c r="A60" s="11"/>
      <c r="B60" s="2" t="s">
        <v>323</v>
      </c>
      <c r="C60" s="4" t="s">
        <v>286</v>
      </c>
      <c r="D60" s="4"/>
      <c r="E60" s="24">
        <v>3144</v>
      </c>
      <c r="F60" t="s">
        <v>286</v>
      </c>
      <c r="G60" s="4" t="s">
        <v>286</v>
      </c>
      <c r="H60" s="4"/>
      <c r="I60" s="4"/>
      <c r="J60" s="4"/>
      <c r="K60" s="4"/>
      <c r="L60" s="4"/>
      <c r="M60" s="24">
        <v>3144</v>
      </c>
      <c r="N60" t="s">
        <v>286</v>
      </c>
    </row>
    <row r="61" spans="1:14" x14ac:dyDescent="0.25">
      <c r="A61" s="11"/>
      <c r="B61" s="19" t="s">
        <v>42</v>
      </c>
      <c r="C61" s="20" t="s">
        <v>286</v>
      </c>
      <c r="D61" s="20"/>
      <c r="E61" s="23">
        <v>728</v>
      </c>
      <c r="F61" s="22" t="s">
        <v>286</v>
      </c>
      <c r="G61" s="20" t="s">
        <v>286</v>
      </c>
      <c r="H61" s="20"/>
      <c r="I61" s="20"/>
      <c r="J61" s="20"/>
      <c r="K61" s="20"/>
      <c r="L61" s="20"/>
      <c r="M61" s="23">
        <v>728</v>
      </c>
      <c r="N61" s="22" t="s">
        <v>286</v>
      </c>
    </row>
    <row r="62" spans="1:14" x14ac:dyDescent="0.25">
      <c r="A62" s="11"/>
      <c r="B62" s="2" t="s">
        <v>46</v>
      </c>
      <c r="C62" s="4" t="s">
        <v>286</v>
      </c>
      <c r="D62" s="4"/>
      <c r="E62" s="25">
        <v>800</v>
      </c>
      <c r="F62" t="s">
        <v>286</v>
      </c>
      <c r="G62" s="4" t="s">
        <v>286</v>
      </c>
      <c r="H62" s="4"/>
      <c r="I62" s="25" t="s">
        <v>324</v>
      </c>
      <c r="J62" t="s">
        <v>325</v>
      </c>
      <c r="K62" s="4"/>
      <c r="L62" s="4"/>
      <c r="M62" s="25">
        <v>540</v>
      </c>
      <c r="N62" t="s">
        <v>286</v>
      </c>
    </row>
    <row r="63" spans="1:14" x14ac:dyDescent="0.25">
      <c r="A63" s="11"/>
      <c r="B63" s="19" t="s">
        <v>326</v>
      </c>
      <c r="C63" s="20" t="s">
        <v>286</v>
      </c>
      <c r="D63" s="20"/>
      <c r="E63" s="21">
        <v>3060</v>
      </c>
      <c r="F63" s="22" t="s">
        <v>286</v>
      </c>
      <c r="G63" s="20" t="s">
        <v>286</v>
      </c>
      <c r="H63" s="20"/>
      <c r="I63" s="20"/>
      <c r="J63" s="20"/>
      <c r="K63" s="20"/>
      <c r="L63" s="20"/>
      <c r="M63" s="21">
        <v>3060</v>
      </c>
      <c r="N63" s="22" t="s">
        <v>286</v>
      </c>
    </row>
    <row r="64" spans="1:14" x14ac:dyDescent="0.25">
      <c r="A64" s="11"/>
      <c r="B64" s="2" t="s">
        <v>44</v>
      </c>
      <c r="C64" s="4" t="s">
        <v>286</v>
      </c>
      <c r="D64" s="4"/>
      <c r="E64" s="24">
        <v>6753</v>
      </c>
      <c r="F64" t="s">
        <v>286</v>
      </c>
      <c r="G64" s="4" t="s">
        <v>286</v>
      </c>
      <c r="H64" s="4"/>
      <c r="I64" s="25">
        <v>100</v>
      </c>
      <c r="J64" t="s">
        <v>286</v>
      </c>
      <c r="K64" s="4"/>
      <c r="L64" s="4"/>
      <c r="M64" s="24">
        <v>6853</v>
      </c>
      <c r="N64" t="s">
        <v>286</v>
      </c>
    </row>
    <row r="65" spans="1:18" x14ac:dyDescent="0.25">
      <c r="A65" s="11"/>
      <c r="B65" s="19" t="s">
        <v>48</v>
      </c>
      <c r="C65" s="20" t="s">
        <v>286</v>
      </c>
      <c r="D65" s="20"/>
      <c r="E65" s="21">
        <v>8964</v>
      </c>
      <c r="F65" s="22" t="s">
        <v>286</v>
      </c>
      <c r="G65" s="20" t="s">
        <v>286</v>
      </c>
      <c r="H65" s="20"/>
      <c r="I65" s="23">
        <v>160</v>
      </c>
      <c r="J65" s="22" t="s">
        <v>286</v>
      </c>
      <c r="K65" s="20"/>
      <c r="L65" s="20"/>
      <c r="M65" s="21">
        <v>9124</v>
      </c>
      <c r="N65" s="22" t="s">
        <v>286</v>
      </c>
    </row>
    <row r="66" spans="1:18" ht="15.75" thickBot="1" x14ac:dyDescent="0.3">
      <c r="A66" s="11"/>
      <c r="B66" s="2" t="s">
        <v>50</v>
      </c>
      <c r="C66" s="4" t="s">
        <v>286</v>
      </c>
      <c r="D66" s="4"/>
      <c r="E66" s="25">
        <v>747</v>
      </c>
      <c r="F66" t="s">
        <v>286</v>
      </c>
      <c r="G66" s="4" t="s">
        <v>286</v>
      </c>
      <c r="H66" s="4"/>
      <c r="I66" s="4"/>
      <c r="J66" s="4"/>
      <c r="K66" s="4"/>
      <c r="L66" s="4"/>
      <c r="M66" s="25">
        <v>747</v>
      </c>
      <c r="N66" t="s">
        <v>286</v>
      </c>
    </row>
    <row r="67" spans="1:18" x14ac:dyDescent="0.25">
      <c r="A67" s="11"/>
      <c r="B67" s="26"/>
      <c r="C67" s="26" t="s">
        <v>286</v>
      </c>
      <c r="D67" s="27"/>
      <c r="E67" s="27"/>
      <c r="F67" s="26"/>
      <c r="G67" s="26" t="s">
        <v>286</v>
      </c>
      <c r="H67" s="27"/>
      <c r="I67" s="27"/>
      <c r="J67" s="26"/>
      <c r="K67" s="26"/>
      <c r="L67" s="27"/>
      <c r="M67" s="27"/>
      <c r="N67" s="26"/>
    </row>
    <row r="68" spans="1:18" ht="15.75" thickBot="1" x14ac:dyDescent="0.3">
      <c r="A68" s="11"/>
      <c r="B68" s="19" t="s">
        <v>327</v>
      </c>
      <c r="C68" s="20"/>
      <c r="D68" s="20" t="s">
        <v>302</v>
      </c>
      <c r="E68" s="21">
        <v>293830</v>
      </c>
      <c r="F68" s="22" t="s">
        <v>286</v>
      </c>
      <c r="G68" s="20"/>
      <c r="H68" s="22" t="s">
        <v>302</v>
      </c>
      <c r="I68" s="33" t="s">
        <v>317</v>
      </c>
      <c r="J68" s="22"/>
      <c r="K68" s="20"/>
      <c r="L68" s="20" t="s">
        <v>302</v>
      </c>
      <c r="M68" s="21">
        <v>293830</v>
      </c>
      <c r="N68" s="22" t="s">
        <v>286</v>
      </c>
    </row>
    <row r="69" spans="1:18" ht="15.75" thickTop="1" x14ac:dyDescent="0.25">
      <c r="A69" s="11"/>
      <c r="B69" s="26"/>
      <c r="C69" s="26" t="s">
        <v>286</v>
      </c>
      <c r="D69" s="28"/>
      <c r="E69" s="28"/>
      <c r="F69" s="26"/>
      <c r="G69" s="26" t="s">
        <v>286</v>
      </c>
      <c r="H69" s="28"/>
      <c r="I69" s="28"/>
      <c r="J69" s="26"/>
      <c r="K69" s="26"/>
      <c r="L69" s="28"/>
      <c r="M69" s="28"/>
      <c r="N69" s="26"/>
    </row>
    <row r="70" spans="1:18" x14ac:dyDescent="0.25">
      <c r="A70" s="11"/>
      <c r="B70" s="3" t="s">
        <v>328</v>
      </c>
      <c r="C70" s="4"/>
      <c r="D70" s="4"/>
      <c r="E70" s="4"/>
      <c r="F70" s="4"/>
      <c r="G70" s="4"/>
      <c r="H70" s="4"/>
      <c r="I70" s="4"/>
      <c r="J70" s="4"/>
      <c r="K70" s="4"/>
      <c r="L70" s="4"/>
      <c r="M70" s="4"/>
      <c r="N70" s="4"/>
    </row>
    <row r="71" spans="1:18" x14ac:dyDescent="0.25">
      <c r="A71" s="11"/>
      <c r="B71" s="19" t="s">
        <v>52</v>
      </c>
      <c r="C71" s="20"/>
      <c r="D71" s="20" t="s">
        <v>302</v>
      </c>
      <c r="E71" s="21">
        <v>244415</v>
      </c>
      <c r="F71" s="22" t="s">
        <v>286</v>
      </c>
      <c r="G71" s="20"/>
      <c r="H71" s="22" t="s">
        <v>302</v>
      </c>
      <c r="I71" s="33" t="s">
        <v>317</v>
      </c>
      <c r="J71" s="22"/>
      <c r="K71" s="20"/>
      <c r="L71" s="20" t="s">
        <v>302</v>
      </c>
      <c r="M71" s="21">
        <v>244415</v>
      </c>
      <c r="N71" s="22" t="s">
        <v>286</v>
      </c>
    </row>
    <row r="72" spans="1:18" x14ac:dyDescent="0.25">
      <c r="A72" s="11"/>
      <c r="B72" s="2" t="s">
        <v>329</v>
      </c>
      <c r="C72" s="4"/>
      <c r="D72" s="4"/>
      <c r="E72" s="24">
        <v>6893</v>
      </c>
      <c r="F72" t="s">
        <v>286</v>
      </c>
      <c r="G72" s="4"/>
      <c r="H72" s="4"/>
      <c r="I72" s="4"/>
      <c r="J72" s="4"/>
      <c r="K72" s="4"/>
      <c r="L72" s="4"/>
      <c r="M72" s="24">
        <v>6893</v>
      </c>
      <c r="N72" t="s">
        <v>286</v>
      </c>
    </row>
    <row r="73" spans="1:18" ht="15.75" thickBot="1" x14ac:dyDescent="0.3">
      <c r="A73" s="11"/>
      <c r="B73" s="19" t="s">
        <v>59</v>
      </c>
      <c r="C73" s="20"/>
      <c r="D73" s="20"/>
      <c r="E73" s="21">
        <v>1428</v>
      </c>
      <c r="F73" s="22" t="s">
        <v>286</v>
      </c>
      <c r="G73" s="20"/>
      <c r="H73" s="20"/>
      <c r="I73" s="20"/>
      <c r="J73" s="20"/>
      <c r="K73" s="20"/>
      <c r="L73" s="20"/>
      <c r="M73" s="21">
        <v>1428</v>
      </c>
      <c r="N73" s="22" t="s">
        <v>286</v>
      </c>
    </row>
    <row r="74" spans="1:18" x14ac:dyDescent="0.25">
      <c r="A74" s="11"/>
      <c r="B74" s="26"/>
      <c r="C74" s="26" t="s">
        <v>286</v>
      </c>
      <c r="D74" s="27"/>
      <c r="E74" s="27"/>
      <c r="F74" s="26"/>
      <c r="G74" s="26" t="s">
        <v>286</v>
      </c>
      <c r="H74" s="27"/>
      <c r="I74" s="27"/>
      <c r="J74" s="26"/>
      <c r="K74" s="26"/>
      <c r="L74" s="27"/>
      <c r="M74" s="27"/>
      <c r="N74" s="26"/>
    </row>
    <row r="75" spans="1:18" ht="15.75" thickBot="1" x14ac:dyDescent="0.3">
      <c r="A75" s="11"/>
      <c r="B75" s="2" t="s">
        <v>330</v>
      </c>
      <c r="C75" s="4"/>
      <c r="D75" s="4" t="s">
        <v>302</v>
      </c>
      <c r="E75" s="24">
        <v>252736</v>
      </c>
      <c r="F75" t="s">
        <v>286</v>
      </c>
      <c r="G75" s="4"/>
      <c r="H75" t="s">
        <v>302</v>
      </c>
      <c r="I75" s="32" t="s">
        <v>317</v>
      </c>
      <c r="K75" s="4"/>
      <c r="L75" s="4" t="s">
        <v>302</v>
      </c>
      <c r="M75" s="24">
        <v>252736</v>
      </c>
      <c r="N75" t="s">
        <v>286</v>
      </c>
    </row>
    <row r="76" spans="1:18" ht="15.75" thickTop="1" x14ac:dyDescent="0.25">
      <c r="A76" s="11"/>
      <c r="B76" s="26"/>
      <c r="C76" s="26" t="s">
        <v>286</v>
      </c>
      <c r="D76" s="28"/>
      <c r="E76" s="28"/>
      <c r="F76" s="26"/>
      <c r="G76" s="26" t="s">
        <v>286</v>
      </c>
      <c r="H76" s="28"/>
      <c r="I76" s="28"/>
      <c r="J76" s="26"/>
      <c r="K76" s="26"/>
      <c r="L76" s="28"/>
      <c r="M76" s="28"/>
      <c r="N76" s="26"/>
    </row>
    <row r="77" spans="1:18" x14ac:dyDescent="0.25">
      <c r="A77" s="11"/>
      <c r="B77" s="10"/>
      <c r="C77" s="10"/>
      <c r="D77" s="10"/>
      <c r="E77" s="10"/>
      <c r="F77" s="10"/>
      <c r="G77" s="10"/>
      <c r="H77" s="10"/>
      <c r="I77" s="10"/>
      <c r="J77" s="10"/>
      <c r="K77" s="10"/>
      <c r="L77" s="10"/>
      <c r="M77" s="10"/>
      <c r="N77" s="10"/>
      <c r="O77" s="10"/>
      <c r="P77" s="10"/>
      <c r="Q77" s="10"/>
      <c r="R77" s="10"/>
    </row>
    <row r="78" spans="1:18" x14ac:dyDescent="0.25">
      <c r="A78" s="11"/>
      <c r="B78" s="42" t="s">
        <v>331</v>
      </c>
      <c r="C78" s="42"/>
      <c r="D78" s="42"/>
      <c r="E78" s="42"/>
      <c r="F78" s="42"/>
      <c r="G78" s="42"/>
      <c r="H78" s="42"/>
      <c r="I78" s="42"/>
      <c r="J78" s="42"/>
      <c r="K78" s="42"/>
      <c r="L78" s="42"/>
      <c r="M78" s="42"/>
      <c r="N78" s="42"/>
      <c r="O78" s="42"/>
      <c r="P78" s="42"/>
      <c r="Q78" s="42"/>
      <c r="R78" s="42"/>
    </row>
    <row r="79" spans="1:18" x14ac:dyDescent="0.25">
      <c r="A79" s="11"/>
      <c r="B79" s="10"/>
      <c r="C79" s="10"/>
      <c r="D79" s="10"/>
      <c r="E79" s="10"/>
      <c r="F79" s="10"/>
      <c r="G79" s="10"/>
      <c r="H79" s="10"/>
      <c r="I79" s="10"/>
      <c r="J79" s="10"/>
      <c r="K79" s="10"/>
      <c r="L79" s="10"/>
      <c r="M79" s="10"/>
      <c r="N79" s="10"/>
      <c r="O79" s="10"/>
      <c r="P79" s="10"/>
      <c r="Q79" s="10"/>
      <c r="R79" s="10"/>
    </row>
    <row r="80" spans="1:18" ht="25.5" customHeight="1" x14ac:dyDescent="0.25">
      <c r="A80" s="11"/>
      <c r="B80" s="42" t="s">
        <v>332</v>
      </c>
      <c r="C80" s="42"/>
      <c r="D80" s="42"/>
      <c r="E80" s="42"/>
      <c r="F80" s="42"/>
      <c r="G80" s="42"/>
      <c r="H80" s="42"/>
      <c r="I80" s="42"/>
      <c r="J80" s="42"/>
      <c r="K80" s="42"/>
      <c r="L80" s="42"/>
      <c r="M80" s="42"/>
      <c r="N80" s="42"/>
      <c r="O80" s="42"/>
      <c r="P80" s="42"/>
      <c r="Q80" s="42"/>
      <c r="R80" s="42"/>
    </row>
    <row r="81" spans="1:18" x14ac:dyDescent="0.25">
      <c r="A81" s="11"/>
      <c r="B81" s="10"/>
      <c r="C81" s="10"/>
      <c r="D81" s="10"/>
      <c r="E81" s="10"/>
      <c r="F81" s="10"/>
      <c r="G81" s="10"/>
      <c r="H81" s="10"/>
      <c r="I81" s="10"/>
      <c r="J81" s="10"/>
      <c r="K81" s="10"/>
      <c r="L81" s="10"/>
      <c r="M81" s="10"/>
      <c r="N81" s="10"/>
      <c r="O81" s="10"/>
      <c r="P81" s="10"/>
      <c r="Q81" s="10"/>
      <c r="R81" s="10"/>
    </row>
    <row r="82" spans="1:18" ht="15.75" x14ac:dyDescent="0.25">
      <c r="A82" s="11"/>
      <c r="B82" s="44"/>
      <c r="C82" s="44"/>
      <c r="D82" s="44"/>
      <c r="E82" s="44"/>
      <c r="F82" s="44"/>
      <c r="G82" s="44"/>
      <c r="H82" s="44"/>
      <c r="I82" s="44"/>
      <c r="J82" s="44"/>
      <c r="K82" s="44"/>
      <c r="L82" s="44"/>
      <c r="M82" s="44"/>
      <c r="N82" s="44"/>
      <c r="O82" s="44"/>
      <c r="P82" s="44"/>
      <c r="Q82" s="44"/>
      <c r="R82" s="44"/>
    </row>
    <row r="83" spans="1:18" x14ac:dyDescent="0.25">
      <c r="A83" s="11"/>
      <c r="B83" s="4"/>
      <c r="C83" s="4"/>
      <c r="D83" s="4"/>
      <c r="E83" s="4"/>
      <c r="F83" s="4"/>
    </row>
    <row r="84" spans="1:18" ht="30" x14ac:dyDescent="0.25">
      <c r="A84" s="11"/>
      <c r="B84" s="19" t="s">
        <v>333</v>
      </c>
      <c r="C84" s="20"/>
      <c r="D84" s="20" t="s">
        <v>302</v>
      </c>
      <c r="E84" s="21">
        <v>8510</v>
      </c>
      <c r="F84" s="22" t="s">
        <v>286</v>
      </c>
    </row>
    <row r="85" spans="1:18" ht="15.75" thickBot="1" x14ac:dyDescent="0.3">
      <c r="A85" s="11"/>
      <c r="B85" s="2" t="s">
        <v>334</v>
      </c>
      <c r="C85" s="4"/>
      <c r="D85" s="4"/>
      <c r="E85" s="25" t="s">
        <v>335</v>
      </c>
      <c r="F85" t="s">
        <v>325</v>
      </c>
    </row>
    <row r="86" spans="1:18" x14ac:dyDescent="0.25">
      <c r="A86" s="11"/>
      <c r="B86" s="26"/>
      <c r="C86" s="26" t="s">
        <v>286</v>
      </c>
      <c r="D86" s="27"/>
      <c r="E86" s="27"/>
      <c r="F86" s="26"/>
    </row>
    <row r="87" spans="1:18" x14ac:dyDescent="0.25">
      <c r="A87" s="11"/>
      <c r="B87" s="19" t="s">
        <v>336</v>
      </c>
      <c r="C87" s="20"/>
      <c r="D87" s="20"/>
      <c r="E87" s="21">
        <v>6765</v>
      </c>
      <c r="F87" s="22" t="s">
        <v>286</v>
      </c>
    </row>
    <row r="88" spans="1:18" ht="15.75" thickBot="1" x14ac:dyDescent="0.3">
      <c r="A88" s="11"/>
      <c r="B88" s="2" t="s">
        <v>337</v>
      </c>
      <c r="C88" s="4"/>
      <c r="D88" s="4"/>
      <c r="E88" s="25" t="s">
        <v>338</v>
      </c>
      <c r="F88" t="s">
        <v>325</v>
      </c>
    </row>
    <row r="89" spans="1:18" x14ac:dyDescent="0.25">
      <c r="A89" s="11"/>
      <c r="B89" s="26"/>
      <c r="C89" s="26" t="s">
        <v>286</v>
      </c>
      <c r="D89" s="27"/>
      <c r="E89" s="27"/>
      <c r="F89" s="26"/>
    </row>
    <row r="90" spans="1:18" ht="15.75" thickBot="1" x14ac:dyDescent="0.3">
      <c r="A90" s="11"/>
      <c r="B90" s="19" t="s">
        <v>339</v>
      </c>
      <c r="C90" s="20"/>
      <c r="D90" s="20" t="s">
        <v>302</v>
      </c>
      <c r="E90" s="21">
        <v>5527</v>
      </c>
      <c r="F90" s="22" t="s">
        <v>286</v>
      </c>
    </row>
    <row r="91" spans="1:18" ht="15.75" thickTop="1" x14ac:dyDescent="0.25">
      <c r="A91" s="11"/>
      <c r="B91" s="26"/>
      <c r="C91" s="26" t="s">
        <v>286</v>
      </c>
      <c r="D91" s="28"/>
      <c r="E91" s="28"/>
      <c r="F91" s="26"/>
    </row>
    <row r="92" spans="1:18" x14ac:dyDescent="0.25">
      <c r="A92" s="11"/>
      <c r="B92" s="10"/>
      <c r="C92" s="10"/>
      <c r="D92" s="10"/>
      <c r="E92" s="10"/>
      <c r="F92" s="10"/>
      <c r="G92" s="10"/>
      <c r="H92" s="10"/>
      <c r="I92" s="10"/>
      <c r="J92" s="10"/>
      <c r="K92" s="10"/>
      <c r="L92" s="10"/>
      <c r="M92" s="10"/>
      <c r="N92" s="10"/>
      <c r="O92" s="10"/>
      <c r="P92" s="10"/>
      <c r="Q92" s="10"/>
      <c r="R92" s="10"/>
    </row>
    <row r="93" spans="1:18" x14ac:dyDescent="0.25">
      <c r="A93" s="11"/>
      <c r="B93" s="43"/>
      <c r="C93" s="43"/>
      <c r="D93" s="43"/>
      <c r="E93" s="43"/>
      <c r="F93" s="43"/>
      <c r="G93" s="43"/>
      <c r="H93" s="43"/>
      <c r="I93" s="43"/>
      <c r="J93" s="43"/>
      <c r="K93" s="43"/>
      <c r="L93" s="43"/>
      <c r="M93" s="43"/>
      <c r="N93" s="43"/>
      <c r="O93" s="43"/>
      <c r="P93" s="43"/>
      <c r="Q93" s="43"/>
      <c r="R93" s="43"/>
    </row>
    <row r="94" spans="1:18" x14ac:dyDescent="0.25">
      <c r="A94" s="11"/>
      <c r="B94" s="10"/>
      <c r="C94" s="10"/>
      <c r="D94" s="10"/>
      <c r="E94" s="10"/>
      <c r="F94" s="10"/>
      <c r="G94" s="10"/>
      <c r="H94" s="10"/>
      <c r="I94" s="10"/>
      <c r="J94" s="10"/>
      <c r="K94" s="10"/>
      <c r="L94" s="10"/>
      <c r="M94" s="10"/>
      <c r="N94" s="10"/>
      <c r="O94" s="10"/>
      <c r="P94" s="10"/>
      <c r="Q94" s="10"/>
      <c r="R94" s="10"/>
    </row>
    <row r="95" spans="1:18" x14ac:dyDescent="0.25">
      <c r="A95" s="11"/>
      <c r="B95" s="42" t="s">
        <v>340</v>
      </c>
      <c r="C95" s="42"/>
      <c r="D95" s="42"/>
      <c r="E95" s="42"/>
      <c r="F95" s="42"/>
      <c r="G95" s="42"/>
      <c r="H95" s="42"/>
      <c r="I95" s="42"/>
      <c r="J95" s="42"/>
      <c r="K95" s="42"/>
      <c r="L95" s="42"/>
      <c r="M95" s="42"/>
      <c r="N95" s="42"/>
      <c r="O95" s="42"/>
      <c r="P95" s="42"/>
      <c r="Q95" s="42"/>
      <c r="R95" s="42"/>
    </row>
    <row r="96" spans="1:18" x14ac:dyDescent="0.25">
      <c r="A96" s="11"/>
      <c r="B96" s="10"/>
      <c r="C96" s="10"/>
      <c r="D96" s="10"/>
      <c r="E96" s="10"/>
      <c r="F96" s="10"/>
      <c r="G96" s="10"/>
      <c r="H96" s="10"/>
      <c r="I96" s="10"/>
      <c r="J96" s="10"/>
      <c r="K96" s="10"/>
      <c r="L96" s="10"/>
      <c r="M96" s="10"/>
      <c r="N96" s="10"/>
      <c r="O96" s="10"/>
      <c r="P96" s="10"/>
      <c r="Q96" s="10"/>
      <c r="R96" s="10"/>
    </row>
    <row r="97" spans="1:18" ht="15.75" x14ac:dyDescent="0.25">
      <c r="A97" s="11"/>
      <c r="B97" s="44"/>
      <c r="C97" s="44"/>
      <c r="D97" s="44"/>
      <c r="E97" s="44"/>
      <c r="F97" s="44"/>
      <c r="G97" s="44"/>
      <c r="H97" s="44"/>
      <c r="I97" s="44"/>
      <c r="J97" s="44"/>
      <c r="K97" s="44"/>
      <c r="L97" s="44"/>
      <c r="M97" s="44"/>
      <c r="N97" s="44"/>
      <c r="O97" s="44"/>
      <c r="P97" s="44"/>
      <c r="Q97" s="44"/>
      <c r="R97" s="44"/>
    </row>
    <row r="98" spans="1:18" x14ac:dyDescent="0.25">
      <c r="A98" s="11"/>
      <c r="B98" s="4"/>
      <c r="C98" s="4"/>
      <c r="D98" s="4"/>
      <c r="E98" s="4"/>
      <c r="F98" s="4"/>
      <c r="G98" s="4"/>
      <c r="H98" s="4"/>
      <c r="I98" s="4"/>
      <c r="J98" s="4"/>
    </row>
    <row r="99" spans="1:18" ht="15" customHeight="1" x14ac:dyDescent="0.25">
      <c r="A99" s="11"/>
      <c r="B99" s="10"/>
      <c r="C99" s="10" t="s">
        <v>286</v>
      </c>
      <c r="D99" s="29" t="s">
        <v>341</v>
      </c>
      <c r="E99" s="29"/>
      <c r="F99" s="10"/>
      <c r="G99" s="10" t="s">
        <v>286</v>
      </c>
      <c r="H99" s="29" t="s">
        <v>344</v>
      </c>
      <c r="I99" s="29"/>
      <c r="J99" s="10"/>
    </row>
    <row r="100" spans="1:18" ht="15" customHeight="1" x14ac:dyDescent="0.25">
      <c r="A100" s="11"/>
      <c r="B100" s="10"/>
      <c r="C100" s="10"/>
      <c r="D100" s="29" t="s">
        <v>342</v>
      </c>
      <c r="E100" s="29"/>
      <c r="F100" s="10"/>
      <c r="G100" s="10"/>
      <c r="H100" s="29" t="s">
        <v>345</v>
      </c>
      <c r="I100" s="29"/>
      <c r="J100" s="10"/>
    </row>
    <row r="101" spans="1:18" ht="15.75" thickBot="1" x14ac:dyDescent="0.3">
      <c r="A101" s="11"/>
      <c r="B101" s="10"/>
      <c r="C101" s="10"/>
      <c r="D101" s="30" t="s">
        <v>343</v>
      </c>
      <c r="E101" s="30"/>
      <c r="F101" s="10"/>
      <c r="G101" s="10"/>
      <c r="H101" s="30"/>
      <c r="I101" s="30"/>
      <c r="J101" s="10"/>
    </row>
    <row r="102" spans="1:18" x14ac:dyDescent="0.25">
      <c r="A102" s="11"/>
      <c r="B102" s="19" t="s">
        <v>346</v>
      </c>
      <c r="C102" s="20" t="s">
        <v>286</v>
      </c>
      <c r="D102" s="20"/>
      <c r="E102" s="20"/>
      <c r="F102" s="20"/>
      <c r="G102" s="20" t="s">
        <v>286</v>
      </c>
      <c r="H102" s="20"/>
      <c r="I102" s="20"/>
      <c r="J102" s="20"/>
    </row>
    <row r="103" spans="1:18" x14ac:dyDescent="0.25">
      <c r="A103" s="11"/>
      <c r="B103" s="2" t="s">
        <v>347</v>
      </c>
      <c r="C103" s="4" t="s">
        <v>286</v>
      </c>
      <c r="D103" s="4" t="s">
        <v>302</v>
      </c>
      <c r="E103" s="24">
        <v>39425</v>
      </c>
      <c r="F103" t="s">
        <v>286</v>
      </c>
      <c r="G103" s="4" t="s">
        <v>286</v>
      </c>
      <c r="H103" s="4" t="s">
        <v>302</v>
      </c>
      <c r="I103" s="24">
        <v>38618</v>
      </c>
      <c r="J103" t="s">
        <v>286</v>
      </c>
    </row>
    <row r="104" spans="1:18" x14ac:dyDescent="0.25">
      <c r="A104" s="11"/>
      <c r="B104" s="19" t="s">
        <v>348</v>
      </c>
      <c r="C104" s="20" t="s">
        <v>286</v>
      </c>
      <c r="D104" s="20"/>
      <c r="E104" s="21">
        <v>82465</v>
      </c>
      <c r="F104" s="22" t="s">
        <v>286</v>
      </c>
      <c r="G104" s="20" t="s">
        <v>286</v>
      </c>
      <c r="H104" s="20"/>
      <c r="I104" s="21">
        <v>80566</v>
      </c>
      <c r="J104" s="22" t="s">
        <v>286</v>
      </c>
    </row>
    <row r="105" spans="1:18" x14ac:dyDescent="0.25">
      <c r="A105" s="11"/>
      <c r="B105" s="2" t="s">
        <v>349</v>
      </c>
      <c r="C105" s="4" t="s">
        <v>286</v>
      </c>
      <c r="D105" s="4"/>
      <c r="E105" s="24">
        <v>43766</v>
      </c>
      <c r="F105" t="s">
        <v>286</v>
      </c>
      <c r="G105" s="4" t="s">
        <v>286</v>
      </c>
      <c r="H105" s="4"/>
      <c r="I105" s="24">
        <v>42454</v>
      </c>
      <c r="J105" t="s">
        <v>286</v>
      </c>
    </row>
    <row r="106" spans="1:18" x14ac:dyDescent="0.25">
      <c r="A106" s="11"/>
      <c r="B106" s="19" t="s">
        <v>350</v>
      </c>
      <c r="C106" s="20" t="s">
        <v>286</v>
      </c>
      <c r="D106" s="20"/>
      <c r="E106" s="21">
        <v>16311</v>
      </c>
      <c r="F106" s="22" t="s">
        <v>286</v>
      </c>
      <c r="G106" s="20" t="s">
        <v>286</v>
      </c>
      <c r="H106" s="20"/>
      <c r="I106" s="21">
        <v>15352</v>
      </c>
      <c r="J106" s="22" t="s">
        <v>286</v>
      </c>
    </row>
    <row r="107" spans="1:18" x14ac:dyDescent="0.25">
      <c r="A107" s="11"/>
      <c r="B107" s="2" t="s">
        <v>351</v>
      </c>
      <c r="C107" s="4" t="s">
        <v>286</v>
      </c>
      <c r="D107" s="4"/>
      <c r="E107" s="24">
        <v>1865</v>
      </c>
      <c r="F107" t="s">
        <v>286</v>
      </c>
      <c r="G107" s="4" t="s">
        <v>286</v>
      </c>
      <c r="H107" s="4"/>
      <c r="I107" s="24">
        <v>1828</v>
      </c>
      <c r="J107" t="s">
        <v>286</v>
      </c>
    </row>
    <row r="108" spans="1:18" ht="15.75" thickBot="1" x14ac:dyDescent="0.3">
      <c r="A108" s="11"/>
      <c r="B108" s="19" t="s">
        <v>352</v>
      </c>
      <c r="C108" s="20" t="s">
        <v>286</v>
      </c>
      <c r="D108" s="20"/>
      <c r="E108" s="21">
        <v>7860</v>
      </c>
      <c r="F108" s="22" t="s">
        <v>286</v>
      </c>
      <c r="G108" s="20" t="s">
        <v>286</v>
      </c>
      <c r="H108" s="20"/>
      <c r="I108" s="21">
        <v>5527</v>
      </c>
      <c r="J108" s="22" t="s">
        <v>286</v>
      </c>
    </row>
    <row r="109" spans="1:18" x14ac:dyDescent="0.25">
      <c r="A109" s="11"/>
      <c r="B109" s="26"/>
      <c r="C109" s="26" t="s">
        <v>286</v>
      </c>
      <c r="D109" s="27"/>
      <c r="E109" s="27"/>
      <c r="F109" s="26"/>
      <c r="G109" s="26" t="s">
        <v>286</v>
      </c>
      <c r="H109" s="27"/>
      <c r="I109" s="27"/>
      <c r="J109" s="26"/>
    </row>
    <row r="110" spans="1:18" ht="15.75" thickBot="1" x14ac:dyDescent="0.3">
      <c r="A110" s="11"/>
      <c r="B110" s="2" t="s">
        <v>353</v>
      </c>
      <c r="C110" s="4"/>
      <c r="D110" s="4" t="s">
        <v>302</v>
      </c>
      <c r="E110" s="24">
        <v>191692</v>
      </c>
      <c r="F110" t="s">
        <v>286</v>
      </c>
      <c r="G110" s="4"/>
      <c r="H110" s="4" t="s">
        <v>302</v>
      </c>
      <c r="I110" s="24">
        <v>184345</v>
      </c>
      <c r="J110" t="s">
        <v>286</v>
      </c>
    </row>
    <row r="111" spans="1:18" ht="15.75" thickTop="1" x14ac:dyDescent="0.25">
      <c r="A111" s="11"/>
      <c r="B111" s="26"/>
      <c r="C111" s="26" t="s">
        <v>286</v>
      </c>
      <c r="D111" s="28"/>
      <c r="E111" s="28"/>
      <c r="F111" s="26"/>
      <c r="G111" s="26" t="s">
        <v>286</v>
      </c>
      <c r="H111" s="28"/>
      <c r="I111" s="28"/>
      <c r="J111" s="26"/>
    </row>
    <row r="112" spans="1:18" x14ac:dyDescent="0.25">
      <c r="A112" s="11"/>
      <c r="B112" s="10"/>
      <c r="C112" s="10"/>
      <c r="D112" s="10"/>
      <c r="E112" s="10"/>
      <c r="F112" s="10"/>
      <c r="G112" s="10"/>
      <c r="H112" s="10"/>
      <c r="I112" s="10"/>
      <c r="J112" s="10"/>
      <c r="K112" s="10"/>
      <c r="L112" s="10"/>
      <c r="M112" s="10"/>
      <c r="N112" s="10"/>
      <c r="O112" s="10"/>
      <c r="P112" s="10"/>
      <c r="Q112" s="10"/>
      <c r="R112" s="10"/>
    </row>
    <row r="113" spans="1:18" ht="25.5" customHeight="1" x14ac:dyDescent="0.25">
      <c r="A113" s="11"/>
      <c r="B113" s="42" t="s">
        <v>354</v>
      </c>
      <c r="C113" s="42"/>
      <c r="D113" s="42"/>
      <c r="E113" s="42"/>
      <c r="F113" s="42"/>
      <c r="G113" s="42"/>
      <c r="H113" s="42"/>
      <c r="I113" s="42"/>
      <c r="J113" s="42"/>
      <c r="K113" s="42"/>
      <c r="L113" s="42"/>
      <c r="M113" s="42"/>
      <c r="N113" s="42"/>
      <c r="O113" s="42"/>
      <c r="P113" s="42"/>
      <c r="Q113" s="42"/>
      <c r="R113" s="42"/>
    </row>
    <row r="114" spans="1:18" x14ac:dyDescent="0.25">
      <c r="A114" s="11"/>
      <c r="B114" s="10"/>
      <c r="C114" s="10"/>
      <c r="D114" s="10"/>
      <c r="E114" s="10"/>
      <c r="F114" s="10"/>
      <c r="G114" s="10"/>
      <c r="H114" s="10"/>
      <c r="I114" s="10"/>
      <c r="J114" s="10"/>
      <c r="K114" s="10"/>
      <c r="L114" s="10"/>
      <c r="M114" s="10"/>
      <c r="N114" s="10"/>
      <c r="O114" s="10"/>
      <c r="P114" s="10"/>
      <c r="Q114" s="10"/>
      <c r="R114" s="10"/>
    </row>
    <row r="115" spans="1:18" x14ac:dyDescent="0.25">
      <c r="A115" s="11"/>
      <c r="B115" s="42" t="s">
        <v>355</v>
      </c>
      <c r="C115" s="42"/>
      <c r="D115" s="42"/>
      <c r="E115" s="42"/>
      <c r="F115" s="42"/>
      <c r="G115" s="42"/>
      <c r="H115" s="42"/>
      <c r="I115" s="42"/>
      <c r="J115" s="42"/>
      <c r="K115" s="42"/>
      <c r="L115" s="42"/>
      <c r="M115" s="42"/>
      <c r="N115" s="42"/>
      <c r="O115" s="42"/>
      <c r="P115" s="42"/>
      <c r="Q115" s="42"/>
      <c r="R115" s="42"/>
    </row>
    <row r="116" spans="1:18" x14ac:dyDescent="0.25">
      <c r="A116" s="11"/>
      <c r="B116" s="10"/>
      <c r="C116" s="10"/>
      <c r="D116" s="10"/>
      <c r="E116" s="10"/>
      <c r="F116" s="10"/>
      <c r="G116" s="10"/>
      <c r="H116" s="10"/>
      <c r="I116" s="10"/>
      <c r="J116" s="10"/>
      <c r="K116" s="10"/>
      <c r="L116" s="10"/>
      <c r="M116" s="10"/>
      <c r="N116" s="10"/>
      <c r="O116" s="10"/>
      <c r="P116" s="10"/>
      <c r="Q116" s="10"/>
      <c r="R116" s="10"/>
    </row>
    <row r="117" spans="1:18" ht="15.75" x14ac:dyDescent="0.25">
      <c r="A117" s="11"/>
      <c r="B117" s="44"/>
      <c r="C117" s="44"/>
      <c r="D117" s="44"/>
      <c r="E117" s="44"/>
      <c r="F117" s="44"/>
      <c r="G117" s="44"/>
      <c r="H117" s="44"/>
      <c r="I117" s="44"/>
      <c r="J117" s="44"/>
      <c r="K117" s="44"/>
      <c r="L117" s="44"/>
      <c r="M117" s="44"/>
      <c r="N117" s="44"/>
      <c r="O117" s="44"/>
      <c r="P117" s="44"/>
      <c r="Q117" s="44"/>
      <c r="R117" s="44"/>
    </row>
    <row r="118" spans="1:18" x14ac:dyDescent="0.25">
      <c r="A118" s="11"/>
      <c r="B118" s="4"/>
      <c r="C118" s="4"/>
      <c r="D118" s="4"/>
      <c r="E118" s="4"/>
      <c r="F118" s="4"/>
      <c r="G118" s="4"/>
      <c r="H118" s="4"/>
      <c r="I118" s="4"/>
      <c r="J118" s="4"/>
      <c r="K118" s="4"/>
      <c r="L118" s="4"/>
      <c r="M118" s="4"/>
      <c r="N118" s="4"/>
      <c r="O118" s="4"/>
      <c r="P118" s="4"/>
      <c r="Q118" s="4"/>
      <c r="R118" s="4"/>
    </row>
    <row r="119" spans="1:18" ht="15.75" thickBot="1" x14ac:dyDescent="0.3">
      <c r="A119" s="11"/>
      <c r="B119" s="4"/>
      <c r="C119" s="4" t="s">
        <v>286</v>
      </c>
      <c r="D119" s="30">
        <v>2014</v>
      </c>
      <c r="E119" s="30"/>
      <c r="F119" s="30"/>
      <c r="G119" s="30"/>
      <c r="H119" s="30"/>
      <c r="I119" s="30"/>
      <c r="J119" s="4"/>
      <c r="K119" s="4"/>
      <c r="L119" s="30">
        <v>2013</v>
      </c>
      <c r="M119" s="30"/>
      <c r="N119" s="30"/>
      <c r="O119" s="30"/>
      <c r="P119" s="30"/>
      <c r="Q119" s="30"/>
      <c r="R119" s="4"/>
    </row>
    <row r="120" spans="1:18" ht="15" customHeight="1" x14ac:dyDescent="0.25">
      <c r="A120" s="11"/>
      <c r="B120" s="10"/>
      <c r="C120" s="10" t="s">
        <v>286</v>
      </c>
      <c r="D120" s="36" t="s">
        <v>356</v>
      </c>
      <c r="E120" s="36"/>
      <c r="F120" s="37"/>
      <c r="G120" s="37" t="s">
        <v>286</v>
      </c>
      <c r="H120" s="36" t="s">
        <v>358</v>
      </c>
      <c r="I120" s="36"/>
      <c r="J120" s="10"/>
      <c r="K120" s="10"/>
      <c r="L120" s="36" t="s">
        <v>356</v>
      </c>
      <c r="M120" s="36"/>
      <c r="N120" s="37"/>
      <c r="O120" s="37" t="s">
        <v>286</v>
      </c>
      <c r="P120" s="36" t="s">
        <v>358</v>
      </c>
      <c r="Q120" s="36"/>
      <c r="R120" s="10"/>
    </row>
    <row r="121" spans="1:18" ht="15.75" thickBot="1" x14ac:dyDescent="0.3">
      <c r="A121" s="11"/>
      <c r="B121" s="10"/>
      <c r="C121" s="10"/>
      <c r="D121" s="30" t="s">
        <v>357</v>
      </c>
      <c r="E121" s="30"/>
      <c r="F121" s="10"/>
      <c r="G121" s="10"/>
      <c r="H121" s="30" t="s">
        <v>359</v>
      </c>
      <c r="I121" s="30"/>
      <c r="J121" s="10"/>
      <c r="K121" s="10"/>
      <c r="L121" s="30" t="s">
        <v>357</v>
      </c>
      <c r="M121" s="30"/>
      <c r="N121" s="10"/>
      <c r="O121" s="10"/>
      <c r="P121" s="30" t="s">
        <v>359</v>
      </c>
      <c r="Q121" s="30"/>
      <c r="R121" s="10"/>
    </row>
    <row r="122" spans="1:18" x14ac:dyDescent="0.25">
      <c r="A122" s="11"/>
      <c r="B122" s="19" t="s">
        <v>360</v>
      </c>
      <c r="C122" s="20" t="s">
        <v>286</v>
      </c>
      <c r="D122" s="20"/>
      <c r="E122" s="20"/>
      <c r="F122" s="20"/>
      <c r="G122" s="20" t="s">
        <v>286</v>
      </c>
      <c r="H122" s="20"/>
      <c r="I122" s="20"/>
      <c r="J122" s="20"/>
      <c r="K122" s="20"/>
      <c r="L122" s="20"/>
      <c r="M122" s="20"/>
      <c r="N122" s="20"/>
      <c r="O122" s="20" t="s">
        <v>286</v>
      </c>
      <c r="P122" s="20"/>
      <c r="Q122" s="20"/>
      <c r="R122" s="20"/>
    </row>
    <row r="123" spans="1:18" x14ac:dyDescent="0.25">
      <c r="A123" s="11"/>
      <c r="B123" s="2" t="s">
        <v>361</v>
      </c>
      <c r="C123" s="4" t="s">
        <v>286</v>
      </c>
      <c r="D123" s="4" t="s">
        <v>302</v>
      </c>
      <c r="E123" s="24">
        <v>3060</v>
      </c>
      <c r="F123" t="s">
        <v>286</v>
      </c>
      <c r="G123" s="4" t="s">
        <v>286</v>
      </c>
      <c r="H123" s="4" t="s">
        <v>302</v>
      </c>
      <c r="I123" s="25" t="s">
        <v>362</v>
      </c>
      <c r="J123" t="s">
        <v>325</v>
      </c>
      <c r="K123" s="4"/>
      <c r="L123" t="s">
        <v>302</v>
      </c>
      <c r="M123" s="32" t="s">
        <v>317</v>
      </c>
      <c r="O123" s="4" t="s">
        <v>286</v>
      </c>
      <c r="P123" t="s">
        <v>302</v>
      </c>
      <c r="Q123" s="32" t="s">
        <v>317</v>
      </c>
    </row>
    <row r="124" spans="1:18" x14ac:dyDescent="0.25">
      <c r="A124" s="11"/>
      <c r="B124" s="10"/>
      <c r="C124" s="10"/>
      <c r="D124" s="10"/>
      <c r="E124" s="10"/>
      <c r="F124" s="10"/>
      <c r="G124" s="10"/>
      <c r="H124" s="10"/>
      <c r="I124" s="10"/>
      <c r="J124" s="10"/>
      <c r="K124" s="10"/>
      <c r="L124" s="10"/>
      <c r="M124" s="10"/>
      <c r="N124" s="10"/>
      <c r="O124" s="10"/>
      <c r="P124" s="10"/>
      <c r="Q124" s="10"/>
      <c r="R124" s="10"/>
    </row>
    <row r="125" spans="1:18" x14ac:dyDescent="0.25">
      <c r="A125" s="11"/>
      <c r="B125" s="42" t="s">
        <v>363</v>
      </c>
      <c r="C125" s="42"/>
      <c r="D125" s="42"/>
      <c r="E125" s="42"/>
      <c r="F125" s="42"/>
      <c r="G125" s="42"/>
      <c r="H125" s="42"/>
      <c r="I125" s="42"/>
      <c r="J125" s="42"/>
      <c r="K125" s="42"/>
      <c r="L125" s="42"/>
      <c r="M125" s="42"/>
      <c r="N125" s="42"/>
      <c r="O125" s="42"/>
      <c r="P125" s="42"/>
      <c r="Q125" s="42"/>
      <c r="R125" s="42"/>
    </row>
    <row r="126" spans="1:18" x14ac:dyDescent="0.25">
      <c r="A126" s="11"/>
      <c r="B126" s="10"/>
      <c r="C126" s="10"/>
      <c r="D126" s="10"/>
      <c r="E126" s="10"/>
      <c r="F126" s="10"/>
      <c r="G126" s="10"/>
      <c r="H126" s="10"/>
      <c r="I126" s="10"/>
      <c r="J126" s="10"/>
      <c r="K126" s="10"/>
      <c r="L126" s="10"/>
      <c r="M126" s="10"/>
      <c r="N126" s="10"/>
      <c r="O126" s="10"/>
      <c r="P126" s="10"/>
      <c r="Q126" s="10"/>
      <c r="R126" s="10"/>
    </row>
    <row r="127" spans="1:18" x14ac:dyDescent="0.25">
      <c r="A127" s="11"/>
      <c r="B127" s="42" t="s">
        <v>364</v>
      </c>
      <c r="C127" s="42"/>
      <c r="D127" s="42"/>
      <c r="E127" s="42"/>
      <c r="F127" s="42"/>
      <c r="G127" s="42"/>
      <c r="H127" s="42"/>
      <c r="I127" s="42"/>
      <c r="J127" s="42"/>
      <c r="K127" s="42"/>
      <c r="L127" s="42"/>
      <c r="M127" s="42"/>
      <c r="N127" s="42"/>
      <c r="O127" s="42"/>
      <c r="P127" s="42"/>
      <c r="Q127" s="42"/>
      <c r="R127" s="42"/>
    </row>
    <row r="128" spans="1:18" x14ac:dyDescent="0.25">
      <c r="A128" s="11"/>
      <c r="B128" s="10"/>
      <c r="C128" s="10"/>
      <c r="D128" s="10"/>
      <c r="E128" s="10"/>
      <c r="F128" s="10"/>
      <c r="G128" s="10"/>
      <c r="H128" s="10"/>
      <c r="I128" s="10"/>
      <c r="J128" s="10"/>
      <c r="K128" s="10"/>
      <c r="L128" s="10"/>
      <c r="M128" s="10"/>
      <c r="N128" s="10"/>
      <c r="O128" s="10"/>
      <c r="P128" s="10"/>
      <c r="Q128" s="10"/>
      <c r="R128" s="10"/>
    </row>
    <row r="129" spans="1:18" ht="15.75" x14ac:dyDescent="0.25">
      <c r="A129" s="11"/>
      <c r="B129" s="44"/>
      <c r="C129" s="44"/>
      <c r="D129" s="44"/>
      <c r="E129" s="44"/>
      <c r="F129" s="44"/>
      <c r="G129" s="44"/>
      <c r="H129" s="44"/>
      <c r="I129" s="44"/>
      <c r="J129" s="44"/>
      <c r="K129" s="44"/>
      <c r="L129" s="44"/>
      <c r="M129" s="44"/>
      <c r="N129" s="44"/>
      <c r="O129" s="44"/>
      <c r="P129" s="44"/>
      <c r="Q129" s="44"/>
      <c r="R129" s="44"/>
    </row>
    <row r="130" spans="1:18" x14ac:dyDescent="0.25">
      <c r="A130" s="11"/>
      <c r="B130" s="4"/>
      <c r="C130" s="4"/>
      <c r="D130" s="4"/>
      <c r="E130" s="4"/>
      <c r="F130" s="4"/>
    </row>
    <row r="131" spans="1:18" x14ac:dyDescent="0.25">
      <c r="A131" s="11"/>
      <c r="B131" s="19">
        <v>2015</v>
      </c>
      <c r="C131" s="20" t="s">
        <v>286</v>
      </c>
      <c r="D131" s="20" t="s">
        <v>302</v>
      </c>
      <c r="E131" s="23">
        <v>655</v>
      </c>
      <c r="F131" s="22" t="s">
        <v>286</v>
      </c>
    </row>
    <row r="132" spans="1:18" x14ac:dyDescent="0.25">
      <c r="A132" s="11"/>
      <c r="B132" s="2">
        <v>2016</v>
      </c>
      <c r="C132" s="4" t="s">
        <v>286</v>
      </c>
      <c r="D132" s="4"/>
      <c r="E132" s="25">
        <v>564</v>
      </c>
      <c r="F132" t="s">
        <v>286</v>
      </c>
    </row>
    <row r="133" spans="1:18" x14ac:dyDescent="0.25">
      <c r="A133" s="11"/>
      <c r="B133" s="19">
        <v>2017</v>
      </c>
      <c r="C133" s="20" t="s">
        <v>286</v>
      </c>
      <c r="D133" s="20"/>
      <c r="E133" s="23">
        <v>473</v>
      </c>
      <c r="F133" s="22" t="s">
        <v>286</v>
      </c>
    </row>
    <row r="134" spans="1:18" x14ac:dyDescent="0.25">
      <c r="A134" s="11"/>
      <c r="B134" s="2">
        <v>2018</v>
      </c>
      <c r="C134" s="4" t="s">
        <v>286</v>
      </c>
      <c r="D134" s="4"/>
      <c r="E134" s="25">
        <v>382</v>
      </c>
      <c r="F134" t="s">
        <v>286</v>
      </c>
    </row>
    <row r="135" spans="1:18" x14ac:dyDescent="0.25">
      <c r="A135" s="11"/>
      <c r="B135" s="19">
        <v>2019</v>
      </c>
      <c r="C135" s="20" t="s">
        <v>286</v>
      </c>
      <c r="D135" s="20"/>
      <c r="E135" s="23">
        <v>291</v>
      </c>
      <c r="F135" s="22" t="s">
        <v>286</v>
      </c>
    </row>
    <row r="136" spans="1:18" x14ac:dyDescent="0.25">
      <c r="A136" s="11"/>
      <c r="B136" s="10"/>
      <c r="C136" s="10"/>
      <c r="D136" s="10"/>
      <c r="E136" s="10"/>
      <c r="F136" s="10"/>
      <c r="G136" s="10"/>
      <c r="H136" s="10"/>
      <c r="I136" s="10"/>
      <c r="J136" s="10"/>
      <c r="K136" s="10"/>
      <c r="L136" s="10"/>
      <c r="M136" s="10"/>
      <c r="N136" s="10"/>
      <c r="O136" s="10"/>
      <c r="P136" s="10"/>
      <c r="Q136" s="10"/>
      <c r="R136" s="10"/>
    </row>
    <row r="137" spans="1:18" x14ac:dyDescent="0.25">
      <c r="A137" s="11"/>
      <c r="B137" s="45" t="s">
        <v>365</v>
      </c>
      <c r="C137" s="45"/>
      <c r="D137" s="45"/>
      <c r="E137" s="45"/>
      <c r="F137" s="45"/>
      <c r="G137" s="45"/>
      <c r="H137" s="45"/>
      <c r="I137" s="45"/>
      <c r="J137" s="45"/>
      <c r="K137" s="45"/>
      <c r="L137" s="45"/>
      <c r="M137" s="45"/>
      <c r="N137" s="45"/>
      <c r="O137" s="45"/>
      <c r="P137" s="45"/>
      <c r="Q137" s="45"/>
      <c r="R137" s="45"/>
    </row>
    <row r="138" spans="1:18" x14ac:dyDescent="0.25">
      <c r="A138" s="11"/>
      <c r="B138" s="10"/>
      <c r="C138" s="10"/>
      <c r="D138" s="10"/>
      <c r="E138" s="10"/>
      <c r="F138" s="10"/>
      <c r="G138" s="10"/>
      <c r="H138" s="10"/>
      <c r="I138" s="10"/>
      <c r="J138" s="10"/>
      <c r="K138" s="10"/>
      <c r="L138" s="10"/>
      <c r="M138" s="10"/>
      <c r="N138" s="10"/>
      <c r="O138" s="10"/>
      <c r="P138" s="10"/>
      <c r="Q138" s="10"/>
      <c r="R138" s="10"/>
    </row>
    <row r="139" spans="1:18" x14ac:dyDescent="0.25">
      <c r="A139" s="11"/>
      <c r="B139" s="42" t="s">
        <v>366</v>
      </c>
      <c r="C139" s="42"/>
      <c r="D139" s="42"/>
      <c r="E139" s="42"/>
      <c r="F139" s="42"/>
      <c r="G139" s="42"/>
      <c r="H139" s="42"/>
      <c r="I139" s="42"/>
      <c r="J139" s="42"/>
      <c r="K139" s="42"/>
      <c r="L139" s="42"/>
      <c r="M139" s="42"/>
      <c r="N139" s="42"/>
      <c r="O139" s="42"/>
      <c r="P139" s="42"/>
      <c r="Q139" s="42"/>
      <c r="R139" s="42"/>
    </row>
    <row r="140" spans="1:18" x14ac:dyDescent="0.25">
      <c r="A140" s="11"/>
      <c r="B140" s="10"/>
      <c r="C140" s="10"/>
      <c r="D140" s="10"/>
      <c r="E140" s="10"/>
      <c r="F140" s="10"/>
      <c r="G140" s="10"/>
      <c r="H140" s="10"/>
      <c r="I140" s="10"/>
      <c r="J140" s="10"/>
      <c r="K140" s="10"/>
      <c r="L140" s="10"/>
      <c r="M140" s="10"/>
      <c r="N140" s="10"/>
      <c r="O140" s="10"/>
      <c r="P140" s="10"/>
      <c r="Q140" s="10"/>
      <c r="R140" s="10"/>
    </row>
    <row r="141" spans="1:18" ht="15.75" x14ac:dyDescent="0.25">
      <c r="A141" s="11"/>
      <c r="B141" s="44"/>
      <c r="C141" s="44"/>
      <c r="D141" s="44"/>
      <c r="E141" s="44"/>
      <c r="F141" s="44"/>
      <c r="G141" s="44"/>
      <c r="H141" s="44"/>
      <c r="I141" s="44"/>
      <c r="J141" s="44"/>
      <c r="K141" s="44"/>
      <c r="L141" s="44"/>
      <c r="M141" s="44"/>
      <c r="N141" s="44"/>
      <c r="O141" s="44"/>
      <c r="P141" s="44"/>
      <c r="Q141" s="44"/>
      <c r="R141" s="44"/>
    </row>
    <row r="142" spans="1:18" x14ac:dyDescent="0.25">
      <c r="A142" s="11"/>
      <c r="B142" s="4"/>
      <c r="C142" s="4"/>
      <c r="D142" s="4"/>
      <c r="E142" s="4"/>
      <c r="F142" s="4"/>
      <c r="G142" s="4"/>
      <c r="H142" s="4"/>
      <c r="I142" s="4"/>
      <c r="J142" s="4"/>
    </row>
    <row r="143" spans="1:18" ht="15" customHeight="1" x14ac:dyDescent="0.25">
      <c r="A143" s="11"/>
      <c r="B143" s="10"/>
      <c r="C143" s="10" t="s">
        <v>286</v>
      </c>
      <c r="D143" s="29" t="s">
        <v>367</v>
      </c>
      <c r="E143" s="29"/>
      <c r="F143" s="29"/>
      <c r="G143" s="29"/>
      <c r="H143" s="29"/>
      <c r="I143" s="29"/>
      <c r="J143" s="10"/>
    </row>
    <row r="144" spans="1:18" ht="15.75" thickBot="1" x14ac:dyDescent="0.3">
      <c r="A144" s="11"/>
      <c r="B144" s="10"/>
      <c r="C144" s="10"/>
      <c r="D144" s="30" t="s">
        <v>368</v>
      </c>
      <c r="E144" s="30"/>
      <c r="F144" s="30"/>
      <c r="G144" s="30"/>
      <c r="H144" s="30"/>
      <c r="I144" s="30"/>
      <c r="J144" s="10"/>
    </row>
    <row r="145" spans="1:18" ht="15.75" thickBot="1" x14ac:dyDescent="0.3">
      <c r="A145" s="11"/>
      <c r="B145" s="4"/>
      <c r="C145" s="4" t="s">
        <v>286</v>
      </c>
      <c r="D145" s="38">
        <v>2014</v>
      </c>
      <c r="E145" s="38"/>
      <c r="F145" s="4"/>
      <c r="G145" s="4" t="s">
        <v>286</v>
      </c>
      <c r="H145" s="38">
        <v>2013</v>
      </c>
      <c r="I145" s="38"/>
      <c r="J145" s="4"/>
    </row>
    <row r="146" spans="1:18" x14ac:dyDescent="0.25">
      <c r="A146" s="11"/>
      <c r="B146" s="19" t="s">
        <v>93</v>
      </c>
      <c r="C146" s="20" t="s">
        <v>286</v>
      </c>
      <c r="D146" s="20" t="s">
        <v>302</v>
      </c>
      <c r="E146" s="21">
        <v>41312</v>
      </c>
      <c r="F146" s="22" t="s">
        <v>286</v>
      </c>
      <c r="G146" s="20" t="s">
        <v>286</v>
      </c>
      <c r="H146" s="20" t="s">
        <v>302</v>
      </c>
      <c r="I146" s="21">
        <v>32022</v>
      </c>
      <c r="J146" s="22" t="s">
        <v>286</v>
      </c>
    </row>
    <row r="147" spans="1:18" ht="30" x14ac:dyDescent="0.25">
      <c r="A147" s="11"/>
      <c r="B147" s="2" t="s">
        <v>117</v>
      </c>
      <c r="C147" s="4" t="s">
        <v>286</v>
      </c>
      <c r="D147" s="4"/>
      <c r="E147" s="24">
        <v>8055</v>
      </c>
      <c r="F147" t="s">
        <v>286</v>
      </c>
      <c r="G147" s="4" t="s">
        <v>286</v>
      </c>
      <c r="H147" s="4"/>
      <c r="I147" s="24">
        <v>5722</v>
      </c>
      <c r="J147" t="s">
        <v>286</v>
      </c>
    </row>
    <row r="148" spans="1:18" x14ac:dyDescent="0.25">
      <c r="A148" s="11"/>
      <c r="B148" s="26"/>
      <c r="C148" s="39"/>
      <c r="D148" s="39"/>
      <c r="E148" s="39"/>
      <c r="F148" s="39"/>
      <c r="G148" s="39"/>
      <c r="H148" s="39"/>
      <c r="I148" s="39"/>
      <c r="J148" s="39"/>
    </row>
    <row r="149" spans="1:18" x14ac:dyDescent="0.25">
      <c r="A149" s="11"/>
      <c r="B149" s="19" t="s">
        <v>369</v>
      </c>
      <c r="C149" s="20" t="s">
        <v>286</v>
      </c>
      <c r="D149" s="20" t="s">
        <v>302</v>
      </c>
      <c r="E149" s="23">
        <v>1.04</v>
      </c>
      <c r="F149" s="22" t="s">
        <v>286</v>
      </c>
      <c r="G149" s="20" t="s">
        <v>286</v>
      </c>
      <c r="H149" s="20" t="s">
        <v>302</v>
      </c>
      <c r="I149" s="23">
        <v>0.88</v>
      </c>
      <c r="J149" s="22" t="s">
        <v>286</v>
      </c>
    </row>
    <row r="150" spans="1:18" x14ac:dyDescent="0.25">
      <c r="A150" s="11"/>
      <c r="B150" s="2" t="s">
        <v>370</v>
      </c>
      <c r="C150" s="4" t="s">
        <v>286</v>
      </c>
      <c r="D150" s="4" t="s">
        <v>302</v>
      </c>
      <c r="E150" s="25">
        <v>1.02</v>
      </c>
      <c r="F150" t="s">
        <v>286</v>
      </c>
      <c r="G150" s="4" t="s">
        <v>286</v>
      </c>
      <c r="H150" s="4" t="s">
        <v>302</v>
      </c>
      <c r="I150" s="25">
        <v>0.87</v>
      </c>
      <c r="J150" t="s">
        <v>286</v>
      </c>
    </row>
    <row r="151" spans="1:18" x14ac:dyDescent="0.25">
      <c r="A151" s="11"/>
      <c r="B151" s="10"/>
      <c r="C151" s="10"/>
      <c r="D151" s="10"/>
      <c r="E151" s="10"/>
      <c r="F151" s="10"/>
      <c r="G151" s="10"/>
      <c r="H151" s="10"/>
      <c r="I151" s="10"/>
      <c r="J151" s="10"/>
      <c r="K151" s="10"/>
      <c r="L151" s="10"/>
      <c r="M151" s="10"/>
      <c r="N151" s="10"/>
      <c r="O151" s="10"/>
      <c r="P151" s="10"/>
      <c r="Q151" s="10"/>
      <c r="R151" s="10"/>
    </row>
    <row r="152" spans="1:18" x14ac:dyDescent="0.25">
      <c r="A152" s="11"/>
      <c r="B152" s="43"/>
      <c r="C152" s="43"/>
      <c r="D152" s="43"/>
      <c r="E152" s="43"/>
      <c r="F152" s="43"/>
      <c r="G152" s="43"/>
      <c r="H152" s="43"/>
      <c r="I152" s="43"/>
      <c r="J152" s="43"/>
      <c r="K152" s="43"/>
      <c r="L152" s="43"/>
      <c r="M152" s="43"/>
      <c r="N152" s="43"/>
      <c r="O152" s="43"/>
      <c r="P152" s="43"/>
      <c r="Q152" s="43"/>
      <c r="R152" s="43"/>
    </row>
    <row r="153" spans="1:18" x14ac:dyDescent="0.25">
      <c r="A153" s="11"/>
      <c r="B153" s="10"/>
      <c r="C153" s="10"/>
      <c r="D153" s="10"/>
      <c r="E153" s="10"/>
      <c r="F153" s="10"/>
      <c r="G153" s="10"/>
      <c r="H153" s="10"/>
      <c r="I153" s="10"/>
      <c r="J153" s="10"/>
      <c r="K153" s="10"/>
      <c r="L153" s="10"/>
      <c r="M153" s="10"/>
      <c r="N153" s="10"/>
      <c r="O153" s="10"/>
      <c r="P153" s="10"/>
      <c r="Q153" s="10"/>
      <c r="R153" s="10"/>
    </row>
    <row r="154" spans="1:18" x14ac:dyDescent="0.25">
      <c r="A154" s="11"/>
      <c r="B154" s="42" t="s">
        <v>371</v>
      </c>
      <c r="C154" s="42"/>
      <c r="D154" s="42"/>
      <c r="E154" s="42"/>
      <c r="F154" s="42"/>
      <c r="G154" s="42"/>
      <c r="H154" s="42"/>
      <c r="I154" s="42"/>
      <c r="J154" s="42"/>
      <c r="K154" s="42"/>
      <c r="L154" s="42"/>
      <c r="M154" s="42"/>
      <c r="N154" s="42"/>
      <c r="O154" s="42"/>
      <c r="P154" s="42"/>
      <c r="Q154" s="42"/>
      <c r="R154" s="42"/>
    </row>
  </sheetData>
  <mergeCells count="133">
    <mergeCell ref="B140:R140"/>
    <mergeCell ref="B141:R141"/>
    <mergeCell ref="B151:R151"/>
    <mergeCell ref="B152:R152"/>
    <mergeCell ref="B153:R153"/>
    <mergeCell ref="B154:R154"/>
    <mergeCell ref="B128:R128"/>
    <mergeCell ref="B129:R129"/>
    <mergeCell ref="B136:R136"/>
    <mergeCell ref="B137:R137"/>
    <mergeCell ref="B138:R138"/>
    <mergeCell ref="B139:R139"/>
    <mergeCell ref="B94:R94"/>
    <mergeCell ref="B95:R95"/>
    <mergeCell ref="B96:R96"/>
    <mergeCell ref="B97:R97"/>
    <mergeCell ref="B112:R112"/>
    <mergeCell ref="B113:R113"/>
    <mergeCell ref="B79:R79"/>
    <mergeCell ref="B80:R80"/>
    <mergeCell ref="B81:R81"/>
    <mergeCell ref="B82:R82"/>
    <mergeCell ref="B92:R92"/>
    <mergeCell ref="B93:R93"/>
    <mergeCell ref="B43:R43"/>
    <mergeCell ref="B44:R44"/>
    <mergeCell ref="B45:R45"/>
    <mergeCell ref="B46:R46"/>
    <mergeCell ref="B77:R77"/>
    <mergeCell ref="B78:R78"/>
    <mergeCell ref="B17:R17"/>
    <mergeCell ref="B18:R18"/>
    <mergeCell ref="B19:R19"/>
    <mergeCell ref="B20:R20"/>
    <mergeCell ref="B41:R41"/>
    <mergeCell ref="B42:R42"/>
    <mergeCell ref="B11:R11"/>
    <mergeCell ref="B12:R12"/>
    <mergeCell ref="B13:R13"/>
    <mergeCell ref="B14:R14"/>
    <mergeCell ref="B15:R15"/>
    <mergeCell ref="B16:R16"/>
    <mergeCell ref="B5:R5"/>
    <mergeCell ref="B6:R6"/>
    <mergeCell ref="B7:R7"/>
    <mergeCell ref="B8:R8"/>
    <mergeCell ref="B9:R9"/>
    <mergeCell ref="B10:R10"/>
    <mergeCell ref="D145:E145"/>
    <mergeCell ref="H145:I145"/>
    <mergeCell ref="C148:F148"/>
    <mergeCell ref="G148:J148"/>
    <mergeCell ref="A1:A2"/>
    <mergeCell ref="B1:R1"/>
    <mergeCell ref="B2:R2"/>
    <mergeCell ref="B3:R3"/>
    <mergeCell ref="A4:A154"/>
    <mergeCell ref="B4:R4"/>
    <mergeCell ref="R120:R121"/>
    <mergeCell ref="B143:B144"/>
    <mergeCell ref="C143:C144"/>
    <mergeCell ref="D143:I143"/>
    <mergeCell ref="D144:I144"/>
    <mergeCell ref="J143:J144"/>
    <mergeCell ref="B124:R124"/>
    <mergeCell ref="B125:R125"/>
    <mergeCell ref="B126:R126"/>
    <mergeCell ref="B127:R127"/>
    <mergeCell ref="K120:K121"/>
    <mergeCell ref="L120:M120"/>
    <mergeCell ref="L121:M121"/>
    <mergeCell ref="N120:N121"/>
    <mergeCell ref="O120:O121"/>
    <mergeCell ref="P120:Q120"/>
    <mergeCell ref="P121:Q121"/>
    <mergeCell ref="L119:Q119"/>
    <mergeCell ref="B120:B121"/>
    <mergeCell ref="C120:C121"/>
    <mergeCell ref="D120:E120"/>
    <mergeCell ref="D121:E121"/>
    <mergeCell ref="F120:F121"/>
    <mergeCell ref="G120:G121"/>
    <mergeCell ref="H120:I120"/>
    <mergeCell ref="H121:I121"/>
    <mergeCell ref="J120:J121"/>
    <mergeCell ref="G99:G101"/>
    <mergeCell ref="H99:I99"/>
    <mergeCell ref="H100:I100"/>
    <mergeCell ref="H101:I101"/>
    <mergeCell ref="J99:J101"/>
    <mergeCell ref="D119:I119"/>
    <mergeCell ref="B114:R114"/>
    <mergeCell ref="B115:R115"/>
    <mergeCell ref="B116:R116"/>
    <mergeCell ref="B117:R117"/>
    <mergeCell ref="L48:M48"/>
    <mergeCell ref="L49:M49"/>
    <mergeCell ref="L50:M50"/>
    <mergeCell ref="N48:N50"/>
    <mergeCell ref="B99:B101"/>
    <mergeCell ref="C99:C101"/>
    <mergeCell ref="D99:E99"/>
    <mergeCell ref="D100:E100"/>
    <mergeCell ref="D101:E101"/>
    <mergeCell ref="F99:F101"/>
    <mergeCell ref="G48:G50"/>
    <mergeCell ref="H48:I48"/>
    <mergeCell ref="H49:I49"/>
    <mergeCell ref="H50:I50"/>
    <mergeCell ref="J48:J50"/>
    <mergeCell ref="K48:K50"/>
    <mergeCell ref="L22:M22"/>
    <mergeCell ref="L23:M23"/>
    <mergeCell ref="L24:M24"/>
    <mergeCell ref="N22:N24"/>
    <mergeCell ref="B48:B50"/>
    <mergeCell ref="C48:C50"/>
    <mergeCell ref="D48:E48"/>
    <mergeCell ref="D49:E49"/>
    <mergeCell ref="D50:E50"/>
    <mergeCell ref="F48:F50"/>
    <mergeCell ref="G22:G24"/>
    <mergeCell ref="H22:I22"/>
    <mergeCell ref="H23:I23"/>
    <mergeCell ref="H24:I24"/>
    <mergeCell ref="J22:J24"/>
    <mergeCell ref="K22:K24"/>
    <mergeCell ref="B22:B24"/>
    <mergeCell ref="C22:C24"/>
    <mergeCell ref="D22:E22"/>
    <mergeCell ref="D23:E23"/>
    <mergeCell ref="D24:E24"/>
    <mergeCell ref="F22:F2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1512</v>
      </c>
      <c r="B1" s="8" t="s">
        <v>2</v>
      </c>
      <c r="C1" s="8" t="s">
        <v>30</v>
      </c>
    </row>
    <row r="2" spans="1:3" ht="30" x14ac:dyDescent="0.25">
      <c r="A2" s="1" t="s">
        <v>29</v>
      </c>
      <c r="B2" s="8"/>
      <c r="C2" s="8"/>
    </row>
    <row r="3" spans="1:3" x14ac:dyDescent="0.25">
      <c r="A3" s="2" t="s">
        <v>1513</v>
      </c>
      <c r="B3" s="4"/>
      <c r="C3" s="4"/>
    </row>
    <row r="4" spans="1:3" ht="45" x14ac:dyDescent="0.25">
      <c r="A4" s="3" t="s">
        <v>1514</v>
      </c>
      <c r="B4" s="4"/>
      <c r="C4" s="4"/>
    </row>
    <row r="5" spans="1:3" ht="30" x14ac:dyDescent="0.25">
      <c r="A5" s="2" t="s">
        <v>1515</v>
      </c>
      <c r="B5" s="7">
        <v>113830</v>
      </c>
      <c r="C5" s="7">
        <v>73305</v>
      </c>
    </row>
    <row r="6" spans="1:3" ht="30" x14ac:dyDescent="0.25">
      <c r="A6" s="2" t="s">
        <v>1516</v>
      </c>
      <c r="B6" s="6">
        <v>107150</v>
      </c>
      <c r="C6" s="6">
        <v>68405</v>
      </c>
    </row>
    <row r="7" spans="1:3" ht="30" x14ac:dyDescent="0.25">
      <c r="A7" s="2" t="s">
        <v>1517</v>
      </c>
      <c r="B7" s="6">
        <v>107150</v>
      </c>
      <c r="C7" s="6">
        <v>68405</v>
      </c>
    </row>
    <row r="8" spans="1:3" ht="30" x14ac:dyDescent="0.25">
      <c r="A8" s="2" t="s">
        <v>1518</v>
      </c>
      <c r="B8" s="115">
        <v>0.12230000000000001</v>
      </c>
      <c r="C8" s="115">
        <v>0.1459</v>
      </c>
    </row>
    <row r="9" spans="1:3" ht="30" x14ac:dyDescent="0.25">
      <c r="A9" s="2" t="s">
        <v>1519</v>
      </c>
      <c r="B9" s="115">
        <v>0.11509999999999999</v>
      </c>
      <c r="C9" s="115">
        <v>0.13619999999999999</v>
      </c>
    </row>
    <row r="10" spans="1:3" ht="30" x14ac:dyDescent="0.25">
      <c r="A10" s="2" t="s">
        <v>1520</v>
      </c>
      <c r="B10" s="115">
        <v>8.5199999999999998E-2</v>
      </c>
      <c r="C10" s="115">
        <v>9.6199999999999994E-2</v>
      </c>
    </row>
    <row r="11" spans="1:3" ht="45" x14ac:dyDescent="0.25">
      <c r="A11" s="2" t="s">
        <v>1521</v>
      </c>
      <c r="B11" s="6">
        <v>74447</v>
      </c>
      <c r="C11" s="6">
        <v>40192</v>
      </c>
    </row>
    <row r="12" spans="1:3" ht="45" x14ac:dyDescent="0.25">
      <c r="A12" s="2" t="s">
        <v>1522</v>
      </c>
      <c r="B12" s="6">
        <v>37223</v>
      </c>
      <c r="C12" s="6">
        <v>20096</v>
      </c>
    </row>
    <row r="13" spans="1:3" ht="45" x14ac:dyDescent="0.25">
      <c r="A13" s="2" t="s">
        <v>1523</v>
      </c>
      <c r="B13" s="6">
        <v>50279</v>
      </c>
      <c r="C13" s="6">
        <v>28455</v>
      </c>
    </row>
    <row r="14" spans="1:3" ht="45" x14ac:dyDescent="0.25">
      <c r="A14" s="2" t="s">
        <v>1524</v>
      </c>
      <c r="B14" s="115">
        <v>0.08</v>
      </c>
      <c r="C14" s="115">
        <v>0.08</v>
      </c>
    </row>
    <row r="15" spans="1:3" ht="45" x14ac:dyDescent="0.25">
      <c r="A15" s="2" t="s">
        <v>1525</v>
      </c>
      <c r="B15" s="115">
        <v>0.04</v>
      </c>
      <c r="C15" s="115">
        <v>0.04</v>
      </c>
    </row>
    <row r="16" spans="1:3" ht="45" x14ac:dyDescent="0.25">
      <c r="A16" s="2" t="s">
        <v>1526</v>
      </c>
      <c r="B16" s="115">
        <v>0.04</v>
      </c>
      <c r="C16" s="115">
        <v>0.04</v>
      </c>
    </row>
    <row r="17" spans="1:3" ht="60" x14ac:dyDescent="0.25">
      <c r="A17" s="2" t="s">
        <v>1527</v>
      </c>
      <c r="B17" s="6">
        <v>93059</v>
      </c>
      <c r="C17" s="6">
        <v>50239</v>
      </c>
    </row>
    <row r="18" spans="1:3" ht="60" x14ac:dyDescent="0.25">
      <c r="A18" s="2" t="s">
        <v>1528</v>
      </c>
      <c r="B18" s="6">
        <v>55835</v>
      </c>
      <c r="C18" s="6">
        <v>30144</v>
      </c>
    </row>
    <row r="19" spans="1:3" ht="45" x14ac:dyDescent="0.25">
      <c r="A19" s="2" t="s">
        <v>1529</v>
      </c>
      <c r="B19" s="6">
        <v>62849</v>
      </c>
      <c r="C19" s="6">
        <v>35569</v>
      </c>
    </row>
    <row r="20" spans="1:3" ht="60" x14ac:dyDescent="0.25">
      <c r="A20" s="2" t="s">
        <v>1530</v>
      </c>
      <c r="B20" s="115">
        <v>0.1</v>
      </c>
      <c r="C20" s="115">
        <v>0.1</v>
      </c>
    </row>
    <row r="21" spans="1:3" ht="60" x14ac:dyDescent="0.25">
      <c r="A21" s="2" t="s">
        <v>1531</v>
      </c>
      <c r="B21" s="115">
        <v>0.06</v>
      </c>
      <c r="C21" s="115">
        <v>0.06</v>
      </c>
    </row>
    <row r="22" spans="1:3" ht="45" x14ac:dyDescent="0.25">
      <c r="A22" s="2" t="s">
        <v>1532</v>
      </c>
      <c r="B22" s="115">
        <v>0.05</v>
      </c>
      <c r="C22" s="115">
        <v>0.05</v>
      </c>
    </row>
    <row r="23" spans="1:3" x14ac:dyDescent="0.25">
      <c r="A23" s="2" t="s">
        <v>1533</v>
      </c>
      <c r="B23" s="4"/>
      <c r="C23" s="4"/>
    </row>
    <row r="24" spans="1:3" ht="45" x14ac:dyDescent="0.25">
      <c r="A24" s="3" t="s">
        <v>1514</v>
      </c>
      <c r="B24" s="4"/>
      <c r="C24" s="4"/>
    </row>
    <row r="25" spans="1:3" ht="30" x14ac:dyDescent="0.25">
      <c r="A25" s="2" t="s">
        <v>1515</v>
      </c>
      <c r="B25" s="6">
        <v>114475</v>
      </c>
      <c r="C25" s="6">
        <v>74430</v>
      </c>
    </row>
    <row r="26" spans="1:3" ht="30" x14ac:dyDescent="0.25">
      <c r="A26" s="2" t="s">
        <v>1516</v>
      </c>
      <c r="B26" s="6">
        <v>107795</v>
      </c>
      <c r="C26" s="6">
        <v>69530</v>
      </c>
    </row>
    <row r="27" spans="1:3" ht="30" x14ac:dyDescent="0.25">
      <c r="A27" s="2" t="s">
        <v>1517</v>
      </c>
      <c r="B27" s="6">
        <v>107795</v>
      </c>
      <c r="C27" s="6">
        <v>69530</v>
      </c>
    </row>
    <row r="28" spans="1:3" ht="30" x14ac:dyDescent="0.25">
      <c r="A28" s="2" t="s">
        <v>1518</v>
      </c>
      <c r="B28" s="115">
        <v>0.123</v>
      </c>
      <c r="C28" s="115">
        <v>0.14810000000000001</v>
      </c>
    </row>
    <row r="29" spans="1:3" ht="30" x14ac:dyDescent="0.25">
      <c r="A29" s="2" t="s">
        <v>1519</v>
      </c>
      <c r="B29" s="115">
        <v>0.1158</v>
      </c>
      <c r="C29" s="115">
        <v>0.13830000000000001</v>
      </c>
    </row>
    <row r="30" spans="1:3" ht="30" x14ac:dyDescent="0.25">
      <c r="A30" s="2" t="s">
        <v>1520</v>
      </c>
      <c r="B30" s="115">
        <v>8.5699999999999998E-2</v>
      </c>
      <c r="C30" s="115">
        <v>9.7799999999999998E-2</v>
      </c>
    </row>
    <row r="31" spans="1:3" ht="45" x14ac:dyDescent="0.25">
      <c r="A31" s="2" t="s">
        <v>1521</v>
      </c>
      <c r="B31" s="6">
        <v>74464</v>
      </c>
      <c r="C31" s="6">
        <v>40209</v>
      </c>
    </row>
    <row r="32" spans="1:3" ht="45" x14ac:dyDescent="0.25">
      <c r="A32" s="2" t="s">
        <v>1522</v>
      </c>
      <c r="B32" s="6">
        <v>37232</v>
      </c>
      <c r="C32" s="6">
        <v>20105</v>
      </c>
    </row>
    <row r="33" spans="1:3" ht="45" x14ac:dyDescent="0.25">
      <c r="A33" s="2" t="s">
        <v>1523</v>
      </c>
      <c r="B33" s="7">
        <v>50291</v>
      </c>
      <c r="C33" s="7">
        <v>28449</v>
      </c>
    </row>
    <row r="34" spans="1:3" ht="45" x14ac:dyDescent="0.25">
      <c r="A34" s="2" t="s">
        <v>1524</v>
      </c>
      <c r="B34" s="115">
        <v>0.08</v>
      </c>
      <c r="C34" s="115">
        <v>0.08</v>
      </c>
    </row>
    <row r="35" spans="1:3" ht="45" x14ac:dyDescent="0.25">
      <c r="A35" s="2" t="s">
        <v>1525</v>
      </c>
      <c r="B35" s="115">
        <v>0.04</v>
      </c>
      <c r="C35" s="115">
        <v>0.04</v>
      </c>
    </row>
    <row r="36" spans="1:3" ht="45" x14ac:dyDescent="0.25">
      <c r="A36" s="2" t="s">
        <v>1526</v>
      </c>
      <c r="B36" s="115">
        <v>0.04</v>
      </c>
      <c r="C36" s="115">
        <v>0.04</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1534</v>
      </c>
      <c r="B1" s="1" t="s">
        <v>1</v>
      </c>
    </row>
    <row r="2" spans="1:2" x14ac:dyDescent="0.25">
      <c r="A2" s="8"/>
      <c r="B2" s="1" t="s">
        <v>2</v>
      </c>
    </row>
    <row r="3" spans="1:2" x14ac:dyDescent="0.25">
      <c r="A3" s="3" t="s">
        <v>596</v>
      </c>
      <c r="B3" s="4"/>
    </row>
    <row r="4" spans="1:2" ht="45" x14ac:dyDescent="0.25">
      <c r="A4" s="2" t="s">
        <v>1535</v>
      </c>
      <c r="B4" s="4" t="s">
        <v>1536</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1537</v>
      </c>
      <c r="B1" s="8" t="s">
        <v>2</v>
      </c>
      <c r="C1" s="8" t="s">
        <v>30</v>
      </c>
    </row>
    <row r="2" spans="1:3" ht="30" x14ac:dyDescent="0.25">
      <c r="A2" s="1" t="s">
        <v>29</v>
      </c>
      <c r="B2" s="8"/>
      <c r="C2" s="8"/>
    </row>
    <row r="3" spans="1:3" ht="45" x14ac:dyDescent="0.25">
      <c r="A3" s="3" t="s">
        <v>1538</v>
      </c>
      <c r="B3" s="4"/>
      <c r="C3" s="4"/>
    </row>
    <row r="4" spans="1:3" x14ac:dyDescent="0.25">
      <c r="A4" s="2" t="s">
        <v>801</v>
      </c>
      <c r="B4" s="7">
        <v>395705</v>
      </c>
      <c r="C4" s="7">
        <v>268515</v>
      </c>
    </row>
    <row r="5" spans="1:3" x14ac:dyDescent="0.25">
      <c r="A5" s="2" t="s">
        <v>320</v>
      </c>
      <c r="B5" s="6">
        <v>18462</v>
      </c>
      <c r="C5" s="6">
        <v>10694</v>
      </c>
    </row>
    <row r="6" spans="1:3" ht="30" x14ac:dyDescent="0.25">
      <c r="A6" s="2" t="s">
        <v>1204</v>
      </c>
      <c r="B6" s="4"/>
      <c r="C6" s="4"/>
    </row>
    <row r="7" spans="1:3" ht="45" x14ac:dyDescent="0.25">
      <c r="A7" s="3" t="s">
        <v>1538</v>
      </c>
      <c r="B7" s="4"/>
      <c r="C7" s="4"/>
    </row>
    <row r="8" spans="1:3" x14ac:dyDescent="0.25">
      <c r="A8" s="2" t="s">
        <v>801</v>
      </c>
      <c r="B8" s="6">
        <v>30173</v>
      </c>
      <c r="C8" s="6">
        <v>14724</v>
      </c>
    </row>
    <row r="9" spans="1:3" x14ac:dyDescent="0.25">
      <c r="A9" s="2" t="s">
        <v>1205</v>
      </c>
      <c r="B9" s="4"/>
      <c r="C9" s="4"/>
    </row>
    <row r="10" spans="1:3" ht="45" x14ac:dyDescent="0.25">
      <c r="A10" s="3" t="s">
        <v>1538</v>
      </c>
      <c r="B10" s="4"/>
      <c r="C10" s="4"/>
    </row>
    <row r="11" spans="1:3" x14ac:dyDescent="0.25">
      <c r="A11" s="2" t="s">
        <v>801</v>
      </c>
      <c r="B11" s="6">
        <v>20000</v>
      </c>
      <c r="C11" s="4"/>
    </row>
    <row r="12" spans="1:3" ht="30" x14ac:dyDescent="0.25">
      <c r="A12" s="2" t="s">
        <v>1206</v>
      </c>
      <c r="B12" s="4"/>
      <c r="C12" s="4"/>
    </row>
    <row r="13" spans="1:3" ht="45" x14ac:dyDescent="0.25">
      <c r="A13" s="3" t="s">
        <v>1538</v>
      </c>
      <c r="B13" s="4"/>
      <c r="C13" s="4"/>
    </row>
    <row r="14" spans="1:3" x14ac:dyDescent="0.25">
      <c r="A14" s="2" t="s">
        <v>801</v>
      </c>
      <c r="B14" s="6">
        <v>339067</v>
      </c>
      <c r="C14" s="6">
        <v>253791</v>
      </c>
    </row>
    <row r="15" spans="1:3" ht="30" x14ac:dyDescent="0.25">
      <c r="A15" s="2" t="s">
        <v>1207</v>
      </c>
      <c r="B15" s="4"/>
      <c r="C15" s="4"/>
    </row>
    <row r="16" spans="1:3" ht="45" x14ac:dyDescent="0.25">
      <c r="A16" s="3" t="s">
        <v>1538</v>
      </c>
      <c r="B16" s="4"/>
      <c r="C16" s="4"/>
    </row>
    <row r="17" spans="1:3" x14ac:dyDescent="0.25">
      <c r="A17" s="2" t="s">
        <v>801</v>
      </c>
      <c r="B17" s="6">
        <v>6465</v>
      </c>
      <c r="C17" s="4"/>
    </row>
    <row r="18" spans="1:3" ht="60" x14ac:dyDescent="0.25">
      <c r="A18" s="2" t="s">
        <v>1539</v>
      </c>
      <c r="B18" s="4"/>
      <c r="C18" s="4"/>
    </row>
    <row r="19" spans="1:3" ht="45" x14ac:dyDescent="0.25">
      <c r="A19" s="3" t="s">
        <v>1538</v>
      </c>
      <c r="B19" s="4"/>
      <c r="C19" s="4"/>
    </row>
    <row r="20" spans="1:3" x14ac:dyDescent="0.25">
      <c r="A20" s="2" t="s">
        <v>801</v>
      </c>
      <c r="B20" s="6">
        <v>20000</v>
      </c>
      <c r="C20" s="4"/>
    </row>
    <row r="21" spans="1:3" ht="75" x14ac:dyDescent="0.25">
      <c r="A21" s="2" t="s">
        <v>1540</v>
      </c>
      <c r="B21" s="4"/>
      <c r="C21" s="4"/>
    </row>
    <row r="22" spans="1:3" ht="45" x14ac:dyDescent="0.25">
      <c r="A22" s="3" t="s">
        <v>1538</v>
      </c>
      <c r="B22" s="4"/>
      <c r="C22" s="4"/>
    </row>
    <row r="23" spans="1:3" x14ac:dyDescent="0.25">
      <c r="A23" s="2" t="s">
        <v>801</v>
      </c>
      <c r="B23" s="6">
        <v>20000</v>
      </c>
      <c r="C23" s="4"/>
    </row>
    <row r="24" spans="1:3" ht="45" x14ac:dyDescent="0.25">
      <c r="A24" s="2" t="s">
        <v>1541</v>
      </c>
      <c r="B24" s="4"/>
      <c r="C24" s="4"/>
    </row>
    <row r="25" spans="1:3" ht="45" x14ac:dyDescent="0.25">
      <c r="A25" s="3" t="s">
        <v>1538</v>
      </c>
      <c r="B25" s="4"/>
      <c r="C25" s="4"/>
    </row>
    <row r="26" spans="1:3" x14ac:dyDescent="0.25">
      <c r="A26" s="2" t="s">
        <v>801</v>
      </c>
      <c r="B26" s="6">
        <v>375705</v>
      </c>
      <c r="C26" s="6">
        <v>268515</v>
      </c>
    </row>
    <row r="27" spans="1:3" x14ac:dyDescent="0.25">
      <c r="A27" s="2" t="s">
        <v>320</v>
      </c>
      <c r="B27" s="6">
        <v>18462</v>
      </c>
      <c r="C27" s="4"/>
    </row>
    <row r="28" spans="1:3" x14ac:dyDescent="0.25">
      <c r="A28" s="2" t="s">
        <v>674</v>
      </c>
      <c r="B28" s="4">
        <v>285</v>
      </c>
      <c r="C28" s="4">
        <v>464</v>
      </c>
    </row>
    <row r="29" spans="1:3" x14ac:dyDescent="0.25">
      <c r="A29" s="2" t="s">
        <v>674</v>
      </c>
      <c r="B29" s="4">
        <v>132</v>
      </c>
      <c r="C29" s="4"/>
    </row>
    <row r="30" spans="1:3" ht="75" x14ac:dyDescent="0.25">
      <c r="A30" s="2" t="s">
        <v>1542</v>
      </c>
      <c r="B30" s="4"/>
      <c r="C30" s="4"/>
    </row>
    <row r="31" spans="1:3" ht="45" x14ac:dyDescent="0.25">
      <c r="A31" s="3" t="s">
        <v>1538</v>
      </c>
      <c r="B31" s="4"/>
      <c r="C31" s="4"/>
    </row>
    <row r="32" spans="1:3" x14ac:dyDescent="0.25">
      <c r="A32" s="2" t="s">
        <v>801</v>
      </c>
      <c r="B32" s="6">
        <v>30173</v>
      </c>
      <c r="C32" s="6">
        <v>14724</v>
      </c>
    </row>
    <row r="33" spans="1:3" ht="75" x14ac:dyDescent="0.25">
      <c r="A33" s="2" t="s">
        <v>1543</v>
      </c>
      <c r="B33" s="4"/>
      <c r="C33" s="4"/>
    </row>
    <row r="34" spans="1:3" ht="45" x14ac:dyDescent="0.25">
      <c r="A34" s="3" t="s">
        <v>1538</v>
      </c>
      <c r="B34" s="4"/>
      <c r="C34" s="4"/>
    </row>
    <row r="35" spans="1:3" x14ac:dyDescent="0.25">
      <c r="A35" s="2" t="s">
        <v>801</v>
      </c>
      <c r="B35" s="6">
        <v>339067</v>
      </c>
      <c r="C35" s="6">
        <v>253791</v>
      </c>
    </row>
    <row r="36" spans="1:3" ht="75" x14ac:dyDescent="0.25">
      <c r="A36" s="2" t="s">
        <v>1544</v>
      </c>
      <c r="B36" s="4"/>
      <c r="C36" s="4"/>
    </row>
    <row r="37" spans="1:3" ht="45" x14ac:dyDescent="0.25">
      <c r="A37" s="3" t="s">
        <v>1538</v>
      </c>
      <c r="B37" s="4"/>
      <c r="C37" s="4"/>
    </row>
    <row r="38" spans="1:3" x14ac:dyDescent="0.25">
      <c r="A38" s="2" t="s">
        <v>801</v>
      </c>
      <c r="B38" s="7">
        <v>6465</v>
      </c>
      <c r="C38" s="4"/>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1545</v>
      </c>
      <c r="B1" s="8" t="s">
        <v>1</v>
      </c>
      <c r="C1" s="8"/>
    </row>
    <row r="2" spans="1:3" x14ac:dyDescent="0.25">
      <c r="A2" s="8"/>
      <c r="B2" s="1" t="s">
        <v>2</v>
      </c>
      <c r="C2" s="1" t="s">
        <v>30</v>
      </c>
    </row>
    <row r="3" spans="1:3" ht="30" x14ac:dyDescent="0.25">
      <c r="A3" s="3" t="s">
        <v>1546</v>
      </c>
      <c r="B3" s="4"/>
      <c r="C3" s="4"/>
    </row>
    <row r="4" spans="1:3" ht="30" x14ac:dyDescent="0.25">
      <c r="A4" s="2" t="s">
        <v>1547</v>
      </c>
      <c r="B4" s="7">
        <v>2533000</v>
      </c>
      <c r="C4" s="7">
        <v>6189000</v>
      </c>
    </row>
    <row r="5" spans="1:3" ht="30" x14ac:dyDescent="0.25">
      <c r="A5" s="2" t="s">
        <v>1548</v>
      </c>
      <c r="B5" s="6">
        <v>5814000</v>
      </c>
      <c r="C5" s="6">
        <v>4403000</v>
      </c>
    </row>
    <row r="6" spans="1:3" x14ac:dyDescent="0.25">
      <c r="A6" s="2" t="s">
        <v>1549</v>
      </c>
      <c r="B6" s="6">
        <v>18462000</v>
      </c>
      <c r="C6" s="6">
        <v>10694000</v>
      </c>
    </row>
    <row r="7" spans="1:3" ht="30" x14ac:dyDescent="0.25">
      <c r="A7" s="2" t="s">
        <v>1550</v>
      </c>
      <c r="B7" s="6">
        <v>946000</v>
      </c>
      <c r="C7" s="6">
        <v>4623000</v>
      </c>
    </row>
    <row r="8" spans="1:3" x14ac:dyDescent="0.25">
      <c r="A8" s="2" t="s">
        <v>1551</v>
      </c>
      <c r="B8" s="6">
        <v>18000</v>
      </c>
      <c r="C8" s="6">
        <v>548000</v>
      </c>
    </row>
    <row r="9" spans="1:3" x14ac:dyDescent="0.25">
      <c r="A9" s="2" t="s">
        <v>1552</v>
      </c>
      <c r="B9" s="6">
        <v>2374000</v>
      </c>
      <c r="C9" s="6">
        <v>907000</v>
      </c>
    </row>
    <row r="10" spans="1:3" x14ac:dyDescent="0.25">
      <c r="A10" s="2" t="s">
        <v>46</v>
      </c>
      <c r="B10" s="6">
        <v>715000</v>
      </c>
      <c r="C10" s="6">
        <v>181000</v>
      </c>
    </row>
    <row r="11" spans="1:3" x14ac:dyDescent="0.25">
      <c r="A11" s="2" t="s">
        <v>1553</v>
      </c>
      <c r="B11" s="4">
        <v>0</v>
      </c>
      <c r="C11" s="6">
        <v>190000</v>
      </c>
    </row>
    <row r="12" spans="1:3" x14ac:dyDescent="0.25">
      <c r="A12" s="2" t="s">
        <v>1554</v>
      </c>
      <c r="B12" s="4"/>
      <c r="C12" s="4"/>
    </row>
    <row r="13" spans="1:3" ht="30" x14ac:dyDescent="0.25">
      <c r="A13" s="3" t="s">
        <v>1546</v>
      </c>
      <c r="B13" s="4"/>
      <c r="C13" s="4"/>
    </row>
    <row r="14" spans="1:3" ht="30" x14ac:dyDescent="0.25">
      <c r="A14" s="2" t="s">
        <v>1547</v>
      </c>
      <c r="B14" s="6">
        <v>17898000</v>
      </c>
      <c r="C14" s="4"/>
    </row>
    <row r="15" spans="1:3" ht="30" x14ac:dyDescent="0.25">
      <c r="A15" s="2" t="s">
        <v>1548</v>
      </c>
      <c r="B15" s="6">
        <v>564000</v>
      </c>
      <c r="C15" s="4"/>
    </row>
    <row r="16" spans="1:3" x14ac:dyDescent="0.25">
      <c r="A16" s="2" t="s">
        <v>1549</v>
      </c>
      <c r="B16" s="4">
        <v>0</v>
      </c>
      <c r="C16" s="4"/>
    </row>
    <row r="17" spans="1:3" ht="30" x14ac:dyDescent="0.25">
      <c r="A17" s="2" t="s">
        <v>1555</v>
      </c>
      <c r="B17" s="4"/>
      <c r="C17" s="4"/>
    </row>
    <row r="18" spans="1:3" ht="30" x14ac:dyDescent="0.25">
      <c r="A18" s="3" t="s">
        <v>1546</v>
      </c>
      <c r="B18" s="4"/>
      <c r="C18" s="4"/>
    </row>
    <row r="19" spans="1:3" x14ac:dyDescent="0.25">
      <c r="A19" s="2" t="s">
        <v>1556</v>
      </c>
      <c r="B19" s="4" t="s">
        <v>1107</v>
      </c>
      <c r="C19" s="4"/>
    </row>
    <row r="20" spans="1:3" x14ac:dyDescent="0.25">
      <c r="A20" s="2" t="s">
        <v>1183</v>
      </c>
      <c r="B20" s="4"/>
      <c r="C20" s="4"/>
    </row>
    <row r="21" spans="1:3" ht="30" x14ac:dyDescent="0.25">
      <c r="A21" s="3" t="s">
        <v>1546</v>
      </c>
      <c r="B21" s="4"/>
      <c r="C21" s="4"/>
    </row>
    <row r="22" spans="1:3" x14ac:dyDescent="0.25">
      <c r="A22" s="2" t="s">
        <v>1549</v>
      </c>
      <c r="B22" s="6">
        <v>18462000</v>
      </c>
      <c r="C22" s="6">
        <v>10694000</v>
      </c>
    </row>
    <row r="23" spans="1:3" ht="30" x14ac:dyDescent="0.25">
      <c r="A23" s="2" t="s">
        <v>1550</v>
      </c>
      <c r="B23" s="4">
        <v>0</v>
      </c>
      <c r="C23" s="6">
        <v>2601000</v>
      </c>
    </row>
    <row r="24" spans="1:3" x14ac:dyDescent="0.25">
      <c r="A24" s="2" t="s">
        <v>1551</v>
      </c>
      <c r="B24" s="4"/>
      <c r="C24" s="6">
        <v>548000</v>
      </c>
    </row>
    <row r="25" spans="1:3" x14ac:dyDescent="0.25">
      <c r="A25" s="2" t="s">
        <v>1557</v>
      </c>
      <c r="B25" s="4"/>
      <c r="C25" s="4"/>
    </row>
    <row r="26" spans="1:3" ht="30" x14ac:dyDescent="0.25">
      <c r="A26" s="3" t="s">
        <v>1546</v>
      </c>
      <c r="B26" s="4"/>
      <c r="C26" s="4"/>
    </row>
    <row r="27" spans="1:3" x14ac:dyDescent="0.25">
      <c r="A27" s="2" t="s">
        <v>1552</v>
      </c>
      <c r="B27" s="4"/>
      <c r="C27" s="7">
        <v>0</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1558</v>
      </c>
      <c r="B1" s="8" t="s">
        <v>30</v>
      </c>
    </row>
    <row r="2" spans="1:2" ht="30" x14ac:dyDescent="0.25">
      <c r="A2" s="1" t="s">
        <v>29</v>
      </c>
      <c r="B2" s="8"/>
    </row>
    <row r="3" spans="1:2" ht="60" x14ac:dyDescent="0.25">
      <c r="A3" s="2" t="s">
        <v>1559</v>
      </c>
      <c r="B3" s="4"/>
    </row>
    <row r="4" spans="1:2" ht="45" x14ac:dyDescent="0.25">
      <c r="A4" s="3" t="s">
        <v>1560</v>
      </c>
      <c r="B4" s="4"/>
    </row>
    <row r="5" spans="1:2" x14ac:dyDescent="0.25">
      <c r="A5" s="2" t="s">
        <v>808</v>
      </c>
      <c r="B5" s="4" t="s">
        <v>286</v>
      </c>
    </row>
    <row r="6" spans="1:2" ht="45" x14ac:dyDescent="0.25">
      <c r="A6" s="2" t="s">
        <v>1561</v>
      </c>
      <c r="B6" s="4"/>
    </row>
    <row r="7" spans="1:2" ht="45" x14ac:dyDescent="0.25">
      <c r="A7" s="3" t="s">
        <v>1560</v>
      </c>
      <c r="B7" s="4"/>
    </row>
    <row r="8" spans="1:2" x14ac:dyDescent="0.25">
      <c r="A8" s="2" t="s">
        <v>808</v>
      </c>
      <c r="B8" s="4" t="s">
        <v>286</v>
      </c>
    </row>
    <row r="9" spans="1:2" ht="45" x14ac:dyDescent="0.25">
      <c r="A9" s="2" t="s">
        <v>1562</v>
      </c>
      <c r="B9" s="4"/>
    </row>
    <row r="10" spans="1:2" ht="45" x14ac:dyDescent="0.25">
      <c r="A10" s="3" t="s">
        <v>1560</v>
      </c>
      <c r="B10" s="4"/>
    </row>
    <row r="11" spans="1:2" x14ac:dyDescent="0.25">
      <c r="A11" s="2" t="s">
        <v>808</v>
      </c>
      <c r="B11" s="4" t="s">
        <v>286</v>
      </c>
    </row>
    <row r="12" spans="1:2" ht="45" x14ac:dyDescent="0.25">
      <c r="A12" s="2" t="s">
        <v>1563</v>
      </c>
      <c r="B12" s="4"/>
    </row>
    <row r="13" spans="1:2" ht="45" x14ac:dyDescent="0.25">
      <c r="A13" s="3" t="s">
        <v>1560</v>
      </c>
      <c r="B13" s="4"/>
    </row>
    <row r="14" spans="1:2" x14ac:dyDescent="0.25">
      <c r="A14" s="2" t="s">
        <v>808</v>
      </c>
      <c r="B14" s="4" t="s">
        <v>286</v>
      </c>
    </row>
    <row r="15" spans="1:2" ht="45" x14ac:dyDescent="0.25">
      <c r="A15" s="2" t="s">
        <v>1564</v>
      </c>
      <c r="B15" s="4"/>
    </row>
    <row r="16" spans="1:2" ht="45" x14ac:dyDescent="0.25">
      <c r="A16" s="3" t="s">
        <v>1560</v>
      </c>
      <c r="B16" s="4"/>
    </row>
    <row r="17" spans="1:2" x14ac:dyDescent="0.25">
      <c r="A17" s="2" t="s">
        <v>808</v>
      </c>
      <c r="B17" s="6">
        <v>1133</v>
      </c>
    </row>
    <row r="18" spans="1:2" ht="45" x14ac:dyDescent="0.25">
      <c r="A18" s="2" t="s">
        <v>1565</v>
      </c>
      <c r="B18" s="4"/>
    </row>
    <row r="19" spans="1:2" ht="45" x14ac:dyDescent="0.25">
      <c r="A19" s="3" t="s">
        <v>1560</v>
      </c>
      <c r="B19" s="4"/>
    </row>
    <row r="20" spans="1:2" x14ac:dyDescent="0.25">
      <c r="A20" s="2" t="s">
        <v>808</v>
      </c>
      <c r="B20" s="7">
        <v>920</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1566</v>
      </c>
      <c r="B1" s="1" t="s">
        <v>1</v>
      </c>
    </row>
    <row r="2" spans="1:2" ht="30" x14ac:dyDescent="0.25">
      <c r="A2" s="1" t="s">
        <v>29</v>
      </c>
      <c r="B2" s="1" t="s">
        <v>30</v>
      </c>
    </row>
    <row r="3" spans="1:2" ht="30" x14ac:dyDescent="0.25">
      <c r="A3" s="2" t="s">
        <v>1270</v>
      </c>
      <c r="B3" s="4"/>
    </row>
    <row r="4" spans="1:2" ht="45" x14ac:dyDescent="0.25">
      <c r="A4" s="3" t="s">
        <v>1567</v>
      </c>
      <c r="B4" s="4"/>
    </row>
    <row r="5" spans="1:2" x14ac:dyDescent="0.25">
      <c r="A5" s="2" t="s">
        <v>740</v>
      </c>
      <c r="B5" s="6">
        <v>1133</v>
      </c>
    </row>
    <row r="6" spans="1:2" x14ac:dyDescent="0.25">
      <c r="A6" s="2" t="s">
        <v>1269</v>
      </c>
      <c r="B6" s="4"/>
    </row>
    <row r="7" spans="1:2" ht="45" x14ac:dyDescent="0.25">
      <c r="A7" s="3" t="s">
        <v>1567</v>
      </c>
      <c r="B7" s="4"/>
    </row>
    <row r="8" spans="1:2" x14ac:dyDescent="0.25">
      <c r="A8" s="2" t="s">
        <v>740</v>
      </c>
      <c r="B8" s="4">
        <v>920</v>
      </c>
    </row>
    <row r="9" spans="1:2" ht="30" x14ac:dyDescent="0.25">
      <c r="A9" s="2" t="s">
        <v>1568</v>
      </c>
      <c r="B9" s="4"/>
    </row>
    <row r="10" spans="1:2" ht="45" x14ac:dyDescent="0.25">
      <c r="A10" s="3" t="s">
        <v>1567</v>
      </c>
      <c r="B10" s="4"/>
    </row>
    <row r="11" spans="1:2" x14ac:dyDescent="0.25">
      <c r="A11" s="2" t="s">
        <v>1569</v>
      </c>
      <c r="B11" s="115">
        <v>0.03</v>
      </c>
    </row>
    <row r="12" spans="1:2" ht="30" x14ac:dyDescent="0.25">
      <c r="A12" s="2" t="s">
        <v>1570</v>
      </c>
      <c r="B12" s="4"/>
    </row>
    <row r="13" spans="1:2" ht="45" x14ac:dyDescent="0.25">
      <c r="A13" s="3" t="s">
        <v>1567</v>
      </c>
      <c r="B13" s="4"/>
    </row>
    <row r="14" spans="1:2" x14ac:dyDescent="0.25">
      <c r="A14" s="2" t="s">
        <v>1569</v>
      </c>
      <c r="B14" s="115">
        <v>0</v>
      </c>
    </row>
    <row r="15" spans="1:2" ht="30" x14ac:dyDescent="0.25">
      <c r="A15" s="2" t="s">
        <v>1571</v>
      </c>
      <c r="B15" s="4"/>
    </row>
    <row r="16" spans="1:2" ht="45" x14ac:dyDescent="0.25">
      <c r="A16" s="3" t="s">
        <v>1567</v>
      </c>
      <c r="B16" s="4"/>
    </row>
    <row r="17" spans="1:2" x14ac:dyDescent="0.25">
      <c r="A17" s="2" t="s">
        <v>1569</v>
      </c>
      <c r="B17" s="115">
        <v>0.27</v>
      </c>
    </row>
    <row r="18" spans="1:2" ht="30" x14ac:dyDescent="0.25">
      <c r="A18" s="2" t="s">
        <v>1572</v>
      </c>
      <c r="B18" s="4"/>
    </row>
    <row r="19" spans="1:2" ht="45" x14ac:dyDescent="0.25">
      <c r="A19" s="3" t="s">
        <v>1567</v>
      </c>
      <c r="B19" s="4"/>
    </row>
    <row r="20" spans="1:2" x14ac:dyDescent="0.25">
      <c r="A20" s="2" t="s">
        <v>1569</v>
      </c>
      <c r="B20" s="115">
        <v>0.16</v>
      </c>
    </row>
    <row r="21" spans="1:2" ht="45" x14ac:dyDescent="0.25">
      <c r="A21" s="2" t="s">
        <v>1573</v>
      </c>
      <c r="B21" s="4"/>
    </row>
    <row r="22" spans="1:2" ht="45" x14ac:dyDescent="0.25">
      <c r="A22" s="3" t="s">
        <v>1567</v>
      </c>
      <c r="B22" s="4"/>
    </row>
    <row r="23" spans="1:2" x14ac:dyDescent="0.25">
      <c r="A23" s="2" t="s">
        <v>1569</v>
      </c>
      <c r="B23" s="115">
        <v>0.16</v>
      </c>
    </row>
    <row r="24" spans="1:2" ht="30" x14ac:dyDescent="0.25">
      <c r="A24" s="2" t="s">
        <v>1574</v>
      </c>
      <c r="B24" s="4"/>
    </row>
    <row r="25" spans="1:2" ht="45" x14ac:dyDescent="0.25">
      <c r="A25" s="3" t="s">
        <v>1567</v>
      </c>
      <c r="B25" s="4"/>
    </row>
    <row r="26" spans="1:2" x14ac:dyDescent="0.25">
      <c r="A26" s="2" t="s">
        <v>1569</v>
      </c>
      <c r="B26" s="115">
        <v>0.16</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1575</v>
      </c>
      <c r="B1" s="8" t="s">
        <v>2</v>
      </c>
      <c r="C1" s="8" t="s">
        <v>30</v>
      </c>
      <c r="D1" s="8" t="s">
        <v>1250</v>
      </c>
    </row>
    <row r="2" spans="1:4" ht="30" x14ac:dyDescent="0.25">
      <c r="A2" s="1" t="s">
        <v>29</v>
      </c>
      <c r="B2" s="8"/>
      <c r="C2" s="8"/>
      <c r="D2" s="8"/>
    </row>
    <row r="3" spans="1:4" ht="45" x14ac:dyDescent="0.25">
      <c r="A3" s="3" t="s">
        <v>1576</v>
      </c>
      <c r="B3" s="4"/>
      <c r="C3" s="4"/>
      <c r="D3" s="4"/>
    </row>
    <row r="4" spans="1:4" ht="30" x14ac:dyDescent="0.25">
      <c r="A4" s="2" t="s">
        <v>1577</v>
      </c>
      <c r="B4" s="7">
        <v>49347</v>
      </c>
      <c r="C4" s="7">
        <v>18217</v>
      </c>
      <c r="D4" s="7">
        <v>24977</v>
      </c>
    </row>
    <row r="5" spans="1:4" x14ac:dyDescent="0.25">
      <c r="A5" s="2" t="s">
        <v>34</v>
      </c>
      <c r="B5" s="6">
        <v>395705</v>
      </c>
      <c r="C5" s="6">
        <v>268515</v>
      </c>
      <c r="D5" s="4"/>
    </row>
    <row r="6" spans="1:4" ht="30" x14ac:dyDescent="0.25">
      <c r="A6" s="2" t="s">
        <v>835</v>
      </c>
      <c r="B6" s="4">
        <v>250</v>
      </c>
      <c r="C6" s="4"/>
      <c r="D6" s="4"/>
    </row>
    <row r="7" spans="1:4" ht="30" x14ac:dyDescent="0.25">
      <c r="A7" s="2" t="s">
        <v>1578</v>
      </c>
      <c r="B7" s="6">
        <v>53332</v>
      </c>
      <c r="C7" s="6">
        <v>56575</v>
      </c>
      <c r="D7" s="4"/>
    </row>
    <row r="8" spans="1:4" x14ac:dyDescent="0.25">
      <c r="A8" s="2" t="s">
        <v>1579</v>
      </c>
      <c r="B8" s="6">
        <v>53741</v>
      </c>
      <c r="C8" s="6">
        <v>54004</v>
      </c>
      <c r="D8" s="4"/>
    </row>
    <row r="9" spans="1:4" x14ac:dyDescent="0.25">
      <c r="A9" s="2" t="s">
        <v>1580</v>
      </c>
      <c r="B9" s="6">
        <v>18462</v>
      </c>
      <c r="C9" s="6">
        <v>10694</v>
      </c>
      <c r="D9" s="4"/>
    </row>
    <row r="10" spans="1:4" x14ac:dyDescent="0.25">
      <c r="A10" s="2" t="s">
        <v>1581</v>
      </c>
      <c r="B10" s="6">
        <v>780508</v>
      </c>
      <c r="C10" s="6">
        <v>416404</v>
      </c>
      <c r="D10" s="4"/>
    </row>
    <row r="11" spans="1:4" ht="30" x14ac:dyDescent="0.25">
      <c r="A11" s="2" t="s">
        <v>1582</v>
      </c>
      <c r="B11" s="6">
        <v>5349</v>
      </c>
      <c r="C11" s="6">
        <v>3032</v>
      </c>
      <c r="D11" s="4"/>
    </row>
    <row r="12" spans="1:4" ht="30" x14ac:dyDescent="0.25">
      <c r="A12" s="2" t="s">
        <v>1583</v>
      </c>
      <c r="B12" s="6">
        <v>3053</v>
      </c>
      <c r="C12" s="6">
        <v>2640</v>
      </c>
      <c r="D12" s="4"/>
    </row>
    <row r="13" spans="1:4" x14ac:dyDescent="0.25">
      <c r="A13" s="2" t="s">
        <v>1584</v>
      </c>
      <c r="B13" s="6">
        <v>4180</v>
      </c>
      <c r="C13" s="6">
        <v>3714</v>
      </c>
      <c r="D13" s="4"/>
    </row>
    <row r="14" spans="1:4" x14ac:dyDescent="0.25">
      <c r="A14" s="2" t="s">
        <v>42</v>
      </c>
      <c r="B14" s="6">
        <v>3545</v>
      </c>
      <c r="C14" s="6">
        <v>2396</v>
      </c>
      <c r="D14" s="4"/>
    </row>
    <row r="15" spans="1:4" x14ac:dyDescent="0.25">
      <c r="A15" s="2" t="s">
        <v>1585</v>
      </c>
      <c r="B15" s="6">
        <v>1172233</v>
      </c>
      <c r="C15" s="6">
        <v>681300</v>
      </c>
      <c r="D15" s="4"/>
    </row>
    <row r="16" spans="1:4" ht="45" x14ac:dyDescent="0.25">
      <c r="A16" s="2" t="s">
        <v>1586</v>
      </c>
      <c r="B16" s="6">
        <v>39078</v>
      </c>
      <c r="C16" s="6">
        <v>24291</v>
      </c>
      <c r="D16" s="4"/>
    </row>
    <row r="17" spans="1:4" ht="30" x14ac:dyDescent="0.25">
      <c r="A17" s="2" t="s">
        <v>1587</v>
      </c>
      <c r="B17" s="6">
        <v>19000</v>
      </c>
      <c r="C17" s="6">
        <v>23000</v>
      </c>
      <c r="D17" s="4"/>
    </row>
    <row r="18" spans="1:4" x14ac:dyDescent="0.25">
      <c r="A18" s="2" t="s">
        <v>58</v>
      </c>
      <c r="B18" s="4">
        <v>421</v>
      </c>
      <c r="C18" s="4">
        <v>222</v>
      </c>
      <c r="D18" s="4"/>
    </row>
    <row r="19" spans="1:4" x14ac:dyDescent="0.25">
      <c r="A19" s="2" t="s">
        <v>1183</v>
      </c>
      <c r="B19" s="4"/>
      <c r="C19" s="4"/>
      <c r="D19" s="4"/>
    </row>
    <row r="20" spans="1:4" ht="45" x14ac:dyDescent="0.25">
      <c r="A20" s="3" t="s">
        <v>1576</v>
      </c>
      <c r="B20" s="4"/>
      <c r="C20" s="4"/>
      <c r="D20" s="4"/>
    </row>
    <row r="21" spans="1:4" x14ac:dyDescent="0.25">
      <c r="A21" s="2" t="s">
        <v>1588</v>
      </c>
      <c r="B21" s="6">
        <v>49347</v>
      </c>
      <c r="C21" s="6">
        <v>18217</v>
      </c>
      <c r="D21" s="4"/>
    </row>
    <row r="22" spans="1:4" x14ac:dyDescent="0.25">
      <c r="A22" s="2" t="s">
        <v>34</v>
      </c>
      <c r="B22" s="6">
        <v>395705</v>
      </c>
      <c r="C22" s="6">
        <v>268515</v>
      </c>
      <c r="D22" s="4"/>
    </row>
    <row r="23" spans="1:4" ht="30" x14ac:dyDescent="0.25">
      <c r="A23" s="2" t="s">
        <v>1589</v>
      </c>
      <c r="B23" s="4">
        <v>250</v>
      </c>
      <c r="C23" s="4"/>
      <c r="D23" s="4"/>
    </row>
    <row r="24" spans="1:4" x14ac:dyDescent="0.25">
      <c r="A24" s="2" t="s">
        <v>1579</v>
      </c>
      <c r="B24" s="6">
        <v>53741</v>
      </c>
      <c r="C24" s="6">
        <v>54004</v>
      </c>
      <c r="D24" s="4"/>
    </row>
    <row r="25" spans="1:4" x14ac:dyDescent="0.25">
      <c r="A25" s="2" t="s">
        <v>1580</v>
      </c>
      <c r="B25" s="6">
        <v>18462</v>
      </c>
      <c r="C25" s="6">
        <v>10694</v>
      </c>
      <c r="D25" s="4"/>
    </row>
    <row r="26" spans="1:4" x14ac:dyDescent="0.25">
      <c r="A26" s="2" t="s">
        <v>1590</v>
      </c>
      <c r="B26" s="6">
        <v>782745</v>
      </c>
      <c r="C26" s="6">
        <v>415515</v>
      </c>
      <c r="D26" s="4"/>
    </row>
    <row r="27" spans="1:4" x14ac:dyDescent="0.25">
      <c r="A27" s="2" t="s">
        <v>1591</v>
      </c>
      <c r="B27" s="4">
        <v>0</v>
      </c>
      <c r="C27" s="4">
        <v>0</v>
      </c>
      <c r="D27" s="4"/>
    </row>
    <row r="28" spans="1:4" x14ac:dyDescent="0.25">
      <c r="A28" s="2" t="s">
        <v>1584</v>
      </c>
      <c r="B28" s="6">
        <v>4180</v>
      </c>
      <c r="C28" s="6">
        <v>3714</v>
      </c>
      <c r="D28" s="4"/>
    </row>
    <row r="29" spans="1:4" x14ac:dyDescent="0.25">
      <c r="A29" s="2" t="s">
        <v>42</v>
      </c>
      <c r="B29" s="6">
        <v>3545</v>
      </c>
      <c r="C29" s="6">
        <v>2396</v>
      </c>
      <c r="D29" s="4"/>
    </row>
    <row r="30" spans="1:4" x14ac:dyDescent="0.25">
      <c r="A30" s="2" t="s">
        <v>1592</v>
      </c>
      <c r="B30" s="6">
        <v>1174802</v>
      </c>
      <c r="C30" s="6">
        <v>682300</v>
      </c>
      <c r="D30" s="4"/>
    </row>
    <row r="31" spans="1:4" ht="30" x14ac:dyDescent="0.25">
      <c r="A31" s="2" t="s">
        <v>1593</v>
      </c>
      <c r="B31" s="6">
        <v>39078</v>
      </c>
      <c r="C31" s="6">
        <v>24291</v>
      </c>
      <c r="D31" s="4"/>
    </row>
    <row r="32" spans="1:4" ht="30" x14ac:dyDescent="0.25">
      <c r="A32" s="2" t="s">
        <v>1594</v>
      </c>
      <c r="B32" s="6">
        <v>19146</v>
      </c>
      <c r="C32" s="6">
        <v>23023</v>
      </c>
      <c r="D32" s="4"/>
    </row>
    <row r="33" spans="1:4" x14ac:dyDescent="0.25">
      <c r="A33" s="2" t="s">
        <v>58</v>
      </c>
      <c r="B33" s="4">
        <v>421</v>
      </c>
      <c r="C33" s="4">
        <v>222</v>
      </c>
      <c r="D33" s="4"/>
    </row>
    <row r="34" spans="1:4" ht="45" x14ac:dyDescent="0.25">
      <c r="A34" s="2" t="s">
        <v>1595</v>
      </c>
      <c r="B34" s="4"/>
      <c r="C34" s="4"/>
      <c r="D34" s="4"/>
    </row>
    <row r="35" spans="1:4" ht="45" x14ac:dyDescent="0.25">
      <c r="A35" s="3" t="s">
        <v>1576</v>
      </c>
      <c r="B35" s="4"/>
      <c r="C35" s="4"/>
      <c r="D35" s="4"/>
    </row>
    <row r="36" spans="1:4" x14ac:dyDescent="0.25">
      <c r="A36" s="2" t="s">
        <v>1588</v>
      </c>
      <c r="B36" s="6">
        <v>49347</v>
      </c>
      <c r="C36" s="6">
        <v>18217</v>
      </c>
      <c r="D36" s="4"/>
    </row>
    <row r="37" spans="1:4" x14ac:dyDescent="0.25">
      <c r="A37" s="2" t="s">
        <v>34</v>
      </c>
      <c r="B37" s="6">
        <v>20000</v>
      </c>
      <c r="C37" s="4"/>
      <c r="D37" s="4"/>
    </row>
    <row r="38" spans="1:4" x14ac:dyDescent="0.25">
      <c r="A38" s="2" t="s">
        <v>1591</v>
      </c>
      <c r="B38" s="4">
        <v>0</v>
      </c>
      <c r="C38" s="4">
        <v>0</v>
      </c>
      <c r="D38" s="4"/>
    </row>
    <row r="39" spans="1:4" x14ac:dyDescent="0.25">
      <c r="A39" s="2" t="s">
        <v>1592</v>
      </c>
      <c r="B39" s="6">
        <v>848158</v>
      </c>
      <c r="C39" s="6">
        <v>480000</v>
      </c>
      <c r="D39" s="4"/>
    </row>
    <row r="40" spans="1:4" x14ac:dyDescent="0.25">
      <c r="A40" s="2" t="s">
        <v>58</v>
      </c>
      <c r="B40" s="4">
        <v>33</v>
      </c>
      <c r="C40" s="4">
        <v>17</v>
      </c>
      <c r="D40" s="4"/>
    </row>
    <row r="41" spans="1:4" ht="45" x14ac:dyDescent="0.25">
      <c r="A41" s="2" t="s">
        <v>1596</v>
      </c>
      <c r="B41" s="4"/>
      <c r="C41" s="4"/>
      <c r="D41" s="4"/>
    </row>
    <row r="42" spans="1:4" ht="45" x14ac:dyDescent="0.25">
      <c r="A42" s="3" t="s">
        <v>1576</v>
      </c>
      <c r="B42" s="4"/>
      <c r="C42" s="4"/>
      <c r="D42" s="4"/>
    </row>
    <row r="43" spans="1:4" x14ac:dyDescent="0.25">
      <c r="A43" s="2" t="s">
        <v>34</v>
      </c>
      <c r="B43" s="6">
        <v>375705</v>
      </c>
      <c r="C43" s="6">
        <v>268515</v>
      </c>
      <c r="D43" s="4"/>
    </row>
    <row r="44" spans="1:4" ht="30" x14ac:dyDescent="0.25">
      <c r="A44" s="2" t="s">
        <v>1589</v>
      </c>
      <c r="B44" s="4">
        <v>250</v>
      </c>
      <c r="C44" s="4"/>
      <c r="D44" s="4"/>
    </row>
    <row r="45" spans="1:4" x14ac:dyDescent="0.25">
      <c r="A45" s="2" t="s">
        <v>1579</v>
      </c>
      <c r="B45" s="6">
        <v>53741</v>
      </c>
      <c r="C45" s="6">
        <v>54004</v>
      </c>
      <c r="D45" s="4"/>
    </row>
    <row r="46" spans="1:4" x14ac:dyDescent="0.25">
      <c r="A46" s="2" t="s">
        <v>1580</v>
      </c>
      <c r="B46" s="6">
        <v>18462</v>
      </c>
      <c r="C46" s="6">
        <v>10694</v>
      </c>
      <c r="D46" s="4"/>
    </row>
    <row r="47" spans="1:4" x14ac:dyDescent="0.25">
      <c r="A47" s="2" t="s">
        <v>1591</v>
      </c>
      <c r="B47" s="4">
        <v>0</v>
      </c>
      <c r="C47" s="4">
        <v>0</v>
      </c>
      <c r="D47" s="4"/>
    </row>
    <row r="48" spans="1:4" x14ac:dyDescent="0.25">
      <c r="A48" s="2" t="s">
        <v>1584</v>
      </c>
      <c r="B48" s="6">
        <v>4180</v>
      </c>
      <c r="C48" s="6">
        <v>3714</v>
      </c>
      <c r="D48" s="4"/>
    </row>
    <row r="49" spans="1:4" x14ac:dyDescent="0.25">
      <c r="A49" s="2" t="s">
        <v>42</v>
      </c>
      <c r="B49" s="6">
        <v>1368</v>
      </c>
      <c r="C49" s="6">
        <v>1145</v>
      </c>
      <c r="D49" s="4"/>
    </row>
    <row r="50" spans="1:4" x14ac:dyDescent="0.25">
      <c r="A50" s="2" t="s">
        <v>1592</v>
      </c>
      <c r="B50" s="6">
        <v>326644</v>
      </c>
      <c r="C50" s="6">
        <v>202300</v>
      </c>
      <c r="D50" s="4"/>
    </row>
    <row r="51" spans="1:4" ht="30" x14ac:dyDescent="0.25">
      <c r="A51" s="2" t="s">
        <v>1593</v>
      </c>
      <c r="B51" s="6">
        <v>39078</v>
      </c>
      <c r="C51" s="6">
        <v>24291</v>
      </c>
      <c r="D51" s="4"/>
    </row>
    <row r="52" spans="1:4" ht="30" x14ac:dyDescent="0.25">
      <c r="A52" s="2" t="s">
        <v>1594</v>
      </c>
      <c r="B52" s="6">
        <v>19146</v>
      </c>
      <c r="C52" s="6">
        <v>23023</v>
      </c>
      <c r="D52" s="4"/>
    </row>
    <row r="53" spans="1:4" x14ac:dyDescent="0.25">
      <c r="A53" s="2" t="s">
        <v>58</v>
      </c>
      <c r="B53" s="4">
        <v>388</v>
      </c>
      <c r="C53" s="4">
        <v>205</v>
      </c>
      <c r="D53" s="4"/>
    </row>
    <row r="54" spans="1:4" ht="45" x14ac:dyDescent="0.25">
      <c r="A54" s="2" t="s">
        <v>1597</v>
      </c>
      <c r="B54" s="4"/>
      <c r="C54" s="4"/>
      <c r="D54" s="4"/>
    </row>
    <row r="55" spans="1:4" ht="45" x14ac:dyDescent="0.25">
      <c r="A55" s="3" t="s">
        <v>1576</v>
      </c>
      <c r="B55" s="4"/>
      <c r="C55" s="4"/>
      <c r="D55" s="4"/>
    </row>
    <row r="56" spans="1:4" x14ac:dyDescent="0.25">
      <c r="A56" s="2" t="s">
        <v>1590</v>
      </c>
      <c r="B56" s="6">
        <v>782745</v>
      </c>
      <c r="C56" s="6">
        <v>415515</v>
      </c>
      <c r="D56" s="4"/>
    </row>
    <row r="57" spans="1:4" x14ac:dyDescent="0.25">
      <c r="A57" s="2" t="s">
        <v>1591</v>
      </c>
      <c r="B57" s="4">
        <v>0</v>
      </c>
      <c r="C57" s="4">
        <v>0</v>
      </c>
      <c r="D57" s="4"/>
    </row>
    <row r="58" spans="1:4" x14ac:dyDescent="0.25">
      <c r="A58" s="2" t="s">
        <v>42</v>
      </c>
      <c r="B58" s="6">
        <v>2177</v>
      </c>
      <c r="C58" s="6">
        <v>1251</v>
      </c>
      <c r="D58" s="4"/>
    </row>
    <row r="59" spans="1:4" ht="30" x14ac:dyDescent="0.25">
      <c r="A59" s="2" t="s">
        <v>1598</v>
      </c>
      <c r="B59" s="4"/>
      <c r="C59" s="4"/>
      <c r="D59" s="4"/>
    </row>
    <row r="60" spans="1:4" ht="45" x14ac:dyDescent="0.25">
      <c r="A60" s="3" t="s">
        <v>1576</v>
      </c>
      <c r="B60" s="4"/>
      <c r="C60" s="4"/>
      <c r="D60" s="4"/>
    </row>
    <row r="61" spans="1:4" ht="30" x14ac:dyDescent="0.25">
      <c r="A61" s="2" t="s">
        <v>1577</v>
      </c>
      <c r="B61" s="6">
        <v>49347</v>
      </c>
      <c r="C61" s="6">
        <v>18217</v>
      </c>
      <c r="D61" s="4"/>
    </row>
    <row r="62" spans="1:4" x14ac:dyDescent="0.25">
      <c r="A62" s="2" t="s">
        <v>34</v>
      </c>
      <c r="B62" s="6">
        <v>395705</v>
      </c>
      <c r="C62" s="6">
        <v>268515</v>
      </c>
      <c r="D62" s="4"/>
    </row>
    <row r="63" spans="1:4" ht="30" x14ac:dyDescent="0.25">
      <c r="A63" s="2" t="s">
        <v>835</v>
      </c>
      <c r="B63" s="4">
        <v>250</v>
      </c>
      <c r="C63" s="4"/>
      <c r="D63" s="4"/>
    </row>
    <row r="64" spans="1:4" ht="30" x14ac:dyDescent="0.25">
      <c r="A64" s="2" t="s">
        <v>1578</v>
      </c>
      <c r="B64" s="6">
        <v>53332</v>
      </c>
      <c r="C64" s="6">
        <v>56575</v>
      </c>
      <c r="D64" s="4"/>
    </row>
    <row r="65" spans="1:4" x14ac:dyDescent="0.25">
      <c r="A65" s="2" t="s">
        <v>1599</v>
      </c>
      <c r="B65" s="6">
        <v>18462</v>
      </c>
      <c r="C65" s="6">
        <v>10694</v>
      </c>
      <c r="D65" s="4"/>
    </row>
    <row r="66" spans="1:4" x14ac:dyDescent="0.25">
      <c r="A66" s="2" t="s">
        <v>1581</v>
      </c>
      <c r="B66" s="6">
        <v>780508</v>
      </c>
      <c r="C66" s="6">
        <v>416404</v>
      </c>
      <c r="D66" s="4"/>
    </row>
    <row r="67" spans="1:4" ht="30" x14ac:dyDescent="0.25">
      <c r="A67" s="2" t="s">
        <v>1582</v>
      </c>
      <c r="B67" s="6">
        <v>5349</v>
      </c>
      <c r="C67" s="6">
        <v>3032</v>
      </c>
      <c r="D67" s="4"/>
    </row>
    <row r="68" spans="1:4" ht="30" x14ac:dyDescent="0.25">
      <c r="A68" s="2" t="s">
        <v>1583</v>
      </c>
      <c r="B68" s="6">
        <v>3053</v>
      </c>
      <c r="C68" s="6">
        <v>2640</v>
      </c>
      <c r="D68" s="4"/>
    </row>
    <row r="69" spans="1:4" x14ac:dyDescent="0.25">
      <c r="A69" s="2" t="s">
        <v>42</v>
      </c>
      <c r="B69" s="6">
        <v>3545</v>
      </c>
      <c r="C69" s="6">
        <v>2396</v>
      </c>
      <c r="D69" s="4"/>
    </row>
    <row r="70" spans="1:4" x14ac:dyDescent="0.25">
      <c r="A70" s="2" t="s">
        <v>1585</v>
      </c>
      <c r="B70" s="6">
        <v>1172233</v>
      </c>
      <c r="C70" s="6">
        <v>681300</v>
      </c>
      <c r="D70" s="4"/>
    </row>
    <row r="71" spans="1:4" ht="45" x14ac:dyDescent="0.25">
      <c r="A71" s="2" t="s">
        <v>1586</v>
      </c>
      <c r="B71" s="6">
        <v>39078</v>
      </c>
      <c r="C71" s="6">
        <v>24291</v>
      </c>
      <c r="D71" s="4"/>
    </row>
    <row r="72" spans="1:4" ht="30" x14ac:dyDescent="0.25">
      <c r="A72" s="2" t="s">
        <v>1587</v>
      </c>
      <c r="B72" s="6">
        <v>19000</v>
      </c>
      <c r="C72" s="6">
        <v>23000</v>
      </c>
      <c r="D72" s="4"/>
    </row>
    <row r="73" spans="1:4" x14ac:dyDescent="0.25">
      <c r="A73" s="2" t="s">
        <v>58</v>
      </c>
      <c r="B73" s="7">
        <v>421</v>
      </c>
      <c r="C73" s="7">
        <v>222</v>
      </c>
      <c r="D73" s="4"/>
    </row>
  </sheetData>
  <mergeCells count="3">
    <mergeCell ref="B1:B2"/>
    <mergeCell ref="C1:C2"/>
    <mergeCell ref="D1:D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1600</v>
      </c>
      <c r="B1" s="8" t="s">
        <v>2</v>
      </c>
      <c r="C1" s="8" t="s">
        <v>30</v>
      </c>
    </row>
    <row r="2" spans="1:3" ht="30" x14ac:dyDescent="0.25">
      <c r="A2" s="1" t="s">
        <v>29</v>
      </c>
      <c r="B2" s="8"/>
      <c r="C2" s="8"/>
    </row>
    <row r="3" spans="1:3" x14ac:dyDescent="0.25">
      <c r="A3" s="3" t="s">
        <v>1601</v>
      </c>
      <c r="B3" s="4"/>
      <c r="C3" s="4"/>
    </row>
    <row r="4" spans="1:3" x14ac:dyDescent="0.25">
      <c r="A4" s="2" t="s">
        <v>1602</v>
      </c>
      <c r="B4" s="7">
        <v>285</v>
      </c>
      <c r="C4" s="7">
        <v>464</v>
      </c>
    </row>
    <row r="5" spans="1:3" x14ac:dyDescent="0.25">
      <c r="A5" s="2" t="s">
        <v>1603</v>
      </c>
      <c r="B5" s="4">
        <v>132</v>
      </c>
      <c r="C5" s="4"/>
    </row>
    <row r="6" spans="1:3" ht="30" x14ac:dyDescent="0.25">
      <c r="A6" s="2" t="s">
        <v>1604</v>
      </c>
      <c r="B6" s="4"/>
      <c r="C6" s="4"/>
    </row>
    <row r="7" spans="1:3" x14ac:dyDescent="0.25">
      <c r="A7" s="3" t="s">
        <v>1601</v>
      </c>
      <c r="B7" s="4"/>
      <c r="C7" s="4"/>
    </row>
    <row r="8" spans="1:3" x14ac:dyDescent="0.25">
      <c r="A8" s="2" t="s">
        <v>674</v>
      </c>
      <c r="B8" s="6">
        <v>28182</v>
      </c>
      <c r="C8" s="6">
        <v>26000</v>
      </c>
    </row>
    <row r="9" spans="1:3" x14ac:dyDescent="0.25">
      <c r="A9" s="2" t="s">
        <v>1605</v>
      </c>
      <c r="B9" s="4"/>
      <c r="C9" s="4"/>
    </row>
    <row r="10" spans="1:3" x14ac:dyDescent="0.25">
      <c r="A10" s="3" t="s">
        <v>1601</v>
      </c>
      <c r="B10" s="4"/>
      <c r="C10" s="4"/>
    </row>
    <row r="11" spans="1:3" x14ac:dyDescent="0.25">
      <c r="A11" s="2" t="s">
        <v>674</v>
      </c>
      <c r="B11" s="7">
        <v>36849</v>
      </c>
      <c r="C11" s="7">
        <v>27000</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1606</v>
      </c>
      <c r="B1" s="8" t="s">
        <v>1</v>
      </c>
      <c r="C1" s="8"/>
    </row>
    <row r="2" spans="1:3" ht="30" x14ac:dyDescent="0.25">
      <c r="A2" s="1" t="s">
        <v>29</v>
      </c>
      <c r="B2" s="1" t="s">
        <v>2</v>
      </c>
      <c r="C2" s="1" t="s">
        <v>30</v>
      </c>
    </row>
    <row r="3" spans="1:3" x14ac:dyDescent="0.25">
      <c r="A3" s="2" t="s">
        <v>1607</v>
      </c>
      <c r="B3" s="4"/>
      <c r="C3" s="4"/>
    </row>
    <row r="4" spans="1:3" x14ac:dyDescent="0.25">
      <c r="A4" s="3" t="s">
        <v>1601</v>
      </c>
      <c r="B4" s="4"/>
      <c r="C4" s="4"/>
    </row>
    <row r="5" spans="1:3" x14ac:dyDescent="0.25">
      <c r="A5" s="2" t="s">
        <v>1608</v>
      </c>
      <c r="B5" s="7">
        <v>-411</v>
      </c>
      <c r="C5" s="7">
        <v>321</v>
      </c>
    </row>
    <row r="6" spans="1:3" x14ac:dyDescent="0.25">
      <c r="A6" s="2" t="s">
        <v>1609</v>
      </c>
      <c r="B6" s="4"/>
      <c r="C6" s="4"/>
    </row>
    <row r="7" spans="1:3" x14ac:dyDescent="0.25">
      <c r="A7" s="3" t="s">
        <v>1601</v>
      </c>
      <c r="B7" s="4"/>
      <c r="C7" s="4"/>
    </row>
    <row r="8" spans="1:3" x14ac:dyDescent="0.25">
      <c r="A8" s="2" t="s">
        <v>1608</v>
      </c>
      <c r="B8" s="7">
        <v>100</v>
      </c>
      <c r="C8" s="7">
        <v>-427</v>
      </c>
    </row>
  </sheetData>
  <mergeCells count="1">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1610</v>
      </c>
      <c r="B1" s="8" t="s">
        <v>2</v>
      </c>
      <c r="C1" s="8" t="s">
        <v>30</v>
      </c>
    </row>
    <row r="2" spans="1:3" ht="30" x14ac:dyDescent="0.25">
      <c r="A2" s="1" t="s">
        <v>29</v>
      </c>
      <c r="B2" s="8"/>
      <c r="C2" s="8"/>
    </row>
    <row r="3" spans="1:3" x14ac:dyDescent="0.25">
      <c r="A3" s="2" t="s">
        <v>1609</v>
      </c>
      <c r="B3" s="4"/>
      <c r="C3" s="4"/>
    </row>
    <row r="4" spans="1:3" x14ac:dyDescent="0.25">
      <c r="A4" s="3" t="s">
        <v>1611</v>
      </c>
      <c r="B4" s="4"/>
      <c r="C4" s="4"/>
    </row>
    <row r="5" spans="1:3" x14ac:dyDescent="0.25">
      <c r="A5" s="2" t="s">
        <v>1612</v>
      </c>
      <c r="B5" s="7">
        <v>28182</v>
      </c>
      <c r="C5" s="7">
        <v>25789</v>
      </c>
    </row>
    <row r="6" spans="1:3" x14ac:dyDescent="0.25">
      <c r="A6" s="2" t="s">
        <v>740</v>
      </c>
      <c r="B6" s="4">
        <v>285</v>
      </c>
      <c r="C6" s="4">
        <v>185</v>
      </c>
    </row>
    <row r="7" spans="1:3" x14ac:dyDescent="0.25">
      <c r="A7" s="2" t="s">
        <v>1607</v>
      </c>
      <c r="B7" s="4"/>
      <c r="C7" s="4"/>
    </row>
    <row r="8" spans="1:3" x14ac:dyDescent="0.25">
      <c r="A8" s="3" t="s">
        <v>1611</v>
      </c>
      <c r="B8" s="4"/>
      <c r="C8" s="4"/>
    </row>
    <row r="9" spans="1:3" x14ac:dyDescent="0.25">
      <c r="A9" s="2" t="s">
        <v>1612</v>
      </c>
      <c r="B9" s="6">
        <v>36849</v>
      </c>
      <c r="C9" s="6">
        <v>27288</v>
      </c>
    </row>
    <row r="10" spans="1:3" x14ac:dyDescent="0.25">
      <c r="A10" s="2" t="s">
        <v>740</v>
      </c>
      <c r="B10" s="7">
        <v>-132</v>
      </c>
      <c r="C10" s="7">
        <v>279</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
  <sheetViews>
    <sheetView showGridLines="0" workbookViewId="0"/>
  </sheetViews>
  <sheetFormatPr defaultRowHeight="15" x14ac:dyDescent="0.25"/>
  <cols>
    <col min="1" max="2" width="36.5703125" bestFit="1" customWidth="1"/>
    <col min="3" max="4" width="6.7109375" customWidth="1"/>
    <col min="5" max="5" width="24.140625" customWidth="1"/>
    <col min="6" max="6" width="7" customWidth="1"/>
    <col min="7" max="8" width="6.7109375" customWidth="1"/>
    <col min="9" max="9" width="24.140625" customWidth="1"/>
    <col min="10" max="10" width="7" customWidth="1"/>
    <col min="11" max="12" width="6.7109375" customWidth="1"/>
    <col min="13" max="13" width="21" customWidth="1"/>
    <col min="14" max="14" width="7" customWidth="1"/>
    <col min="15" max="16" width="6.7109375" customWidth="1"/>
    <col min="17" max="17" width="24.140625" customWidth="1"/>
    <col min="18" max="18" width="7" customWidth="1"/>
    <col min="19" max="19" width="33.5703125" customWidth="1"/>
    <col min="20" max="20" width="6.7109375" customWidth="1"/>
    <col min="21" max="21" width="24.140625" customWidth="1"/>
    <col min="22" max="24" width="6.7109375" customWidth="1"/>
    <col min="25" max="25" width="19.85546875" customWidth="1"/>
    <col min="26" max="26" width="7" customWidth="1"/>
  </cols>
  <sheetData>
    <row r="1" spans="1:26" ht="15" customHeight="1" x14ac:dyDescent="0.25">
      <c r="A1" s="8" t="s">
        <v>372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373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372</v>
      </c>
      <c r="B4" s="75" t="s">
        <v>374</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11"/>
      <c r="B5" s="76" t="s">
        <v>375</v>
      </c>
      <c r="C5" s="76"/>
      <c r="D5" s="76"/>
      <c r="E5" s="76"/>
      <c r="F5" s="76"/>
      <c r="G5" s="76"/>
      <c r="H5" s="76"/>
      <c r="I5" s="76"/>
      <c r="J5" s="76"/>
      <c r="K5" s="76"/>
      <c r="L5" s="76"/>
      <c r="M5" s="76"/>
      <c r="N5" s="76"/>
      <c r="O5" s="76"/>
      <c r="P5" s="76"/>
      <c r="Q5" s="76"/>
      <c r="R5" s="76"/>
      <c r="S5" s="76"/>
      <c r="T5" s="76"/>
      <c r="U5" s="76"/>
      <c r="V5" s="76"/>
      <c r="W5" s="76"/>
      <c r="X5" s="76"/>
      <c r="Y5" s="76"/>
      <c r="Z5" s="76"/>
    </row>
    <row r="6" spans="1:26" ht="15.75" x14ac:dyDescent="0.25">
      <c r="A6" s="11"/>
      <c r="B6" s="77"/>
      <c r="C6" s="77"/>
      <c r="D6" s="77"/>
      <c r="E6" s="77"/>
      <c r="F6" s="77"/>
      <c r="G6" s="77"/>
      <c r="H6" s="77"/>
      <c r="I6" s="77"/>
      <c r="J6" s="77"/>
      <c r="K6" s="77"/>
      <c r="L6" s="77"/>
      <c r="M6" s="77"/>
      <c r="N6" s="77"/>
      <c r="O6" s="77"/>
      <c r="P6" s="77"/>
      <c r="Q6" s="77"/>
      <c r="R6" s="77"/>
      <c r="S6" s="77"/>
      <c r="T6" s="77"/>
      <c r="U6" s="77"/>
      <c r="V6" s="77"/>
      <c r="W6" s="77"/>
      <c r="X6" s="77"/>
      <c r="Y6" s="77"/>
      <c r="Z6" s="77"/>
    </row>
    <row r="7" spans="1:26" x14ac:dyDescent="0.25">
      <c r="A7" s="11"/>
      <c r="B7" s="47"/>
      <c r="C7" s="47"/>
      <c r="D7" s="47"/>
      <c r="E7" s="47"/>
      <c r="F7" s="47"/>
      <c r="G7" s="47"/>
      <c r="H7" s="47"/>
      <c r="I7" s="47"/>
      <c r="J7" s="47"/>
      <c r="K7" s="47"/>
      <c r="L7" s="47"/>
      <c r="M7" s="47"/>
      <c r="N7" s="47"/>
      <c r="O7" s="47"/>
      <c r="P7" s="47"/>
      <c r="Q7" s="47"/>
      <c r="R7" s="47"/>
    </row>
    <row r="8" spans="1:26" x14ac:dyDescent="0.25">
      <c r="A8" s="11"/>
      <c r="B8" s="66"/>
      <c r="C8" s="66" t="s">
        <v>286</v>
      </c>
      <c r="D8" s="67" t="s">
        <v>376</v>
      </c>
      <c r="E8" s="67"/>
      <c r="F8" s="66"/>
      <c r="G8" s="66" t="s">
        <v>286</v>
      </c>
      <c r="H8" s="67" t="s">
        <v>378</v>
      </c>
      <c r="I8" s="67"/>
      <c r="J8" s="66"/>
      <c r="K8" s="66" t="s">
        <v>286</v>
      </c>
      <c r="L8" s="67" t="s">
        <v>378</v>
      </c>
      <c r="M8" s="67"/>
      <c r="N8" s="66"/>
      <c r="O8" s="66"/>
      <c r="P8" s="67" t="s">
        <v>344</v>
      </c>
      <c r="Q8" s="67"/>
      <c r="R8" s="66"/>
    </row>
    <row r="9" spans="1:26" x14ac:dyDescent="0.25">
      <c r="A9" s="11"/>
      <c r="B9" s="66"/>
      <c r="C9" s="66"/>
      <c r="D9" s="67" t="s">
        <v>377</v>
      </c>
      <c r="E9" s="67"/>
      <c r="F9" s="66"/>
      <c r="G9" s="66"/>
      <c r="H9" s="67" t="s">
        <v>379</v>
      </c>
      <c r="I9" s="67"/>
      <c r="J9" s="66"/>
      <c r="K9" s="66"/>
      <c r="L9" s="67" t="s">
        <v>379</v>
      </c>
      <c r="M9" s="67"/>
      <c r="N9" s="66"/>
      <c r="O9" s="66"/>
      <c r="P9" s="67" t="s">
        <v>345</v>
      </c>
      <c r="Q9" s="67"/>
      <c r="R9" s="66"/>
    </row>
    <row r="10" spans="1:26" ht="15.75" thickBot="1" x14ac:dyDescent="0.3">
      <c r="A10" s="11"/>
      <c r="B10" s="66"/>
      <c r="C10" s="66"/>
      <c r="D10" s="68"/>
      <c r="E10" s="68"/>
      <c r="F10" s="66"/>
      <c r="G10" s="66"/>
      <c r="H10" s="68" t="s">
        <v>380</v>
      </c>
      <c r="I10" s="68"/>
      <c r="J10" s="66"/>
      <c r="K10" s="66"/>
      <c r="L10" s="68" t="s">
        <v>381</v>
      </c>
      <c r="M10" s="68"/>
      <c r="N10" s="66"/>
      <c r="O10" s="66"/>
      <c r="P10" s="68"/>
      <c r="Q10" s="68"/>
      <c r="R10" s="66"/>
    </row>
    <row r="11" spans="1:26" x14ac:dyDescent="0.25">
      <c r="A11" s="11"/>
      <c r="B11" s="52" t="s">
        <v>382</v>
      </c>
      <c r="C11" s="53" t="s">
        <v>286</v>
      </c>
      <c r="D11" s="53"/>
      <c r="E11" s="53"/>
      <c r="F11" s="53"/>
      <c r="G11" s="53" t="s">
        <v>286</v>
      </c>
      <c r="H11" s="53"/>
      <c r="I11" s="53"/>
      <c r="J11" s="53"/>
      <c r="K11" s="53" t="s">
        <v>286</v>
      </c>
      <c r="L11" s="53"/>
      <c r="M11" s="53"/>
      <c r="N11" s="53"/>
      <c r="O11" s="53"/>
      <c r="P11" s="53"/>
      <c r="Q11" s="53"/>
      <c r="R11" s="53"/>
    </row>
    <row r="12" spans="1:26" ht="25.5" x14ac:dyDescent="0.25">
      <c r="A12" s="11"/>
      <c r="B12" s="54" t="s">
        <v>383</v>
      </c>
      <c r="C12" s="47" t="s">
        <v>286</v>
      </c>
      <c r="D12" s="47" t="s">
        <v>302</v>
      </c>
      <c r="E12" s="55">
        <v>30070</v>
      </c>
      <c r="F12" s="48" t="s">
        <v>286</v>
      </c>
      <c r="G12" s="47" t="s">
        <v>286</v>
      </c>
      <c r="H12" s="47" t="s">
        <v>302</v>
      </c>
      <c r="I12" s="56">
        <v>417</v>
      </c>
      <c r="J12" s="48" t="s">
        <v>286</v>
      </c>
      <c r="K12" s="47" t="s">
        <v>286</v>
      </c>
      <c r="L12" s="47" t="s">
        <v>302</v>
      </c>
      <c r="M12" s="56" t="s">
        <v>384</v>
      </c>
      <c r="N12" s="48" t="s">
        <v>325</v>
      </c>
      <c r="O12" s="47"/>
      <c r="P12" s="47" t="s">
        <v>302</v>
      </c>
      <c r="Q12" s="55">
        <v>30173</v>
      </c>
      <c r="R12" s="48" t="s">
        <v>286</v>
      </c>
    </row>
    <row r="13" spans="1:26" x14ac:dyDescent="0.25">
      <c r="A13" s="11"/>
      <c r="B13" s="57" t="s">
        <v>385</v>
      </c>
      <c r="C13" s="53" t="s">
        <v>286</v>
      </c>
      <c r="D13" s="53"/>
      <c r="E13" s="58">
        <v>20000</v>
      </c>
      <c r="F13" s="59" t="s">
        <v>286</v>
      </c>
      <c r="G13" s="53" t="s">
        <v>286</v>
      </c>
      <c r="H13" s="59"/>
      <c r="I13" s="60" t="s">
        <v>317</v>
      </c>
      <c r="J13" s="59"/>
      <c r="K13" s="53" t="s">
        <v>286</v>
      </c>
      <c r="L13" s="59"/>
      <c r="M13" s="60" t="s">
        <v>317</v>
      </c>
      <c r="N13" s="59"/>
      <c r="O13" s="53"/>
      <c r="P13" s="53"/>
      <c r="Q13" s="58">
        <v>20000</v>
      </c>
      <c r="R13" s="59" t="s">
        <v>286</v>
      </c>
    </row>
    <row r="14" spans="1:26" x14ac:dyDescent="0.25">
      <c r="A14" s="11"/>
      <c r="B14" s="54" t="s">
        <v>386</v>
      </c>
      <c r="C14" s="47" t="s">
        <v>286</v>
      </c>
      <c r="D14" s="47"/>
      <c r="E14" s="55">
        <v>335677</v>
      </c>
      <c r="F14" s="48" t="s">
        <v>286</v>
      </c>
      <c r="G14" s="47" t="s">
        <v>286</v>
      </c>
      <c r="H14" s="47"/>
      <c r="I14" s="55">
        <v>4593</v>
      </c>
      <c r="J14" s="48" t="s">
        <v>286</v>
      </c>
      <c r="K14" s="47" t="s">
        <v>286</v>
      </c>
      <c r="L14" s="47"/>
      <c r="M14" s="56" t="s">
        <v>387</v>
      </c>
      <c r="N14" s="48" t="s">
        <v>325</v>
      </c>
      <c r="O14" s="47"/>
      <c r="P14" s="47"/>
      <c r="Q14" s="55">
        <v>339067</v>
      </c>
      <c r="R14" s="48" t="s">
        <v>286</v>
      </c>
    </row>
    <row r="15" spans="1:26" ht="15.75" thickBot="1" x14ac:dyDescent="0.3">
      <c r="A15" s="11"/>
      <c r="B15" s="57" t="s">
        <v>388</v>
      </c>
      <c r="C15" s="53" t="s">
        <v>286</v>
      </c>
      <c r="D15" s="53"/>
      <c r="E15" s="58">
        <v>6432</v>
      </c>
      <c r="F15" s="59" t="s">
        <v>286</v>
      </c>
      <c r="G15" s="53" t="s">
        <v>286</v>
      </c>
      <c r="H15" s="53"/>
      <c r="I15" s="61">
        <v>33</v>
      </c>
      <c r="J15" s="59" t="s">
        <v>286</v>
      </c>
      <c r="K15" s="53" t="s">
        <v>286</v>
      </c>
      <c r="L15" s="59"/>
      <c r="M15" s="60" t="s">
        <v>317</v>
      </c>
      <c r="N15" s="59"/>
      <c r="O15" s="53"/>
      <c r="P15" s="53"/>
      <c r="Q15" s="58">
        <v>6465</v>
      </c>
      <c r="R15" s="59" t="s">
        <v>286</v>
      </c>
    </row>
    <row r="16" spans="1:26" x14ac:dyDescent="0.25">
      <c r="A16" s="11"/>
      <c r="B16" s="62"/>
      <c r="C16" s="62" t="s">
        <v>286</v>
      </c>
      <c r="D16" s="63"/>
      <c r="E16" s="63"/>
      <c r="F16" s="62"/>
      <c r="G16" s="62" t="s">
        <v>286</v>
      </c>
      <c r="H16" s="63"/>
      <c r="I16" s="63"/>
      <c r="J16" s="62"/>
      <c r="K16" s="62" t="s">
        <v>286</v>
      </c>
      <c r="L16" s="63"/>
      <c r="M16" s="63"/>
      <c r="N16" s="62"/>
      <c r="O16" s="62"/>
      <c r="P16" s="63"/>
      <c r="Q16" s="63"/>
      <c r="R16" s="62"/>
    </row>
    <row r="17" spans="1:26" ht="15.75" thickBot="1" x14ac:dyDescent="0.3">
      <c r="A17" s="11"/>
      <c r="B17" s="64" t="s">
        <v>132</v>
      </c>
      <c r="C17" s="47"/>
      <c r="D17" s="47" t="s">
        <v>302</v>
      </c>
      <c r="E17" s="55">
        <v>392179</v>
      </c>
      <c r="F17" s="48" t="s">
        <v>286</v>
      </c>
      <c r="G17" s="47"/>
      <c r="H17" s="47" t="s">
        <v>302</v>
      </c>
      <c r="I17" s="55">
        <v>5043</v>
      </c>
      <c r="J17" s="48" t="s">
        <v>286</v>
      </c>
      <c r="K17" s="47"/>
      <c r="L17" s="47" t="s">
        <v>302</v>
      </c>
      <c r="M17" s="56" t="s">
        <v>389</v>
      </c>
      <c r="N17" s="48" t="s">
        <v>325</v>
      </c>
      <c r="O17" s="47"/>
      <c r="P17" s="47" t="s">
        <v>302</v>
      </c>
      <c r="Q17" s="55">
        <v>395705</v>
      </c>
      <c r="R17" s="48" t="s">
        <v>286</v>
      </c>
    </row>
    <row r="18" spans="1:26" ht="15.75" thickTop="1" x14ac:dyDescent="0.25">
      <c r="A18" s="11"/>
      <c r="B18" s="62"/>
      <c r="C18" s="62" t="s">
        <v>286</v>
      </c>
      <c r="D18" s="65"/>
      <c r="E18" s="65"/>
      <c r="F18" s="62"/>
      <c r="G18" s="62" t="s">
        <v>286</v>
      </c>
      <c r="H18" s="65"/>
      <c r="I18" s="65"/>
      <c r="J18" s="62"/>
      <c r="K18" s="62" t="s">
        <v>286</v>
      </c>
      <c r="L18" s="65"/>
      <c r="M18" s="65"/>
      <c r="N18" s="62"/>
      <c r="O18" s="62"/>
      <c r="P18" s="65"/>
      <c r="Q18" s="65"/>
      <c r="R18" s="62"/>
    </row>
    <row r="19" spans="1:26" ht="15.75" x14ac:dyDescent="0.25">
      <c r="A19" s="11"/>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x14ac:dyDescent="0.25">
      <c r="A20" s="11"/>
      <c r="B20" s="47"/>
      <c r="C20" s="47"/>
      <c r="D20" s="47"/>
      <c r="E20" s="47"/>
      <c r="F20" s="47"/>
      <c r="G20" s="47"/>
      <c r="H20" s="47"/>
      <c r="I20" s="47"/>
      <c r="J20" s="47"/>
      <c r="K20" s="47"/>
      <c r="L20" s="47"/>
      <c r="M20" s="47"/>
      <c r="N20" s="47"/>
      <c r="O20" s="47"/>
      <c r="P20" s="47"/>
      <c r="Q20" s="47"/>
      <c r="R20" s="47"/>
    </row>
    <row r="21" spans="1:26" x14ac:dyDescent="0.25">
      <c r="A21" s="11"/>
      <c r="B21" s="66"/>
      <c r="C21" s="66" t="s">
        <v>286</v>
      </c>
      <c r="D21" s="67" t="s">
        <v>376</v>
      </c>
      <c r="E21" s="67"/>
      <c r="F21" s="66"/>
      <c r="G21" s="66" t="s">
        <v>286</v>
      </c>
      <c r="H21" s="67" t="s">
        <v>378</v>
      </c>
      <c r="I21" s="67"/>
      <c r="J21" s="66"/>
      <c r="K21" s="66" t="s">
        <v>286</v>
      </c>
      <c r="L21" s="67" t="s">
        <v>378</v>
      </c>
      <c r="M21" s="67"/>
      <c r="N21" s="66"/>
      <c r="O21" s="66"/>
      <c r="P21" s="67" t="s">
        <v>344</v>
      </c>
      <c r="Q21" s="67"/>
      <c r="R21" s="66"/>
    </row>
    <row r="22" spans="1:26" x14ac:dyDescent="0.25">
      <c r="A22" s="11"/>
      <c r="B22" s="66"/>
      <c r="C22" s="66"/>
      <c r="D22" s="67" t="s">
        <v>377</v>
      </c>
      <c r="E22" s="67"/>
      <c r="F22" s="66"/>
      <c r="G22" s="66"/>
      <c r="H22" s="67" t="s">
        <v>379</v>
      </c>
      <c r="I22" s="67"/>
      <c r="J22" s="66"/>
      <c r="K22" s="66"/>
      <c r="L22" s="67" t="s">
        <v>379</v>
      </c>
      <c r="M22" s="67"/>
      <c r="N22" s="66"/>
      <c r="O22" s="66"/>
      <c r="P22" s="67" t="s">
        <v>345</v>
      </c>
      <c r="Q22" s="67"/>
      <c r="R22" s="66"/>
    </row>
    <row r="23" spans="1:26" ht="15.75" thickBot="1" x14ac:dyDescent="0.3">
      <c r="A23" s="11"/>
      <c r="B23" s="66"/>
      <c r="C23" s="66"/>
      <c r="D23" s="68"/>
      <c r="E23" s="68"/>
      <c r="F23" s="66"/>
      <c r="G23" s="66"/>
      <c r="H23" s="68" t="s">
        <v>380</v>
      </c>
      <c r="I23" s="68"/>
      <c r="J23" s="66"/>
      <c r="K23" s="66"/>
      <c r="L23" s="68" t="s">
        <v>381</v>
      </c>
      <c r="M23" s="68"/>
      <c r="N23" s="66"/>
      <c r="O23" s="66"/>
      <c r="P23" s="68"/>
      <c r="Q23" s="68"/>
      <c r="R23" s="66"/>
    </row>
    <row r="24" spans="1:26" x14ac:dyDescent="0.25">
      <c r="A24" s="11"/>
      <c r="B24" s="52" t="s">
        <v>390</v>
      </c>
      <c r="C24" s="53" t="s">
        <v>286</v>
      </c>
      <c r="D24" s="53"/>
      <c r="E24" s="53"/>
      <c r="F24" s="53"/>
      <c r="G24" s="53" t="s">
        <v>286</v>
      </c>
      <c r="H24" s="53"/>
      <c r="I24" s="53"/>
      <c r="J24" s="53"/>
      <c r="K24" s="53" t="s">
        <v>286</v>
      </c>
      <c r="L24" s="53"/>
      <c r="M24" s="53"/>
      <c r="N24" s="53"/>
      <c r="O24" s="53"/>
      <c r="P24" s="53"/>
      <c r="Q24" s="53"/>
      <c r="R24" s="53"/>
    </row>
    <row r="25" spans="1:26" ht="25.5" x14ac:dyDescent="0.25">
      <c r="A25" s="11"/>
      <c r="B25" s="54" t="s">
        <v>383</v>
      </c>
      <c r="C25" s="47" t="s">
        <v>286</v>
      </c>
      <c r="D25" s="47" t="s">
        <v>302</v>
      </c>
      <c r="E25" s="55">
        <v>16029</v>
      </c>
      <c r="F25" s="48" t="s">
        <v>286</v>
      </c>
      <c r="G25" s="47" t="s">
        <v>286</v>
      </c>
      <c r="H25" s="48" t="s">
        <v>302</v>
      </c>
      <c r="I25" s="69" t="s">
        <v>317</v>
      </c>
      <c r="J25" s="48"/>
      <c r="K25" s="47" t="s">
        <v>286</v>
      </c>
      <c r="L25" s="47" t="s">
        <v>302</v>
      </c>
      <c r="M25" s="56" t="s">
        <v>391</v>
      </c>
      <c r="N25" s="48" t="s">
        <v>325</v>
      </c>
      <c r="O25" s="47"/>
      <c r="P25" s="47" t="s">
        <v>302</v>
      </c>
      <c r="Q25" s="55">
        <v>14724</v>
      </c>
      <c r="R25" s="48" t="s">
        <v>286</v>
      </c>
    </row>
    <row r="26" spans="1:26" ht="15.75" thickBot="1" x14ac:dyDescent="0.3">
      <c r="A26" s="11"/>
      <c r="B26" s="57" t="s">
        <v>386</v>
      </c>
      <c r="C26" s="53" t="s">
        <v>286</v>
      </c>
      <c r="D26" s="53"/>
      <c r="E26" s="58">
        <v>259831</v>
      </c>
      <c r="F26" s="59" t="s">
        <v>286</v>
      </c>
      <c r="G26" s="53" t="s">
        <v>286</v>
      </c>
      <c r="H26" s="53"/>
      <c r="I26" s="58">
        <v>1560</v>
      </c>
      <c r="J26" s="59" t="s">
        <v>286</v>
      </c>
      <c r="K26" s="53" t="s">
        <v>286</v>
      </c>
      <c r="L26" s="53"/>
      <c r="M26" s="61" t="s">
        <v>392</v>
      </c>
      <c r="N26" s="59" t="s">
        <v>325</v>
      </c>
      <c r="O26" s="53"/>
      <c r="P26" s="53"/>
      <c r="Q26" s="58">
        <v>253791</v>
      </c>
      <c r="R26" s="59" t="s">
        <v>286</v>
      </c>
    </row>
    <row r="27" spans="1:26" x14ac:dyDescent="0.25">
      <c r="A27" s="11"/>
      <c r="B27" s="62"/>
      <c r="C27" s="62" t="s">
        <v>286</v>
      </c>
      <c r="D27" s="63"/>
      <c r="E27" s="63"/>
      <c r="F27" s="62"/>
      <c r="G27" s="62" t="s">
        <v>286</v>
      </c>
      <c r="H27" s="63"/>
      <c r="I27" s="63"/>
      <c r="J27" s="62"/>
      <c r="K27" s="62" t="s">
        <v>286</v>
      </c>
      <c r="L27" s="63"/>
      <c r="M27" s="63"/>
      <c r="N27" s="62"/>
      <c r="O27" s="62"/>
      <c r="P27" s="63"/>
      <c r="Q27" s="63"/>
      <c r="R27" s="62"/>
    </row>
    <row r="28" spans="1:26" ht="15.75" thickBot="1" x14ac:dyDescent="0.3">
      <c r="A28" s="11"/>
      <c r="B28" s="64" t="s">
        <v>132</v>
      </c>
      <c r="C28" s="47"/>
      <c r="D28" s="47" t="s">
        <v>302</v>
      </c>
      <c r="E28" s="55">
        <v>275860</v>
      </c>
      <c r="F28" s="48" t="s">
        <v>286</v>
      </c>
      <c r="G28" s="47"/>
      <c r="H28" s="47" t="s">
        <v>302</v>
      </c>
      <c r="I28" s="55">
        <v>1560</v>
      </c>
      <c r="J28" s="48" t="s">
        <v>286</v>
      </c>
      <c r="K28" s="47"/>
      <c r="L28" s="47" t="s">
        <v>302</v>
      </c>
      <c r="M28" s="56" t="s">
        <v>393</v>
      </c>
      <c r="N28" s="48" t="s">
        <v>325</v>
      </c>
      <c r="O28" s="47"/>
      <c r="P28" s="47" t="s">
        <v>302</v>
      </c>
      <c r="Q28" s="55">
        <v>268515</v>
      </c>
      <c r="R28" s="48" t="s">
        <v>286</v>
      </c>
    </row>
    <row r="29" spans="1:26" ht="15.75" thickTop="1" x14ac:dyDescent="0.25">
      <c r="A29" s="11"/>
      <c r="B29" s="62"/>
      <c r="C29" s="62" t="s">
        <v>286</v>
      </c>
      <c r="D29" s="65"/>
      <c r="E29" s="65"/>
      <c r="F29" s="62"/>
      <c r="G29" s="62" t="s">
        <v>286</v>
      </c>
      <c r="H29" s="65"/>
      <c r="I29" s="65"/>
      <c r="J29" s="62"/>
      <c r="K29" s="62" t="s">
        <v>286</v>
      </c>
      <c r="L29" s="65"/>
      <c r="M29" s="65"/>
      <c r="N29" s="62"/>
      <c r="O29" s="62"/>
      <c r="P29" s="65"/>
      <c r="Q29" s="65"/>
      <c r="R29" s="62"/>
    </row>
    <row r="30" spans="1:26" x14ac:dyDescent="0.25">
      <c r="A30" s="11"/>
      <c r="B30" s="76" t="s">
        <v>394</v>
      </c>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ht="15.75" x14ac:dyDescent="0.25">
      <c r="A31" s="11"/>
      <c r="B31" s="77"/>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6" x14ac:dyDescent="0.25">
      <c r="A32" s="11"/>
      <c r="B32" s="47"/>
      <c r="C32" s="47"/>
      <c r="D32" s="47"/>
      <c r="E32" s="47"/>
      <c r="F32" s="47"/>
      <c r="G32" s="47"/>
      <c r="H32" s="47"/>
      <c r="I32" s="47"/>
      <c r="J32" s="47"/>
      <c r="K32" s="47"/>
      <c r="L32" s="47"/>
      <c r="M32" s="47"/>
      <c r="N32" s="47"/>
      <c r="O32" s="47"/>
      <c r="P32" s="47"/>
      <c r="Q32" s="47"/>
      <c r="R32" s="47"/>
    </row>
    <row r="33" spans="1:26" x14ac:dyDescent="0.25">
      <c r="A33" s="11"/>
      <c r="B33" s="66"/>
      <c r="C33" s="66" t="s">
        <v>286</v>
      </c>
      <c r="D33" s="67" t="s">
        <v>376</v>
      </c>
      <c r="E33" s="67"/>
      <c r="F33" s="66"/>
      <c r="G33" s="66" t="s">
        <v>286</v>
      </c>
      <c r="H33" s="67" t="s">
        <v>378</v>
      </c>
      <c r="I33" s="67"/>
      <c r="J33" s="66"/>
      <c r="K33" s="66" t="s">
        <v>286</v>
      </c>
      <c r="L33" s="67" t="s">
        <v>378</v>
      </c>
      <c r="M33" s="67"/>
      <c r="N33" s="66"/>
      <c r="O33" s="66"/>
      <c r="P33" s="67" t="s">
        <v>344</v>
      </c>
      <c r="Q33" s="67"/>
      <c r="R33" s="66"/>
    </row>
    <row r="34" spans="1:26" x14ac:dyDescent="0.25">
      <c r="A34" s="11"/>
      <c r="B34" s="66"/>
      <c r="C34" s="66"/>
      <c r="D34" s="67" t="s">
        <v>377</v>
      </c>
      <c r="E34" s="67"/>
      <c r="F34" s="66"/>
      <c r="G34" s="66"/>
      <c r="H34" s="67" t="s">
        <v>395</v>
      </c>
      <c r="I34" s="67"/>
      <c r="J34" s="66"/>
      <c r="K34" s="66"/>
      <c r="L34" s="67" t="s">
        <v>395</v>
      </c>
      <c r="M34" s="67"/>
      <c r="N34" s="66"/>
      <c r="O34" s="66"/>
      <c r="P34" s="67" t="s">
        <v>345</v>
      </c>
      <c r="Q34" s="67"/>
      <c r="R34" s="66"/>
    </row>
    <row r="35" spans="1:26" ht="15.75" thickBot="1" x14ac:dyDescent="0.3">
      <c r="A35" s="11"/>
      <c r="B35" s="66"/>
      <c r="C35" s="66"/>
      <c r="D35" s="68"/>
      <c r="E35" s="68"/>
      <c r="F35" s="66"/>
      <c r="G35" s="66"/>
      <c r="H35" s="68" t="s">
        <v>380</v>
      </c>
      <c r="I35" s="68"/>
      <c r="J35" s="66"/>
      <c r="K35" s="66"/>
      <c r="L35" s="68" t="s">
        <v>381</v>
      </c>
      <c r="M35" s="68"/>
      <c r="N35" s="66"/>
      <c r="O35" s="66"/>
      <c r="P35" s="68"/>
      <c r="Q35" s="68"/>
      <c r="R35" s="66"/>
    </row>
    <row r="36" spans="1:26" x14ac:dyDescent="0.25">
      <c r="A36" s="11"/>
      <c r="B36" s="52" t="s">
        <v>382</v>
      </c>
      <c r="C36" s="53" t="s">
        <v>286</v>
      </c>
      <c r="D36" s="53"/>
      <c r="E36" s="53"/>
      <c r="F36" s="53"/>
      <c r="G36" s="53" t="s">
        <v>286</v>
      </c>
      <c r="H36" s="53"/>
      <c r="I36" s="53"/>
      <c r="J36" s="53"/>
      <c r="K36" s="53" t="s">
        <v>286</v>
      </c>
      <c r="L36" s="53"/>
      <c r="M36" s="53"/>
      <c r="N36" s="53"/>
      <c r="O36" s="53"/>
      <c r="P36" s="53"/>
      <c r="Q36" s="53"/>
      <c r="R36" s="53"/>
    </row>
    <row r="37" spans="1:26" ht="25.5" x14ac:dyDescent="0.25">
      <c r="A37" s="11"/>
      <c r="B37" s="54" t="s">
        <v>383</v>
      </c>
      <c r="C37" s="47" t="s">
        <v>286</v>
      </c>
      <c r="D37" s="47" t="s">
        <v>302</v>
      </c>
      <c r="E37" s="55">
        <v>5550</v>
      </c>
      <c r="F37" s="48" t="s">
        <v>286</v>
      </c>
      <c r="G37" s="47" t="s">
        <v>286</v>
      </c>
      <c r="H37" s="47" t="s">
        <v>302</v>
      </c>
      <c r="I37" s="56">
        <v>162</v>
      </c>
      <c r="J37" s="48" t="s">
        <v>286</v>
      </c>
      <c r="K37" s="47" t="s">
        <v>286</v>
      </c>
      <c r="L37" s="47" t="s">
        <v>302</v>
      </c>
      <c r="M37" s="56" t="s">
        <v>396</v>
      </c>
      <c r="N37" s="48" t="s">
        <v>325</v>
      </c>
      <c r="O37" s="47"/>
      <c r="P37" s="47" t="s">
        <v>302</v>
      </c>
      <c r="Q37" s="55">
        <v>5625</v>
      </c>
      <c r="R37" s="48" t="s">
        <v>286</v>
      </c>
    </row>
    <row r="38" spans="1:26" x14ac:dyDescent="0.25">
      <c r="A38" s="11"/>
      <c r="B38" s="57" t="s">
        <v>397</v>
      </c>
      <c r="C38" s="53" t="s">
        <v>286</v>
      </c>
      <c r="D38" s="53"/>
      <c r="E38" s="58">
        <v>38587</v>
      </c>
      <c r="F38" s="59" t="s">
        <v>286</v>
      </c>
      <c r="G38" s="53" t="s">
        <v>286</v>
      </c>
      <c r="H38" s="53"/>
      <c r="I38" s="61">
        <v>555</v>
      </c>
      <c r="J38" s="59" t="s">
        <v>286</v>
      </c>
      <c r="K38" s="53" t="s">
        <v>286</v>
      </c>
      <c r="L38" s="53"/>
      <c r="M38" s="61" t="s">
        <v>398</v>
      </c>
      <c r="N38" s="59" t="s">
        <v>325</v>
      </c>
      <c r="O38" s="53"/>
      <c r="P38" s="53"/>
      <c r="Q38" s="58">
        <v>38580</v>
      </c>
      <c r="R38" s="59" t="s">
        <v>286</v>
      </c>
    </row>
    <row r="39" spans="1:26" ht="15.75" thickBot="1" x14ac:dyDescent="0.3">
      <c r="A39" s="11"/>
      <c r="B39" s="54" t="s">
        <v>399</v>
      </c>
      <c r="C39" s="47" t="s">
        <v>286</v>
      </c>
      <c r="D39" s="47"/>
      <c r="E39" s="55">
        <v>9195</v>
      </c>
      <c r="F39" s="48" t="s">
        <v>286</v>
      </c>
      <c r="G39" s="47" t="s">
        <v>286</v>
      </c>
      <c r="H39" s="47"/>
      <c r="I39" s="56">
        <v>351</v>
      </c>
      <c r="J39" s="48" t="s">
        <v>286</v>
      </c>
      <c r="K39" s="47" t="s">
        <v>286</v>
      </c>
      <c r="L39" s="47"/>
      <c r="M39" s="56" t="s">
        <v>400</v>
      </c>
      <c r="N39" s="48" t="s">
        <v>325</v>
      </c>
      <c r="O39" s="47"/>
      <c r="P39" s="47"/>
      <c r="Q39" s="55">
        <v>9536</v>
      </c>
      <c r="R39" s="48" t="s">
        <v>286</v>
      </c>
    </row>
    <row r="40" spans="1:26" x14ac:dyDescent="0.25">
      <c r="A40" s="11"/>
      <c r="B40" s="62"/>
      <c r="C40" s="62" t="s">
        <v>286</v>
      </c>
      <c r="D40" s="63"/>
      <c r="E40" s="63"/>
      <c r="F40" s="62"/>
      <c r="G40" s="62" t="s">
        <v>286</v>
      </c>
      <c r="H40" s="63"/>
      <c r="I40" s="63"/>
      <c r="J40" s="62"/>
      <c r="K40" s="62" t="s">
        <v>286</v>
      </c>
      <c r="L40" s="63"/>
      <c r="M40" s="63"/>
      <c r="N40" s="62"/>
      <c r="O40" s="62"/>
      <c r="P40" s="63"/>
      <c r="Q40" s="63"/>
      <c r="R40" s="62"/>
    </row>
    <row r="41" spans="1:26" ht="15.75" thickBot="1" x14ac:dyDescent="0.3">
      <c r="A41" s="11"/>
      <c r="B41" s="70" t="s">
        <v>132</v>
      </c>
      <c r="C41" s="53"/>
      <c r="D41" s="53" t="s">
        <v>302</v>
      </c>
      <c r="E41" s="58">
        <v>53332</v>
      </c>
      <c r="F41" s="59" t="s">
        <v>286</v>
      </c>
      <c r="G41" s="53"/>
      <c r="H41" s="53" t="s">
        <v>302</v>
      </c>
      <c r="I41" s="58">
        <v>1068</v>
      </c>
      <c r="J41" s="59" t="s">
        <v>286</v>
      </c>
      <c r="K41" s="53"/>
      <c r="L41" s="53" t="s">
        <v>302</v>
      </c>
      <c r="M41" s="61" t="s">
        <v>401</v>
      </c>
      <c r="N41" s="59" t="s">
        <v>325</v>
      </c>
      <c r="O41" s="53"/>
      <c r="P41" s="53" t="s">
        <v>302</v>
      </c>
      <c r="Q41" s="58">
        <v>53741</v>
      </c>
      <c r="R41" s="59" t="s">
        <v>286</v>
      </c>
    </row>
    <row r="42" spans="1:26" ht="15.75" thickTop="1" x14ac:dyDescent="0.25">
      <c r="A42" s="11"/>
      <c r="B42" s="62"/>
      <c r="C42" s="62" t="s">
        <v>286</v>
      </c>
      <c r="D42" s="65"/>
      <c r="E42" s="65"/>
      <c r="F42" s="62"/>
      <c r="G42" s="62" t="s">
        <v>286</v>
      </c>
      <c r="H42" s="65"/>
      <c r="I42" s="65"/>
      <c r="J42" s="62"/>
      <c r="K42" s="62" t="s">
        <v>286</v>
      </c>
      <c r="L42" s="65"/>
      <c r="M42" s="65"/>
      <c r="N42" s="62"/>
      <c r="O42" s="62"/>
      <c r="P42" s="65"/>
      <c r="Q42" s="65"/>
      <c r="R42" s="62"/>
    </row>
    <row r="43" spans="1:26" ht="15.75" x14ac:dyDescent="0.25">
      <c r="A43" s="11"/>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x14ac:dyDescent="0.25">
      <c r="A44" s="11"/>
      <c r="B44" s="47"/>
      <c r="C44" s="47"/>
      <c r="D44" s="47"/>
      <c r="E44" s="47"/>
      <c r="F44" s="47"/>
      <c r="G44" s="47"/>
      <c r="H44" s="47"/>
      <c r="I44" s="47"/>
      <c r="J44" s="47"/>
      <c r="K44" s="47"/>
      <c r="L44" s="47"/>
      <c r="M44" s="47"/>
      <c r="N44" s="47"/>
      <c r="O44" s="47"/>
      <c r="P44" s="47"/>
      <c r="Q44" s="47"/>
      <c r="R44" s="47"/>
    </row>
    <row r="45" spans="1:26" x14ac:dyDescent="0.25">
      <c r="A45" s="11"/>
      <c r="B45" s="66"/>
      <c r="C45" s="66" t="s">
        <v>286</v>
      </c>
      <c r="D45" s="67" t="s">
        <v>378</v>
      </c>
      <c r="E45" s="67"/>
      <c r="F45" s="66"/>
      <c r="G45" s="66" t="s">
        <v>286</v>
      </c>
      <c r="H45" s="67" t="s">
        <v>378</v>
      </c>
      <c r="I45" s="67"/>
      <c r="J45" s="66"/>
      <c r="K45" s="66" t="s">
        <v>286</v>
      </c>
      <c r="L45" s="67" t="s">
        <v>378</v>
      </c>
      <c r="M45" s="67"/>
      <c r="N45" s="66"/>
      <c r="O45" s="66"/>
      <c r="P45" s="67" t="s">
        <v>344</v>
      </c>
      <c r="Q45" s="67"/>
      <c r="R45" s="66"/>
    </row>
    <row r="46" spans="1:26" x14ac:dyDescent="0.25">
      <c r="A46" s="11"/>
      <c r="B46" s="66"/>
      <c r="C46" s="66"/>
      <c r="D46" s="67" t="s">
        <v>376</v>
      </c>
      <c r="E46" s="67"/>
      <c r="F46" s="66"/>
      <c r="G46" s="66"/>
      <c r="H46" s="67" t="s">
        <v>395</v>
      </c>
      <c r="I46" s="67"/>
      <c r="J46" s="66"/>
      <c r="K46" s="66"/>
      <c r="L46" s="67" t="s">
        <v>395</v>
      </c>
      <c r="M46" s="67"/>
      <c r="N46" s="66"/>
      <c r="O46" s="66"/>
      <c r="P46" s="67" t="s">
        <v>345</v>
      </c>
      <c r="Q46" s="67"/>
      <c r="R46" s="66"/>
    </row>
    <row r="47" spans="1:26" ht="15.75" thickBot="1" x14ac:dyDescent="0.3">
      <c r="A47" s="11"/>
      <c r="B47" s="66"/>
      <c r="C47" s="66"/>
      <c r="D47" s="68" t="s">
        <v>377</v>
      </c>
      <c r="E47" s="68"/>
      <c r="F47" s="66"/>
      <c r="G47" s="66"/>
      <c r="H47" s="68" t="s">
        <v>380</v>
      </c>
      <c r="I47" s="68"/>
      <c r="J47" s="66"/>
      <c r="K47" s="66"/>
      <c r="L47" s="68" t="s">
        <v>381</v>
      </c>
      <c r="M47" s="68"/>
      <c r="N47" s="66"/>
      <c r="O47" s="66"/>
      <c r="P47" s="68"/>
      <c r="Q47" s="68"/>
      <c r="R47" s="66"/>
    </row>
    <row r="48" spans="1:26" x14ac:dyDescent="0.25">
      <c r="A48" s="11"/>
      <c r="B48" s="52" t="s">
        <v>390</v>
      </c>
      <c r="C48" s="53" t="s">
        <v>286</v>
      </c>
      <c r="D48" s="53"/>
      <c r="E48" s="53"/>
      <c r="F48" s="53"/>
      <c r="G48" s="53" t="s">
        <v>286</v>
      </c>
      <c r="H48" s="53"/>
      <c r="I48" s="53"/>
      <c r="J48" s="53"/>
      <c r="K48" s="53" t="s">
        <v>286</v>
      </c>
      <c r="L48" s="53"/>
      <c r="M48" s="53"/>
      <c r="N48" s="53"/>
      <c r="O48" s="53"/>
      <c r="P48" s="53"/>
      <c r="Q48" s="53"/>
      <c r="R48" s="53"/>
    </row>
    <row r="49" spans="1:26" ht="25.5" x14ac:dyDescent="0.25">
      <c r="A49" s="11"/>
      <c r="B49" s="54" t="s">
        <v>383</v>
      </c>
      <c r="C49" s="47" t="s">
        <v>286</v>
      </c>
      <c r="D49" s="47" t="s">
        <v>302</v>
      </c>
      <c r="E49" s="55">
        <v>8225</v>
      </c>
      <c r="F49" s="48" t="s">
        <v>286</v>
      </c>
      <c r="G49" s="47" t="s">
        <v>286</v>
      </c>
      <c r="H49" s="47" t="s">
        <v>302</v>
      </c>
      <c r="I49" s="56">
        <v>12</v>
      </c>
      <c r="J49" s="48" t="s">
        <v>286</v>
      </c>
      <c r="K49" s="47" t="s">
        <v>286</v>
      </c>
      <c r="L49" s="47" t="s">
        <v>302</v>
      </c>
      <c r="M49" s="56" t="s">
        <v>402</v>
      </c>
      <c r="N49" s="48" t="s">
        <v>325</v>
      </c>
      <c r="O49" s="47"/>
      <c r="P49" s="47" t="s">
        <v>302</v>
      </c>
      <c r="Q49" s="55">
        <v>7753</v>
      </c>
      <c r="R49" s="48" t="s">
        <v>286</v>
      </c>
    </row>
    <row r="50" spans="1:26" x14ac:dyDescent="0.25">
      <c r="A50" s="11"/>
      <c r="B50" s="57" t="s">
        <v>397</v>
      </c>
      <c r="C50" s="53" t="s">
        <v>286</v>
      </c>
      <c r="D50" s="53"/>
      <c r="E50" s="58">
        <v>39043</v>
      </c>
      <c r="F50" s="59" t="s">
        <v>286</v>
      </c>
      <c r="G50" s="53" t="s">
        <v>286</v>
      </c>
      <c r="H50" s="53"/>
      <c r="I50" s="61">
        <v>293</v>
      </c>
      <c r="J50" s="59" t="s">
        <v>286</v>
      </c>
      <c r="K50" s="53" t="s">
        <v>286</v>
      </c>
      <c r="L50" s="53"/>
      <c r="M50" s="61" t="s">
        <v>403</v>
      </c>
      <c r="N50" s="59" t="s">
        <v>325</v>
      </c>
      <c r="O50" s="53"/>
      <c r="P50" s="53"/>
      <c r="Q50" s="58">
        <v>37275</v>
      </c>
      <c r="R50" s="59" t="s">
        <v>286</v>
      </c>
    </row>
    <row r="51" spans="1:26" ht="15.75" thickBot="1" x14ac:dyDescent="0.3">
      <c r="A51" s="11"/>
      <c r="B51" s="54" t="s">
        <v>399</v>
      </c>
      <c r="C51" s="47" t="s">
        <v>286</v>
      </c>
      <c r="D51" s="47"/>
      <c r="E51" s="55">
        <v>9307</v>
      </c>
      <c r="F51" s="48" t="s">
        <v>286</v>
      </c>
      <c r="G51" s="47" t="s">
        <v>286</v>
      </c>
      <c r="H51" s="47"/>
      <c r="I51" s="56">
        <v>89</v>
      </c>
      <c r="J51" s="48" t="s">
        <v>286</v>
      </c>
      <c r="K51" s="47" t="s">
        <v>286</v>
      </c>
      <c r="L51" s="47"/>
      <c r="M51" s="56" t="s">
        <v>404</v>
      </c>
      <c r="N51" s="48" t="s">
        <v>325</v>
      </c>
      <c r="O51" s="47"/>
      <c r="P51" s="47"/>
      <c r="Q51" s="55">
        <v>8976</v>
      </c>
      <c r="R51" s="48" t="s">
        <v>286</v>
      </c>
    </row>
    <row r="52" spans="1:26" x14ac:dyDescent="0.25">
      <c r="A52" s="11"/>
      <c r="B52" s="62"/>
      <c r="C52" s="62" t="s">
        <v>286</v>
      </c>
      <c r="D52" s="63"/>
      <c r="E52" s="63"/>
      <c r="F52" s="62"/>
      <c r="G52" s="62" t="s">
        <v>286</v>
      </c>
      <c r="H52" s="63"/>
      <c r="I52" s="63"/>
      <c r="J52" s="62"/>
      <c r="K52" s="62" t="s">
        <v>286</v>
      </c>
      <c r="L52" s="63"/>
      <c r="M52" s="63"/>
      <c r="N52" s="62"/>
      <c r="O52" s="62"/>
      <c r="P52" s="63"/>
      <c r="Q52" s="63"/>
      <c r="R52" s="62"/>
    </row>
    <row r="53" spans="1:26" ht="15.75" thickBot="1" x14ac:dyDescent="0.3">
      <c r="A53" s="11"/>
      <c r="B53" s="70" t="s">
        <v>132</v>
      </c>
      <c r="C53" s="53"/>
      <c r="D53" s="53" t="s">
        <v>302</v>
      </c>
      <c r="E53" s="58">
        <v>56575</v>
      </c>
      <c r="F53" s="59" t="s">
        <v>286</v>
      </c>
      <c r="G53" s="53"/>
      <c r="H53" s="53" t="s">
        <v>302</v>
      </c>
      <c r="I53" s="61">
        <v>394</v>
      </c>
      <c r="J53" s="59" t="s">
        <v>286</v>
      </c>
      <c r="K53" s="53"/>
      <c r="L53" s="53" t="s">
        <v>302</v>
      </c>
      <c r="M53" s="61" t="s">
        <v>405</v>
      </c>
      <c r="N53" s="59" t="s">
        <v>325</v>
      </c>
      <c r="O53" s="53"/>
      <c r="P53" s="53" t="s">
        <v>302</v>
      </c>
      <c r="Q53" s="58">
        <v>54004</v>
      </c>
      <c r="R53" s="59" t="s">
        <v>286</v>
      </c>
    </row>
    <row r="54" spans="1:26" ht="15.75" thickTop="1" x14ac:dyDescent="0.25">
      <c r="A54" s="11"/>
      <c r="B54" s="62"/>
      <c r="C54" s="62" t="s">
        <v>286</v>
      </c>
      <c r="D54" s="65"/>
      <c r="E54" s="65"/>
      <c r="F54" s="62"/>
      <c r="G54" s="62" t="s">
        <v>286</v>
      </c>
      <c r="H54" s="65"/>
      <c r="I54" s="65"/>
      <c r="J54" s="62"/>
      <c r="K54" s="62" t="s">
        <v>286</v>
      </c>
      <c r="L54" s="65"/>
      <c r="M54" s="65"/>
      <c r="N54" s="62"/>
      <c r="O54" s="62"/>
      <c r="P54" s="65"/>
      <c r="Q54" s="65"/>
      <c r="R54" s="62"/>
    </row>
    <row r="55" spans="1:26" x14ac:dyDescent="0.25">
      <c r="A55" s="11"/>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11"/>
      <c r="B56" s="76" t="s">
        <v>406</v>
      </c>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ht="15.75" x14ac:dyDescent="0.25">
      <c r="A57" s="11"/>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x14ac:dyDescent="0.25">
      <c r="A58" s="11"/>
      <c r="B58" s="47"/>
      <c r="C58" s="47"/>
      <c r="D58" s="47"/>
      <c r="E58" s="47"/>
      <c r="F58" s="47"/>
      <c r="G58" s="47"/>
      <c r="H58" s="47"/>
      <c r="I58" s="47"/>
      <c r="J58" s="47"/>
    </row>
    <row r="59" spans="1:26" ht="15.75" thickBot="1" x14ac:dyDescent="0.3">
      <c r="A59" s="11"/>
      <c r="B59" s="49"/>
      <c r="C59" s="49" t="s">
        <v>286</v>
      </c>
      <c r="D59" s="68">
        <v>2014</v>
      </c>
      <c r="E59" s="68"/>
      <c r="F59" s="49"/>
      <c r="G59" s="49" t="s">
        <v>286</v>
      </c>
      <c r="H59" s="68">
        <v>2013</v>
      </c>
      <c r="I59" s="68"/>
      <c r="J59" s="49"/>
    </row>
    <row r="60" spans="1:26" x14ac:dyDescent="0.25">
      <c r="A60" s="11"/>
      <c r="B60" s="70" t="s">
        <v>407</v>
      </c>
      <c r="C60" s="53" t="s">
        <v>286</v>
      </c>
      <c r="D60" s="53" t="s">
        <v>302</v>
      </c>
      <c r="E60" s="58">
        <v>44181</v>
      </c>
      <c r="F60" s="59" t="s">
        <v>286</v>
      </c>
      <c r="G60" s="53" t="s">
        <v>286</v>
      </c>
      <c r="H60" s="53" t="s">
        <v>302</v>
      </c>
      <c r="I60" s="58">
        <v>16290</v>
      </c>
      <c r="J60" s="59" t="s">
        <v>286</v>
      </c>
    </row>
    <row r="61" spans="1:26" x14ac:dyDescent="0.25">
      <c r="A61" s="11"/>
      <c r="B61" s="64" t="s">
        <v>408</v>
      </c>
      <c r="C61" s="47" t="s">
        <v>286</v>
      </c>
      <c r="D61" s="47"/>
      <c r="E61" s="56">
        <v>422</v>
      </c>
      <c r="F61" s="48" t="s">
        <v>286</v>
      </c>
      <c r="G61" s="47" t="s">
        <v>286</v>
      </c>
      <c r="H61" s="47"/>
      <c r="I61" s="56">
        <v>163</v>
      </c>
      <c r="J61" s="48" t="s">
        <v>286</v>
      </c>
    </row>
    <row r="62" spans="1:26" x14ac:dyDescent="0.25">
      <c r="A62" s="11"/>
      <c r="B62" s="70" t="s">
        <v>409</v>
      </c>
      <c r="C62" s="53" t="s">
        <v>286</v>
      </c>
      <c r="D62" s="53"/>
      <c r="E62" s="61" t="s">
        <v>410</v>
      </c>
      <c r="F62" s="59" t="s">
        <v>325</v>
      </c>
      <c r="G62" s="53" t="s">
        <v>286</v>
      </c>
      <c r="H62" s="53"/>
      <c r="I62" s="61" t="s">
        <v>411</v>
      </c>
      <c r="J62" s="59" t="s">
        <v>325</v>
      </c>
    </row>
    <row r="63" spans="1:26" x14ac:dyDescent="0.25">
      <c r="A63" s="11"/>
      <c r="B63" s="76" t="s">
        <v>412</v>
      </c>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ht="15.75" x14ac:dyDescent="0.25">
      <c r="A64" s="11"/>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10" x14ac:dyDescent="0.25">
      <c r="A65" s="11"/>
      <c r="B65" s="47"/>
      <c r="C65" s="47"/>
      <c r="D65" s="47"/>
      <c r="E65" s="47"/>
      <c r="F65" s="47"/>
      <c r="G65" s="47"/>
      <c r="H65" s="47"/>
      <c r="I65" s="47"/>
      <c r="J65" s="47"/>
    </row>
    <row r="66" spans="1:10" ht="15.75" thickBot="1" x14ac:dyDescent="0.3">
      <c r="A66" s="11"/>
      <c r="B66" s="49"/>
      <c r="C66" s="49" t="s">
        <v>286</v>
      </c>
      <c r="D66" s="68" t="s">
        <v>382</v>
      </c>
      <c r="E66" s="68"/>
      <c r="F66" s="68"/>
      <c r="G66" s="68"/>
      <c r="H66" s="68"/>
      <c r="I66" s="68"/>
      <c r="J66" s="49"/>
    </row>
    <row r="67" spans="1:10" x14ac:dyDescent="0.25">
      <c r="A67" s="11"/>
      <c r="B67" s="66"/>
      <c r="C67" s="66" t="s">
        <v>286</v>
      </c>
      <c r="D67" s="73" t="s">
        <v>376</v>
      </c>
      <c r="E67" s="73"/>
      <c r="F67" s="74"/>
      <c r="G67" s="74" t="s">
        <v>286</v>
      </c>
      <c r="H67" s="73" t="s">
        <v>344</v>
      </c>
      <c r="I67" s="73"/>
      <c r="J67" s="66"/>
    </row>
    <row r="68" spans="1:10" ht="15.75" thickBot="1" x14ac:dyDescent="0.3">
      <c r="A68" s="11"/>
      <c r="B68" s="66"/>
      <c r="C68" s="66"/>
      <c r="D68" s="68" t="s">
        <v>377</v>
      </c>
      <c r="E68" s="68"/>
      <c r="F68" s="66"/>
      <c r="G68" s="66"/>
      <c r="H68" s="68" t="s">
        <v>345</v>
      </c>
      <c r="I68" s="68"/>
      <c r="J68" s="66"/>
    </row>
    <row r="69" spans="1:10" x14ac:dyDescent="0.25">
      <c r="A69" s="11"/>
      <c r="B69" s="70" t="s">
        <v>413</v>
      </c>
      <c r="C69" s="53" t="s">
        <v>286</v>
      </c>
      <c r="D69" s="53"/>
      <c r="E69" s="53"/>
      <c r="F69" s="53"/>
      <c r="G69" s="53" t="s">
        <v>286</v>
      </c>
      <c r="H69" s="53"/>
      <c r="I69" s="53"/>
      <c r="J69" s="53"/>
    </row>
    <row r="70" spans="1:10" x14ac:dyDescent="0.25">
      <c r="A70" s="11"/>
      <c r="B70" s="54" t="s">
        <v>414</v>
      </c>
      <c r="C70" s="47" t="s">
        <v>286</v>
      </c>
      <c r="D70" s="47" t="s">
        <v>302</v>
      </c>
      <c r="E70" s="55">
        <v>30000</v>
      </c>
      <c r="F70" s="48" t="s">
        <v>286</v>
      </c>
      <c r="G70" s="47" t="s">
        <v>286</v>
      </c>
      <c r="H70" s="47" t="s">
        <v>302</v>
      </c>
      <c r="I70" s="55">
        <v>29999</v>
      </c>
      <c r="J70" s="48" t="s">
        <v>286</v>
      </c>
    </row>
    <row r="71" spans="1:10" x14ac:dyDescent="0.25">
      <c r="A71" s="11"/>
      <c r="B71" s="57" t="s">
        <v>415</v>
      </c>
      <c r="C71" s="53" t="s">
        <v>286</v>
      </c>
      <c r="D71" s="59"/>
      <c r="E71" s="60" t="s">
        <v>317</v>
      </c>
      <c r="F71" s="59"/>
      <c r="G71" s="53" t="s">
        <v>286</v>
      </c>
      <c r="H71" s="59"/>
      <c r="I71" s="60" t="s">
        <v>317</v>
      </c>
      <c r="J71" s="59"/>
    </row>
    <row r="72" spans="1:10" x14ac:dyDescent="0.25">
      <c r="A72" s="11"/>
      <c r="B72" s="54" t="s">
        <v>416</v>
      </c>
      <c r="C72" s="47" t="s">
        <v>286</v>
      </c>
      <c r="D72" s="48"/>
      <c r="E72" s="69" t="s">
        <v>317</v>
      </c>
      <c r="F72" s="48"/>
      <c r="G72" s="47" t="s">
        <v>286</v>
      </c>
      <c r="H72" s="48"/>
      <c r="I72" s="69" t="s">
        <v>317</v>
      </c>
      <c r="J72" s="48"/>
    </row>
    <row r="73" spans="1:10" x14ac:dyDescent="0.25">
      <c r="A73" s="11"/>
      <c r="B73" s="57" t="s">
        <v>417</v>
      </c>
      <c r="C73" s="53" t="s">
        <v>286</v>
      </c>
      <c r="D73" s="53"/>
      <c r="E73" s="58">
        <v>7796</v>
      </c>
      <c r="F73" s="59" t="s">
        <v>286</v>
      </c>
      <c r="G73" s="53" t="s">
        <v>286</v>
      </c>
      <c r="H73" s="53"/>
      <c r="I73" s="58">
        <v>7948</v>
      </c>
      <c r="J73" s="59" t="s">
        <v>286</v>
      </c>
    </row>
    <row r="74" spans="1:10" x14ac:dyDescent="0.25">
      <c r="A74" s="11"/>
      <c r="B74" s="54" t="s">
        <v>418</v>
      </c>
      <c r="C74" s="47" t="s">
        <v>286</v>
      </c>
      <c r="D74" s="47"/>
      <c r="E74" s="55">
        <v>12274</v>
      </c>
      <c r="F74" s="48" t="s">
        <v>286</v>
      </c>
      <c r="G74" s="47" t="s">
        <v>286</v>
      </c>
      <c r="H74" s="47"/>
      <c r="I74" s="55">
        <v>12226</v>
      </c>
      <c r="J74" s="48" t="s">
        <v>286</v>
      </c>
    </row>
    <row r="75" spans="1:10" x14ac:dyDescent="0.25">
      <c r="A75" s="11"/>
      <c r="B75" s="57" t="s">
        <v>388</v>
      </c>
      <c r="C75" s="53" t="s">
        <v>286</v>
      </c>
      <c r="D75" s="53"/>
      <c r="E75" s="58">
        <v>6432</v>
      </c>
      <c r="F75" s="59" t="s">
        <v>286</v>
      </c>
      <c r="G75" s="53" t="s">
        <v>286</v>
      </c>
      <c r="H75" s="53"/>
      <c r="I75" s="58">
        <v>6465</v>
      </c>
      <c r="J75" s="59" t="s">
        <v>286</v>
      </c>
    </row>
    <row r="76" spans="1:10" ht="15.75" thickBot="1" x14ac:dyDescent="0.3">
      <c r="A76" s="11"/>
      <c r="B76" s="54" t="s">
        <v>386</v>
      </c>
      <c r="C76" s="47" t="s">
        <v>286</v>
      </c>
      <c r="D76" s="47"/>
      <c r="E76" s="55">
        <v>335677</v>
      </c>
      <c r="F76" s="48" t="s">
        <v>286</v>
      </c>
      <c r="G76" s="47" t="s">
        <v>286</v>
      </c>
      <c r="H76" s="47"/>
      <c r="I76" s="55">
        <v>339067</v>
      </c>
      <c r="J76" s="48" t="s">
        <v>286</v>
      </c>
    </row>
    <row r="77" spans="1:10" x14ac:dyDescent="0.25">
      <c r="A77" s="11"/>
      <c r="B77" s="62"/>
      <c r="C77" s="62" t="s">
        <v>286</v>
      </c>
      <c r="D77" s="63"/>
      <c r="E77" s="63"/>
      <c r="F77" s="62"/>
      <c r="G77" s="62" t="s">
        <v>286</v>
      </c>
      <c r="H77" s="63"/>
      <c r="I77" s="63"/>
      <c r="J77" s="62"/>
    </row>
    <row r="78" spans="1:10" ht="15.75" thickBot="1" x14ac:dyDescent="0.3">
      <c r="A78" s="11"/>
      <c r="B78" s="71" t="s">
        <v>132</v>
      </c>
      <c r="C78" s="53"/>
      <c r="D78" s="53" t="s">
        <v>302</v>
      </c>
      <c r="E78" s="58">
        <v>392179</v>
      </c>
      <c r="F78" s="59" t="s">
        <v>286</v>
      </c>
      <c r="G78" s="53"/>
      <c r="H78" s="53" t="s">
        <v>302</v>
      </c>
      <c r="I78" s="58">
        <v>395705</v>
      </c>
      <c r="J78" s="59" t="s">
        <v>286</v>
      </c>
    </row>
    <row r="79" spans="1:10" ht="15.75" thickTop="1" x14ac:dyDescent="0.25">
      <c r="A79" s="11"/>
      <c r="B79" s="62"/>
      <c r="C79" s="62" t="s">
        <v>286</v>
      </c>
      <c r="D79" s="65"/>
      <c r="E79" s="65"/>
      <c r="F79" s="62"/>
      <c r="G79" s="62" t="s">
        <v>286</v>
      </c>
      <c r="H79" s="65"/>
      <c r="I79" s="65"/>
      <c r="J79" s="62"/>
    </row>
    <row r="80" spans="1:10" x14ac:dyDescent="0.25">
      <c r="A80" s="11"/>
      <c r="B80" s="64" t="s">
        <v>419</v>
      </c>
      <c r="C80" s="47"/>
      <c r="D80" s="47"/>
      <c r="E80" s="47"/>
      <c r="F80" s="47"/>
      <c r="G80" s="47"/>
      <c r="H80" s="47"/>
      <c r="I80" s="47"/>
      <c r="J80" s="47"/>
    </row>
    <row r="81" spans="1:26" x14ac:dyDescent="0.25">
      <c r="A81" s="11"/>
      <c r="B81" s="57" t="s">
        <v>414</v>
      </c>
      <c r="C81" s="53"/>
      <c r="D81" s="53" t="s">
        <v>302</v>
      </c>
      <c r="E81" s="61">
        <v>250</v>
      </c>
      <c r="F81" s="59" t="s">
        <v>286</v>
      </c>
      <c r="G81" s="53"/>
      <c r="H81" s="53" t="s">
        <v>302</v>
      </c>
      <c r="I81" s="61">
        <v>251</v>
      </c>
      <c r="J81" s="59" t="s">
        <v>286</v>
      </c>
    </row>
    <row r="82" spans="1:26" x14ac:dyDescent="0.25">
      <c r="A82" s="11"/>
      <c r="B82" s="54" t="s">
        <v>416</v>
      </c>
      <c r="C82" s="47"/>
      <c r="D82" s="47"/>
      <c r="E82" s="55">
        <v>1419</v>
      </c>
      <c r="F82" s="48" t="s">
        <v>286</v>
      </c>
      <c r="G82" s="47"/>
      <c r="H82" s="47"/>
      <c r="I82" s="55">
        <v>1478</v>
      </c>
      <c r="J82" s="48" t="s">
        <v>286</v>
      </c>
    </row>
    <row r="83" spans="1:26" x14ac:dyDescent="0.25">
      <c r="A83" s="11"/>
      <c r="B83" s="57" t="s">
        <v>417</v>
      </c>
      <c r="C83" s="53"/>
      <c r="D83" s="53"/>
      <c r="E83" s="58">
        <v>1106</v>
      </c>
      <c r="F83" s="59" t="s">
        <v>286</v>
      </c>
      <c r="G83" s="53"/>
      <c r="H83" s="53"/>
      <c r="I83" s="58">
        <v>1127</v>
      </c>
      <c r="J83" s="59" t="s">
        <v>286</v>
      </c>
    </row>
    <row r="84" spans="1:26" x14ac:dyDescent="0.25">
      <c r="A84" s="11"/>
      <c r="B84" s="54" t="s">
        <v>418</v>
      </c>
      <c r="C84" s="47"/>
      <c r="D84" s="47"/>
      <c r="E84" s="55">
        <v>11970</v>
      </c>
      <c r="F84" s="48" t="s">
        <v>286</v>
      </c>
      <c r="G84" s="47"/>
      <c r="H84" s="47"/>
      <c r="I84" s="55">
        <v>12305</v>
      </c>
      <c r="J84" s="48" t="s">
        <v>286</v>
      </c>
    </row>
    <row r="85" spans="1:26" ht="15.75" thickBot="1" x14ac:dyDescent="0.3">
      <c r="A85" s="11"/>
      <c r="B85" s="57" t="s">
        <v>386</v>
      </c>
      <c r="C85" s="53"/>
      <c r="D85" s="53"/>
      <c r="E85" s="58">
        <v>38587</v>
      </c>
      <c r="F85" s="59" t="s">
        <v>286</v>
      </c>
      <c r="G85" s="53"/>
      <c r="H85" s="53"/>
      <c r="I85" s="58">
        <v>38580</v>
      </c>
      <c r="J85" s="59" t="s">
        <v>286</v>
      </c>
    </row>
    <row r="86" spans="1:26" x14ac:dyDescent="0.25">
      <c r="A86" s="11"/>
      <c r="B86" s="62"/>
      <c r="C86" s="62" t="s">
        <v>286</v>
      </c>
      <c r="D86" s="63"/>
      <c r="E86" s="63"/>
      <c r="F86" s="62"/>
      <c r="G86" s="62" t="s">
        <v>286</v>
      </c>
      <c r="H86" s="63"/>
      <c r="I86" s="63"/>
      <c r="J86" s="62"/>
    </row>
    <row r="87" spans="1:26" ht="15.75" thickBot="1" x14ac:dyDescent="0.3">
      <c r="A87" s="11"/>
      <c r="B87" s="72" t="s">
        <v>132</v>
      </c>
      <c r="C87" s="47"/>
      <c r="D87" s="47" t="s">
        <v>302</v>
      </c>
      <c r="E87" s="55">
        <v>53332</v>
      </c>
      <c r="F87" s="48" t="s">
        <v>286</v>
      </c>
      <c r="G87" s="47"/>
      <c r="H87" s="47" t="s">
        <v>302</v>
      </c>
      <c r="I87" s="55">
        <v>53741</v>
      </c>
      <c r="J87" s="48" t="s">
        <v>286</v>
      </c>
    </row>
    <row r="88" spans="1:26" ht="15.75" thickTop="1" x14ac:dyDescent="0.25">
      <c r="A88" s="11"/>
      <c r="B88" s="62"/>
      <c r="C88" s="62" t="s">
        <v>286</v>
      </c>
      <c r="D88" s="65"/>
      <c r="E88" s="65"/>
      <c r="F88" s="62"/>
      <c r="G88" s="62" t="s">
        <v>286</v>
      </c>
      <c r="H88" s="65"/>
      <c r="I88" s="65"/>
      <c r="J88" s="62"/>
    </row>
    <row r="89" spans="1:26" x14ac:dyDescent="0.25">
      <c r="A89" s="11"/>
      <c r="B89" s="76" t="s">
        <v>420</v>
      </c>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11"/>
      <c r="B90" s="76" t="s">
        <v>421</v>
      </c>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11"/>
      <c r="B91" s="76" t="s">
        <v>422</v>
      </c>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ht="15.75" x14ac:dyDescent="0.25">
      <c r="A92" s="11"/>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x14ac:dyDescent="0.25">
      <c r="A93" s="11"/>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5.75" thickBot="1" x14ac:dyDescent="0.3">
      <c r="A94" s="11"/>
      <c r="B94" s="49"/>
      <c r="C94" s="49" t="s">
        <v>286</v>
      </c>
      <c r="D94" s="68" t="s">
        <v>423</v>
      </c>
      <c r="E94" s="68"/>
      <c r="F94" s="68"/>
      <c r="G94" s="68"/>
      <c r="H94" s="68"/>
      <c r="I94" s="68"/>
      <c r="J94" s="49"/>
      <c r="K94" s="49"/>
      <c r="L94" s="68" t="s">
        <v>424</v>
      </c>
      <c r="M94" s="68"/>
      <c r="N94" s="68"/>
      <c r="O94" s="68"/>
      <c r="P94" s="68"/>
      <c r="Q94" s="68"/>
      <c r="R94" s="49"/>
      <c r="S94" s="49"/>
      <c r="T94" s="68" t="s">
        <v>132</v>
      </c>
      <c r="U94" s="68"/>
      <c r="V94" s="68"/>
      <c r="W94" s="68"/>
      <c r="X94" s="68"/>
      <c r="Y94" s="68"/>
      <c r="Z94" s="49"/>
    </row>
    <row r="95" spans="1:26" x14ac:dyDescent="0.25">
      <c r="A95" s="11"/>
      <c r="B95" s="66"/>
      <c r="C95" s="66" t="s">
        <v>286</v>
      </c>
      <c r="D95" s="73" t="s">
        <v>344</v>
      </c>
      <c r="E95" s="73"/>
      <c r="F95" s="74"/>
      <c r="G95" s="74" t="s">
        <v>286</v>
      </c>
      <c r="H95" s="73" t="s">
        <v>379</v>
      </c>
      <c r="I95" s="73"/>
      <c r="J95" s="66"/>
      <c r="K95" s="66"/>
      <c r="L95" s="73" t="s">
        <v>344</v>
      </c>
      <c r="M95" s="73"/>
      <c r="N95" s="74"/>
      <c r="O95" s="74" t="s">
        <v>286</v>
      </c>
      <c r="P95" s="73" t="s">
        <v>379</v>
      </c>
      <c r="Q95" s="73"/>
      <c r="R95" s="66"/>
      <c r="S95" s="66"/>
      <c r="T95" s="73" t="s">
        <v>344</v>
      </c>
      <c r="U95" s="73"/>
      <c r="V95" s="74"/>
      <c r="W95" s="74" t="s">
        <v>286</v>
      </c>
      <c r="X95" s="73" t="s">
        <v>379</v>
      </c>
      <c r="Y95" s="73"/>
      <c r="Z95" s="66"/>
    </row>
    <row r="96" spans="1:26" ht="15.75" thickBot="1" x14ac:dyDescent="0.3">
      <c r="A96" s="11"/>
      <c r="B96" s="66"/>
      <c r="C96" s="66"/>
      <c r="D96" s="68" t="s">
        <v>345</v>
      </c>
      <c r="E96" s="68"/>
      <c r="F96" s="66"/>
      <c r="G96" s="66"/>
      <c r="H96" s="68" t="s">
        <v>381</v>
      </c>
      <c r="I96" s="68"/>
      <c r="J96" s="66"/>
      <c r="K96" s="66"/>
      <c r="L96" s="68" t="s">
        <v>345</v>
      </c>
      <c r="M96" s="68"/>
      <c r="N96" s="66"/>
      <c r="O96" s="66"/>
      <c r="P96" s="68" t="s">
        <v>381</v>
      </c>
      <c r="Q96" s="68"/>
      <c r="R96" s="66"/>
      <c r="S96" s="66"/>
      <c r="T96" s="68" t="s">
        <v>345</v>
      </c>
      <c r="U96" s="68"/>
      <c r="V96" s="66"/>
      <c r="W96" s="66"/>
      <c r="X96" s="68" t="s">
        <v>381</v>
      </c>
      <c r="Y96" s="68"/>
      <c r="Z96" s="66"/>
    </row>
    <row r="97" spans="1:26" x14ac:dyDescent="0.25">
      <c r="A97" s="11"/>
      <c r="B97" s="52" t="s">
        <v>382</v>
      </c>
      <c r="C97" s="53" t="s">
        <v>286</v>
      </c>
      <c r="D97" s="53"/>
      <c r="E97" s="53"/>
      <c r="F97" s="53"/>
      <c r="G97" s="53" t="s">
        <v>286</v>
      </c>
      <c r="H97" s="53"/>
      <c r="I97" s="53"/>
      <c r="J97" s="53"/>
      <c r="K97" s="53"/>
      <c r="L97" s="53"/>
      <c r="M97" s="53"/>
      <c r="N97" s="53"/>
      <c r="O97" s="53" t="s">
        <v>286</v>
      </c>
      <c r="P97" s="53"/>
      <c r="Q97" s="53"/>
      <c r="R97" s="53"/>
      <c r="S97" s="53"/>
      <c r="T97" s="53"/>
      <c r="U97" s="53"/>
      <c r="V97" s="53"/>
      <c r="W97" s="53" t="s">
        <v>286</v>
      </c>
      <c r="X97" s="53"/>
      <c r="Y97" s="53"/>
      <c r="Z97" s="53"/>
    </row>
    <row r="98" spans="1:26" x14ac:dyDescent="0.25">
      <c r="A98" s="11"/>
      <c r="B98" s="64" t="s">
        <v>413</v>
      </c>
      <c r="C98" s="47" t="s">
        <v>286</v>
      </c>
      <c r="D98" s="47"/>
      <c r="E98" s="47"/>
      <c r="F98" s="47"/>
      <c r="G98" s="47" t="s">
        <v>286</v>
      </c>
      <c r="H98" s="47"/>
      <c r="I98" s="47"/>
      <c r="J98" s="47"/>
      <c r="K98" s="47"/>
      <c r="L98" s="47"/>
      <c r="M98" s="47"/>
      <c r="N98" s="47"/>
      <c r="O98" s="47" t="s">
        <v>286</v>
      </c>
      <c r="P98" s="47"/>
      <c r="Q98" s="47"/>
      <c r="R98" s="47"/>
      <c r="S98" s="47"/>
      <c r="T98" s="47"/>
      <c r="U98" s="47"/>
      <c r="V98" s="47"/>
      <c r="W98" s="47" t="s">
        <v>286</v>
      </c>
      <c r="X98" s="47"/>
      <c r="Y98" s="47"/>
      <c r="Z98" s="47"/>
    </row>
    <row r="99" spans="1:26" ht="25.5" x14ac:dyDescent="0.25">
      <c r="A99" s="11"/>
      <c r="B99" s="57" t="s">
        <v>383</v>
      </c>
      <c r="C99" s="53" t="s">
        <v>286</v>
      </c>
      <c r="D99" s="53" t="s">
        <v>302</v>
      </c>
      <c r="E99" s="58">
        <v>9999</v>
      </c>
      <c r="F99" s="59" t="s">
        <v>286</v>
      </c>
      <c r="G99" s="53" t="s">
        <v>286</v>
      </c>
      <c r="H99" s="53" t="s">
        <v>302</v>
      </c>
      <c r="I99" s="61" t="s">
        <v>425</v>
      </c>
      <c r="J99" s="59" t="s">
        <v>325</v>
      </c>
      <c r="K99" s="53"/>
      <c r="L99" s="53" t="s">
        <v>302</v>
      </c>
      <c r="M99" s="58">
        <v>8232</v>
      </c>
      <c r="N99" s="59" t="s">
        <v>286</v>
      </c>
      <c r="O99" s="53" t="s">
        <v>286</v>
      </c>
      <c r="P99" s="53" t="s">
        <v>302</v>
      </c>
      <c r="Q99" s="61" t="s">
        <v>426</v>
      </c>
      <c r="R99" s="59" t="s">
        <v>325</v>
      </c>
      <c r="S99" s="53"/>
      <c r="T99" s="53" t="s">
        <v>302</v>
      </c>
      <c r="U99" s="58">
        <v>18231</v>
      </c>
      <c r="V99" s="59" t="s">
        <v>286</v>
      </c>
      <c r="W99" s="53" t="s">
        <v>286</v>
      </c>
      <c r="X99" s="53" t="s">
        <v>302</v>
      </c>
      <c r="Y99" s="61" t="s">
        <v>384</v>
      </c>
      <c r="Z99" s="59" t="s">
        <v>325</v>
      </c>
    </row>
    <row r="100" spans="1:26" ht="15.75" thickBot="1" x14ac:dyDescent="0.3">
      <c r="A100" s="11"/>
      <c r="B100" s="54" t="s">
        <v>386</v>
      </c>
      <c r="C100" s="47" t="s">
        <v>286</v>
      </c>
      <c r="D100" s="47"/>
      <c r="E100" s="55">
        <v>59078</v>
      </c>
      <c r="F100" s="48" t="s">
        <v>286</v>
      </c>
      <c r="G100" s="47" t="s">
        <v>286</v>
      </c>
      <c r="H100" s="47"/>
      <c r="I100" s="56" t="s">
        <v>427</v>
      </c>
      <c r="J100" s="48" t="s">
        <v>325</v>
      </c>
      <c r="K100" s="47"/>
      <c r="L100" s="47"/>
      <c r="M100" s="55">
        <v>41939</v>
      </c>
      <c r="N100" s="48" t="s">
        <v>286</v>
      </c>
      <c r="O100" s="47" t="s">
        <v>286</v>
      </c>
      <c r="P100" s="47"/>
      <c r="Q100" s="56" t="s">
        <v>428</v>
      </c>
      <c r="R100" s="48" t="s">
        <v>325</v>
      </c>
      <c r="S100" s="47"/>
      <c r="T100" s="47"/>
      <c r="U100" s="55">
        <v>101017</v>
      </c>
      <c r="V100" s="48" t="s">
        <v>286</v>
      </c>
      <c r="W100" s="47" t="s">
        <v>286</v>
      </c>
      <c r="X100" s="47"/>
      <c r="Y100" s="56" t="s">
        <v>387</v>
      </c>
      <c r="Z100" s="48" t="s">
        <v>325</v>
      </c>
    </row>
    <row r="101" spans="1:26" x14ac:dyDescent="0.25">
      <c r="A101" s="11"/>
      <c r="B101" s="62"/>
      <c r="C101" s="62" t="s">
        <v>286</v>
      </c>
      <c r="D101" s="63"/>
      <c r="E101" s="63"/>
      <c r="F101" s="62"/>
      <c r="G101" s="62" t="s">
        <v>286</v>
      </c>
      <c r="H101" s="63"/>
      <c r="I101" s="63"/>
      <c r="J101" s="62"/>
      <c r="K101" s="62"/>
      <c r="L101" s="63"/>
      <c r="M101" s="63"/>
      <c r="N101" s="62"/>
      <c r="O101" s="62" t="s">
        <v>286</v>
      </c>
      <c r="P101" s="63"/>
      <c r="Q101" s="63"/>
      <c r="R101" s="62"/>
      <c r="S101" s="62"/>
      <c r="T101" s="63"/>
      <c r="U101" s="63"/>
      <c r="V101" s="62"/>
      <c r="W101" s="62" t="s">
        <v>286</v>
      </c>
      <c r="X101" s="63"/>
      <c r="Y101" s="63"/>
      <c r="Z101" s="62"/>
    </row>
    <row r="102" spans="1:26" ht="15.75" thickBot="1" x14ac:dyDescent="0.3">
      <c r="A102" s="11"/>
      <c r="B102" s="70" t="s">
        <v>429</v>
      </c>
      <c r="C102" s="53"/>
      <c r="D102" s="53" t="s">
        <v>302</v>
      </c>
      <c r="E102" s="58">
        <v>69077</v>
      </c>
      <c r="F102" s="59" t="s">
        <v>286</v>
      </c>
      <c r="G102" s="53"/>
      <c r="H102" s="53" t="s">
        <v>302</v>
      </c>
      <c r="I102" s="61" t="s">
        <v>430</v>
      </c>
      <c r="J102" s="59" t="s">
        <v>325</v>
      </c>
      <c r="K102" s="53"/>
      <c r="L102" s="53" t="s">
        <v>302</v>
      </c>
      <c r="M102" s="58">
        <v>50171</v>
      </c>
      <c r="N102" s="59" t="s">
        <v>286</v>
      </c>
      <c r="O102" s="53"/>
      <c r="P102" s="53" t="s">
        <v>302</v>
      </c>
      <c r="Q102" s="61" t="s">
        <v>431</v>
      </c>
      <c r="R102" s="59" t="s">
        <v>325</v>
      </c>
      <c r="S102" s="53"/>
      <c r="T102" s="53" t="s">
        <v>302</v>
      </c>
      <c r="U102" s="58">
        <v>119248</v>
      </c>
      <c r="V102" s="59" t="s">
        <v>286</v>
      </c>
      <c r="W102" s="53"/>
      <c r="X102" s="53" t="s">
        <v>302</v>
      </c>
      <c r="Y102" s="61" t="s">
        <v>389</v>
      </c>
      <c r="Z102" s="59" t="s">
        <v>325</v>
      </c>
    </row>
    <row r="103" spans="1:26" ht="15.75" thickTop="1" x14ac:dyDescent="0.25">
      <c r="A103" s="11"/>
      <c r="B103" s="62"/>
      <c r="C103" s="62" t="s">
        <v>286</v>
      </c>
      <c r="D103" s="65"/>
      <c r="E103" s="65"/>
      <c r="F103" s="62"/>
      <c r="G103" s="62" t="s">
        <v>286</v>
      </c>
      <c r="H103" s="65"/>
      <c r="I103" s="65"/>
      <c r="J103" s="62"/>
      <c r="K103" s="62"/>
      <c r="L103" s="65"/>
      <c r="M103" s="65"/>
      <c r="N103" s="62"/>
      <c r="O103" s="62" t="s">
        <v>286</v>
      </c>
      <c r="P103" s="65"/>
      <c r="Q103" s="65"/>
      <c r="R103" s="62"/>
      <c r="S103" s="62"/>
      <c r="T103" s="65"/>
      <c r="U103" s="65"/>
      <c r="V103" s="62"/>
      <c r="W103" s="62" t="s">
        <v>286</v>
      </c>
      <c r="X103" s="65"/>
      <c r="Y103" s="65"/>
      <c r="Z103" s="62"/>
    </row>
    <row r="104" spans="1:26" x14ac:dyDescent="0.25">
      <c r="A104" s="11"/>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x14ac:dyDescent="0.25">
      <c r="A105" s="1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75" thickBot="1" x14ac:dyDescent="0.3">
      <c r="A106" s="11"/>
      <c r="B106" s="49"/>
      <c r="C106" s="49" t="s">
        <v>286</v>
      </c>
      <c r="D106" s="68" t="s">
        <v>423</v>
      </c>
      <c r="E106" s="68"/>
      <c r="F106" s="68"/>
      <c r="G106" s="68"/>
      <c r="H106" s="68"/>
      <c r="I106" s="68"/>
      <c r="J106" s="49"/>
      <c r="K106" s="49"/>
      <c r="L106" s="68" t="s">
        <v>424</v>
      </c>
      <c r="M106" s="68"/>
      <c r="N106" s="68"/>
      <c r="O106" s="68"/>
      <c r="P106" s="68"/>
      <c r="Q106" s="68"/>
      <c r="R106" s="49"/>
      <c r="S106" s="49"/>
      <c r="T106" s="68" t="s">
        <v>132</v>
      </c>
      <c r="U106" s="68"/>
      <c r="V106" s="68"/>
      <c r="W106" s="68"/>
      <c r="X106" s="68"/>
      <c r="Y106" s="68"/>
      <c r="Z106" s="49"/>
    </row>
    <row r="107" spans="1:26" x14ac:dyDescent="0.25">
      <c r="A107" s="11"/>
      <c r="B107" s="66"/>
      <c r="C107" s="66" t="s">
        <v>286</v>
      </c>
      <c r="D107" s="73" t="s">
        <v>344</v>
      </c>
      <c r="E107" s="73"/>
      <c r="F107" s="74"/>
      <c r="G107" s="74" t="s">
        <v>286</v>
      </c>
      <c r="H107" s="73" t="s">
        <v>395</v>
      </c>
      <c r="I107" s="73"/>
      <c r="J107" s="66"/>
      <c r="K107" s="66"/>
      <c r="L107" s="73" t="s">
        <v>344</v>
      </c>
      <c r="M107" s="73"/>
      <c r="N107" s="74"/>
      <c r="O107" s="74" t="s">
        <v>286</v>
      </c>
      <c r="P107" s="73" t="s">
        <v>395</v>
      </c>
      <c r="Q107" s="73"/>
      <c r="R107" s="66"/>
      <c r="S107" s="66"/>
      <c r="T107" s="73" t="s">
        <v>344</v>
      </c>
      <c r="U107" s="73"/>
      <c r="V107" s="74"/>
      <c r="W107" s="74" t="s">
        <v>286</v>
      </c>
      <c r="X107" s="73" t="s">
        <v>395</v>
      </c>
      <c r="Y107" s="73"/>
      <c r="Z107" s="66"/>
    </row>
    <row r="108" spans="1:26" ht="15.75" thickBot="1" x14ac:dyDescent="0.3">
      <c r="A108" s="11"/>
      <c r="B108" s="66"/>
      <c r="C108" s="66"/>
      <c r="D108" s="68" t="s">
        <v>345</v>
      </c>
      <c r="E108" s="68"/>
      <c r="F108" s="66"/>
      <c r="G108" s="66"/>
      <c r="H108" s="68" t="s">
        <v>381</v>
      </c>
      <c r="I108" s="68"/>
      <c r="J108" s="66"/>
      <c r="K108" s="66"/>
      <c r="L108" s="68" t="s">
        <v>345</v>
      </c>
      <c r="M108" s="68"/>
      <c r="N108" s="66"/>
      <c r="O108" s="66"/>
      <c r="P108" s="68" t="s">
        <v>381</v>
      </c>
      <c r="Q108" s="68"/>
      <c r="R108" s="66"/>
      <c r="S108" s="66"/>
      <c r="T108" s="68" t="s">
        <v>345</v>
      </c>
      <c r="U108" s="68"/>
      <c r="V108" s="66"/>
      <c r="W108" s="66"/>
      <c r="X108" s="68" t="s">
        <v>381</v>
      </c>
      <c r="Y108" s="68"/>
      <c r="Z108" s="66"/>
    </row>
    <row r="109" spans="1:26" x14ac:dyDescent="0.25">
      <c r="A109" s="11"/>
      <c r="B109" s="70" t="s">
        <v>419</v>
      </c>
      <c r="C109" s="53" t="s">
        <v>286</v>
      </c>
      <c r="D109" s="53"/>
      <c r="E109" s="53"/>
      <c r="F109" s="53"/>
      <c r="G109" s="53" t="s">
        <v>286</v>
      </c>
      <c r="H109" s="53"/>
      <c r="I109" s="53"/>
      <c r="J109" s="53"/>
      <c r="K109" s="53"/>
      <c r="L109" s="53"/>
      <c r="M109" s="53"/>
      <c r="N109" s="53"/>
      <c r="O109" s="53" t="s">
        <v>286</v>
      </c>
      <c r="P109" s="53"/>
      <c r="Q109" s="53"/>
      <c r="R109" s="53"/>
      <c r="S109" s="53"/>
      <c r="T109" s="53"/>
      <c r="U109" s="53"/>
      <c r="V109" s="53"/>
      <c r="W109" s="53" t="s">
        <v>286</v>
      </c>
      <c r="X109" s="53"/>
      <c r="Y109" s="53"/>
      <c r="Z109" s="53"/>
    </row>
    <row r="110" spans="1:26" ht="25.5" x14ac:dyDescent="0.25">
      <c r="A110" s="11"/>
      <c r="B110" s="54" t="s">
        <v>383</v>
      </c>
      <c r="C110" s="47" t="s">
        <v>286</v>
      </c>
      <c r="D110" s="48" t="s">
        <v>302</v>
      </c>
      <c r="E110" s="69" t="s">
        <v>317</v>
      </c>
      <c r="F110" s="48"/>
      <c r="G110" s="47" t="s">
        <v>286</v>
      </c>
      <c r="H110" s="48" t="s">
        <v>302</v>
      </c>
      <c r="I110" s="69" t="s">
        <v>317</v>
      </c>
      <c r="J110" s="48"/>
      <c r="K110" s="47"/>
      <c r="L110" s="47" t="s">
        <v>302</v>
      </c>
      <c r="M110" s="55">
        <v>2913</v>
      </c>
      <c r="N110" s="48" t="s">
        <v>286</v>
      </c>
      <c r="O110" s="47" t="s">
        <v>286</v>
      </c>
      <c r="P110" s="47" t="s">
        <v>302</v>
      </c>
      <c r="Q110" s="56" t="s">
        <v>396</v>
      </c>
      <c r="R110" s="48" t="s">
        <v>325</v>
      </c>
      <c r="S110" s="47"/>
      <c r="T110" s="47" t="s">
        <v>302</v>
      </c>
      <c r="U110" s="55">
        <v>2913</v>
      </c>
      <c r="V110" s="48" t="s">
        <v>286</v>
      </c>
      <c r="W110" s="47" t="s">
        <v>286</v>
      </c>
      <c r="X110" s="47" t="s">
        <v>302</v>
      </c>
      <c r="Y110" s="56" t="s">
        <v>396</v>
      </c>
      <c r="Z110" s="48" t="s">
        <v>325</v>
      </c>
    </row>
    <row r="111" spans="1:26" x14ac:dyDescent="0.25">
      <c r="A111" s="11"/>
      <c r="B111" s="57" t="s">
        <v>386</v>
      </c>
      <c r="C111" s="53" t="s">
        <v>286</v>
      </c>
      <c r="D111" s="53"/>
      <c r="E111" s="58">
        <v>5246</v>
      </c>
      <c r="F111" s="59" t="s">
        <v>286</v>
      </c>
      <c r="G111" s="53" t="s">
        <v>286</v>
      </c>
      <c r="H111" s="53"/>
      <c r="I111" s="61" t="s">
        <v>432</v>
      </c>
      <c r="J111" s="59" t="s">
        <v>325</v>
      </c>
      <c r="K111" s="53"/>
      <c r="L111" s="53"/>
      <c r="M111" s="58">
        <v>13001</v>
      </c>
      <c r="N111" s="59" t="s">
        <v>286</v>
      </c>
      <c r="O111" s="53" t="s">
        <v>286</v>
      </c>
      <c r="P111" s="53"/>
      <c r="Q111" s="61" t="s">
        <v>433</v>
      </c>
      <c r="R111" s="59" t="s">
        <v>325</v>
      </c>
      <c r="S111" s="53"/>
      <c r="T111" s="53"/>
      <c r="U111" s="58">
        <v>18247</v>
      </c>
      <c r="V111" s="59" t="s">
        <v>286</v>
      </c>
      <c r="W111" s="53" t="s">
        <v>286</v>
      </c>
      <c r="X111" s="53"/>
      <c r="Y111" s="61" t="s">
        <v>398</v>
      </c>
      <c r="Z111" s="59" t="s">
        <v>325</v>
      </c>
    </row>
    <row r="112" spans="1:26" ht="15.75" thickBot="1" x14ac:dyDescent="0.3">
      <c r="A112" s="11"/>
      <c r="B112" s="54" t="s">
        <v>399</v>
      </c>
      <c r="C112" s="47" t="s">
        <v>286</v>
      </c>
      <c r="D112" s="47"/>
      <c r="E112" s="56">
        <v>507</v>
      </c>
      <c r="F112" s="48" t="s">
        <v>286</v>
      </c>
      <c r="G112" s="47" t="s">
        <v>286</v>
      </c>
      <c r="H112" s="47"/>
      <c r="I112" s="56" t="s">
        <v>425</v>
      </c>
      <c r="J112" s="48" t="s">
        <v>325</v>
      </c>
      <c r="K112" s="47"/>
      <c r="L112" s="47"/>
      <c r="M112" s="56">
        <v>592</v>
      </c>
      <c r="N112" s="48" t="s">
        <v>286</v>
      </c>
      <c r="O112" s="47" t="s">
        <v>286</v>
      </c>
      <c r="P112" s="47"/>
      <c r="Q112" s="56" t="s">
        <v>434</v>
      </c>
      <c r="R112" s="48" t="s">
        <v>325</v>
      </c>
      <c r="S112" s="47"/>
      <c r="T112" s="47"/>
      <c r="U112" s="55">
        <v>1099</v>
      </c>
      <c r="V112" s="48" t="s">
        <v>286</v>
      </c>
      <c r="W112" s="47" t="s">
        <v>286</v>
      </c>
      <c r="X112" s="47"/>
      <c r="Y112" s="56" t="s">
        <v>400</v>
      </c>
      <c r="Z112" s="48" t="s">
        <v>325</v>
      </c>
    </row>
    <row r="113" spans="1:26" x14ac:dyDescent="0.25">
      <c r="A113" s="11"/>
      <c r="B113" s="62"/>
      <c r="C113" s="62" t="s">
        <v>286</v>
      </c>
      <c r="D113" s="63"/>
      <c r="E113" s="63"/>
      <c r="F113" s="62"/>
      <c r="G113" s="62" t="s">
        <v>286</v>
      </c>
      <c r="H113" s="63"/>
      <c r="I113" s="63"/>
      <c r="J113" s="62"/>
      <c r="K113" s="62"/>
      <c r="L113" s="63"/>
      <c r="M113" s="63"/>
      <c r="N113" s="62"/>
      <c r="O113" s="62" t="s">
        <v>286</v>
      </c>
      <c r="P113" s="63"/>
      <c r="Q113" s="63"/>
      <c r="R113" s="62"/>
      <c r="S113" s="62"/>
      <c r="T113" s="63"/>
      <c r="U113" s="63"/>
      <c r="V113" s="62"/>
      <c r="W113" s="62" t="s">
        <v>286</v>
      </c>
      <c r="X113" s="63"/>
      <c r="Y113" s="63"/>
      <c r="Z113" s="62"/>
    </row>
    <row r="114" spans="1:26" ht="15.75" thickBot="1" x14ac:dyDescent="0.3">
      <c r="A114" s="11"/>
      <c r="B114" s="70" t="s">
        <v>435</v>
      </c>
      <c r="C114" s="53"/>
      <c r="D114" s="53" t="s">
        <v>302</v>
      </c>
      <c r="E114" s="58">
        <v>5753</v>
      </c>
      <c r="F114" s="59" t="s">
        <v>286</v>
      </c>
      <c r="G114" s="53"/>
      <c r="H114" s="53" t="s">
        <v>302</v>
      </c>
      <c r="I114" s="61" t="s">
        <v>436</v>
      </c>
      <c r="J114" s="59" t="s">
        <v>325</v>
      </c>
      <c r="K114" s="53"/>
      <c r="L114" s="53" t="s">
        <v>302</v>
      </c>
      <c r="M114" s="58">
        <v>16506</v>
      </c>
      <c r="N114" s="59" t="s">
        <v>286</v>
      </c>
      <c r="O114" s="53"/>
      <c r="P114" s="53" t="s">
        <v>302</v>
      </c>
      <c r="Q114" s="61" t="s">
        <v>437</v>
      </c>
      <c r="R114" s="59" t="s">
        <v>325</v>
      </c>
      <c r="S114" s="53"/>
      <c r="T114" s="53" t="s">
        <v>302</v>
      </c>
      <c r="U114" s="58">
        <v>33037</v>
      </c>
      <c r="V114" s="59" t="s">
        <v>286</v>
      </c>
      <c r="W114" s="53"/>
      <c r="X114" s="53" t="s">
        <v>302</v>
      </c>
      <c r="Y114" s="61" t="s">
        <v>401</v>
      </c>
      <c r="Z114" s="59" t="s">
        <v>325</v>
      </c>
    </row>
    <row r="115" spans="1:26" ht="15.75" thickTop="1" x14ac:dyDescent="0.25">
      <c r="A115" s="11"/>
      <c r="B115" s="62"/>
      <c r="C115" s="62" t="s">
        <v>286</v>
      </c>
      <c r="D115" s="65"/>
      <c r="E115" s="65"/>
      <c r="F115" s="62"/>
      <c r="G115" s="62" t="s">
        <v>286</v>
      </c>
      <c r="H115" s="65"/>
      <c r="I115" s="65"/>
      <c r="J115" s="62"/>
      <c r="K115" s="62"/>
      <c r="L115" s="65"/>
      <c r="M115" s="65"/>
      <c r="N115" s="62"/>
      <c r="O115" s="62" t="s">
        <v>286</v>
      </c>
      <c r="P115" s="65"/>
      <c r="Q115" s="65"/>
      <c r="R115" s="62"/>
      <c r="S115" s="62"/>
      <c r="T115" s="65"/>
      <c r="U115" s="65"/>
      <c r="V115" s="62"/>
      <c r="W115" s="62" t="s">
        <v>286</v>
      </c>
      <c r="X115" s="65"/>
      <c r="Y115" s="65"/>
      <c r="Z115" s="62"/>
    </row>
    <row r="116" spans="1:26" ht="15.75" x14ac:dyDescent="0.25">
      <c r="A116" s="11"/>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x14ac:dyDescent="0.25">
      <c r="A117" s="1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75" thickBot="1" x14ac:dyDescent="0.3">
      <c r="A118" s="11"/>
      <c r="B118" s="49"/>
      <c r="C118" s="49" t="s">
        <v>286</v>
      </c>
      <c r="D118" s="68" t="s">
        <v>423</v>
      </c>
      <c r="E118" s="68"/>
      <c r="F118" s="68"/>
      <c r="G118" s="68"/>
      <c r="H118" s="68"/>
      <c r="I118" s="68"/>
      <c r="J118" s="49"/>
      <c r="K118" s="49"/>
      <c r="L118" s="68" t="s">
        <v>424</v>
      </c>
      <c r="M118" s="68"/>
      <c r="N118" s="68"/>
      <c r="O118" s="68"/>
      <c r="P118" s="68"/>
      <c r="Q118" s="68"/>
      <c r="R118" s="49"/>
      <c r="S118" s="49"/>
      <c r="T118" s="68" t="s">
        <v>132</v>
      </c>
      <c r="U118" s="68"/>
      <c r="V118" s="68"/>
      <c r="W118" s="68"/>
      <c r="X118" s="68"/>
      <c r="Y118" s="68"/>
      <c r="Z118" s="49"/>
    </row>
    <row r="119" spans="1:26" x14ac:dyDescent="0.25">
      <c r="A119" s="11"/>
      <c r="B119" s="66"/>
      <c r="C119" s="66" t="s">
        <v>286</v>
      </c>
      <c r="D119" s="73" t="s">
        <v>344</v>
      </c>
      <c r="E119" s="73"/>
      <c r="F119" s="74"/>
      <c r="G119" s="74" t="s">
        <v>286</v>
      </c>
      <c r="H119" s="73" t="s">
        <v>379</v>
      </c>
      <c r="I119" s="73"/>
      <c r="J119" s="66"/>
      <c r="K119" s="66"/>
      <c r="L119" s="73" t="s">
        <v>344</v>
      </c>
      <c r="M119" s="73"/>
      <c r="N119" s="74"/>
      <c r="O119" s="74" t="s">
        <v>286</v>
      </c>
      <c r="P119" s="73" t="s">
        <v>379</v>
      </c>
      <c r="Q119" s="73"/>
      <c r="R119" s="66"/>
      <c r="S119" s="66"/>
      <c r="T119" s="73" t="s">
        <v>344</v>
      </c>
      <c r="U119" s="73"/>
      <c r="V119" s="74"/>
      <c r="W119" s="74" t="s">
        <v>286</v>
      </c>
      <c r="X119" s="73" t="s">
        <v>379</v>
      </c>
      <c r="Y119" s="73"/>
      <c r="Z119" s="66"/>
    </row>
    <row r="120" spans="1:26" ht="15.75" thickBot="1" x14ac:dyDescent="0.3">
      <c r="A120" s="11"/>
      <c r="B120" s="66"/>
      <c r="C120" s="66"/>
      <c r="D120" s="68" t="s">
        <v>345</v>
      </c>
      <c r="E120" s="68"/>
      <c r="F120" s="66"/>
      <c r="G120" s="66"/>
      <c r="H120" s="68" t="s">
        <v>381</v>
      </c>
      <c r="I120" s="68"/>
      <c r="J120" s="66"/>
      <c r="K120" s="66"/>
      <c r="L120" s="68" t="s">
        <v>345</v>
      </c>
      <c r="M120" s="68"/>
      <c r="N120" s="66"/>
      <c r="O120" s="66"/>
      <c r="P120" s="68" t="s">
        <v>381</v>
      </c>
      <c r="Q120" s="68"/>
      <c r="R120" s="66"/>
      <c r="S120" s="66"/>
      <c r="T120" s="68" t="s">
        <v>345</v>
      </c>
      <c r="U120" s="68"/>
      <c r="V120" s="66"/>
      <c r="W120" s="66"/>
      <c r="X120" s="68" t="s">
        <v>381</v>
      </c>
      <c r="Y120" s="68"/>
      <c r="Z120" s="66"/>
    </row>
    <row r="121" spans="1:26" x14ac:dyDescent="0.25">
      <c r="A121" s="11"/>
      <c r="B121" s="52" t="s">
        <v>390</v>
      </c>
      <c r="C121" s="53" t="s">
        <v>286</v>
      </c>
      <c r="D121" s="53"/>
      <c r="E121" s="53"/>
      <c r="F121" s="53"/>
      <c r="G121" s="53" t="s">
        <v>286</v>
      </c>
      <c r="H121" s="53"/>
      <c r="I121" s="53"/>
      <c r="J121" s="53"/>
      <c r="K121" s="53"/>
      <c r="L121" s="53"/>
      <c r="M121" s="53"/>
      <c r="N121" s="53"/>
      <c r="O121" s="53" t="s">
        <v>286</v>
      </c>
      <c r="P121" s="53"/>
      <c r="Q121" s="53"/>
      <c r="R121" s="53"/>
      <c r="S121" s="53"/>
      <c r="T121" s="53"/>
      <c r="U121" s="53"/>
      <c r="V121" s="53"/>
      <c r="W121" s="53" t="s">
        <v>286</v>
      </c>
      <c r="X121" s="53"/>
      <c r="Y121" s="53"/>
      <c r="Z121" s="53"/>
    </row>
    <row r="122" spans="1:26" x14ac:dyDescent="0.25">
      <c r="A122" s="11"/>
      <c r="B122" s="64" t="s">
        <v>413</v>
      </c>
      <c r="C122" s="47" t="s">
        <v>286</v>
      </c>
      <c r="D122" s="47"/>
      <c r="E122" s="47"/>
      <c r="F122" s="47"/>
      <c r="G122" s="47" t="s">
        <v>286</v>
      </c>
      <c r="H122" s="47"/>
      <c r="I122" s="47"/>
      <c r="J122" s="47"/>
      <c r="K122" s="47"/>
      <c r="L122" s="47"/>
      <c r="M122" s="47"/>
      <c r="N122" s="47"/>
      <c r="O122" s="47" t="s">
        <v>286</v>
      </c>
      <c r="P122" s="47"/>
      <c r="Q122" s="47"/>
      <c r="R122" s="47"/>
      <c r="S122" s="47"/>
      <c r="T122" s="47"/>
      <c r="U122" s="47"/>
      <c r="V122" s="47"/>
      <c r="W122" s="47" t="s">
        <v>286</v>
      </c>
      <c r="X122" s="47"/>
      <c r="Y122" s="47"/>
      <c r="Z122" s="47"/>
    </row>
    <row r="123" spans="1:26" ht="25.5" x14ac:dyDescent="0.25">
      <c r="A123" s="11"/>
      <c r="B123" s="57" t="s">
        <v>383</v>
      </c>
      <c r="C123" s="53" t="s">
        <v>286</v>
      </c>
      <c r="D123" s="53" t="s">
        <v>302</v>
      </c>
      <c r="E123" s="58">
        <v>12983</v>
      </c>
      <c r="F123" s="59" t="s">
        <v>286</v>
      </c>
      <c r="G123" s="53" t="s">
        <v>286</v>
      </c>
      <c r="H123" s="53" t="s">
        <v>302</v>
      </c>
      <c r="I123" s="61" t="s">
        <v>438</v>
      </c>
      <c r="J123" s="59" t="s">
        <v>325</v>
      </c>
      <c r="K123" s="53"/>
      <c r="L123" s="53" t="s">
        <v>302</v>
      </c>
      <c r="M123" s="58">
        <v>1741</v>
      </c>
      <c r="N123" s="59" t="s">
        <v>286</v>
      </c>
      <c r="O123" s="53" t="s">
        <v>286</v>
      </c>
      <c r="P123" s="53" t="s">
        <v>302</v>
      </c>
      <c r="Q123" s="61" t="s">
        <v>439</v>
      </c>
      <c r="R123" s="59" t="s">
        <v>325</v>
      </c>
      <c r="S123" s="53"/>
      <c r="T123" s="53" t="s">
        <v>302</v>
      </c>
      <c r="U123" s="58">
        <v>14724</v>
      </c>
      <c r="V123" s="59" t="s">
        <v>286</v>
      </c>
      <c r="W123" s="53" t="s">
        <v>286</v>
      </c>
      <c r="X123" s="53" t="s">
        <v>302</v>
      </c>
      <c r="Y123" s="61" t="s">
        <v>391</v>
      </c>
      <c r="Z123" s="59" t="s">
        <v>325</v>
      </c>
    </row>
    <row r="124" spans="1:26" ht="15.75" thickBot="1" x14ac:dyDescent="0.3">
      <c r="A124" s="11"/>
      <c r="B124" s="54" t="s">
        <v>386</v>
      </c>
      <c r="C124" s="47" t="s">
        <v>286</v>
      </c>
      <c r="D124" s="47"/>
      <c r="E124" s="55">
        <v>168817</v>
      </c>
      <c r="F124" s="48" t="s">
        <v>286</v>
      </c>
      <c r="G124" s="47" t="s">
        <v>286</v>
      </c>
      <c r="H124" s="47"/>
      <c r="I124" s="56" t="s">
        <v>440</v>
      </c>
      <c r="J124" s="48" t="s">
        <v>325</v>
      </c>
      <c r="K124" s="47"/>
      <c r="L124" s="47"/>
      <c r="M124" s="55">
        <v>11721</v>
      </c>
      <c r="N124" s="48" t="s">
        <v>286</v>
      </c>
      <c r="O124" s="47" t="s">
        <v>286</v>
      </c>
      <c r="P124" s="47"/>
      <c r="Q124" s="56" t="s">
        <v>441</v>
      </c>
      <c r="R124" s="48" t="s">
        <v>325</v>
      </c>
      <c r="S124" s="47"/>
      <c r="T124" s="47"/>
      <c r="U124" s="55">
        <v>180538</v>
      </c>
      <c r="V124" s="48" t="s">
        <v>286</v>
      </c>
      <c r="W124" s="47" t="s">
        <v>286</v>
      </c>
      <c r="X124" s="47"/>
      <c r="Y124" s="56" t="s">
        <v>392</v>
      </c>
      <c r="Z124" s="48" t="s">
        <v>325</v>
      </c>
    </row>
    <row r="125" spans="1:26" x14ac:dyDescent="0.25">
      <c r="A125" s="11"/>
      <c r="B125" s="62"/>
      <c r="C125" s="62" t="s">
        <v>286</v>
      </c>
      <c r="D125" s="63"/>
      <c r="E125" s="63"/>
      <c r="F125" s="62"/>
      <c r="G125" s="62" t="s">
        <v>286</v>
      </c>
      <c r="H125" s="63"/>
      <c r="I125" s="63"/>
      <c r="J125" s="62"/>
      <c r="K125" s="62"/>
      <c r="L125" s="63"/>
      <c r="M125" s="63"/>
      <c r="N125" s="62"/>
      <c r="O125" s="62" t="s">
        <v>286</v>
      </c>
      <c r="P125" s="63"/>
      <c r="Q125" s="63"/>
      <c r="R125" s="62"/>
      <c r="S125" s="62"/>
      <c r="T125" s="63"/>
      <c r="U125" s="63"/>
      <c r="V125" s="62"/>
      <c r="W125" s="62" t="s">
        <v>286</v>
      </c>
      <c r="X125" s="63"/>
      <c r="Y125" s="63"/>
      <c r="Z125" s="62"/>
    </row>
    <row r="126" spans="1:26" ht="15.75" thickBot="1" x14ac:dyDescent="0.3">
      <c r="A126" s="11"/>
      <c r="B126" s="70" t="s">
        <v>429</v>
      </c>
      <c r="C126" s="53"/>
      <c r="D126" s="53" t="s">
        <v>302</v>
      </c>
      <c r="E126" s="58">
        <v>181800</v>
      </c>
      <c r="F126" s="59" t="s">
        <v>286</v>
      </c>
      <c r="G126" s="53"/>
      <c r="H126" s="53" t="s">
        <v>302</v>
      </c>
      <c r="I126" s="61" t="s">
        <v>442</v>
      </c>
      <c r="J126" s="59" t="s">
        <v>325</v>
      </c>
      <c r="K126" s="53"/>
      <c r="L126" s="53" t="s">
        <v>302</v>
      </c>
      <c r="M126" s="58">
        <v>13462</v>
      </c>
      <c r="N126" s="59" t="s">
        <v>286</v>
      </c>
      <c r="O126" s="53"/>
      <c r="P126" s="53" t="s">
        <v>302</v>
      </c>
      <c r="Q126" s="61" t="s">
        <v>443</v>
      </c>
      <c r="R126" s="59" t="s">
        <v>325</v>
      </c>
      <c r="S126" s="53"/>
      <c r="T126" s="53" t="s">
        <v>302</v>
      </c>
      <c r="U126" s="58">
        <v>195262</v>
      </c>
      <c r="V126" s="59" t="s">
        <v>286</v>
      </c>
      <c r="W126" s="53"/>
      <c r="X126" s="53" t="s">
        <v>302</v>
      </c>
      <c r="Y126" s="61" t="s">
        <v>393</v>
      </c>
      <c r="Z126" s="59" t="s">
        <v>325</v>
      </c>
    </row>
    <row r="127" spans="1:26" ht="15.75" thickTop="1" x14ac:dyDescent="0.25">
      <c r="A127" s="11"/>
      <c r="B127" s="62"/>
      <c r="C127" s="62" t="s">
        <v>286</v>
      </c>
      <c r="D127" s="65"/>
      <c r="E127" s="65"/>
      <c r="F127" s="62"/>
      <c r="G127" s="62" t="s">
        <v>286</v>
      </c>
      <c r="H127" s="65"/>
      <c r="I127" s="65"/>
      <c r="J127" s="62"/>
      <c r="K127" s="62"/>
      <c r="L127" s="65"/>
      <c r="M127" s="65"/>
      <c r="N127" s="62"/>
      <c r="O127" s="62" t="s">
        <v>286</v>
      </c>
      <c r="P127" s="65"/>
      <c r="Q127" s="65"/>
      <c r="R127" s="62"/>
      <c r="S127" s="62"/>
      <c r="T127" s="65"/>
      <c r="U127" s="65"/>
      <c r="V127" s="62"/>
      <c r="W127" s="62" t="s">
        <v>286</v>
      </c>
      <c r="X127" s="65"/>
      <c r="Y127" s="65"/>
      <c r="Z127" s="62"/>
    </row>
    <row r="128" spans="1:26" ht="15.75" x14ac:dyDescent="0.25">
      <c r="A128" s="11"/>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x14ac:dyDescent="0.25">
      <c r="A129" s="1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75" thickBot="1" x14ac:dyDescent="0.3">
      <c r="A130" s="11"/>
      <c r="B130" s="49"/>
      <c r="C130" s="49" t="s">
        <v>286</v>
      </c>
      <c r="D130" s="68" t="s">
        <v>423</v>
      </c>
      <c r="E130" s="68"/>
      <c r="F130" s="68"/>
      <c r="G130" s="68"/>
      <c r="H130" s="68"/>
      <c r="I130" s="68"/>
      <c r="J130" s="49"/>
      <c r="K130" s="49"/>
      <c r="L130" s="68" t="s">
        <v>424</v>
      </c>
      <c r="M130" s="68"/>
      <c r="N130" s="68"/>
      <c r="O130" s="68"/>
      <c r="P130" s="68"/>
      <c r="Q130" s="68"/>
      <c r="R130" s="49"/>
      <c r="S130" s="49"/>
      <c r="T130" s="68" t="s">
        <v>132</v>
      </c>
      <c r="U130" s="68"/>
      <c r="V130" s="68"/>
      <c r="W130" s="68"/>
      <c r="X130" s="68"/>
      <c r="Y130" s="68"/>
      <c r="Z130" s="49"/>
    </row>
    <row r="131" spans="1:26" x14ac:dyDescent="0.25">
      <c r="A131" s="11"/>
      <c r="B131" s="66"/>
      <c r="C131" s="66" t="s">
        <v>286</v>
      </c>
      <c r="D131" s="73" t="s">
        <v>344</v>
      </c>
      <c r="E131" s="73"/>
      <c r="F131" s="74"/>
      <c r="G131" s="74" t="s">
        <v>286</v>
      </c>
      <c r="H131" s="73" t="s">
        <v>395</v>
      </c>
      <c r="I131" s="73"/>
      <c r="J131" s="66"/>
      <c r="K131" s="66"/>
      <c r="L131" s="73" t="s">
        <v>344</v>
      </c>
      <c r="M131" s="73"/>
      <c r="N131" s="74"/>
      <c r="O131" s="74" t="s">
        <v>286</v>
      </c>
      <c r="P131" s="73" t="s">
        <v>395</v>
      </c>
      <c r="Q131" s="73"/>
      <c r="R131" s="66"/>
      <c r="S131" s="66"/>
      <c r="T131" s="73" t="s">
        <v>344</v>
      </c>
      <c r="U131" s="73"/>
      <c r="V131" s="74"/>
      <c r="W131" s="74" t="s">
        <v>286</v>
      </c>
      <c r="X131" s="73" t="s">
        <v>395</v>
      </c>
      <c r="Y131" s="73"/>
      <c r="Z131" s="66"/>
    </row>
    <row r="132" spans="1:26" ht="15.75" thickBot="1" x14ac:dyDescent="0.3">
      <c r="A132" s="11"/>
      <c r="B132" s="66"/>
      <c r="C132" s="66"/>
      <c r="D132" s="68" t="s">
        <v>345</v>
      </c>
      <c r="E132" s="68"/>
      <c r="F132" s="66"/>
      <c r="G132" s="66"/>
      <c r="H132" s="68" t="s">
        <v>381</v>
      </c>
      <c r="I132" s="68"/>
      <c r="J132" s="66"/>
      <c r="K132" s="66"/>
      <c r="L132" s="68" t="s">
        <v>345</v>
      </c>
      <c r="M132" s="68"/>
      <c r="N132" s="66"/>
      <c r="O132" s="66"/>
      <c r="P132" s="68" t="s">
        <v>381</v>
      </c>
      <c r="Q132" s="68"/>
      <c r="R132" s="66"/>
      <c r="S132" s="66"/>
      <c r="T132" s="68" t="s">
        <v>345</v>
      </c>
      <c r="U132" s="68"/>
      <c r="V132" s="66"/>
      <c r="W132" s="66"/>
      <c r="X132" s="68" t="s">
        <v>381</v>
      </c>
      <c r="Y132" s="68"/>
      <c r="Z132" s="66"/>
    </row>
    <row r="133" spans="1:26" x14ac:dyDescent="0.25">
      <c r="A133" s="11"/>
      <c r="B133" s="70" t="s">
        <v>419</v>
      </c>
      <c r="C133" s="53" t="s">
        <v>286</v>
      </c>
      <c r="D133" s="53"/>
      <c r="E133" s="53"/>
      <c r="F133" s="53"/>
      <c r="G133" s="53" t="s">
        <v>286</v>
      </c>
      <c r="H133" s="53"/>
      <c r="I133" s="53"/>
      <c r="J133" s="53"/>
      <c r="K133" s="53"/>
      <c r="L133" s="53"/>
      <c r="M133" s="53"/>
      <c r="N133" s="53"/>
      <c r="O133" s="53" t="s">
        <v>286</v>
      </c>
      <c r="P133" s="53"/>
      <c r="Q133" s="53"/>
      <c r="R133" s="53"/>
      <c r="S133" s="53"/>
      <c r="T133" s="53"/>
      <c r="U133" s="53"/>
      <c r="V133" s="53"/>
      <c r="W133" s="53" t="s">
        <v>286</v>
      </c>
      <c r="X133" s="53"/>
      <c r="Y133" s="53"/>
      <c r="Z133" s="53"/>
    </row>
    <row r="134" spans="1:26" ht="25.5" x14ac:dyDescent="0.25">
      <c r="A134" s="11"/>
      <c r="B134" s="54" t="s">
        <v>383</v>
      </c>
      <c r="C134" s="47" t="s">
        <v>286</v>
      </c>
      <c r="D134" s="47" t="s">
        <v>302</v>
      </c>
      <c r="E134" s="55">
        <v>6168</v>
      </c>
      <c r="F134" s="48" t="s">
        <v>286</v>
      </c>
      <c r="G134" s="47" t="s">
        <v>286</v>
      </c>
      <c r="H134" s="47" t="s">
        <v>302</v>
      </c>
      <c r="I134" s="56" t="s">
        <v>444</v>
      </c>
      <c r="J134" s="48" t="s">
        <v>325</v>
      </c>
      <c r="K134" s="47"/>
      <c r="L134" s="47" t="s">
        <v>302</v>
      </c>
      <c r="M134" s="56">
        <v>848</v>
      </c>
      <c r="N134" s="48" t="s">
        <v>286</v>
      </c>
      <c r="O134" s="47" t="s">
        <v>286</v>
      </c>
      <c r="P134" s="47" t="s">
        <v>302</v>
      </c>
      <c r="Q134" s="56" t="s">
        <v>445</v>
      </c>
      <c r="R134" s="48" t="s">
        <v>325</v>
      </c>
      <c r="S134" s="47"/>
      <c r="T134" s="47" t="s">
        <v>302</v>
      </c>
      <c r="U134" s="55">
        <v>7016</v>
      </c>
      <c r="V134" s="48" t="s">
        <v>286</v>
      </c>
      <c r="W134" s="47" t="s">
        <v>286</v>
      </c>
      <c r="X134" s="47" t="s">
        <v>302</v>
      </c>
      <c r="Y134" s="56" t="s">
        <v>402</v>
      </c>
      <c r="Z134" s="48" t="s">
        <v>325</v>
      </c>
    </row>
    <row r="135" spans="1:26" x14ac:dyDescent="0.25">
      <c r="A135" s="11"/>
      <c r="B135" s="57" t="s">
        <v>386</v>
      </c>
      <c r="C135" s="53" t="s">
        <v>286</v>
      </c>
      <c r="D135" s="53"/>
      <c r="E135" s="58">
        <v>19952</v>
      </c>
      <c r="F135" s="59" t="s">
        <v>286</v>
      </c>
      <c r="G135" s="53" t="s">
        <v>286</v>
      </c>
      <c r="H135" s="53"/>
      <c r="I135" s="61" t="s">
        <v>446</v>
      </c>
      <c r="J135" s="59" t="s">
        <v>325</v>
      </c>
      <c r="K135" s="53"/>
      <c r="L135" s="53"/>
      <c r="M135" s="58">
        <v>4042</v>
      </c>
      <c r="N135" s="59" t="s">
        <v>286</v>
      </c>
      <c r="O135" s="53" t="s">
        <v>286</v>
      </c>
      <c r="P135" s="53"/>
      <c r="Q135" s="61" t="s">
        <v>447</v>
      </c>
      <c r="R135" s="59" t="s">
        <v>325</v>
      </c>
      <c r="S135" s="53"/>
      <c r="T135" s="53"/>
      <c r="U135" s="58">
        <v>23994</v>
      </c>
      <c r="V135" s="59" t="s">
        <v>286</v>
      </c>
      <c r="W135" s="53" t="s">
        <v>286</v>
      </c>
      <c r="X135" s="53"/>
      <c r="Y135" s="61" t="s">
        <v>403</v>
      </c>
      <c r="Z135" s="59" t="s">
        <v>325</v>
      </c>
    </row>
    <row r="136" spans="1:26" ht="15.75" thickBot="1" x14ac:dyDescent="0.3">
      <c r="A136" s="11"/>
      <c r="B136" s="54" t="s">
        <v>399</v>
      </c>
      <c r="C136" s="47" t="s">
        <v>286</v>
      </c>
      <c r="D136" s="47"/>
      <c r="E136" s="55">
        <v>5762</v>
      </c>
      <c r="F136" s="48" t="s">
        <v>286</v>
      </c>
      <c r="G136" s="47" t="s">
        <v>286</v>
      </c>
      <c r="H136" s="47"/>
      <c r="I136" s="56" t="s">
        <v>448</v>
      </c>
      <c r="J136" s="48" t="s">
        <v>325</v>
      </c>
      <c r="K136" s="47"/>
      <c r="L136" s="47"/>
      <c r="M136" s="56">
        <v>422</v>
      </c>
      <c r="N136" s="48" t="s">
        <v>286</v>
      </c>
      <c r="O136" s="47" t="s">
        <v>286</v>
      </c>
      <c r="P136" s="47"/>
      <c r="Q136" s="56" t="s">
        <v>449</v>
      </c>
      <c r="R136" s="48" t="s">
        <v>325</v>
      </c>
      <c r="S136" s="47"/>
      <c r="T136" s="47"/>
      <c r="U136" s="55">
        <v>6184</v>
      </c>
      <c r="V136" s="48" t="s">
        <v>286</v>
      </c>
      <c r="W136" s="47" t="s">
        <v>286</v>
      </c>
      <c r="X136" s="47"/>
      <c r="Y136" s="56" t="s">
        <v>404</v>
      </c>
      <c r="Z136" s="48" t="s">
        <v>325</v>
      </c>
    </row>
    <row r="137" spans="1:26" x14ac:dyDescent="0.25">
      <c r="A137" s="11"/>
      <c r="B137" s="62"/>
      <c r="C137" s="62" t="s">
        <v>286</v>
      </c>
      <c r="D137" s="63"/>
      <c r="E137" s="63"/>
      <c r="F137" s="62"/>
      <c r="G137" s="62" t="s">
        <v>286</v>
      </c>
      <c r="H137" s="63"/>
      <c r="I137" s="63"/>
      <c r="J137" s="62"/>
      <c r="K137" s="62"/>
      <c r="L137" s="63"/>
      <c r="M137" s="63"/>
      <c r="N137" s="62"/>
      <c r="O137" s="62" t="s">
        <v>286</v>
      </c>
      <c r="P137" s="63"/>
      <c r="Q137" s="63"/>
      <c r="R137" s="62"/>
      <c r="S137" s="62"/>
      <c r="T137" s="63"/>
      <c r="U137" s="63"/>
      <c r="V137" s="62"/>
      <c r="W137" s="62" t="s">
        <v>286</v>
      </c>
      <c r="X137" s="63"/>
      <c r="Y137" s="63"/>
      <c r="Z137" s="62"/>
    </row>
    <row r="138" spans="1:26" ht="15.75" thickBot="1" x14ac:dyDescent="0.3">
      <c r="A138" s="11"/>
      <c r="B138" s="70" t="s">
        <v>435</v>
      </c>
      <c r="C138" s="53"/>
      <c r="D138" s="53" t="s">
        <v>302</v>
      </c>
      <c r="E138" s="58">
        <v>31882</v>
      </c>
      <c r="F138" s="59" t="s">
        <v>286</v>
      </c>
      <c r="G138" s="53"/>
      <c r="H138" s="53" t="s">
        <v>302</v>
      </c>
      <c r="I138" s="61" t="s">
        <v>450</v>
      </c>
      <c r="J138" s="59" t="s">
        <v>325</v>
      </c>
      <c r="K138" s="53"/>
      <c r="L138" s="53" t="s">
        <v>302</v>
      </c>
      <c r="M138" s="58">
        <v>5312</v>
      </c>
      <c r="N138" s="59" t="s">
        <v>286</v>
      </c>
      <c r="O138" s="53"/>
      <c r="P138" s="53" t="s">
        <v>302</v>
      </c>
      <c r="Q138" s="61" t="s">
        <v>451</v>
      </c>
      <c r="R138" s="59" t="s">
        <v>325</v>
      </c>
      <c r="S138" s="53"/>
      <c r="T138" s="53" t="s">
        <v>302</v>
      </c>
      <c r="U138" s="58">
        <v>37194</v>
      </c>
      <c r="V138" s="59" t="s">
        <v>286</v>
      </c>
      <c r="W138" s="53"/>
      <c r="X138" s="53" t="s">
        <v>302</v>
      </c>
      <c r="Y138" s="61" t="s">
        <v>405</v>
      </c>
      <c r="Z138" s="59" t="s">
        <v>325</v>
      </c>
    </row>
    <row r="139" spans="1:26" ht="15.75" thickTop="1" x14ac:dyDescent="0.25">
      <c r="A139" s="11"/>
      <c r="B139" s="62"/>
      <c r="C139" s="62" t="s">
        <v>286</v>
      </c>
      <c r="D139" s="65"/>
      <c r="E139" s="65"/>
      <c r="F139" s="62"/>
      <c r="G139" s="62" t="s">
        <v>286</v>
      </c>
      <c r="H139" s="65"/>
      <c r="I139" s="65"/>
      <c r="J139" s="62"/>
      <c r="K139" s="62"/>
      <c r="L139" s="65"/>
      <c r="M139" s="65"/>
      <c r="N139" s="62"/>
      <c r="O139" s="62" t="s">
        <v>286</v>
      </c>
      <c r="P139" s="65"/>
      <c r="Q139" s="65"/>
      <c r="R139" s="62"/>
      <c r="S139" s="62"/>
      <c r="T139" s="65"/>
      <c r="U139" s="65"/>
      <c r="V139" s="62"/>
      <c r="W139" s="62" t="s">
        <v>286</v>
      </c>
      <c r="X139" s="65"/>
      <c r="Y139" s="65"/>
      <c r="Z139" s="62"/>
    </row>
    <row r="140" spans="1:26" ht="25.5" customHeight="1" x14ac:dyDescent="0.25">
      <c r="A140" s="11"/>
      <c r="B140" s="76" t="s">
        <v>452</v>
      </c>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sheetData>
  <mergeCells count="233">
    <mergeCell ref="B104:Z104"/>
    <mergeCell ref="B116:Z116"/>
    <mergeCell ref="B128:Z128"/>
    <mergeCell ref="B140:Z140"/>
    <mergeCell ref="B63:Z63"/>
    <mergeCell ref="B64:Z64"/>
    <mergeCell ref="B89:Z89"/>
    <mergeCell ref="B90:Z90"/>
    <mergeCell ref="B91:Z91"/>
    <mergeCell ref="B92:Z92"/>
    <mergeCell ref="B30:Z30"/>
    <mergeCell ref="B31:Z31"/>
    <mergeCell ref="B43:Z43"/>
    <mergeCell ref="B55:Z55"/>
    <mergeCell ref="B56:Z56"/>
    <mergeCell ref="B57:Z57"/>
    <mergeCell ref="Z131:Z132"/>
    <mergeCell ref="A1:A2"/>
    <mergeCell ref="B1:Z1"/>
    <mergeCell ref="B2:Z2"/>
    <mergeCell ref="B3:Z3"/>
    <mergeCell ref="A4:A140"/>
    <mergeCell ref="B4:Z4"/>
    <mergeCell ref="B5:Z5"/>
    <mergeCell ref="B6:Z6"/>
    <mergeCell ref="B19:Z19"/>
    <mergeCell ref="T131:U131"/>
    <mergeCell ref="T132:U132"/>
    <mergeCell ref="V131:V132"/>
    <mergeCell ref="W131:W132"/>
    <mergeCell ref="X131:Y131"/>
    <mergeCell ref="X132:Y132"/>
    <mergeCell ref="N131:N132"/>
    <mergeCell ref="O131:O132"/>
    <mergeCell ref="P131:Q131"/>
    <mergeCell ref="P132:Q132"/>
    <mergeCell ref="R131:R132"/>
    <mergeCell ref="S131:S132"/>
    <mergeCell ref="H131:I131"/>
    <mergeCell ref="H132:I132"/>
    <mergeCell ref="J131:J132"/>
    <mergeCell ref="K131:K132"/>
    <mergeCell ref="L131:M131"/>
    <mergeCell ref="L132:M132"/>
    <mergeCell ref="Z119:Z120"/>
    <mergeCell ref="D130:I130"/>
    <mergeCell ref="L130:Q130"/>
    <mergeCell ref="T130:Y130"/>
    <mergeCell ref="B131:B132"/>
    <mergeCell ref="C131:C132"/>
    <mergeCell ref="D131:E131"/>
    <mergeCell ref="D132:E132"/>
    <mergeCell ref="F131:F132"/>
    <mergeCell ref="G131:G132"/>
    <mergeCell ref="T119:U119"/>
    <mergeCell ref="T120:U120"/>
    <mergeCell ref="V119:V120"/>
    <mergeCell ref="W119:W120"/>
    <mergeCell ref="X119:Y119"/>
    <mergeCell ref="X120:Y120"/>
    <mergeCell ref="N119:N120"/>
    <mergeCell ref="O119:O120"/>
    <mergeCell ref="P119:Q119"/>
    <mergeCell ref="P120:Q120"/>
    <mergeCell ref="R119:R120"/>
    <mergeCell ref="S119:S120"/>
    <mergeCell ref="H119:I119"/>
    <mergeCell ref="H120:I120"/>
    <mergeCell ref="J119:J120"/>
    <mergeCell ref="K119:K120"/>
    <mergeCell ref="L119:M119"/>
    <mergeCell ref="L120:M120"/>
    <mergeCell ref="Z107:Z108"/>
    <mergeCell ref="D118:I118"/>
    <mergeCell ref="L118:Q118"/>
    <mergeCell ref="T118:Y118"/>
    <mergeCell ref="B119:B120"/>
    <mergeCell ref="C119:C120"/>
    <mergeCell ref="D119:E119"/>
    <mergeCell ref="D120:E120"/>
    <mergeCell ref="F119:F120"/>
    <mergeCell ref="G119:G120"/>
    <mergeCell ref="T107:U107"/>
    <mergeCell ref="T108:U108"/>
    <mergeCell ref="V107:V108"/>
    <mergeCell ref="W107:W108"/>
    <mergeCell ref="X107:Y107"/>
    <mergeCell ref="X108:Y108"/>
    <mergeCell ref="N107:N108"/>
    <mergeCell ref="O107:O108"/>
    <mergeCell ref="P107:Q107"/>
    <mergeCell ref="P108:Q108"/>
    <mergeCell ref="R107:R108"/>
    <mergeCell ref="S107:S108"/>
    <mergeCell ref="H107:I107"/>
    <mergeCell ref="H108:I108"/>
    <mergeCell ref="J107:J108"/>
    <mergeCell ref="K107:K108"/>
    <mergeCell ref="L107:M107"/>
    <mergeCell ref="L108:M108"/>
    <mergeCell ref="Z95:Z96"/>
    <mergeCell ref="D106:I106"/>
    <mergeCell ref="L106:Q106"/>
    <mergeCell ref="T106:Y106"/>
    <mergeCell ref="B107:B108"/>
    <mergeCell ref="C107:C108"/>
    <mergeCell ref="D107:E107"/>
    <mergeCell ref="D108:E108"/>
    <mergeCell ref="F107:F108"/>
    <mergeCell ref="G107:G108"/>
    <mergeCell ref="T95:U95"/>
    <mergeCell ref="T96:U96"/>
    <mergeCell ref="V95:V96"/>
    <mergeCell ref="W95:W96"/>
    <mergeCell ref="X95:Y95"/>
    <mergeCell ref="X96:Y96"/>
    <mergeCell ref="N95:N96"/>
    <mergeCell ref="O95:O96"/>
    <mergeCell ref="P95:Q95"/>
    <mergeCell ref="P96:Q96"/>
    <mergeCell ref="R95:R96"/>
    <mergeCell ref="S95:S96"/>
    <mergeCell ref="G95:G96"/>
    <mergeCell ref="H95:I95"/>
    <mergeCell ref="H96:I96"/>
    <mergeCell ref="J95:J96"/>
    <mergeCell ref="K95:K96"/>
    <mergeCell ref="L95:M95"/>
    <mergeCell ref="L96:M96"/>
    <mergeCell ref="H68:I68"/>
    <mergeCell ref="J67:J68"/>
    <mergeCell ref="D94:I94"/>
    <mergeCell ref="L94:Q94"/>
    <mergeCell ref="T94:Y94"/>
    <mergeCell ref="B95:B96"/>
    <mergeCell ref="C95:C96"/>
    <mergeCell ref="D95:E95"/>
    <mergeCell ref="D96:E96"/>
    <mergeCell ref="F95:F96"/>
    <mergeCell ref="D59:E59"/>
    <mergeCell ref="H59:I59"/>
    <mergeCell ref="D66:I66"/>
    <mergeCell ref="B67:B68"/>
    <mergeCell ref="C67:C68"/>
    <mergeCell ref="D67:E67"/>
    <mergeCell ref="D68:E68"/>
    <mergeCell ref="F67:F68"/>
    <mergeCell ref="G67:G68"/>
    <mergeCell ref="H67:I67"/>
    <mergeCell ref="N45:N47"/>
    <mergeCell ref="O45:O47"/>
    <mergeCell ref="P45:Q45"/>
    <mergeCell ref="P46:Q46"/>
    <mergeCell ref="P47:Q47"/>
    <mergeCell ref="R45:R47"/>
    <mergeCell ref="H47:I47"/>
    <mergeCell ref="J45:J47"/>
    <mergeCell ref="K45:K47"/>
    <mergeCell ref="L45:M45"/>
    <mergeCell ref="L46:M46"/>
    <mergeCell ref="L47:M47"/>
    <mergeCell ref="R33:R35"/>
    <mergeCell ref="B45:B47"/>
    <mergeCell ref="C45:C47"/>
    <mergeCell ref="D45:E45"/>
    <mergeCell ref="D46:E46"/>
    <mergeCell ref="D47:E47"/>
    <mergeCell ref="F45:F47"/>
    <mergeCell ref="G45:G47"/>
    <mergeCell ref="H45:I45"/>
    <mergeCell ref="H46:I46"/>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N21:N23"/>
    <mergeCell ref="O21:O23"/>
    <mergeCell ref="P21:Q21"/>
    <mergeCell ref="P22:Q22"/>
    <mergeCell ref="P23:Q23"/>
    <mergeCell ref="R21:R23"/>
    <mergeCell ref="H23:I23"/>
    <mergeCell ref="J21:J23"/>
    <mergeCell ref="K21:K23"/>
    <mergeCell ref="L21:M21"/>
    <mergeCell ref="L22:M22"/>
    <mergeCell ref="L23:M23"/>
    <mergeCell ref="R8:R10"/>
    <mergeCell ref="B21:B23"/>
    <mergeCell ref="C21:C23"/>
    <mergeCell ref="D21:E21"/>
    <mergeCell ref="D22:E22"/>
    <mergeCell ref="D23:E23"/>
    <mergeCell ref="F21:F23"/>
    <mergeCell ref="G21:G23"/>
    <mergeCell ref="H21:I21"/>
    <mergeCell ref="H22:I2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1613</v>
      </c>
      <c r="B1" s="8" t="s">
        <v>2</v>
      </c>
      <c r="C1" s="8" t="s">
        <v>30</v>
      </c>
    </row>
    <row r="2" spans="1:3" ht="30" x14ac:dyDescent="0.25">
      <c r="A2" s="1" t="s">
        <v>29</v>
      </c>
      <c r="B2" s="8"/>
      <c r="C2" s="8"/>
    </row>
    <row r="3" spans="1:3" ht="30" x14ac:dyDescent="0.25">
      <c r="A3" s="2" t="s">
        <v>1614</v>
      </c>
      <c r="B3" s="4"/>
      <c r="C3" s="4"/>
    </row>
    <row r="4" spans="1:3" ht="30" x14ac:dyDescent="0.25">
      <c r="A4" s="3" t="s">
        <v>1615</v>
      </c>
      <c r="B4" s="4"/>
      <c r="C4" s="4"/>
    </row>
    <row r="5" spans="1:3" x14ac:dyDescent="0.25">
      <c r="A5" s="2" t="s">
        <v>1616</v>
      </c>
      <c r="B5" s="7">
        <v>27907</v>
      </c>
      <c r="C5" s="7">
        <v>25189</v>
      </c>
    </row>
    <row r="6" spans="1:3" x14ac:dyDescent="0.25">
      <c r="A6" s="2" t="s">
        <v>1617</v>
      </c>
      <c r="B6" s="4">
        <v>275</v>
      </c>
      <c r="C6" s="4">
        <v>600</v>
      </c>
    </row>
    <row r="7" spans="1:3" x14ac:dyDescent="0.25">
      <c r="A7" s="2" t="s">
        <v>1618</v>
      </c>
      <c r="B7" s="4"/>
      <c r="C7" s="4"/>
    </row>
    <row r="8" spans="1:3" ht="30" x14ac:dyDescent="0.25">
      <c r="A8" s="3" t="s">
        <v>1615</v>
      </c>
      <c r="B8" s="4"/>
      <c r="C8" s="4"/>
    </row>
    <row r="9" spans="1:3" x14ac:dyDescent="0.25">
      <c r="A9" s="2" t="s">
        <v>1616</v>
      </c>
      <c r="B9" s="6">
        <v>91301</v>
      </c>
      <c r="C9" s="6">
        <v>53052</v>
      </c>
    </row>
    <row r="10" spans="1:3" x14ac:dyDescent="0.25">
      <c r="A10" s="2" t="s">
        <v>1617</v>
      </c>
      <c r="B10" s="6">
        <v>137237</v>
      </c>
      <c r="C10" s="6">
        <v>76166</v>
      </c>
    </row>
    <row r="11" spans="1:3" x14ac:dyDescent="0.25">
      <c r="A11" s="2" t="s">
        <v>1619</v>
      </c>
      <c r="B11" s="4"/>
      <c r="C11" s="4"/>
    </row>
    <row r="12" spans="1:3" ht="30" x14ac:dyDescent="0.25">
      <c r="A12" s="3" t="s">
        <v>1615</v>
      </c>
      <c r="B12" s="4"/>
      <c r="C12" s="4"/>
    </row>
    <row r="13" spans="1:3" x14ac:dyDescent="0.25">
      <c r="A13" s="2" t="s">
        <v>1616</v>
      </c>
      <c r="B13" s="6">
        <v>1679</v>
      </c>
      <c r="C13" s="4">
        <v>688</v>
      </c>
    </row>
    <row r="14" spans="1:3" x14ac:dyDescent="0.25">
      <c r="A14" s="2" t="s">
        <v>1617</v>
      </c>
      <c r="B14" s="7">
        <v>10410</v>
      </c>
      <c r="C14" s="7">
        <v>4961</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1620</v>
      </c>
      <c r="B1" s="1" t="s">
        <v>1</v>
      </c>
    </row>
    <row r="2" spans="1:2" x14ac:dyDescent="0.25">
      <c r="A2" s="8"/>
      <c r="B2" s="1" t="s">
        <v>2</v>
      </c>
    </row>
    <row r="3" spans="1:2" ht="30" x14ac:dyDescent="0.25">
      <c r="A3" s="3" t="s">
        <v>1621</v>
      </c>
      <c r="B3" s="4"/>
    </row>
    <row r="4" spans="1:2" x14ac:dyDescent="0.25">
      <c r="A4" s="2" t="s">
        <v>1622</v>
      </c>
      <c r="B4" s="4" t="s">
        <v>1623</v>
      </c>
    </row>
    <row r="5" spans="1:2" x14ac:dyDescent="0.25">
      <c r="A5" s="2" t="s">
        <v>1624</v>
      </c>
      <c r="B5" s="115">
        <v>2.8799999999999999E-2</v>
      </c>
    </row>
    <row r="6" spans="1:2" x14ac:dyDescent="0.25">
      <c r="A6" s="2" t="s">
        <v>1624</v>
      </c>
      <c r="B6" s="115">
        <v>5.5E-2</v>
      </c>
    </row>
    <row r="7" spans="1:2" x14ac:dyDescent="0.25">
      <c r="A7" s="2" t="s">
        <v>1112</v>
      </c>
      <c r="B7" s="4"/>
    </row>
    <row r="8" spans="1:2" ht="30" x14ac:dyDescent="0.25">
      <c r="A8" s="3" t="s">
        <v>1621</v>
      </c>
      <c r="B8" s="4"/>
    </row>
    <row r="9" spans="1:2" x14ac:dyDescent="0.25">
      <c r="A9" s="2" t="s">
        <v>1625</v>
      </c>
      <c r="B9" s="4" t="s">
        <v>1419</v>
      </c>
    </row>
    <row r="10" spans="1:2" x14ac:dyDescent="0.25">
      <c r="A10" s="2" t="s">
        <v>1115</v>
      </c>
      <c r="B10" s="4"/>
    </row>
    <row r="11" spans="1:2" ht="30" x14ac:dyDescent="0.25">
      <c r="A11" s="3" t="s">
        <v>1621</v>
      </c>
      <c r="B11" s="4"/>
    </row>
    <row r="12" spans="1:2" x14ac:dyDescent="0.25">
      <c r="A12" s="2" t="s">
        <v>1625</v>
      </c>
      <c r="B12" s="4" t="s">
        <v>1626</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1627</v>
      </c>
      <c r="B1" s="8" t="s">
        <v>1118</v>
      </c>
      <c r="C1" s="8"/>
      <c r="D1" s="8"/>
    </row>
    <row r="2" spans="1:4" ht="30" x14ac:dyDescent="0.25">
      <c r="A2" s="1" t="s">
        <v>69</v>
      </c>
      <c r="B2" s="1" t="s">
        <v>2</v>
      </c>
      <c r="C2" s="1" t="s">
        <v>30</v>
      </c>
      <c r="D2" s="1" t="s">
        <v>1628</v>
      </c>
    </row>
    <row r="3" spans="1:4" x14ac:dyDescent="0.25">
      <c r="A3" s="3" t="s">
        <v>1629</v>
      </c>
      <c r="B3" s="4"/>
      <c r="C3" s="4"/>
      <c r="D3" s="4"/>
    </row>
    <row r="4" spans="1:4" x14ac:dyDescent="0.25">
      <c r="A4" s="2" t="s">
        <v>1630</v>
      </c>
      <c r="B4" s="6">
        <v>10000</v>
      </c>
      <c r="C4" s="6">
        <v>10000</v>
      </c>
      <c r="D4" s="4"/>
    </row>
    <row r="5" spans="1:4" x14ac:dyDescent="0.25">
      <c r="A5" s="2" t="s">
        <v>1631</v>
      </c>
      <c r="B5" s="115">
        <v>0.01</v>
      </c>
      <c r="C5" s="4"/>
      <c r="D5" s="115">
        <v>3.9600000000000003E-2</v>
      </c>
    </row>
    <row r="6" spans="1:4" x14ac:dyDescent="0.25">
      <c r="A6" s="2" t="s">
        <v>1632</v>
      </c>
      <c r="B6" s="7">
        <v>25</v>
      </c>
      <c r="C6" s="7">
        <v>25</v>
      </c>
      <c r="D6" s="4"/>
    </row>
    <row r="7" spans="1:4" x14ac:dyDescent="0.25">
      <c r="A7" s="2" t="s">
        <v>133</v>
      </c>
      <c r="B7" s="4"/>
      <c r="C7" s="4"/>
      <c r="D7" s="4"/>
    </row>
    <row r="8" spans="1:4" x14ac:dyDescent="0.25">
      <c r="A8" s="3" t="s">
        <v>1629</v>
      </c>
      <c r="B8" s="4"/>
      <c r="C8" s="4"/>
      <c r="D8" s="4"/>
    </row>
    <row r="9" spans="1:4" x14ac:dyDescent="0.25">
      <c r="A9" s="2" t="s">
        <v>1630</v>
      </c>
      <c r="B9" s="4"/>
      <c r="C9" s="4"/>
      <c r="D9" s="6">
        <v>10000</v>
      </c>
    </row>
    <row r="10" spans="1:4" x14ac:dyDescent="0.25">
      <c r="A10" s="2" t="s">
        <v>1112</v>
      </c>
      <c r="B10" s="4"/>
      <c r="C10" s="4"/>
      <c r="D10" s="4"/>
    </row>
    <row r="11" spans="1:4" x14ac:dyDescent="0.25">
      <c r="A11" s="3" t="s">
        <v>1629</v>
      </c>
      <c r="B11" s="4"/>
      <c r="C11" s="4"/>
      <c r="D11" s="4"/>
    </row>
    <row r="12" spans="1:4" x14ac:dyDescent="0.25">
      <c r="A12" s="2" t="s">
        <v>1631</v>
      </c>
      <c r="B12" s="115">
        <v>0.01</v>
      </c>
      <c r="C12" s="4"/>
      <c r="D12" s="4"/>
    </row>
    <row r="13" spans="1:4" x14ac:dyDescent="0.25">
      <c r="A13" s="2" t="s">
        <v>1115</v>
      </c>
      <c r="B13" s="4"/>
      <c r="C13" s="4"/>
      <c r="D13" s="4"/>
    </row>
    <row r="14" spans="1:4" x14ac:dyDescent="0.25">
      <c r="A14" s="3" t="s">
        <v>1629</v>
      </c>
      <c r="B14" s="4"/>
      <c r="C14" s="4"/>
      <c r="D14" s="4"/>
    </row>
    <row r="15" spans="1:4" x14ac:dyDescent="0.25">
      <c r="A15" s="2" t="s">
        <v>1631</v>
      </c>
      <c r="B15" s="115">
        <v>0.05</v>
      </c>
      <c r="C15" s="4"/>
      <c r="D15"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1633</v>
      </c>
      <c r="B1" s="8" t="s">
        <v>2</v>
      </c>
      <c r="C1" s="8" t="s">
        <v>30</v>
      </c>
      <c r="D1" s="8" t="s">
        <v>1250</v>
      </c>
    </row>
    <row r="2" spans="1:4" ht="30" x14ac:dyDescent="0.25">
      <c r="A2" s="1" t="s">
        <v>29</v>
      </c>
      <c r="B2" s="8"/>
      <c r="C2" s="8"/>
      <c r="D2" s="8"/>
    </row>
    <row r="3" spans="1:4" x14ac:dyDescent="0.25">
      <c r="A3" s="3" t="s">
        <v>31</v>
      </c>
      <c r="B3" s="4"/>
      <c r="C3" s="4"/>
      <c r="D3" s="4"/>
    </row>
    <row r="4" spans="1:4" x14ac:dyDescent="0.25">
      <c r="A4" s="2" t="s">
        <v>834</v>
      </c>
      <c r="B4" s="7">
        <v>49347</v>
      </c>
      <c r="C4" s="7">
        <v>18217</v>
      </c>
      <c r="D4" s="7">
        <v>24977</v>
      </c>
    </row>
    <row r="5" spans="1:4" x14ac:dyDescent="0.25">
      <c r="A5" s="2" t="s">
        <v>50</v>
      </c>
      <c r="B5" s="6">
        <v>1551</v>
      </c>
      <c r="C5" s="6">
        <v>1198</v>
      </c>
      <c r="D5" s="4"/>
    </row>
    <row r="6" spans="1:4" x14ac:dyDescent="0.25">
      <c r="A6" s="2" t="s">
        <v>51</v>
      </c>
      <c r="B6" s="6">
        <v>1355827</v>
      </c>
      <c r="C6" s="6">
        <v>796374</v>
      </c>
      <c r="D6" s="4"/>
    </row>
    <row r="7" spans="1:4" x14ac:dyDescent="0.25">
      <c r="A7" s="3" t="s">
        <v>888</v>
      </c>
      <c r="B7" s="4"/>
      <c r="C7" s="4"/>
      <c r="D7" s="4"/>
    </row>
    <row r="8" spans="1:4" x14ac:dyDescent="0.25">
      <c r="A8" s="2" t="s">
        <v>61</v>
      </c>
      <c r="B8" s="6">
        <v>121799</v>
      </c>
      <c r="C8" s="6">
        <v>65163</v>
      </c>
      <c r="D8" s="6">
        <v>51356</v>
      </c>
    </row>
    <row r="9" spans="1:4" ht="30" x14ac:dyDescent="0.25">
      <c r="A9" s="2" t="s">
        <v>67</v>
      </c>
      <c r="B9" s="6">
        <v>1355827</v>
      </c>
      <c r="C9" s="6">
        <v>796374</v>
      </c>
      <c r="D9" s="4"/>
    </row>
    <row r="10" spans="1:4" ht="30" x14ac:dyDescent="0.25">
      <c r="A10" s="2" t="s">
        <v>1634</v>
      </c>
      <c r="B10" s="4"/>
      <c r="C10" s="4"/>
      <c r="D10" s="4"/>
    </row>
    <row r="11" spans="1:4" x14ac:dyDescent="0.25">
      <c r="A11" s="3" t="s">
        <v>31</v>
      </c>
      <c r="B11" s="4"/>
      <c r="C11" s="4"/>
      <c r="D11" s="4"/>
    </row>
    <row r="12" spans="1:4" x14ac:dyDescent="0.25">
      <c r="A12" s="2" t="s">
        <v>834</v>
      </c>
      <c r="B12" s="4">
        <v>496</v>
      </c>
      <c r="C12" s="4">
        <v>718</v>
      </c>
      <c r="D12" s="4">
        <v>706</v>
      </c>
    </row>
    <row r="13" spans="1:4" x14ac:dyDescent="0.25">
      <c r="A13" s="2" t="s">
        <v>886</v>
      </c>
      <c r="B13" s="6">
        <v>121154</v>
      </c>
      <c r="C13" s="6">
        <v>63881</v>
      </c>
      <c r="D13" s="4"/>
    </row>
    <row r="14" spans="1:4" ht="30" x14ac:dyDescent="0.25">
      <c r="A14" s="2" t="s">
        <v>887</v>
      </c>
      <c r="B14" s="4"/>
      <c r="C14" s="4">
        <v>275</v>
      </c>
      <c r="D14" s="4"/>
    </row>
    <row r="15" spans="1:4" x14ac:dyDescent="0.25">
      <c r="A15" s="2" t="s">
        <v>50</v>
      </c>
      <c r="B15" s="4">
        <v>300</v>
      </c>
      <c r="C15" s="4">
        <v>348</v>
      </c>
      <c r="D15" s="4"/>
    </row>
    <row r="16" spans="1:4" x14ac:dyDescent="0.25">
      <c r="A16" s="2" t="s">
        <v>51</v>
      </c>
      <c r="B16" s="6">
        <v>121950</v>
      </c>
      <c r="C16" s="6">
        <v>65222</v>
      </c>
      <c r="D16" s="4"/>
    </row>
    <row r="17" spans="1:4" x14ac:dyDescent="0.25">
      <c r="A17" s="3" t="s">
        <v>888</v>
      </c>
      <c r="B17" s="4"/>
      <c r="C17" s="4"/>
      <c r="D17" s="4"/>
    </row>
    <row r="18" spans="1:4" x14ac:dyDescent="0.25">
      <c r="A18" s="2" t="s">
        <v>889</v>
      </c>
      <c r="B18" s="4">
        <v>151</v>
      </c>
      <c r="C18" s="4">
        <v>59</v>
      </c>
      <c r="D18" s="4"/>
    </row>
    <row r="19" spans="1:4" x14ac:dyDescent="0.25">
      <c r="A19" s="2" t="s">
        <v>61</v>
      </c>
      <c r="B19" s="6">
        <v>121799</v>
      </c>
      <c r="C19" s="6">
        <v>65163</v>
      </c>
      <c r="D19" s="4"/>
    </row>
    <row r="20" spans="1:4" ht="30" x14ac:dyDescent="0.25">
      <c r="A20" s="2" t="s">
        <v>67</v>
      </c>
      <c r="B20" s="7">
        <v>121950</v>
      </c>
      <c r="C20" s="7">
        <v>65222</v>
      </c>
      <c r="D20" s="4"/>
    </row>
  </sheetData>
  <mergeCells count="3">
    <mergeCell ref="B1:B2"/>
    <mergeCell ref="C1:C2"/>
    <mergeCell ref="D1:D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1635</v>
      </c>
      <c r="B1" s="8" t="s">
        <v>1</v>
      </c>
      <c r="C1" s="8"/>
    </row>
    <row r="2" spans="1:3" ht="30" x14ac:dyDescent="0.25">
      <c r="A2" s="1" t="s">
        <v>29</v>
      </c>
      <c r="B2" s="1" t="s">
        <v>2</v>
      </c>
      <c r="C2" s="1" t="s">
        <v>30</v>
      </c>
    </row>
    <row r="3" spans="1:3" ht="30" x14ac:dyDescent="0.25">
      <c r="A3" s="3" t="s">
        <v>1636</v>
      </c>
      <c r="B3" s="4"/>
      <c r="C3" s="4"/>
    </row>
    <row r="4" spans="1:3" x14ac:dyDescent="0.25">
      <c r="A4" s="2" t="s">
        <v>900</v>
      </c>
      <c r="B4" s="7">
        <v>5134</v>
      </c>
      <c r="C4" s="7">
        <v>2734</v>
      </c>
    </row>
    <row r="5" spans="1:3" x14ac:dyDescent="0.25">
      <c r="A5" s="2" t="s">
        <v>115</v>
      </c>
      <c r="B5" s="6">
        <v>8414</v>
      </c>
      <c r="C5" s="6">
        <v>4561</v>
      </c>
    </row>
    <row r="6" spans="1:3" ht="30" x14ac:dyDescent="0.25">
      <c r="A6" s="2" t="s">
        <v>1634</v>
      </c>
      <c r="B6" s="4"/>
      <c r="C6" s="4"/>
    </row>
    <row r="7" spans="1:3" ht="30" x14ac:dyDescent="0.25">
      <c r="A7" s="3" t="s">
        <v>1636</v>
      </c>
      <c r="B7" s="4"/>
      <c r="C7" s="4"/>
    </row>
    <row r="8" spans="1:3" x14ac:dyDescent="0.25">
      <c r="A8" s="2" t="s">
        <v>894</v>
      </c>
      <c r="B8" s="4">
        <v>575</v>
      </c>
      <c r="C8" s="4">
        <v>25</v>
      </c>
    </row>
    <row r="9" spans="1:3" x14ac:dyDescent="0.25">
      <c r="A9" s="2" t="s">
        <v>895</v>
      </c>
      <c r="B9" s="4">
        <v>235</v>
      </c>
      <c r="C9" s="4">
        <v>170</v>
      </c>
    </row>
    <row r="10" spans="1:3" x14ac:dyDescent="0.25">
      <c r="A10" s="2" t="s">
        <v>896</v>
      </c>
      <c r="B10" s="6">
        <v>1499</v>
      </c>
      <c r="C10" s="4">
        <v>725</v>
      </c>
    </row>
    <row r="11" spans="1:3" ht="30" x14ac:dyDescent="0.25">
      <c r="A11" s="2" t="s">
        <v>897</v>
      </c>
      <c r="B11" s="4">
        <v>-689</v>
      </c>
      <c r="C11" s="4">
        <v>-530</v>
      </c>
    </row>
    <row r="12" spans="1:3" x14ac:dyDescent="0.25">
      <c r="A12" s="2" t="s">
        <v>900</v>
      </c>
      <c r="B12" s="4">
        <v>-324</v>
      </c>
      <c r="C12" s="4">
        <v>-175</v>
      </c>
    </row>
    <row r="13" spans="1:3" ht="30" x14ac:dyDescent="0.25">
      <c r="A13" s="2" t="s">
        <v>902</v>
      </c>
      <c r="B13" s="6">
        <v>8779</v>
      </c>
      <c r="C13" s="6">
        <v>4916</v>
      </c>
    </row>
    <row r="14" spans="1:3" x14ac:dyDescent="0.25">
      <c r="A14" s="2" t="s">
        <v>115</v>
      </c>
      <c r="B14" s="7">
        <v>8414</v>
      </c>
      <c r="C14" s="7">
        <v>4561</v>
      </c>
    </row>
  </sheetData>
  <mergeCells count="1">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1637</v>
      </c>
      <c r="B1" s="8" t="s">
        <v>1</v>
      </c>
      <c r="C1" s="8"/>
    </row>
    <row r="2" spans="1:3" ht="30" x14ac:dyDescent="0.25">
      <c r="A2" s="1" t="s">
        <v>29</v>
      </c>
      <c r="B2" s="1" t="s">
        <v>2</v>
      </c>
      <c r="C2" s="1" t="s">
        <v>30</v>
      </c>
    </row>
    <row r="3" spans="1:3" x14ac:dyDescent="0.25">
      <c r="A3" s="3" t="s">
        <v>160</v>
      </c>
      <c r="B3" s="4"/>
      <c r="C3" s="4"/>
    </row>
    <row r="4" spans="1:3" x14ac:dyDescent="0.25">
      <c r="A4" s="2" t="s">
        <v>115</v>
      </c>
      <c r="B4" s="7">
        <v>8414</v>
      </c>
      <c r="C4" s="7">
        <v>4561</v>
      </c>
    </row>
    <row r="5" spans="1:3" x14ac:dyDescent="0.25">
      <c r="A5" s="3" t="s">
        <v>904</v>
      </c>
      <c r="B5" s="4"/>
      <c r="C5" s="4"/>
    </row>
    <row r="6" spans="1:3" ht="30" x14ac:dyDescent="0.25">
      <c r="A6" s="2" t="s">
        <v>169</v>
      </c>
      <c r="B6" s="4"/>
      <c r="C6" s="4">
        <v>-83</v>
      </c>
    </row>
    <row r="7" spans="1:3" x14ac:dyDescent="0.25">
      <c r="A7" s="2" t="s">
        <v>177</v>
      </c>
      <c r="B7" s="4">
        <v>611</v>
      </c>
      <c r="C7" s="4">
        <v>364</v>
      </c>
    </row>
    <row r="8" spans="1:3" ht="30" x14ac:dyDescent="0.25">
      <c r="A8" s="2" t="s">
        <v>178</v>
      </c>
      <c r="B8" s="4">
        <v>275</v>
      </c>
      <c r="C8" s="4">
        <v>227</v>
      </c>
    </row>
    <row r="9" spans="1:3" x14ac:dyDescent="0.25">
      <c r="A9" s="2" t="s">
        <v>909</v>
      </c>
      <c r="B9" s="4">
        <v>32</v>
      </c>
      <c r="C9" s="4"/>
    </row>
    <row r="10" spans="1:3" x14ac:dyDescent="0.25">
      <c r="A10" s="2" t="s">
        <v>183</v>
      </c>
      <c r="B10" s="6">
        <v>11930</v>
      </c>
      <c r="C10" s="6">
        <v>15512</v>
      </c>
    </row>
    <row r="11" spans="1:3" x14ac:dyDescent="0.25">
      <c r="A11" s="3" t="s">
        <v>915</v>
      </c>
      <c r="B11" s="4"/>
      <c r="C11" s="4"/>
    </row>
    <row r="12" spans="1:3" x14ac:dyDescent="0.25">
      <c r="A12" s="2" t="s">
        <v>919</v>
      </c>
      <c r="B12" s="6">
        <v>12197</v>
      </c>
      <c r="C12" s="4"/>
    </row>
    <row r="13" spans="1:3" x14ac:dyDescent="0.25">
      <c r="A13" s="2" t="s">
        <v>196</v>
      </c>
      <c r="B13" s="6">
        <v>-230974</v>
      </c>
      <c r="C13" s="6">
        <v>-240735</v>
      </c>
    </row>
    <row r="14" spans="1:3" x14ac:dyDescent="0.25">
      <c r="A14" s="3" t="s">
        <v>197</v>
      </c>
      <c r="B14" s="4"/>
      <c r="C14" s="4"/>
    </row>
    <row r="15" spans="1:3" ht="30" x14ac:dyDescent="0.25">
      <c r="A15" s="2" t="s">
        <v>202</v>
      </c>
      <c r="B15" s="4"/>
      <c r="C15" s="4">
        <v>36</v>
      </c>
    </row>
    <row r="16" spans="1:3" ht="30" x14ac:dyDescent="0.25">
      <c r="A16" s="2" t="s">
        <v>921</v>
      </c>
      <c r="B16" s="4">
        <v>236</v>
      </c>
      <c r="C16" s="4"/>
    </row>
    <row r="17" spans="1:3" ht="30" x14ac:dyDescent="0.25">
      <c r="A17" s="2" t="s">
        <v>922</v>
      </c>
      <c r="B17" s="4"/>
      <c r="C17" s="4">
        <v>-59</v>
      </c>
    </row>
    <row r="18" spans="1:3" ht="30" x14ac:dyDescent="0.25">
      <c r="A18" s="2" t="s">
        <v>923</v>
      </c>
      <c r="B18" s="4">
        <v>-514</v>
      </c>
      <c r="C18" s="6">
        <v>14191</v>
      </c>
    </row>
    <row r="19" spans="1:3" x14ac:dyDescent="0.25">
      <c r="A19" s="2" t="s">
        <v>205</v>
      </c>
      <c r="B19" s="4">
        <v>-100</v>
      </c>
      <c r="C19" s="4">
        <v>-109</v>
      </c>
    </row>
    <row r="20" spans="1:3" x14ac:dyDescent="0.25">
      <c r="A20" s="2" t="s">
        <v>206</v>
      </c>
      <c r="B20" s="6">
        <v>250174</v>
      </c>
      <c r="C20" s="6">
        <v>218463</v>
      </c>
    </row>
    <row r="21" spans="1:3" ht="30" x14ac:dyDescent="0.25">
      <c r="A21" s="2" t="s">
        <v>207</v>
      </c>
      <c r="B21" s="6">
        <v>31130</v>
      </c>
      <c r="C21" s="6">
        <v>-6760</v>
      </c>
    </row>
    <row r="22" spans="1:3" ht="30" x14ac:dyDescent="0.25">
      <c r="A22" s="2" t="s">
        <v>208</v>
      </c>
      <c r="B22" s="6">
        <v>18217</v>
      </c>
      <c r="C22" s="6">
        <v>24977</v>
      </c>
    </row>
    <row r="23" spans="1:3" ht="30" x14ac:dyDescent="0.25">
      <c r="A23" s="2" t="s">
        <v>209</v>
      </c>
      <c r="B23" s="6">
        <v>49347</v>
      </c>
      <c r="C23" s="6">
        <v>18217</v>
      </c>
    </row>
    <row r="24" spans="1:3" x14ac:dyDescent="0.25">
      <c r="A24" s="3" t="s">
        <v>213</v>
      </c>
      <c r="B24" s="4"/>
      <c r="C24" s="4"/>
    </row>
    <row r="25" spans="1:3" ht="45" x14ac:dyDescent="0.25">
      <c r="A25" s="2" t="s">
        <v>214</v>
      </c>
      <c r="B25" s="6">
        <v>40976</v>
      </c>
      <c r="C25" s="4"/>
    </row>
    <row r="26" spans="1:3" ht="30" x14ac:dyDescent="0.25">
      <c r="A26" s="2" t="s">
        <v>1634</v>
      </c>
      <c r="B26" s="4"/>
      <c r="C26" s="4"/>
    </row>
    <row r="27" spans="1:3" x14ac:dyDescent="0.25">
      <c r="A27" s="3" t="s">
        <v>160</v>
      </c>
      <c r="B27" s="4"/>
      <c r="C27" s="4"/>
    </row>
    <row r="28" spans="1:3" x14ac:dyDescent="0.25">
      <c r="A28" s="2" t="s">
        <v>115</v>
      </c>
      <c r="B28" s="6">
        <v>8414</v>
      </c>
      <c r="C28" s="6">
        <v>4561</v>
      </c>
    </row>
    <row r="29" spans="1:3" x14ac:dyDescent="0.25">
      <c r="A29" s="3" t="s">
        <v>904</v>
      </c>
      <c r="B29" s="4"/>
      <c r="C29" s="4"/>
    </row>
    <row r="30" spans="1:3" ht="30" x14ac:dyDescent="0.25">
      <c r="A30" s="2" t="s">
        <v>902</v>
      </c>
      <c r="B30" s="6">
        <v>-8779</v>
      </c>
      <c r="C30" s="6">
        <v>-4916</v>
      </c>
    </row>
    <row r="31" spans="1:3" ht="30" x14ac:dyDescent="0.25">
      <c r="A31" s="2" t="s">
        <v>169</v>
      </c>
      <c r="B31" s="4">
        <v>-29</v>
      </c>
      <c r="C31" s="4">
        <v>-11</v>
      </c>
    </row>
    <row r="32" spans="1:3" x14ac:dyDescent="0.25">
      <c r="A32" s="2" t="s">
        <v>177</v>
      </c>
      <c r="B32" s="4">
        <v>39</v>
      </c>
      <c r="C32" s="4">
        <v>81</v>
      </c>
    </row>
    <row r="33" spans="1:3" ht="30" x14ac:dyDescent="0.25">
      <c r="A33" s="2" t="s">
        <v>178</v>
      </c>
      <c r="B33" s="4">
        <v>15</v>
      </c>
      <c r="C33" s="4">
        <v>10</v>
      </c>
    </row>
    <row r="34" spans="1:3" x14ac:dyDescent="0.25">
      <c r="A34" s="2" t="s">
        <v>909</v>
      </c>
      <c r="B34" s="4">
        <v>32</v>
      </c>
      <c r="C34" s="4"/>
    </row>
    <row r="35" spans="1:3" x14ac:dyDescent="0.25">
      <c r="A35" s="2" t="s">
        <v>910</v>
      </c>
      <c r="B35" s="4">
        <v>77</v>
      </c>
      <c r="C35" s="4">
        <v>-74</v>
      </c>
    </row>
    <row r="36" spans="1:3" x14ac:dyDescent="0.25">
      <c r="A36" s="2" t="s">
        <v>912</v>
      </c>
      <c r="B36" s="4">
        <v>92</v>
      </c>
      <c r="C36" s="4">
        <v>-53</v>
      </c>
    </row>
    <row r="37" spans="1:3" x14ac:dyDescent="0.25">
      <c r="A37" s="2" t="s">
        <v>183</v>
      </c>
      <c r="B37" s="4">
        <v>-139</v>
      </c>
      <c r="C37" s="4">
        <v>-402</v>
      </c>
    </row>
    <row r="38" spans="1:3" x14ac:dyDescent="0.25">
      <c r="A38" s="3" t="s">
        <v>915</v>
      </c>
      <c r="B38" s="4"/>
      <c r="C38" s="4"/>
    </row>
    <row r="39" spans="1:3" x14ac:dyDescent="0.25">
      <c r="A39" s="2" t="s">
        <v>916</v>
      </c>
      <c r="B39" s="6">
        <v>-12396</v>
      </c>
      <c r="C39" s="6">
        <v>-13773</v>
      </c>
    </row>
    <row r="40" spans="1:3" x14ac:dyDescent="0.25">
      <c r="A40" s="2" t="s">
        <v>919</v>
      </c>
      <c r="B40" s="6">
        <v>12197</v>
      </c>
      <c r="C40" s="4"/>
    </row>
    <row r="41" spans="1:3" ht="30" x14ac:dyDescent="0.25">
      <c r="A41" s="2" t="s">
        <v>920</v>
      </c>
      <c r="B41" s="4">
        <v>205</v>
      </c>
      <c r="C41" s="4"/>
    </row>
    <row r="42" spans="1:3" x14ac:dyDescent="0.25">
      <c r="A42" s="2" t="s">
        <v>196</v>
      </c>
      <c r="B42" s="4">
        <v>6</v>
      </c>
      <c r="C42" s="6">
        <v>-13773</v>
      </c>
    </row>
    <row r="43" spans="1:3" x14ac:dyDescent="0.25">
      <c r="A43" s="3" t="s">
        <v>197</v>
      </c>
      <c r="B43" s="4"/>
      <c r="C43" s="4"/>
    </row>
    <row r="44" spans="1:3" ht="30" x14ac:dyDescent="0.25">
      <c r="A44" s="2" t="s">
        <v>202</v>
      </c>
      <c r="B44" s="4"/>
      <c r="C44" s="4">
        <v>36</v>
      </c>
    </row>
    <row r="45" spans="1:3" ht="30" x14ac:dyDescent="0.25">
      <c r="A45" s="2" t="s">
        <v>921</v>
      </c>
      <c r="B45" s="4">
        <v>265</v>
      </c>
      <c r="C45" s="4">
        <v>58</v>
      </c>
    </row>
    <row r="46" spans="1:3" ht="30" x14ac:dyDescent="0.25">
      <c r="A46" s="2" t="s">
        <v>922</v>
      </c>
      <c r="B46" s="4"/>
      <c r="C46" s="4">
        <v>11</v>
      </c>
    </row>
    <row r="47" spans="1:3" ht="30" x14ac:dyDescent="0.25">
      <c r="A47" s="2" t="s">
        <v>923</v>
      </c>
      <c r="B47" s="4">
        <v>-514</v>
      </c>
      <c r="C47" s="6">
        <v>14191</v>
      </c>
    </row>
    <row r="48" spans="1:3" ht="45" x14ac:dyDescent="0.25">
      <c r="A48" s="2" t="s">
        <v>925</v>
      </c>
      <c r="B48" s="4">
        <v>260</v>
      </c>
      <c r="C48" s="4"/>
    </row>
    <row r="49" spans="1:3" x14ac:dyDescent="0.25">
      <c r="A49" s="2" t="s">
        <v>205</v>
      </c>
      <c r="B49" s="4">
        <v>-100</v>
      </c>
      <c r="C49" s="4">
        <v>-109</v>
      </c>
    </row>
    <row r="50" spans="1:3" x14ac:dyDescent="0.25">
      <c r="A50" s="2" t="s">
        <v>206</v>
      </c>
      <c r="B50" s="4">
        <v>-89</v>
      </c>
      <c r="C50" s="6">
        <v>14187</v>
      </c>
    </row>
    <row r="51" spans="1:3" ht="30" x14ac:dyDescent="0.25">
      <c r="A51" s="2" t="s">
        <v>207</v>
      </c>
      <c r="B51" s="4">
        <v>-222</v>
      </c>
      <c r="C51" s="4">
        <v>12</v>
      </c>
    </row>
    <row r="52" spans="1:3" ht="30" x14ac:dyDescent="0.25">
      <c r="A52" s="2" t="s">
        <v>208</v>
      </c>
      <c r="B52" s="4">
        <v>718</v>
      </c>
      <c r="C52" s="4">
        <v>706</v>
      </c>
    </row>
    <row r="53" spans="1:3" ht="30" x14ac:dyDescent="0.25">
      <c r="A53" s="2" t="s">
        <v>209</v>
      </c>
      <c r="B53" s="4">
        <v>496</v>
      </c>
      <c r="C53" s="4">
        <v>718</v>
      </c>
    </row>
    <row r="54" spans="1:3" x14ac:dyDescent="0.25">
      <c r="A54" s="3" t="s">
        <v>213</v>
      </c>
      <c r="B54" s="4"/>
      <c r="C54" s="4"/>
    </row>
    <row r="55" spans="1:3" ht="45" x14ac:dyDescent="0.25">
      <c r="A55" s="2" t="s">
        <v>931</v>
      </c>
      <c r="B55" s="7">
        <v>572</v>
      </c>
      <c r="C55" s="7">
        <v>430</v>
      </c>
    </row>
    <row r="56" spans="1:3" ht="45" x14ac:dyDescent="0.25">
      <c r="A56" s="2" t="s">
        <v>214</v>
      </c>
      <c r="B56" s="6">
        <v>40976</v>
      </c>
      <c r="C56" s="4"/>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1638</v>
      </c>
      <c r="B1" s="8" t="s">
        <v>1</v>
      </c>
      <c r="C1" s="8"/>
    </row>
    <row r="2" spans="1:3" ht="30" x14ac:dyDescent="0.25">
      <c r="A2" s="1" t="s">
        <v>69</v>
      </c>
      <c r="B2" s="1" t="s">
        <v>2</v>
      </c>
      <c r="C2" s="1" t="s">
        <v>30</v>
      </c>
    </row>
    <row r="3" spans="1:3" x14ac:dyDescent="0.25">
      <c r="A3" s="3" t="s">
        <v>119</v>
      </c>
      <c r="B3" s="4"/>
      <c r="C3" s="4"/>
    </row>
    <row r="4" spans="1:3" ht="30" x14ac:dyDescent="0.25">
      <c r="A4" s="2" t="s">
        <v>117</v>
      </c>
      <c r="B4" s="7">
        <v>8314</v>
      </c>
      <c r="C4" s="7">
        <v>4452</v>
      </c>
    </row>
    <row r="5" spans="1:3" ht="30" x14ac:dyDescent="0.25">
      <c r="A5" s="2" t="s">
        <v>937</v>
      </c>
      <c r="B5" s="4">
        <v>-94</v>
      </c>
      <c r="C5" s="4">
        <v>-20</v>
      </c>
    </row>
    <row r="6" spans="1:3" ht="30" x14ac:dyDescent="0.25">
      <c r="A6" s="2" t="s">
        <v>940</v>
      </c>
      <c r="B6" s="6">
        <v>8220</v>
      </c>
      <c r="C6" s="6">
        <v>4432</v>
      </c>
    </row>
    <row r="7" spans="1:3" ht="45" x14ac:dyDescent="0.25">
      <c r="A7" s="2" t="s">
        <v>941</v>
      </c>
      <c r="B7" s="6">
        <v>6320316</v>
      </c>
      <c r="C7" s="6">
        <v>3933731</v>
      </c>
    </row>
    <row r="8" spans="1:3" x14ac:dyDescent="0.25">
      <c r="A8" s="2" t="s">
        <v>942</v>
      </c>
      <c r="B8" s="6">
        <v>-71586</v>
      </c>
      <c r="C8" s="6">
        <v>-17563</v>
      </c>
    </row>
    <row r="9" spans="1:3" x14ac:dyDescent="0.25">
      <c r="A9" s="2" t="s">
        <v>945</v>
      </c>
      <c r="B9" s="6">
        <v>6248730</v>
      </c>
      <c r="C9" s="6">
        <v>3916168</v>
      </c>
    </row>
    <row r="10" spans="1:3" x14ac:dyDescent="0.25">
      <c r="A10" s="2" t="s">
        <v>946</v>
      </c>
      <c r="B10" s="12">
        <v>1.32</v>
      </c>
      <c r="C10" s="12">
        <v>1.1299999999999999</v>
      </c>
    </row>
    <row r="11" spans="1:3" x14ac:dyDescent="0.25">
      <c r="A11" s="3" t="s">
        <v>120</v>
      </c>
      <c r="B11" s="4"/>
      <c r="C11" s="4"/>
    </row>
    <row r="12" spans="1:3" ht="30" x14ac:dyDescent="0.25">
      <c r="A12" s="2" t="s">
        <v>940</v>
      </c>
      <c r="B12" s="7">
        <v>8220</v>
      </c>
      <c r="C12" s="7">
        <v>4432</v>
      </c>
    </row>
    <row r="13" spans="1:3" ht="45" x14ac:dyDescent="0.25">
      <c r="A13" s="2" t="s">
        <v>947</v>
      </c>
      <c r="B13" s="6">
        <v>6248730</v>
      </c>
      <c r="C13" s="6">
        <v>3916168</v>
      </c>
    </row>
    <row r="14" spans="1:3" ht="30" x14ac:dyDescent="0.25">
      <c r="A14" s="2" t="s">
        <v>948</v>
      </c>
      <c r="B14" s="6">
        <v>230290</v>
      </c>
      <c r="C14" s="6">
        <v>102027</v>
      </c>
    </row>
    <row r="15" spans="1:3" ht="30" x14ac:dyDescent="0.25">
      <c r="A15" s="2" t="s">
        <v>949</v>
      </c>
      <c r="B15" s="6">
        <v>6810</v>
      </c>
      <c r="C15" s="6">
        <v>2481</v>
      </c>
    </row>
    <row r="16" spans="1:3" ht="30" x14ac:dyDescent="0.25">
      <c r="A16" s="2" t="s">
        <v>950</v>
      </c>
      <c r="B16" s="6">
        <v>6485830</v>
      </c>
      <c r="C16" s="6">
        <v>4020676</v>
      </c>
    </row>
    <row r="17" spans="1:3" x14ac:dyDescent="0.25">
      <c r="A17" s="2" t="s">
        <v>951</v>
      </c>
      <c r="B17" s="12">
        <v>1.27</v>
      </c>
      <c r="C17" s="12">
        <v>1.1000000000000001</v>
      </c>
    </row>
  </sheetData>
  <mergeCells count="1">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1639</v>
      </c>
      <c r="B1" s="8" t="s">
        <v>1</v>
      </c>
      <c r="C1" s="8"/>
    </row>
    <row r="2" spans="1:3" x14ac:dyDescent="0.25">
      <c r="A2" s="8"/>
      <c r="B2" s="1" t="s">
        <v>2</v>
      </c>
      <c r="C2" s="1" t="s">
        <v>30</v>
      </c>
    </row>
    <row r="3" spans="1:3" x14ac:dyDescent="0.25">
      <c r="A3" s="3" t="s">
        <v>933</v>
      </c>
      <c r="B3" s="4"/>
      <c r="C3" s="4"/>
    </row>
    <row r="4" spans="1:3" ht="30" x14ac:dyDescent="0.25">
      <c r="A4" s="2" t="s">
        <v>1640</v>
      </c>
      <c r="B4" s="6">
        <v>2000</v>
      </c>
      <c r="C4" s="6">
        <v>124869</v>
      </c>
    </row>
  </sheetData>
  <mergeCells count="2">
    <mergeCell ref="A1:A2"/>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1641</v>
      </c>
      <c r="B1" s="1" t="s">
        <v>1642</v>
      </c>
    </row>
    <row r="2" spans="1:2" x14ac:dyDescent="0.25">
      <c r="A2" s="3" t="s">
        <v>878</v>
      </c>
      <c r="B2" s="4"/>
    </row>
    <row r="3" spans="1:2" ht="30" x14ac:dyDescent="0.25">
      <c r="A3" s="2" t="s">
        <v>1643</v>
      </c>
      <c r="B3" s="7">
        <v>13</v>
      </c>
    </row>
    <row r="4" spans="1:2" x14ac:dyDescent="0.25">
      <c r="A4" s="2" t="s">
        <v>1644</v>
      </c>
      <c r="B4" s="6">
        <v>1153847</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1645</v>
      </c>
      <c r="B1" s="8" t="s">
        <v>1</v>
      </c>
      <c r="C1" s="8"/>
    </row>
    <row r="2" spans="1:3" ht="30" x14ac:dyDescent="0.25">
      <c r="A2" s="1" t="s">
        <v>29</v>
      </c>
      <c r="B2" s="1" t="s">
        <v>2</v>
      </c>
      <c r="C2" s="1" t="s">
        <v>30</v>
      </c>
    </row>
    <row r="3" spans="1:3" x14ac:dyDescent="0.25">
      <c r="A3" s="3" t="s">
        <v>878</v>
      </c>
      <c r="B3" s="4"/>
      <c r="C3" s="4"/>
    </row>
    <row r="4" spans="1:3" x14ac:dyDescent="0.25">
      <c r="A4" s="2" t="s">
        <v>956</v>
      </c>
      <c r="B4" s="4"/>
      <c r="C4" s="7">
        <v>15000</v>
      </c>
    </row>
    <row r="5" spans="1:3" x14ac:dyDescent="0.25">
      <c r="A5" s="2" t="s">
        <v>958</v>
      </c>
      <c r="B5" s="4"/>
      <c r="C5" s="4">
        <v>-809</v>
      </c>
    </row>
    <row r="6" spans="1:3" ht="30" x14ac:dyDescent="0.25">
      <c r="A6" s="2" t="s">
        <v>923</v>
      </c>
      <c r="B6" s="7">
        <v>-514</v>
      </c>
      <c r="C6" s="7">
        <v>14191</v>
      </c>
    </row>
  </sheetData>
  <mergeCells count="1">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9"/>
  <sheetViews>
    <sheetView showGridLines="0" workbookViewId="0"/>
  </sheetViews>
  <sheetFormatPr defaultRowHeight="15" x14ac:dyDescent="0.25"/>
  <cols>
    <col min="1" max="1" width="21" bestFit="1" customWidth="1"/>
    <col min="2" max="2" width="36.5703125" bestFit="1" customWidth="1"/>
    <col min="3" max="3" width="10" customWidth="1"/>
    <col min="4" max="4" width="11.140625" customWidth="1"/>
    <col min="5" max="5" width="36.5703125" customWidth="1"/>
    <col min="6" max="6" width="11.7109375" customWidth="1"/>
    <col min="7" max="7" width="10" customWidth="1"/>
    <col min="8" max="8" width="11.140625" customWidth="1"/>
    <col min="9" max="9" width="36.5703125" customWidth="1"/>
    <col min="10" max="10" width="11.7109375" customWidth="1"/>
    <col min="11" max="11" width="10" customWidth="1"/>
    <col min="12" max="12" width="11.140625" customWidth="1"/>
    <col min="13" max="13" width="36.5703125" customWidth="1"/>
    <col min="14" max="14" width="11.7109375" customWidth="1"/>
    <col min="15" max="15" width="10" customWidth="1"/>
    <col min="16" max="16" width="11.140625" customWidth="1"/>
    <col min="17" max="17" width="36.5703125" customWidth="1"/>
    <col min="18" max="18" width="11.7109375" customWidth="1"/>
    <col min="19" max="19" width="10" customWidth="1"/>
    <col min="20" max="20" width="11.140625" customWidth="1"/>
    <col min="21" max="21" width="36.5703125" customWidth="1"/>
    <col min="22" max="22" width="11.7109375" customWidth="1"/>
    <col min="23" max="23" width="10" customWidth="1"/>
    <col min="24" max="24" width="11.140625" customWidth="1"/>
    <col min="25" max="25" width="36.5703125" customWidth="1"/>
    <col min="26" max="26" width="11.7109375" customWidth="1"/>
    <col min="27" max="27" width="10" customWidth="1"/>
    <col min="28" max="28" width="11.140625" customWidth="1"/>
    <col min="29" max="29" width="36.5703125" customWidth="1"/>
    <col min="30" max="30" width="10" customWidth="1"/>
  </cols>
  <sheetData>
    <row r="1" spans="1:30" ht="15" customHeight="1" x14ac:dyDescent="0.25">
      <c r="A1" s="8" t="s">
        <v>37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453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37</v>
      </c>
      <c r="B4" s="40" t="s">
        <v>454</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42" t="s">
        <v>455</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ht="15.75" x14ac:dyDescent="0.25">
      <c r="A8" s="11"/>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0" x14ac:dyDescent="0.25">
      <c r="A9" s="11"/>
      <c r="B9" s="4"/>
      <c r="C9" s="4"/>
      <c r="D9" s="4"/>
      <c r="E9" s="4"/>
      <c r="F9" s="4"/>
      <c r="G9" s="4"/>
      <c r="H9" s="4"/>
      <c r="I9" s="4"/>
      <c r="J9" s="4"/>
    </row>
    <row r="10" spans="1:30" ht="15" customHeight="1" x14ac:dyDescent="0.25">
      <c r="A10" s="11"/>
      <c r="B10" s="10"/>
      <c r="C10" s="10" t="s">
        <v>286</v>
      </c>
      <c r="D10" s="29" t="s">
        <v>368</v>
      </c>
      <c r="E10" s="29"/>
      <c r="F10" s="10"/>
      <c r="G10" s="10" t="s">
        <v>286</v>
      </c>
      <c r="H10" s="29" t="s">
        <v>368</v>
      </c>
      <c r="I10" s="29"/>
      <c r="J10" s="10"/>
    </row>
    <row r="11" spans="1:30" ht="15.75" thickBot="1" x14ac:dyDescent="0.3">
      <c r="A11" s="11"/>
      <c r="B11" s="10"/>
      <c r="C11" s="10"/>
      <c r="D11" s="30">
        <v>2014</v>
      </c>
      <c r="E11" s="30"/>
      <c r="F11" s="10"/>
      <c r="G11" s="10"/>
      <c r="H11" s="30">
        <v>2013</v>
      </c>
      <c r="I11" s="30"/>
      <c r="J11" s="10"/>
    </row>
    <row r="12" spans="1:30" x14ac:dyDescent="0.25">
      <c r="A12" s="11"/>
      <c r="B12" s="78" t="s">
        <v>456</v>
      </c>
      <c r="C12" s="20" t="s">
        <v>286</v>
      </c>
      <c r="D12" s="20"/>
      <c r="E12" s="20"/>
      <c r="F12" s="20"/>
      <c r="G12" s="20" t="s">
        <v>286</v>
      </c>
      <c r="H12" s="20"/>
      <c r="I12" s="20"/>
      <c r="J12" s="20"/>
    </row>
    <row r="13" spans="1:30" x14ac:dyDescent="0.25">
      <c r="A13" s="11"/>
      <c r="B13" s="2" t="s">
        <v>349</v>
      </c>
      <c r="C13" s="4" t="s">
        <v>286</v>
      </c>
      <c r="D13" s="4" t="s">
        <v>302</v>
      </c>
      <c r="E13" s="24">
        <v>239225</v>
      </c>
      <c r="F13" t="s">
        <v>286</v>
      </c>
      <c r="G13" s="4" t="s">
        <v>286</v>
      </c>
      <c r="H13" s="4" t="s">
        <v>302</v>
      </c>
      <c r="I13" s="24">
        <v>113710</v>
      </c>
      <c r="J13" t="s">
        <v>286</v>
      </c>
    </row>
    <row r="14" spans="1:30" x14ac:dyDescent="0.25">
      <c r="A14" s="11"/>
      <c r="B14" s="19" t="s">
        <v>457</v>
      </c>
      <c r="C14" s="20" t="s">
        <v>286</v>
      </c>
      <c r="D14" s="20"/>
      <c r="E14" s="20"/>
      <c r="F14" s="20"/>
      <c r="G14" s="20" t="s">
        <v>286</v>
      </c>
      <c r="H14" s="20"/>
      <c r="I14" s="20"/>
      <c r="J14" s="20"/>
    </row>
    <row r="15" spans="1:30" x14ac:dyDescent="0.25">
      <c r="A15" s="11"/>
      <c r="B15" s="2" t="s">
        <v>458</v>
      </c>
      <c r="C15" s="4" t="s">
        <v>286</v>
      </c>
      <c r="D15" s="4"/>
      <c r="E15" s="24">
        <v>240975</v>
      </c>
      <c r="F15" t="s">
        <v>286</v>
      </c>
      <c r="G15" s="4" t="s">
        <v>286</v>
      </c>
      <c r="H15" s="4"/>
      <c r="I15" s="24">
        <v>114852</v>
      </c>
      <c r="J15" t="s">
        <v>286</v>
      </c>
    </row>
    <row r="16" spans="1:30" x14ac:dyDescent="0.25">
      <c r="A16" s="11"/>
      <c r="B16" s="19" t="s">
        <v>103</v>
      </c>
      <c r="C16" s="20" t="s">
        <v>286</v>
      </c>
      <c r="D16" s="20"/>
      <c r="E16" s="21">
        <v>5377</v>
      </c>
      <c r="F16" s="22" t="s">
        <v>286</v>
      </c>
      <c r="G16" s="20" t="s">
        <v>286</v>
      </c>
      <c r="H16" s="20"/>
      <c r="I16" s="21">
        <v>10350</v>
      </c>
      <c r="J16" s="22" t="s">
        <v>286</v>
      </c>
    </row>
    <row r="17" spans="1:10" x14ac:dyDescent="0.25">
      <c r="A17" s="11"/>
      <c r="B17" s="2" t="s">
        <v>459</v>
      </c>
      <c r="C17" s="4" t="s">
        <v>286</v>
      </c>
      <c r="D17" s="4"/>
      <c r="E17" s="4"/>
      <c r="F17" s="4"/>
      <c r="G17" s="4" t="s">
        <v>286</v>
      </c>
      <c r="H17" s="4"/>
      <c r="I17" s="4"/>
      <c r="J17" s="4"/>
    </row>
    <row r="18" spans="1:10" x14ac:dyDescent="0.25">
      <c r="A18" s="11"/>
      <c r="B18" s="19" t="s">
        <v>460</v>
      </c>
      <c r="C18" s="20" t="s">
        <v>286</v>
      </c>
      <c r="D18" s="20"/>
      <c r="E18" s="21">
        <v>130631</v>
      </c>
      <c r="F18" s="22" t="s">
        <v>286</v>
      </c>
      <c r="G18" s="20" t="s">
        <v>286</v>
      </c>
      <c r="H18" s="20"/>
      <c r="I18" s="21">
        <v>98615</v>
      </c>
      <c r="J18" s="22" t="s">
        <v>286</v>
      </c>
    </row>
    <row r="19" spans="1:10" x14ac:dyDescent="0.25">
      <c r="A19" s="11"/>
      <c r="B19" s="2" t="s">
        <v>103</v>
      </c>
      <c r="C19" s="4" t="s">
        <v>286</v>
      </c>
      <c r="D19" s="4"/>
      <c r="E19" s="24">
        <v>83129</v>
      </c>
      <c r="F19" t="s">
        <v>286</v>
      </c>
      <c r="G19" s="4" t="s">
        <v>286</v>
      </c>
      <c r="H19" s="4"/>
      <c r="I19" s="24">
        <v>39851</v>
      </c>
      <c r="J19" t="s">
        <v>286</v>
      </c>
    </row>
    <row r="20" spans="1:10" x14ac:dyDescent="0.25">
      <c r="A20" s="11"/>
      <c r="B20" s="19" t="s">
        <v>461</v>
      </c>
      <c r="C20" s="20" t="s">
        <v>286</v>
      </c>
      <c r="D20" s="20"/>
      <c r="E20" s="21">
        <v>76570</v>
      </c>
      <c r="F20" s="22" t="s">
        <v>286</v>
      </c>
      <c r="G20" s="20" t="s">
        <v>286</v>
      </c>
      <c r="H20" s="20"/>
      <c r="I20" s="21">
        <v>36397</v>
      </c>
      <c r="J20" s="22" t="s">
        <v>286</v>
      </c>
    </row>
    <row r="21" spans="1:10" ht="15.75" thickBot="1" x14ac:dyDescent="0.3">
      <c r="A21" s="11"/>
      <c r="B21" s="2" t="s">
        <v>462</v>
      </c>
      <c r="C21" s="4" t="s">
        <v>286</v>
      </c>
      <c r="D21" s="4"/>
      <c r="E21" s="24">
        <v>8025</v>
      </c>
      <c r="F21" t="s">
        <v>286</v>
      </c>
      <c r="G21" s="4" t="s">
        <v>286</v>
      </c>
      <c r="H21" s="4"/>
      <c r="I21" s="24">
        <v>8250</v>
      </c>
      <c r="J21" t="s">
        <v>286</v>
      </c>
    </row>
    <row r="22" spans="1:10" x14ac:dyDescent="0.25">
      <c r="A22" s="11"/>
      <c r="B22" s="26"/>
      <c r="C22" s="26" t="s">
        <v>286</v>
      </c>
      <c r="D22" s="27"/>
      <c r="E22" s="27"/>
      <c r="F22" s="26"/>
      <c r="G22" s="26" t="s">
        <v>286</v>
      </c>
      <c r="H22" s="27"/>
      <c r="I22" s="27"/>
      <c r="J22" s="26"/>
    </row>
    <row r="23" spans="1:10" x14ac:dyDescent="0.25">
      <c r="A23" s="11"/>
      <c r="B23" s="19" t="s">
        <v>463</v>
      </c>
      <c r="C23" s="20"/>
      <c r="D23" s="20"/>
      <c r="E23" s="21">
        <v>783932</v>
      </c>
      <c r="F23" s="22" t="s">
        <v>286</v>
      </c>
      <c r="G23" s="20"/>
      <c r="H23" s="20"/>
      <c r="I23" s="21">
        <v>422025</v>
      </c>
      <c r="J23" s="22" t="s">
        <v>286</v>
      </c>
    </row>
    <row r="24" spans="1:10" ht="15.75" thickBot="1" x14ac:dyDescent="0.3">
      <c r="A24" s="11"/>
      <c r="B24" s="2" t="s">
        <v>464</v>
      </c>
      <c r="C24" s="4"/>
      <c r="D24" s="4"/>
      <c r="E24" s="25" t="s">
        <v>465</v>
      </c>
      <c r="F24" t="s">
        <v>325</v>
      </c>
      <c r="G24" s="4"/>
      <c r="H24" s="4"/>
      <c r="I24" s="25" t="s">
        <v>466</v>
      </c>
      <c r="J24" t="s">
        <v>325</v>
      </c>
    </row>
    <row r="25" spans="1:10" x14ac:dyDescent="0.25">
      <c r="A25" s="11"/>
      <c r="B25" s="26"/>
      <c r="C25" s="26" t="s">
        <v>286</v>
      </c>
      <c r="D25" s="27"/>
      <c r="E25" s="27"/>
      <c r="F25" s="26"/>
      <c r="G25" s="26" t="s">
        <v>286</v>
      </c>
      <c r="H25" s="27"/>
      <c r="I25" s="27"/>
      <c r="J25" s="26"/>
    </row>
    <row r="26" spans="1:10" ht="15.75" thickBot="1" x14ac:dyDescent="0.3">
      <c r="A26" s="11"/>
      <c r="B26" s="19" t="s">
        <v>467</v>
      </c>
      <c r="C26" s="20"/>
      <c r="D26" s="20"/>
      <c r="E26" s="21">
        <v>782873</v>
      </c>
      <c r="F26" s="22" t="s">
        <v>286</v>
      </c>
      <c r="G26" s="20"/>
      <c r="H26" s="20"/>
      <c r="I26" s="21">
        <v>421304</v>
      </c>
      <c r="J26" s="22" t="s">
        <v>286</v>
      </c>
    </row>
    <row r="27" spans="1:10" x14ac:dyDescent="0.25">
      <c r="A27" s="11"/>
      <c r="B27" s="26"/>
      <c r="C27" s="26" t="s">
        <v>286</v>
      </c>
      <c r="D27" s="27"/>
      <c r="E27" s="27"/>
      <c r="F27" s="26"/>
      <c r="G27" s="26" t="s">
        <v>286</v>
      </c>
      <c r="H27" s="27"/>
      <c r="I27" s="27"/>
      <c r="J27" s="26"/>
    </row>
    <row r="28" spans="1:10" x14ac:dyDescent="0.25">
      <c r="A28" s="11"/>
      <c r="B28" s="79" t="s">
        <v>468</v>
      </c>
      <c r="C28" s="4"/>
      <c r="D28" s="4"/>
      <c r="E28" s="4"/>
      <c r="F28" s="4"/>
      <c r="G28" s="4"/>
      <c r="H28" s="4"/>
      <c r="I28" s="4"/>
      <c r="J28" s="4"/>
    </row>
    <row r="29" spans="1:10" x14ac:dyDescent="0.25">
      <c r="A29" s="11"/>
      <c r="B29" s="19" t="s">
        <v>349</v>
      </c>
      <c r="C29" s="20"/>
      <c r="D29" s="20" t="s">
        <v>302</v>
      </c>
      <c r="E29" s="23">
        <v>77</v>
      </c>
      <c r="F29" s="22" t="s">
        <v>286</v>
      </c>
      <c r="G29" s="20"/>
      <c r="H29" s="22" t="s">
        <v>302</v>
      </c>
      <c r="I29" s="33" t="s">
        <v>317</v>
      </c>
      <c r="J29" s="22"/>
    </row>
    <row r="30" spans="1:10" x14ac:dyDescent="0.25">
      <c r="A30" s="11"/>
      <c r="B30" s="2" t="s">
        <v>457</v>
      </c>
      <c r="C30" s="4"/>
      <c r="D30" s="4"/>
      <c r="E30" s="4"/>
      <c r="F30" s="4"/>
      <c r="G30" s="4"/>
      <c r="H30" s="4"/>
      <c r="I30" s="4"/>
      <c r="J30" s="4"/>
    </row>
    <row r="31" spans="1:10" x14ac:dyDescent="0.25">
      <c r="A31" s="11"/>
      <c r="B31" s="19" t="s">
        <v>458</v>
      </c>
      <c r="C31" s="20"/>
      <c r="D31" s="20"/>
      <c r="E31" s="21">
        <v>1798</v>
      </c>
      <c r="F31" s="22" t="s">
        <v>286</v>
      </c>
      <c r="G31" s="20"/>
      <c r="H31" s="22"/>
      <c r="I31" s="33" t="s">
        <v>317</v>
      </c>
      <c r="J31" s="22"/>
    </row>
    <row r="32" spans="1:10" x14ac:dyDescent="0.25">
      <c r="A32" s="11"/>
      <c r="B32" s="2" t="s">
        <v>103</v>
      </c>
      <c r="C32" s="4"/>
      <c r="E32" s="32" t="s">
        <v>317</v>
      </c>
      <c r="G32" s="4"/>
      <c r="I32" s="32" t="s">
        <v>317</v>
      </c>
    </row>
    <row r="33" spans="1:30" x14ac:dyDescent="0.25">
      <c r="A33" s="11"/>
      <c r="B33" s="19" t="s">
        <v>459</v>
      </c>
      <c r="C33" s="20"/>
      <c r="D33" s="20"/>
      <c r="E33" s="20"/>
      <c r="F33" s="20"/>
      <c r="G33" s="20"/>
      <c r="H33" s="20"/>
      <c r="I33" s="20"/>
      <c r="J33" s="20"/>
    </row>
    <row r="34" spans="1:30" x14ac:dyDescent="0.25">
      <c r="A34" s="11"/>
      <c r="B34" s="2" t="s">
        <v>460</v>
      </c>
      <c r="C34" s="4"/>
      <c r="D34" s="4"/>
      <c r="E34" s="25">
        <v>706</v>
      </c>
      <c r="F34" t="s">
        <v>286</v>
      </c>
      <c r="G34" s="4"/>
      <c r="I34" s="32" t="s">
        <v>317</v>
      </c>
    </row>
    <row r="35" spans="1:30" x14ac:dyDescent="0.25">
      <c r="A35" s="11"/>
      <c r="B35" s="19" t="s">
        <v>103</v>
      </c>
      <c r="C35" s="20"/>
      <c r="D35" s="20"/>
      <c r="E35" s="23">
        <v>108</v>
      </c>
      <c r="F35" s="22" t="s">
        <v>286</v>
      </c>
      <c r="G35" s="20"/>
      <c r="H35" s="22"/>
      <c r="I35" s="33" t="s">
        <v>317</v>
      </c>
      <c r="J35" s="22"/>
    </row>
    <row r="36" spans="1:30" x14ac:dyDescent="0.25">
      <c r="A36" s="11"/>
      <c r="B36" s="2" t="s">
        <v>461</v>
      </c>
      <c r="C36" s="4"/>
      <c r="D36" s="4"/>
      <c r="E36" s="24">
        <v>1624</v>
      </c>
      <c r="F36" t="s">
        <v>286</v>
      </c>
      <c r="G36" s="4"/>
      <c r="I36" s="32" t="s">
        <v>317</v>
      </c>
    </row>
    <row r="37" spans="1:30" ht="15.75" thickBot="1" x14ac:dyDescent="0.3">
      <c r="A37" s="11"/>
      <c r="B37" s="19" t="s">
        <v>462</v>
      </c>
      <c r="C37" s="20"/>
      <c r="D37" s="20"/>
      <c r="E37" s="23">
        <v>2</v>
      </c>
      <c r="F37" s="22" t="s">
        <v>286</v>
      </c>
      <c r="G37" s="20"/>
      <c r="H37" s="22"/>
      <c r="I37" s="33" t="s">
        <v>317</v>
      </c>
      <c r="J37" s="22"/>
    </row>
    <row r="38" spans="1:30" x14ac:dyDescent="0.25">
      <c r="A38" s="11"/>
      <c r="B38" s="26"/>
      <c r="C38" s="26" t="s">
        <v>286</v>
      </c>
      <c r="D38" s="27"/>
      <c r="E38" s="27"/>
      <c r="F38" s="26"/>
      <c r="G38" s="26" t="s">
        <v>286</v>
      </c>
      <c r="H38" s="27"/>
      <c r="I38" s="27"/>
      <c r="J38" s="26"/>
    </row>
    <row r="39" spans="1:30" ht="15.75" thickBot="1" x14ac:dyDescent="0.3">
      <c r="A39" s="11"/>
      <c r="B39" s="2" t="s">
        <v>469</v>
      </c>
      <c r="C39" s="4"/>
      <c r="D39" s="4"/>
      <c r="E39" s="24">
        <v>4315</v>
      </c>
      <c r="F39" t="s">
        <v>286</v>
      </c>
      <c r="G39" s="4"/>
      <c r="I39" s="32" t="s">
        <v>317</v>
      </c>
    </row>
    <row r="40" spans="1:30" x14ac:dyDescent="0.25">
      <c r="A40" s="11"/>
      <c r="B40" s="26"/>
      <c r="C40" s="26" t="s">
        <v>286</v>
      </c>
      <c r="D40" s="27"/>
      <c r="E40" s="27"/>
      <c r="F40" s="26"/>
      <c r="G40" s="26" t="s">
        <v>286</v>
      </c>
      <c r="H40" s="27"/>
      <c r="I40" s="27"/>
      <c r="J40" s="26"/>
    </row>
    <row r="41" spans="1:30" ht="15.75" thickBot="1" x14ac:dyDescent="0.3">
      <c r="A41" s="11"/>
      <c r="B41" s="19" t="s">
        <v>38</v>
      </c>
      <c r="C41" s="20"/>
      <c r="D41" s="20"/>
      <c r="E41" s="23" t="s">
        <v>470</v>
      </c>
      <c r="F41" s="22" t="s">
        <v>325</v>
      </c>
      <c r="G41" s="20"/>
      <c r="H41" s="20"/>
      <c r="I41" s="23" t="s">
        <v>471</v>
      </c>
      <c r="J41" s="22" t="s">
        <v>325</v>
      </c>
    </row>
    <row r="42" spans="1:30" x14ac:dyDescent="0.25">
      <c r="A42" s="11"/>
      <c r="B42" s="26"/>
      <c r="C42" s="26" t="s">
        <v>286</v>
      </c>
      <c r="D42" s="27"/>
      <c r="E42" s="27"/>
      <c r="F42" s="26"/>
      <c r="G42" s="26" t="s">
        <v>286</v>
      </c>
      <c r="H42" s="27"/>
      <c r="I42" s="27"/>
      <c r="J42" s="26"/>
    </row>
    <row r="43" spans="1:30" ht="30.75" thickBot="1" x14ac:dyDescent="0.3">
      <c r="A43" s="11"/>
      <c r="B43" s="2" t="s">
        <v>472</v>
      </c>
      <c r="C43" s="4"/>
      <c r="D43" s="4" t="s">
        <v>302</v>
      </c>
      <c r="E43" s="24">
        <v>780508</v>
      </c>
      <c r="F43" t="s">
        <v>286</v>
      </c>
      <c r="G43" s="4"/>
      <c r="H43" s="4" t="s">
        <v>302</v>
      </c>
      <c r="I43" s="24">
        <v>416404</v>
      </c>
      <c r="J43" t="s">
        <v>286</v>
      </c>
    </row>
    <row r="44" spans="1:30" ht="15.75" thickTop="1" x14ac:dyDescent="0.25">
      <c r="A44" s="11"/>
      <c r="B44" s="26"/>
      <c r="C44" s="26" t="s">
        <v>286</v>
      </c>
      <c r="D44" s="28"/>
      <c r="E44" s="28"/>
      <c r="F44" s="26"/>
      <c r="G44" s="26" t="s">
        <v>286</v>
      </c>
      <c r="H44" s="28"/>
      <c r="I44" s="28"/>
      <c r="J44" s="26"/>
    </row>
    <row r="45" spans="1:30"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row>
    <row r="46" spans="1:30" x14ac:dyDescent="0.25">
      <c r="A46" s="11"/>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x14ac:dyDescent="0.25">
      <c r="A48" s="11"/>
      <c r="B48" s="42" t="s">
        <v>473</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row>
    <row r="49" spans="1:30"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ht="15.75" x14ac:dyDescent="0.25">
      <c r="A50" s="11"/>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51" spans="1:30" x14ac:dyDescent="0.25">
      <c r="A51" s="11"/>
      <c r="B51" s="4"/>
      <c r="C51" s="4"/>
      <c r="D51" s="4"/>
      <c r="E51" s="4"/>
      <c r="F51" s="4"/>
      <c r="G51" s="4"/>
      <c r="H51" s="4"/>
      <c r="I51" s="4"/>
      <c r="J51" s="4"/>
      <c r="K51" s="4"/>
      <c r="L51" s="4"/>
      <c r="M51" s="4"/>
      <c r="N51" s="4"/>
      <c r="O51" s="4"/>
      <c r="P51" s="4"/>
      <c r="Q51" s="4"/>
      <c r="R51" s="4"/>
      <c r="S51" s="4"/>
      <c r="T51" s="4"/>
      <c r="U51" s="4"/>
      <c r="V51" s="4"/>
      <c r="W51" s="4"/>
      <c r="X51" s="4"/>
      <c r="Y51" s="4"/>
      <c r="Z51" s="4"/>
    </row>
    <row r="52" spans="1:30" ht="15" customHeight="1" x14ac:dyDescent="0.25">
      <c r="A52" s="11"/>
      <c r="B52" s="10"/>
      <c r="C52" s="10" t="s">
        <v>286</v>
      </c>
      <c r="D52" s="29" t="s">
        <v>474</v>
      </c>
      <c r="E52" s="29"/>
      <c r="F52" s="10"/>
      <c r="G52" s="10" t="s">
        <v>286</v>
      </c>
      <c r="H52" s="29" t="s">
        <v>477</v>
      </c>
      <c r="I52" s="29"/>
      <c r="J52" s="10"/>
      <c r="K52" s="10"/>
      <c r="L52" s="29" t="s">
        <v>480</v>
      </c>
      <c r="M52" s="29"/>
      <c r="N52" s="10"/>
      <c r="O52" s="10"/>
      <c r="P52" s="29" t="s">
        <v>477</v>
      </c>
      <c r="Q52" s="29"/>
      <c r="R52" s="10"/>
      <c r="S52" s="10"/>
      <c r="T52" s="29" t="s">
        <v>483</v>
      </c>
      <c r="U52" s="29"/>
      <c r="V52" s="10"/>
      <c r="W52" s="10"/>
      <c r="X52" s="29" t="s">
        <v>132</v>
      </c>
      <c r="Y52" s="29"/>
      <c r="Z52" s="10"/>
    </row>
    <row r="53" spans="1:30" ht="15" customHeight="1" x14ac:dyDescent="0.25">
      <c r="A53" s="11"/>
      <c r="B53" s="10"/>
      <c r="C53" s="10"/>
      <c r="D53" s="29" t="s">
        <v>475</v>
      </c>
      <c r="E53" s="29"/>
      <c r="F53" s="10"/>
      <c r="G53" s="10"/>
      <c r="H53" s="29" t="s">
        <v>478</v>
      </c>
      <c r="I53" s="29"/>
      <c r="J53" s="10"/>
      <c r="K53" s="10"/>
      <c r="L53" s="29" t="s">
        <v>478</v>
      </c>
      <c r="M53" s="29"/>
      <c r="N53" s="10"/>
      <c r="O53" s="10"/>
      <c r="P53" s="29" t="s">
        <v>481</v>
      </c>
      <c r="Q53" s="29"/>
      <c r="R53" s="10"/>
      <c r="S53" s="10"/>
      <c r="T53" s="29" t="s">
        <v>481</v>
      </c>
      <c r="U53" s="29"/>
      <c r="V53" s="10"/>
      <c r="W53" s="10"/>
      <c r="X53" s="29"/>
      <c r="Y53" s="29"/>
      <c r="Z53" s="10"/>
    </row>
    <row r="54" spans="1:30" ht="15.75" thickBot="1" x14ac:dyDescent="0.3">
      <c r="A54" s="11"/>
      <c r="B54" s="10"/>
      <c r="C54" s="10"/>
      <c r="D54" s="30" t="s">
        <v>476</v>
      </c>
      <c r="E54" s="30"/>
      <c r="F54" s="10"/>
      <c r="G54" s="10"/>
      <c r="H54" s="30" t="s">
        <v>479</v>
      </c>
      <c r="I54" s="30"/>
      <c r="J54" s="10"/>
      <c r="K54" s="10"/>
      <c r="L54" s="30" t="s">
        <v>479</v>
      </c>
      <c r="M54" s="30"/>
      <c r="N54" s="10"/>
      <c r="O54" s="10"/>
      <c r="P54" s="30" t="s">
        <v>482</v>
      </c>
      <c r="Q54" s="30"/>
      <c r="R54" s="10"/>
      <c r="S54" s="10"/>
      <c r="T54" s="30" t="s">
        <v>103</v>
      </c>
      <c r="U54" s="30"/>
      <c r="V54" s="10"/>
      <c r="W54" s="10"/>
      <c r="X54" s="30"/>
      <c r="Y54" s="30"/>
      <c r="Z54" s="10"/>
    </row>
    <row r="55" spans="1:30" x14ac:dyDescent="0.25">
      <c r="A55" s="11"/>
      <c r="B55" s="78" t="s">
        <v>382</v>
      </c>
      <c r="C55" s="20" t="s">
        <v>286</v>
      </c>
      <c r="D55" s="20"/>
      <c r="E55" s="20"/>
      <c r="F55" s="20"/>
      <c r="G55" s="20" t="s">
        <v>286</v>
      </c>
      <c r="H55" s="20"/>
      <c r="I55" s="20"/>
      <c r="J55" s="20"/>
      <c r="K55" s="20"/>
      <c r="L55" s="20"/>
      <c r="M55" s="20"/>
      <c r="N55" s="20"/>
      <c r="O55" s="20"/>
      <c r="P55" s="20"/>
      <c r="Q55" s="20"/>
      <c r="R55" s="20"/>
      <c r="S55" s="20"/>
      <c r="T55" s="20"/>
      <c r="U55" s="20"/>
      <c r="V55" s="20"/>
      <c r="W55" s="20"/>
      <c r="X55" s="20"/>
      <c r="Y55" s="20"/>
      <c r="Z55" s="20"/>
    </row>
    <row r="56" spans="1:30" x14ac:dyDescent="0.25">
      <c r="A56" s="11"/>
      <c r="B56" s="2" t="s">
        <v>484</v>
      </c>
      <c r="C56" s="4" t="s">
        <v>286</v>
      </c>
      <c r="D56" s="4"/>
      <c r="E56" s="4"/>
      <c r="F56" s="4"/>
      <c r="G56" s="4" t="s">
        <v>286</v>
      </c>
      <c r="H56" s="4"/>
      <c r="I56" s="4"/>
      <c r="J56" s="4"/>
      <c r="K56" s="4"/>
      <c r="L56" s="4"/>
      <c r="M56" s="4"/>
      <c r="N56" s="4"/>
      <c r="O56" s="4"/>
      <c r="P56" s="4"/>
      <c r="Q56" s="4"/>
      <c r="R56" s="4"/>
      <c r="S56" s="4"/>
      <c r="T56" s="4"/>
      <c r="U56" s="4"/>
      <c r="V56" s="4"/>
      <c r="W56" s="4"/>
      <c r="X56" s="4"/>
      <c r="Y56" s="4"/>
      <c r="Z56" s="4"/>
    </row>
    <row r="57" spans="1:30" x14ac:dyDescent="0.25">
      <c r="A57" s="11"/>
      <c r="B57" s="19" t="s">
        <v>485</v>
      </c>
      <c r="C57" s="20" t="s">
        <v>286</v>
      </c>
      <c r="D57" s="20" t="s">
        <v>302</v>
      </c>
      <c r="E57" s="21">
        <v>1552</v>
      </c>
      <c r="F57" s="22" t="s">
        <v>286</v>
      </c>
      <c r="G57" s="20" t="s">
        <v>286</v>
      </c>
      <c r="H57" s="20" t="s">
        <v>302</v>
      </c>
      <c r="I57" s="21">
        <v>1511</v>
      </c>
      <c r="J57" s="22" t="s">
        <v>286</v>
      </c>
      <c r="K57" s="20"/>
      <c r="L57" s="20" t="s">
        <v>302</v>
      </c>
      <c r="M57" s="21">
        <v>1402</v>
      </c>
      <c r="N57" s="22" t="s">
        <v>286</v>
      </c>
      <c r="O57" s="20"/>
      <c r="P57" s="20" t="s">
        <v>302</v>
      </c>
      <c r="Q57" s="23">
        <v>337</v>
      </c>
      <c r="R57" s="22" t="s">
        <v>286</v>
      </c>
      <c r="S57" s="20"/>
      <c r="T57" s="20" t="s">
        <v>302</v>
      </c>
      <c r="U57" s="23">
        <v>98</v>
      </c>
      <c r="V57" s="22" t="s">
        <v>286</v>
      </c>
      <c r="W57" s="20"/>
      <c r="X57" s="20" t="s">
        <v>302</v>
      </c>
      <c r="Y57" s="21">
        <v>4900</v>
      </c>
      <c r="Z57" s="22" t="s">
        <v>286</v>
      </c>
    </row>
    <row r="58" spans="1:30" x14ac:dyDescent="0.25">
      <c r="A58" s="11"/>
      <c r="B58" s="2" t="s">
        <v>94</v>
      </c>
      <c r="C58" s="4" t="s">
        <v>286</v>
      </c>
      <c r="D58" s="4"/>
      <c r="E58" s="24">
        <v>1138</v>
      </c>
      <c r="F58" t="s">
        <v>286</v>
      </c>
      <c r="G58" s="4" t="s">
        <v>286</v>
      </c>
      <c r="H58" s="4"/>
      <c r="I58" s="25">
        <v>523</v>
      </c>
      <c r="J58" t="s">
        <v>286</v>
      </c>
      <c r="K58" s="4"/>
      <c r="L58" s="4"/>
      <c r="M58" s="25">
        <v>385</v>
      </c>
      <c r="N58" t="s">
        <v>286</v>
      </c>
      <c r="O58" s="4"/>
      <c r="P58" s="4"/>
      <c r="Q58" s="25">
        <v>371</v>
      </c>
      <c r="R58" t="s">
        <v>286</v>
      </c>
      <c r="S58" s="4"/>
      <c r="T58" s="4"/>
      <c r="U58" s="25" t="s">
        <v>486</v>
      </c>
      <c r="V58" t="s">
        <v>325</v>
      </c>
      <c r="W58" s="4"/>
      <c r="X58" s="4"/>
      <c r="Y58" s="24">
        <v>2374</v>
      </c>
      <c r="Z58" t="s">
        <v>286</v>
      </c>
    </row>
    <row r="59" spans="1:30" x14ac:dyDescent="0.25">
      <c r="A59" s="11"/>
      <c r="B59" s="19" t="s">
        <v>487</v>
      </c>
      <c r="C59" s="20" t="s">
        <v>286</v>
      </c>
      <c r="D59" s="22"/>
      <c r="E59" s="33" t="s">
        <v>317</v>
      </c>
      <c r="F59" s="22"/>
      <c r="G59" s="20" t="s">
        <v>286</v>
      </c>
      <c r="H59" s="20"/>
      <c r="I59" s="23" t="s">
        <v>488</v>
      </c>
      <c r="J59" s="22" t="s">
        <v>325</v>
      </c>
      <c r="K59" s="20"/>
      <c r="L59" s="20"/>
      <c r="M59" s="23" t="s">
        <v>489</v>
      </c>
      <c r="N59" s="22" t="s">
        <v>325</v>
      </c>
      <c r="O59" s="20"/>
      <c r="P59" s="20"/>
      <c r="Q59" s="23" t="s">
        <v>490</v>
      </c>
      <c r="R59" s="22" t="s">
        <v>325</v>
      </c>
      <c r="S59" s="20"/>
      <c r="T59" s="22"/>
      <c r="U59" s="33" t="s">
        <v>317</v>
      </c>
      <c r="V59" s="22"/>
      <c r="W59" s="20"/>
      <c r="X59" s="20"/>
      <c r="Y59" s="23" t="s">
        <v>401</v>
      </c>
      <c r="Z59" s="22" t="s">
        <v>325</v>
      </c>
    </row>
    <row r="60" spans="1:30" ht="15.75" thickBot="1" x14ac:dyDescent="0.3">
      <c r="A60" s="11"/>
      <c r="B60" s="2" t="s">
        <v>491</v>
      </c>
      <c r="C60" s="4" t="s">
        <v>286</v>
      </c>
      <c r="E60" s="32" t="s">
        <v>317</v>
      </c>
      <c r="G60" s="4" t="s">
        <v>286</v>
      </c>
      <c r="I60" s="32" t="s">
        <v>317</v>
      </c>
      <c r="K60" s="4"/>
      <c r="L60" s="4"/>
      <c r="M60" s="25">
        <v>65</v>
      </c>
      <c r="N60" t="s">
        <v>286</v>
      </c>
      <c r="O60" s="4"/>
      <c r="Q60" s="32" t="s">
        <v>317</v>
      </c>
      <c r="S60" s="4"/>
      <c r="U60" s="32" t="s">
        <v>317</v>
      </c>
      <c r="W60" s="4"/>
      <c r="X60" s="4"/>
      <c r="Y60" s="25">
        <v>65</v>
      </c>
      <c r="Z60" t="s">
        <v>286</v>
      </c>
    </row>
    <row r="61" spans="1:30" x14ac:dyDescent="0.25">
      <c r="A61" s="11"/>
      <c r="B61" s="26"/>
      <c r="C61" s="26" t="s">
        <v>286</v>
      </c>
      <c r="D61" s="27"/>
      <c r="E61" s="27"/>
      <c r="F61" s="26"/>
      <c r="G61" s="26" t="s">
        <v>286</v>
      </c>
      <c r="H61" s="27"/>
      <c r="I61" s="27"/>
      <c r="J61" s="26"/>
      <c r="K61" s="26"/>
      <c r="L61" s="27"/>
      <c r="M61" s="27"/>
      <c r="N61" s="26"/>
      <c r="O61" s="26"/>
      <c r="P61" s="27"/>
      <c r="Q61" s="27"/>
      <c r="R61" s="26"/>
      <c r="S61" s="26"/>
      <c r="T61" s="27"/>
      <c r="U61" s="27"/>
      <c r="V61" s="26"/>
      <c r="W61" s="26"/>
      <c r="X61" s="27"/>
      <c r="Y61" s="27"/>
      <c r="Z61" s="26"/>
    </row>
    <row r="62" spans="1:30" ht="15.75" thickBot="1" x14ac:dyDescent="0.3">
      <c r="A62" s="11"/>
      <c r="B62" s="19" t="s">
        <v>492</v>
      </c>
      <c r="C62" s="20"/>
      <c r="D62" s="20" t="s">
        <v>302</v>
      </c>
      <c r="E62" s="21">
        <v>2690</v>
      </c>
      <c r="F62" s="22" t="s">
        <v>286</v>
      </c>
      <c r="G62" s="20"/>
      <c r="H62" s="20" t="s">
        <v>302</v>
      </c>
      <c r="I62" s="21">
        <v>1494</v>
      </c>
      <c r="J62" s="22" t="s">
        <v>286</v>
      </c>
      <c r="K62" s="20"/>
      <c r="L62" s="20" t="s">
        <v>302</v>
      </c>
      <c r="M62" s="21">
        <v>1791</v>
      </c>
      <c r="N62" s="22" t="s">
        <v>286</v>
      </c>
      <c r="O62" s="20"/>
      <c r="P62" s="20" t="s">
        <v>302</v>
      </c>
      <c r="Q62" s="23">
        <v>650</v>
      </c>
      <c r="R62" s="22" t="s">
        <v>286</v>
      </c>
      <c r="S62" s="20"/>
      <c r="T62" s="20" t="s">
        <v>302</v>
      </c>
      <c r="U62" s="23">
        <v>55</v>
      </c>
      <c r="V62" s="22" t="s">
        <v>286</v>
      </c>
      <c r="W62" s="20"/>
      <c r="X62" s="20" t="s">
        <v>302</v>
      </c>
      <c r="Y62" s="21">
        <v>6680</v>
      </c>
      <c r="Z62" s="22" t="s">
        <v>286</v>
      </c>
    </row>
    <row r="63" spans="1:30" ht="15.75" thickTop="1" x14ac:dyDescent="0.25">
      <c r="A63" s="11"/>
      <c r="B63" s="26"/>
      <c r="C63" s="26" t="s">
        <v>286</v>
      </c>
      <c r="D63" s="28"/>
      <c r="E63" s="28"/>
      <c r="F63" s="26"/>
      <c r="G63" s="26" t="s">
        <v>286</v>
      </c>
      <c r="H63" s="28"/>
      <c r="I63" s="28"/>
      <c r="J63" s="26"/>
      <c r="K63" s="26"/>
      <c r="L63" s="28"/>
      <c r="M63" s="28"/>
      <c r="N63" s="26"/>
      <c r="O63" s="26"/>
      <c r="P63" s="28"/>
      <c r="Q63" s="28"/>
      <c r="R63" s="26"/>
      <c r="S63" s="26"/>
      <c r="T63" s="28"/>
      <c r="U63" s="28"/>
      <c r="V63" s="26"/>
      <c r="W63" s="26"/>
      <c r="X63" s="28"/>
      <c r="Y63" s="28"/>
      <c r="Z63" s="26"/>
    </row>
    <row r="64" spans="1:30"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30" ht="15.75" x14ac:dyDescent="0.25">
      <c r="A65" s="11"/>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row>
    <row r="66" spans="1:30" x14ac:dyDescent="0.25">
      <c r="A66" s="11"/>
      <c r="B66" s="4"/>
      <c r="C66" s="4"/>
      <c r="D66" s="4"/>
      <c r="E66" s="4"/>
      <c r="F66" s="4"/>
      <c r="G66" s="4"/>
      <c r="H66" s="4"/>
      <c r="I66" s="4"/>
      <c r="J66" s="4"/>
      <c r="K66" s="4"/>
      <c r="L66" s="4"/>
      <c r="M66" s="4"/>
      <c r="N66" s="4"/>
      <c r="O66" s="4"/>
      <c r="P66" s="4"/>
      <c r="Q66" s="4"/>
      <c r="R66" s="4"/>
      <c r="S66" s="4"/>
      <c r="T66" s="4"/>
      <c r="U66" s="4"/>
      <c r="V66" s="4"/>
      <c r="W66" s="4"/>
      <c r="X66" s="4"/>
      <c r="Y66" s="4"/>
      <c r="Z66" s="4"/>
    </row>
    <row r="67" spans="1:30" ht="15" customHeight="1" x14ac:dyDescent="0.25">
      <c r="A67" s="11"/>
      <c r="B67" s="10"/>
      <c r="C67" s="10" t="s">
        <v>286</v>
      </c>
      <c r="D67" s="29" t="s">
        <v>474</v>
      </c>
      <c r="E67" s="29"/>
      <c r="F67" s="10"/>
      <c r="G67" s="10" t="s">
        <v>286</v>
      </c>
      <c r="H67" s="29" t="s">
        <v>477</v>
      </c>
      <c r="I67" s="29"/>
      <c r="J67" s="10"/>
      <c r="K67" s="10" t="s">
        <v>286</v>
      </c>
      <c r="L67" s="29" t="s">
        <v>480</v>
      </c>
      <c r="M67" s="29"/>
      <c r="N67" s="10"/>
      <c r="O67" s="10"/>
      <c r="P67" s="29" t="s">
        <v>477</v>
      </c>
      <c r="Q67" s="29"/>
      <c r="R67" s="10"/>
      <c r="S67" s="10"/>
      <c r="T67" s="29" t="s">
        <v>483</v>
      </c>
      <c r="U67" s="29"/>
      <c r="V67" s="10"/>
      <c r="W67" s="10"/>
      <c r="X67" s="29" t="s">
        <v>132</v>
      </c>
      <c r="Y67" s="29"/>
      <c r="Z67" s="10"/>
    </row>
    <row r="68" spans="1:30" ht="15" customHeight="1" x14ac:dyDescent="0.25">
      <c r="A68" s="11"/>
      <c r="B68" s="10"/>
      <c r="C68" s="10"/>
      <c r="D68" s="29" t="s">
        <v>475</v>
      </c>
      <c r="E68" s="29"/>
      <c r="F68" s="10"/>
      <c r="G68" s="10"/>
      <c r="H68" s="29" t="s">
        <v>478</v>
      </c>
      <c r="I68" s="29"/>
      <c r="J68" s="10"/>
      <c r="K68" s="10"/>
      <c r="L68" s="29" t="s">
        <v>478</v>
      </c>
      <c r="M68" s="29"/>
      <c r="N68" s="10"/>
      <c r="O68" s="10"/>
      <c r="P68" s="29" t="s">
        <v>481</v>
      </c>
      <c r="Q68" s="29"/>
      <c r="R68" s="10"/>
      <c r="S68" s="10"/>
      <c r="T68" s="29" t="s">
        <v>481</v>
      </c>
      <c r="U68" s="29"/>
      <c r="V68" s="10"/>
      <c r="W68" s="10"/>
      <c r="X68" s="29"/>
      <c r="Y68" s="29"/>
      <c r="Z68" s="10"/>
    </row>
    <row r="69" spans="1:30" ht="15.75" thickBot="1" x14ac:dyDescent="0.3">
      <c r="A69" s="11"/>
      <c r="B69" s="10"/>
      <c r="C69" s="10"/>
      <c r="D69" s="30" t="s">
        <v>476</v>
      </c>
      <c r="E69" s="30"/>
      <c r="F69" s="10"/>
      <c r="G69" s="10"/>
      <c r="H69" s="30" t="s">
        <v>479</v>
      </c>
      <c r="I69" s="30"/>
      <c r="J69" s="10"/>
      <c r="K69" s="10"/>
      <c r="L69" s="30" t="s">
        <v>479</v>
      </c>
      <c r="M69" s="30"/>
      <c r="N69" s="10"/>
      <c r="O69" s="10"/>
      <c r="P69" s="30" t="s">
        <v>482</v>
      </c>
      <c r="Q69" s="30"/>
      <c r="R69" s="10"/>
      <c r="S69" s="10"/>
      <c r="T69" s="30" t="s">
        <v>103</v>
      </c>
      <c r="U69" s="30"/>
      <c r="V69" s="10"/>
      <c r="W69" s="10"/>
      <c r="X69" s="30"/>
      <c r="Y69" s="30"/>
      <c r="Z69" s="10"/>
    </row>
    <row r="70" spans="1:30" x14ac:dyDescent="0.25">
      <c r="A70" s="11"/>
      <c r="B70" s="78" t="s">
        <v>390</v>
      </c>
      <c r="C70" s="20" t="s">
        <v>286</v>
      </c>
      <c r="D70" s="20"/>
      <c r="E70" s="20"/>
      <c r="F70" s="20"/>
      <c r="G70" s="20" t="s">
        <v>286</v>
      </c>
      <c r="H70" s="20"/>
      <c r="I70" s="20"/>
      <c r="J70" s="20"/>
      <c r="K70" s="20" t="s">
        <v>286</v>
      </c>
      <c r="L70" s="20"/>
      <c r="M70" s="20"/>
      <c r="N70" s="20"/>
      <c r="O70" s="20"/>
      <c r="P70" s="20"/>
      <c r="Q70" s="20"/>
      <c r="R70" s="20"/>
      <c r="S70" s="20"/>
      <c r="T70" s="20"/>
      <c r="U70" s="20"/>
      <c r="V70" s="20"/>
      <c r="W70" s="20"/>
      <c r="X70" s="20"/>
      <c r="Y70" s="20"/>
      <c r="Z70" s="20"/>
    </row>
    <row r="71" spans="1:30" x14ac:dyDescent="0.25">
      <c r="A71" s="11"/>
      <c r="B71" s="2" t="s">
        <v>484</v>
      </c>
      <c r="C71" s="4" t="s">
        <v>286</v>
      </c>
      <c r="D71" s="4"/>
      <c r="E71" s="4"/>
      <c r="F71" s="4"/>
      <c r="G71" s="4" t="s">
        <v>286</v>
      </c>
      <c r="H71" s="4"/>
      <c r="I71" s="4"/>
      <c r="J71" s="4"/>
      <c r="K71" s="4" t="s">
        <v>286</v>
      </c>
      <c r="L71" s="4"/>
      <c r="M71" s="4"/>
      <c r="N71" s="4"/>
      <c r="O71" s="4"/>
      <c r="P71" s="4"/>
      <c r="Q71" s="4"/>
      <c r="R71" s="4"/>
      <c r="S71" s="4"/>
      <c r="T71" s="4"/>
      <c r="U71" s="4"/>
      <c r="V71" s="4"/>
      <c r="W71" s="4"/>
      <c r="X71" s="4"/>
      <c r="Y71" s="4"/>
      <c r="Z71" s="4"/>
    </row>
    <row r="72" spans="1:30" x14ac:dyDescent="0.25">
      <c r="A72" s="11"/>
      <c r="B72" s="19" t="s">
        <v>485</v>
      </c>
      <c r="C72" s="20" t="s">
        <v>286</v>
      </c>
      <c r="D72" s="20" t="s">
        <v>302</v>
      </c>
      <c r="E72" s="21">
        <v>1342</v>
      </c>
      <c r="F72" s="22" t="s">
        <v>286</v>
      </c>
      <c r="G72" s="20" t="s">
        <v>286</v>
      </c>
      <c r="H72" s="20" t="s">
        <v>302</v>
      </c>
      <c r="I72" s="21">
        <v>1267</v>
      </c>
      <c r="J72" s="22" t="s">
        <v>286</v>
      </c>
      <c r="K72" s="20" t="s">
        <v>286</v>
      </c>
      <c r="L72" s="20" t="s">
        <v>302</v>
      </c>
      <c r="M72" s="23">
        <v>893</v>
      </c>
      <c r="N72" s="22" t="s">
        <v>286</v>
      </c>
      <c r="O72" s="20"/>
      <c r="P72" s="20" t="s">
        <v>302</v>
      </c>
      <c r="Q72" s="23">
        <v>275</v>
      </c>
      <c r="R72" s="22" t="s">
        <v>286</v>
      </c>
      <c r="S72" s="20"/>
      <c r="T72" s="20" t="s">
        <v>302</v>
      </c>
      <c r="U72" s="23">
        <v>206</v>
      </c>
      <c r="V72" s="22" t="s">
        <v>286</v>
      </c>
      <c r="W72" s="20"/>
      <c r="X72" s="20" t="s">
        <v>302</v>
      </c>
      <c r="Y72" s="21">
        <v>3983</v>
      </c>
      <c r="Z72" s="22" t="s">
        <v>286</v>
      </c>
    </row>
    <row r="73" spans="1:30" x14ac:dyDescent="0.25">
      <c r="A73" s="11"/>
      <c r="B73" s="2" t="s">
        <v>94</v>
      </c>
      <c r="C73" s="4" t="s">
        <v>286</v>
      </c>
      <c r="D73" s="4"/>
      <c r="E73" s="25">
        <v>210</v>
      </c>
      <c r="F73" t="s">
        <v>286</v>
      </c>
      <c r="G73" s="4" t="s">
        <v>286</v>
      </c>
      <c r="H73" s="4"/>
      <c r="I73" s="25">
        <v>244</v>
      </c>
      <c r="J73" t="s">
        <v>286</v>
      </c>
      <c r="K73" s="4" t="s">
        <v>286</v>
      </c>
      <c r="L73" s="4"/>
      <c r="M73" s="25">
        <v>480</v>
      </c>
      <c r="N73" t="s">
        <v>286</v>
      </c>
      <c r="O73" s="4"/>
      <c r="P73" s="4"/>
      <c r="Q73" s="25">
        <v>81</v>
      </c>
      <c r="R73" t="s">
        <v>286</v>
      </c>
      <c r="S73" s="4"/>
      <c r="T73" s="4"/>
      <c r="U73" s="25" t="s">
        <v>493</v>
      </c>
      <c r="V73" t="s">
        <v>325</v>
      </c>
      <c r="W73" s="4"/>
      <c r="X73" s="4"/>
      <c r="Y73" s="25">
        <v>907</v>
      </c>
      <c r="Z73" t="s">
        <v>286</v>
      </c>
    </row>
    <row r="74" spans="1:30" x14ac:dyDescent="0.25">
      <c r="A74" s="11"/>
      <c r="B74" s="19" t="s">
        <v>487</v>
      </c>
      <c r="C74" s="20" t="s">
        <v>286</v>
      </c>
      <c r="D74" s="22"/>
      <c r="E74" s="33" t="s">
        <v>317</v>
      </c>
      <c r="F74" s="22"/>
      <c r="G74" s="20" t="s">
        <v>286</v>
      </c>
      <c r="H74" s="22"/>
      <c r="I74" s="33" t="s">
        <v>317</v>
      </c>
      <c r="J74" s="22"/>
      <c r="K74" s="20" t="s">
        <v>286</v>
      </c>
      <c r="L74" s="20"/>
      <c r="M74" s="23" t="s">
        <v>494</v>
      </c>
      <c r="N74" s="22" t="s">
        <v>325</v>
      </c>
      <c r="O74" s="20"/>
      <c r="P74" s="20"/>
      <c r="Q74" s="23" t="s">
        <v>495</v>
      </c>
      <c r="R74" s="22" t="s">
        <v>325</v>
      </c>
      <c r="S74" s="20"/>
      <c r="T74" s="22"/>
      <c r="U74" s="33" t="s">
        <v>317</v>
      </c>
      <c r="V74" s="22"/>
      <c r="W74" s="20"/>
      <c r="X74" s="20"/>
      <c r="Y74" s="23" t="s">
        <v>496</v>
      </c>
      <c r="Z74" s="22" t="s">
        <v>325</v>
      </c>
    </row>
    <row r="75" spans="1:30" ht="15.75" thickBot="1" x14ac:dyDescent="0.3">
      <c r="A75" s="11"/>
      <c r="B75" s="2" t="s">
        <v>491</v>
      </c>
      <c r="C75" s="4" t="s">
        <v>286</v>
      </c>
      <c r="E75" s="32" t="s">
        <v>317</v>
      </c>
      <c r="G75" s="4" t="s">
        <v>286</v>
      </c>
      <c r="I75" s="32" t="s">
        <v>317</v>
      </c>
      <c r="K75" s="4" t="s">
        <v>286</v>
      </c>
      <c r="L75" s="4"/>
      <c r="M75" s="25">
        <v>136</v>
      </c>
      <c r="N75" t="s">
        <v>286</v>
      </c>
      <c r="O75" s="4"/>
      <c r="Q75" s="32" t="s">
        <v>317</v>
      </c>
      <c r="S75" s="4"/>
      <c r="U75" s="32" t="s">
        <v>317</v>
      </c>
      <c r="W75" s="4"/>
      <c r="X75" s="4"/>
      <c r="Y75" s="25">
        <v>136</v>
      </c>
      <c r="Z75" t="s">
        <v>286</v>
      </c>
    </row>
    <row r="76" spans="1:30" x14ac:dyDescent="0.25">
      <c r="A76" s="11"/>
      <c r="B76" s="26"/>
      <c r="C76" s="26" t="s">
        <v>286</v>
      </c>
      <c r="D76" s="27"/>
      <c r="E76" s="27"/>
      <c r="F76" s="26"/>
      <c r="G76" s="26" t="s">
        <v>286</v>
      </c>
      <c r="H76" s="27"/>
      <c r="I76" s="27"/>
      <c r="J76" s="26"/>
      <c r="K76" s="26" t="s">
        <v>286</v>
      </c>
      <c r="L76" s="27"/>
      <c r="M76" s="27"/>
      <c r="N76" s="26"/>
      <c r="O76" s="26"/>
      <c r="P76" s="27"/>
      <c r="Q76" s="27"/>
      <c r="R76" s="26"/>
      <c r="S76" s="26"/>
      <c r="T76" s="27"/>
      <c r="U76" s="27"/>
      <c r="V76" s="26"/>
      <c r="W76" s="26"/>
      <c r="X76" s="27"/>
      <c r="Y76" s="27"/>
      <c r="Z76" s="26"/>
    </row>
    <row r="77" spans="1:30" ht="15.75" thickBot="1" x14ac:dyDescent="0.3">
      <c r="A77" s="11"/>
      <c r="B77" s="19" t="s">
        <v>492</v>
      </c>
      <c r="C77" s="20"/>
      <c r="D77" s="20" t="s">
        <v>302</v>
      </c>
      <c r="E77" s="21">
        <v>1552</v>
      </c>
      <c r="F77" s="22" t="s">
        <v>286</v>
      </c>
      <c r="G77" s="20"/>
      <c r="H77" s="20" t="s">
        <v>302</v>
      </c>
      <c r="I77" s="21">
        <v>1511</v>
      </c>
      <c r="J77" s="22" t="s">
        <v>286</v>
      </c>
      <c r="K77" s="20"/>
      <c r="L77" s="20" t="s">
        <v>302</v>
      </c>
      <c r="M77" s="21">
        <v>1402</v>
      </c>
      <c r="N77" s="22" t="s">
        <v>286</v>
      </c>
      <c r="O77" s="20"/>
      <c r="P77" s="20" t="s">
        <v>302</v>
      </c>
      <c r="Q77" s="23">
        <v>337</v>
      </c>
      <c r="R77" s="22" t="s">
        <v>286</v>
      </c>
      <c r="S77" s="20"/>
      <c r="T77" s="20" t="s">
        <v>302</v>
      </c>
      <c r="U77" s="23">
        <v>98</v>
      </c>
      <c r="V77" s="22" t="s">
        <v>286</v>
      </c>
      <c r="W77" s="20"/>
      <c r="X77" s="20" t="s">
        <v>302</v>
      </c>
      <c r="Y77" s="21">
        <v>4900</v>
      </c>
      <c r="Z77" s="22" t="s">
        <v>286</v>
      </c>
    </row>
    <row r="78" spans="1:30" ht="15.75" thickTop="1" x14ac:dyDescent="0.25">
      <c r="A78" s="11"/>
      <c r="B78" s="26"/>
      <c r="C78" s="26" t="s">
        <v>286</v>
      </c>
      <c r="D78" s="28"/>
      <c r="E78" s="28"/>
      <c r="F78" s="26"/>
      <c r="G78" s="26" t="s">
        <v>286</v>
      </c>
      <c r="H78" s="28"/>
      <c r="I78" s="28"/>
      <c r="J78" s="26"/>
      <c r="K78" s="26" t="s">
        <v>286</v>
      </c>
      <c r="L78" s="28"/>
      <c r="M78" s="28"/>
      <c r="N78" s="26"/>
      <c r="O78" s="26"/>
      <c r="P78" s="28"/>
      <c r="Q78" s="28"/>
      <c r="R78" s="26"/>
      <c r="S78" s="26"/>
      <c r="T78" s="28"/>
      <c r="U78" s="28"/>
      <c r="V78" s="26"/>
      <c r="W78" s="26"/>
      <c r="X78" s="28"/>
      <c r="Y78" s="28"/>
      <c r="Z78" s="26"/>
    </row>
    <row r="79" spans="1:30"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row>
    <row r="80" spans="1:30" x14ac:dyDescent="0.25">
      <c r="A80" s="11"/>
      <c r="B80" s="42" t="s">
        <v>497</v>
      </c>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row>
    <row r="81" spans="1:30"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row>
    <row r="82" spans="1:30" x14ac:dyDescent="0.25">
      <c r="A82" s="11"/>
      <c r="B82" s="42" t="s">
        <v>498</v>
      </c>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row>
    <row r="83" spans="1:30"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row>
    <row r="84" spans="1:30" ht="15.75" x14ac:dyDescent="0.25">
      <c r="A84" s="11"/>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row>
    <row r="85" spans="1:30" x14ac:dyDescent="0.25">
      <c r="A85" s="11"/>
      <c r="B85" s="4"/>
      <c r="C85" s="4"/>
      <c r="D85" s="4"/>
      <c r="E85" s="4"/>
      <c r="F85" s="4"/>
      <c r="G85" s="4"/>
      <c r="H85" s="4"/>
      <c r="I85" s="4"/>
      <c r="J85" s="4"/>
      <c r="K85" s="4"/>
      <c r="L85" s="4"/>
      <c r="M85" s="4"/>
      <c r="N85" s="4"/>
      <c r="O85" s="4"/>
      <c r="P85" s="4"/>
      <c r="Q85" s="4"/>
      <c r="R85" s="4"/>
      <c r="S85" s="4"/>
      <c r="T85" s="4"/>
      <c r="U85" s="4"/>
      <c r="V85" s="4"/>
      <c r="W85" s="4"/>
      <c r="X85" s="4"/>
      <c r="Y85" s="4"/>
      <c r="Z85" s="4"/>
    </row>
    <row r="86" spans="1:30" ht="15" customHeight="1" x14ac:dyDescent="0.25">
      <c r="A86" s="11"/>
      <c r="B86" s="10"/>
      <c r="C86" s="10"/>
      <c r="D86" s="29" t="s">
        <v>474</v>
      </c>
      <c r="E86" s="29"/>
      <c r="F86" s="10"/>
      <c r="G86" s="10"/>
      <c r="H86" s="29" t="s">
        <v>477</v>
      </c>
      <c r="I86" s="29"/>
      <c r="J86" s="10"/>
      <c r="K86" s="10"/>
      <c r="L86" s="29" t="s">
        <v>480</v>
      </c>
      <c r="M86" s="29"/>
      <c r="N86" s="10"/>
      <c r="O86" s="10"/>
      <c r="P86" s="29" t="s">
        <v>477</v>
      </c>
      <c r="Q86" s="29"/>
      <c r="R86" s="10"/>
      <c r="S86" s="10"/>
      <c r="T86" s="29" t="s">
        <v>483</v>
      </c>
      <c r="U86" s="29"/>
      <c r="V86" s="10"/>
      <c r="W86" s="10"/>
      <c r="X86" s="29" t="s">
        <v>132</v>
      </c>
      <c r="Y86" s="29"/>
      <c r="Z86" s="10"/>
    </row>
    <row r="87" spans="1:30" ht="15" customHeight="1" x14ac:dyDescent="0.25">
      <c r="A87" s="11"/>
      <c r="B87" s="10"/>
      <c r="C87" s="10"/>
      <c r="D87" s="29" t="s">
        <v>475</v>
      </c>
      <c r="E87" s="29"/>
      <c r="F87" s="10"/>
      <c r="G87" s="10"/>
      <c r="H87" s="29" t="s">
        <v>478</v>
      </c>
      <c r="I87" s="29"/>
      <c r="J87" s="10"/>
      <c r="K87" s="10"/>
      <c r="L87" s="29" t="s">
        <v>478</v>
      </c>
      <c r="M87" s="29"/>
      <c r="N87" s="10"/>
      <c r="O87" s="10"/>
      <c r="P87" s="29" t="s">
        <v>481</v>
      </c>
      <c r="Q87" s="29"/>
      <c r="R87" s="10"/>
      <c r="S87" s="10"/>
      <c r="T87" s="29" t="s">
        <v>481</v>
      </c>
      <c r="U87" s="29"/>
      <c r="V87" s="10"/>
      <c r="W87" s="10"/>
      <c r="X87" s="29"/>
      <c r="Y87" s="29"/>
      <c r="Z87" s="10"/>
    </row>
    <row r="88" spans="1:30" ht="15.75" thickBot="1" x14ac:dyDescent="0.3">
      <c r="A88" s="11"/>
      <c r="B88" s="10"/>
      <c r="C88" s="10"/>
      <c r="D88" s="30" t="s">
        <v>476</v>
      </c>
      <c r="E88" s="30"/>
      <c r="F88" s="10"/>
      <c r="G88" s="10"/>
      <c r="H88" s="30" t="s">
        <v>479</v>
      </c>
      <c r="I88" s="30"/>
      <c r="J88" s="10"/>
      <c r="K88" s="10"/>
      <c r="L88" s="30" t="s">
        <v>479</v>
      </c>
      <c r="M88" s="30"/>
      <c r="N88" s="10"/>
      <c r="O88" s="10"/>
      <c r="P88" s="30" t="s">
        <v>482</v>
      </c>
      <c r="Q88" s="30"/>
      <c r="R88" s="10"/>
      <c r="S88" s="10"/>
      <c r="T88" s="30" t="s">
        <v>103</v>
      </c>
      <c r="U88" s="30"/>
      <c r="V88" s="10"/>
      <c r="W88" s="10"/>
      <c r="X88" s="30"/>
      <c r="Y88" s="30"/>
      <c r="Z88" s="10"/>
    </row>
    <row r="89" spans="1:30" x14ac:dyDescent="0.25">
      <c r="A89" s="11"/>
      <c r="B89" s="78" t="s">
        <v>382</v>
      </c>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30" x14ac:dyDescent="0.25">
      <c r="A90" s="11"/>
      <c r="B90" s="2" t="s">
        <v>484</v>
      </c>
      <c r="C90" s="4"/>
      <c r="D90" s="4"/>
      <c r="E90" s="4"/>
      <c r="F90" s="4"/>
      <c r="G90" s="4"/>
      <c r="H90" s="4"/>
      <c r="I90" s="4"/>
      <c r="J90" s="4"/>
      <c r="K90" s="4"/>
      <c r="L90" s="4"/>
      <c r="M90" s="4"/>
      <c r="N90" s="4"/>
      <c r="O90" s="4"/>
      <c r="P90" s="4"/>
      <c r="Q90" s="4"/>
      <c r="R90" s="4"/>
      <c r="S90" s="4"/>
      <c r="T90" s="4"/>
      <c r="U90" s="4"/>
      <c r="V90" s="4"/>
      <c r="W90" s="4"/>
      <c r="X90" s="4"/>
      <c r="Y90" s="4"/>
      <c r="Z90" s="4"/>
    </row>
    <row r="91" spans="1:30" ht="30" x14ac:dyDescent="0.25">
      <c r="A91" s="11"/>
      <c r="B91" s="19" t="s">
        <v>499</v>
      </c>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30" x14ac:dyDescent="0.25">
      <c r="A92" s="11"/>
      <c r="B92" s="2" t="s">
        <v>500</v>
      </c>
      <c r="C92" s="4"/>
      <c r="D92" t="s">
        <v>302</v>
      </c>
      <c r="E92" s="32" t="s">
        <v>317</v>
      </c>
      <c r="G92" s="4"/>
      <c r="H92" t="s">
        <v>302</v>
      </c>
      <c r="I92" s="32" t="s">
        <v>317</v>
      </c>
      <c r="K92" s="4"/>
      <c r="L92" t="s">
        <v>302</v>
      </c>
      <c r="M92" s="32" t="s">
        <v>317</v>
      </c>
      <c r="O92" s="4"/>
      <c r="P92" s="4" t="s">
        <v>302</v>
      </c>
      <c r="Q92" s="25">
        <v>18</v>
      </c>
      <c r="R92" t="s">
        <v>286</v>
      </c>
      <c r="S92" s="4"/>
      <c r="T92" t="s">
        <v>302</v>
      </c>
      <c r="U92" s="32" t="s">
        <v>317</v>
      </c>
      <c r="W92" s="4"/>
      <c r="X92" s="4" t="s">
        <v>302</v>
      </c>
      <c r="Y92" s="25">
        <v>18</v>
      </c>
      <c r="Z92" t="s">
        <v>286</v>
      </c>
    </row>
    <row r="93" spans="1:30" x14ac:dyDescent="0.25">
      <c r="A93" s="11"/>
      <c r="B93" s="19" t="s">
        <v>501</v>
      </c>
      <c r="C93" s="20"/>
      <c r="D93" s="20"/>
      <c r="E93" s="21">
        <v>2690</v>
      </c>
      <c r="F93" s="22" t="s">
        <v>286</v>
      </c>
      <c r="G93" s="20"/>
      <c r="H93" s="20"/>
      <c r="I93" s="21">
        <v>1494</v>
      </c>
      <c r="J93" s="22" t="s">
        <v>286</v>
      </c>
      <c r="K93" s="20"/>
      <c r="L93" s="20"/>
      <c r="M93" s="21">
        <v>1791</v>
      </c>
      <c r="N93" s="22" t="s">
        <v>286</v>
      </c>
      <c r="O93" s="20"/>
      <c r="P93" s="20"/>
      <c r="Q93" s="23">
        <v>632</v>
      </c>
      <c r="R93" s="22" t="s">
        <v>286</v>
      </c>
      <c r="S93" s="20"/>
      <c r="T93" s="20"/>
      <c r="U93" s="23">
        <v>55</v>
      </c>
      <c r="V93" s="22" t="s">
        <v>286</v>
      </c>
      <c r="W93" s="20"/>
      <c r="X93" s="20"/>
      <c r="Y93" s="21">
        <v>6662</v>
      </c>
      <c r="Z93" s="22" t="s">
        <v>286</v>
      </c>
    </row>
    <row r="94" spans="1:30" ht="15.75" thickBot="1" x14ac:dyDescent="0.3">
      <c r="A94" s="11"/>
      <c r="B94" s="2" t="s">
        <v>502</v>
      </c>
      <c r="C94" s="4"/>
      <c r="E94" s="32" t="s">
        <v>317</v>
      </c>
      <c r="G94" s="4"/>
      <c r="I94" s="32" t="s">
        <v>317</v>
      </c>
      <c r="K94" s="4"/>
      <c r="M94" s="32" t="s">
        <v>317</v>
      </c>
      <c r="O94" s="4"/>
      <c r="Q94" s="32" t="s">
        <v>317</v>
      </c>
      <c r="S94" s="4"/>
      <c r="U94" s="32" t="s">
        <v>317</v>
      </c>
      <c r="W94" s="4"/>
      <c r="Y94" s="32" t="s">
        <v>317</v>
      </c>
    </row>
    <row r="95" spans="1:30" x14ac:dyDescent="0.25">
      <c r="A95" s="11"/>
      <c r="B95" s="26"/>
      <c r="C95" s="26"/>
      <c r="D95" s="27"/>
      <c r="E95" s="27"/>
      <c r="F95" s="26"/>
      <c r="G95" s="26"/>
      <c r="H95" s="27"/>
      <c r="I95" s="27"/>
      <c r="J95" s="26"/>
      <c r="K95" s="26"/>
      <c r="L95" s="27"/>
      <c r="M95" s="27"/>
      <c r="N95" s="26"/>
      <c r="O95" s="26"/>
      <c r="P95" s="27"/>
      <c r="Q95" s="27"/>
      <c r="R95" s="26"/>
      <c r="S95" s="26"/>
      <c r="T95" s="27"/>
      <c r="U95" s="27"/>
      <c r="V95" s="26"/>
      <c r="W95" s="26"/>
      <c r="X95" s="27"/>
      <c r="Y95" s="27"/>
      <c r="Z95" s="26"/>
    </row>
    <row r="96" spans="1:30" ht="15.75" thickBot="1" x14ac:dyDescent="0.3">
      <c r="A96" s="11"/>
      <c r="B96" s="19" t="s">
        <v>492</v>
      </c>
      <c r="C96" s="20"/>
      <c r="D96" s="20" t="s">
        <v>302</v>
      </c>
      <c r="E96" s="21">
        <v>2690</v>
      </c>
      <c r="F96" s="22" t="s">
        <v>286</v>
      </c>
      <c r="G96" s="20"/>
      <c r="H96" s="20" t="s">
        <v>302</v>
      </c>
      <c r="I96" s="21">
        <v>1494</v>
      </c>
      <c r="J96" s="22" t="s">
        <v>286</v>
      </c>
      <c r="K96" s="20"/>
      <c r="L96" s="20" t="s">
        <v>302</v>
      </c>
      <c r="M96" s="21">
        <v>1791</v>
      </c>
      <c r="N96" s="22" t="s">
        <v>286</v>
      </c>
      <c r="O96" s="20"/>
      <c r="P96" s="20" t="s">
        <v>302</v>
      </c>
      <c r="Q96" s="23">
        <v>650</v>
      </c>
      <c r="R96" s="22" t="s">
        <v>286</v>
      </c>
      <c r="S96" s="20"/>
      <c r="T96" s="20" t="s">
        <v>302</v>
      </c>
      <c r="U96" s="23">
        <v>55</v>
      </c>
      <c r="V96" s="22" t="s">
        <v>286</v>
      </c>
      <c r="W96" s="20"/>
      <c r="X96" s="20" t="s">
        <v>302</v>
      </c>
      <c r="Y96" s="21">
        <v>6680</v>
      </c>
      <c r="Z96" s="22" t="s">
        <v>286</v>
      </c>
    </row>
    <row r="97" spans="1:30" ht="15.75" thickTop="1" x14ac:dyDescent="0.25">
      <c r="A97" s="11"/>
      <c r="B97" s="26"/>
      <c r="C97" s="26"/>
      <c r="D97" s="28"/>
      <c r="E97" s="28"/>
      <c r="F97" s="26"/>
      <c r="G97" s="26"/>
      <c r="H97" s="28"/>
      <c r="I97" s="28"/>
      <c r="J97" s="26"/>
      <c r="K97" s="26"/>
      <c r="L97" s="28"/>
      <c r="M97" s="28"/>
      <c r="N97" s="26"/>
      <c r="O97" s="26"/>
      <c r="P97" s="28"/>
      <c r="Q97" s="28"/>
      <c r="R97" s="26"/>
      <c r="S97" s="26"/>
      <c r="T97" s="28"/>
      <c r="U97" s="28"/>
      <c r="V97" s="26"/>
      <c r="W97" s="26"/>
      <c r="X97" s="28"/>
      <c r="Y97" s="28"/>
      <c r="Z97" s="26"/>
    </row>
    <row r="98" spans="1:30" x14ac:dyDescent="0.25">
      <c r="A98" s="11"/>
      <c r="B98" s="2" t="s">
        <v>346</v>
      </c>
      <c r="C98" s="4"/>
      <c r="D98" s="4"/>
      <c r="E98" s="4"/>
      <c r="F98" s="4"/>
      <c r="G98" s="4"/>
      <c r="H98" s="4"/>
      <c r="I98" s="4"/>
      <c r="J98" s="4"/>
      <c r="K98" s="4"/>
      <c r="L98" s="4"/>
      <c r="M98" s="4"/>
      <c r="N98" s="4"/>
      <c r="O98" s="4"/>
      <c r="P98" s="4"/>
      <c r="Q98" s="4"/>
      <c r="R98" s="4"/>
      <c r="S98" s="4"/>
      <c r="T98" s="4"/>
      <c r="U98" s="4"/>
      <c r="V98" s="4"/>
      <c r="W98" s="4"/>
      <c r="X98" s="4"/>
      <c r="Y98" s="4"/>
      <c r="Z98" s="4"/>
    </row>
    <row r="99" spans="1:30" x14ac:dyDescent="0.25">
      <c r="A99" s="11"/>
      <c r="B99" s="19" t="s">
        <v>500</v>
      </c>
      <c r="C99" s="20"/>
      <c r="D99" s="22" t="s">
        <v>302</v>
      </c>
      <c r="E99" s="33" t="s">
        <v>317</v>
      </c>
      <c r="F99" s="22"/>
      <c r="G99" s="20"/>
      <c r="H99" s="20" t="s">
        <v>302</v>
      </c>
      <c r="I99" s="23">
        <v>835</v>
      </c>
      <c r="J99" s="22" t="s">
        <v>286</v>
      </c>
      <c r="K99" s="20"/>
      <c r="L99" s="20" t="s">
        <v>302</v>
      </c>
      <c r="M99" s="23">
        <v>93</v>
      </c>
      <c r="N99" s="22"/>
      <c r="O99" s="20"/>
      <c r="P99" s="20" t="s">
        <v>302</v>
      </c>
      <c r="Q99" s="23">
        <v>18</v>
      </c>
      <c r="R99" s="22" t="s">
        <v>286</v>
      </c>
      <c r="S99" s="20"/>
      <c r="T99" s="22" t="s">
        <v>302</v>
      </c>
      <c r="U99" s="33" t="s">
        <v>317</v>
      </c>
      <c r="V99" s="22"/>
      <c r="W99" s="20"/>
      <c r="X99" s="20" t="s">
        <v>302</v>
      </c>
      <c r="Y99" s="23">
        <v>946</v>
      </c>
      <c r="Z99" s="22" t="s">
        <v>286</v>
      </c>
    </row>
    <row r="100" spans="1:30" x14ac:dyDescent="0.25">
      <c r="A100" s="11"/>
      <c r="B100" s="2" t="s">
        <v>501</v>
      </c>
      <c r="C100" s="4"/>
      <c r="D100" s="4"/>
      <c r="E100" s="24">
        <v>239225</v>
      </c>
      <c r="F100" t="s">
        <v>286</v>
      </c>
      <c r="G100" s="4"/>
      <c r="H100" s="4"/>
      <c r="I100" s="24">
        <v>245517</v>
      </c>
      <c r="J100" t="s">
        <v>286</v>
      </c>
      <c r="K100" s="4"/>
      <c r="L100" s="4"/>
      <c r="M100" s="24">
        <v>213667</v>
      </c>
      <c r="N100" t="s">
        <v>286</v>
      </c>
      <c r="O100" s="4"/>
      <c r="P100" s="4"/>
      <c r="Q100" s="24">
        <v>76552</v>
      </c>
      <c r="R100" t="s">
        <v>286</v>
      </c>
      <c r="S100" s="4"/>
      <c r="T100" s="4"/>
      <c r="U100" s="24">
        <v>8025</v>
      </c>
      <c r="V100" t="s">
        <v>286</v>
      </c>
      <c r="W100" s="4"/>
      <c r="X100" s="4"/>
      <c r="Y100" s="24">
        <v>782986</v>
      </c>
      <c r="Z100" t="s">
        <v>286</v>
      </c>
    </row>
    <row r="101" spans="1:30" ht="15.75" thickBot="1" x14ac:dyDescent="0.3">
      <c r="A101" s="11"/>
      <c r="B101" s="19" t="s">
        <v>502</v>
      </c>
      <c r="C101" s="20"/>
      <c r="D101" s="20"/>
      <c r="E101" s="23">
        <v>77</v>
      </c>
      <c r="F101" s="22" t="s">
        <v>286</v>
      </c>
      <c r="G101" s="20"/>
      <c r="H101" s="20"/>
      <c r="I101" s="21">
        <v>1798</v>
      </c>
      <c r="J101" s="22" t="s">
        <v>286</v>
      </c>
      <c r="K101" s="20"/>
      <c r="L101" s="20"/>
      <c r="M101" s="23">
        <v>814</v>
      </c>
      <c r="N101" s="22" t="s">
        <v>286</v>
      </c>
      <c r="O101" s="20"/>
      <c r="P101" s="20"/>
      <c r="Q101" s="21">
        <v>1624</v>
      </c>
      <c r="R101" s="22" t="s">
        <v>286</v>
      </c>
      <c r="S101" s="20"/>
      <c r="T101" s="20"/>
      <c r="U101" s="23">
        <v>2</v>
      </c>
      <c r="V101" s="22" t="s">
        <v>286</v>
      </c>
      <c r="W101" s="20"/>
      <c r="X101" s="20"/>
      <c r="Y101" s="21">
        <v>4315</v>
      </c>
      <c r="Z101" s="22" t="s">
        <v>286</v>
      </c>
    </row>
    <row r="102" spans="1:30" x14ac:dyDescent="0.25">
      <c r="A102" s="11"/>
      <c r="B102" s="26"/>
      <c r="C102" s="26"/>
      <c r="D102" s="27"/>
      <c r="E102" s="27"/>
      <c r="F102" s="26"/>
      <c r="G102" s="26"/>
      <c r="H102" s="27"/>
      <c r="I102" s="27"/>
      <c r="J102" s="26"/>
      <c r="K102" s="26"/>
      <c r="L102" s="27"/>
      <c r="M102" s="27"/>
      <c r="N102" s="26"/>
      <c r="O102" s="26"/>
      <c r="P102" s="27"/>
      <c r="Q102" s="27"/>
      <c r="R102" s="26"/>
      <c r="S102" s="26"/>
      <c r="T102" s="27"/>
      <c r="U102" s="27"/>
      <c r="V102" s="26"/>
      <c r="W102" s="26"/>
      <c r="X102" s="27"/>
      <c r="Y102" s="27"/>
      <c r="Z102" s="26"/>
    </row>
    <row r="103" spans="1:30" ht="15.75" thickBot="1" x14ac:dyDescent="0.3">
      <c r="A103" s="11"/>
      <c r="B103" s="2" t="s">
        <v>503</v>
      </c>
      <c r="C103" s="4"/>
      <c r="D103" s="4" t="s">
        <v>302</v>
      </c>
      <c r="E103" s="24">
        <v>239302</v>
      </c>
      <c r="F103" t="s">
        <v>286</v>
      </c>
      <c r="G103" s="4"/>
      <c r="H103" s="4" t="s">
        <v>302</v>
      </c>
      <c r="I103" s="24">
        <v>248150</v>
      </c>
      <c r="J103" t="s">
        <v>286</v>
      </c>
      <c r="K103" s="4"/>
      <c r="L103" s="4" t="s">
        <v>302</v>
      </c>
      <c r="M103" s="24">
        <v>214574</v>
      </c>
      <c r="N103" t="s">
        <v>286</v>
      </c>
      <c r="O103" s="4"/>
      <c r="P103" s="4" t="s">
        <v>302</v>
      </c>
      <c r="Q103" s="24">
        <v>78194</v>
      </c>
      <c r="R103" t="s">
        <v>286</v>
      </c>
      <c r="S103" s="4"/>
      <c r="T103" s="4" t="s">
        <v>302</v>
      </c>
      <c r="U103" s="24">
        <v>8027</v>
      </c>
      <c r="V103" t="s">
        <v>286</v>
      </c>
      <c r="W103" s="4"/>
      <c r="X103" s="4" t="s">
        <v>302</v>
      </c>
      <c r="Y103" s="24">
        <v>788247</v>
      </c>
      <c r="Z103" t="s">
        <v>286</v>
      </c>
    </row>
    <row r="104" spans="1:30" ht="15.75" thickTop="1" x14ac:dyDescent="0.25">
      <c r="A104" s="11"/>
      <c r="B104" s="26"/>
      <c r="C104" s="26"/>
      <c r="D104" s="28"/>
      <c r="E104" s="28"/>
      <c r="F104" s="26"/>
      <c r="G104" s="26"/>
      <c r="H104" s="28"/>
      <c r="I104" s="28"/>
      <c r="J104" s="26"/>
      <c r="K104" s="26"/>
      <c r="L104" s="28"/>
      <c r="M104" s="28"/>
      <c r="N104" s="26"/>
      <c r="O104" s="26"/>
      <c r="P104" s="28"/>
      <c r="Q104" s="28"/>
      <c r="R104" s="26"/>
      <c r="S104" s="26"/>
      <c r="T104" s="28"/>
      <c r="U104" s="28"/>
      <c r="V104" s="26"/>
      <c r="W104" s="26"/>
      <c r="X104" s="28"/>
      <c r="Y104" s="28"/>
      <c r="Z104" s="26"/>
    </row>
    <row r="105" spans="1:30"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row>
    <row r="106" spans="1:30" x14ac:dyDescent="0.25">
      <c r="A106" s="11"/>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row>
    <row r="107" spans="1:30" x14ac:dyDescent="0.25">
      <c r="A107" s="11"/>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30" ht="15" customHeight="1" x14ac:dyDescent="0.25">
      <c r="A108" s="11"/>
      <c r="B108" s="10"/>
      <c r="C108" s="10"/>
      <c r="D108" s="29" t="s">
        <v>474</v>
      </c>
      <c r="E108" s="29"/>
      <c r="F108" s="10"/>
      <c r="G108" s="10"/>
      <c r="H108" s="29" t="s">
        <v>477</v>
      </c>
      <c r="I108" s="29"/>
      <c r="J108" s="10"/>
      <c r="K108" s="10"/>
      <c r="L108" s="29" t="s">
        <v>480</v>
      </c>
      <c r="M108" s="29"/>
      <c r="N108" s="10"/>
      <c r="O108" s="10"/>
      <c r="P108" s="29" t="s">
        <v>477</v>
      </c>
      <c r="Q108" s="29"/>
      <c r="R108" s="10"/>
      <c r="S108" s="10"/>
      <c r="T108" s="29" t="s">
        <v>483</v>
      </c>
      <c r="U108" s="29"/>
      <c r="V108" s="10"/>
      <c r="W108" s="10"/>
      <c r="X108" s="29" t="s">
        <v>132</v>
      </c>
      <c r="Y108" s="29"/>
      <c r="Z108" s="10"/>
    </row>
    <row r="109" spans="1:30" ht="15" customHeight="1" x14ac:dyDescent="0.25">
      <c r="A109" s="11"/>
      <c r="B109" s="10"/>
      <c r="C109" s="10"/>
      <c r="D109" s="29" t="s">
        <v>475</v>
      </c>
      <c r="E109" s="29"/>
      <c r="F109" s="10"/>
      <c r="G109" s="10"/>
      <c r="H109" s="29" t="s">
        <v>478</v>
      </c>
      <c r="I109" s="29"/>
      <c r="J109" s="10"/>
      <c r="K109" s="10"/>
      <c r="L109" s="29" t="s">
        <v>478</v>
      </c>
      <c r="M109" s="29"/>
      <c r="N109" s="10"/>
      <c r="O109" s="10"/>
      <c r="P109" s="29" t="s">
        <v>481</v>
      </c>
      <c r="Q109" s="29"/>
      <c r="R109" s="10"/>
      <c r="S109" s="10"/>
      <c r="T109" s="29" t="s">
        <v>481</v>
      </c>
      <c r="U109" s="29"/>
      <c r="V109" s="10"/>
      <c r="W109" s="10"/>
      <c r="X109" s="29"/>
      <c r="Y109" s="29"/>
      <c r="Z109" s="10"/>
    </row>
    <row r="110" spans="1:30" ht="15.75" thickBot="1" x14ac:dyDescent="0.3">
      <c r="A110" s="11"/>
      <c r="B110" s="10"/>
      <c r="C110" s="10"/>
      <c r="D110" s="30" t="s">
        <v>476</v>
      </c>
      <c r="E110" s="30"/>
      <c r="F110" s="10"/>
      <c r="G110" s="10"/>
      <c r="H110" s="30" t="s">
        <v>479</v>
      </c>
      <c r="I110" s="30"/>
      <c r="J110" s="10"/>
      <c r="K110" s="10"/>
      <c r="L110" s="30" t="s">
        <v>479</v>
      </c>
      <c r="M110" s="30"/>
      <c r="N110" s="10"/>
      <c r="O110" s="10"/>
      <c r="P110" s="30" t="s">
        <v>482</v>
      </c>
      <c r="Q110" s="30"/>
      <c r="R110" s="10"/>
      <c r="S110" s="10"/>
      <c r="T110" s="30" t="s">
        <v>103</v>
      </c>
      <c r="U110" s="30"/>
      <c r="V110" s="10"/>
      <c r="W110" s="10"/>
      <c r="X110" s="30"/>
      <c r="Y110" s="30"/>
      <c r="Z110" s="10"/>
    </row>
    <row r="111" spans="1:30" x14ac:dyDescent="0.25">
      <c r="A111" s="11"/>
      <c r="B111" s="78" t="s">
        <v>390</v>
      </c>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30" x14ac:dyDescent="0.25">
      <c r="A112" s="11"/>
      <c r="B112" s="2" t="s">
        <v>484</v>
      </c>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30" ht="30" x14ac:dyDescent="0.25">
      <c r="A113" s="11"/>
      <c r="B113" s="19" t="s">
        <v>499</v>
      </c>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30" x14ac:dyDescent="0.25">
      <c r="A114" s="11"/>
      <c r="B114" s="2" t="s">
        <v>500</v>
      </c>
      <c r="C114" s="4"/>
      <c r="D114" t="s">
        <v>302</v>
      </c>
      <c r="E114" s="32" t="s">
        <v>317</v>
      </c>
      <c r="G114" s="4"/>
      <c r="H114" s="4" t="s">
        <v>302</v>
      </c>
      <c r="I114" s="25">
        <v>455</v>
      </c>
      <c r="J114" t="s">
        <v>286</v>
      </c>
      <c r="K114" s="4"/>
      <c r="L114" s="4" t="s">
        <v>302</v>
      </c>
      <c r="M114" s="25">
        <v>93</v>
      </c>
      <c r="N114" t="s">
        <v>286</v>
      </c>
      <c r="O114" s="4"/>
      <c r="P114" t="s">
        <v>302</v>
      </c>
      <c r="Q114" s="32" t="s">
        <v>317</v>
      </c>
      <c r="S114" s="4"/>
      <c r="T114" t="s">
        <v>302</v>
      </c>
      <c r="U114" s="32" t="s">
        <v>317</v>
      </c>
      <c r="W114" s="4"/>
      <c r="X114" s="4" t="s">
        <v>302</v>
      </c>
      <c r="Y114" s="25">
        <v>548</v>
      </c>
      <c r="Z114" t="s">
        <v>286</v>
      </c>
    </row>
    <row r="115" spans="1:30" ht="15.75" thickBot="1" x14ac:dyDescent="0.3">
      <c r="A115" s="11"/>
      <c r="B115" s="19" t="s">
        <v>501</v>
      </c>
      <c r="C115" s="20"/>
      <c r="D115" s="20"/>
      <c r="E115" s="21">
        <v>1552</v>
      </c>
      <c r="F115" s="22" t="s">
        <v>286</v>
      </c>
      <c r="G115" s="20"/>
      <c r="H115" s="20"/>
      <c r="I115" s="21">
        <v>1056</v>
      </c>
      <c r="J115" s="22" t="s">
        <v>286</v>
      </c>
      <c r="K115" s="20"/>
      <c r="L115" s="20"/>
      <c r="M115" s="21">
        <v>1309</v>
      </c>
      <c r="N115" s="22" t="s">
        <v>286</v>
      </c>
      <c r="O115" s="20"/>
      <c r="P115" s="20"/>
      <c r="Q115" s="23">
        <v>337</v>
      </c>
      <c r="R115" s="22" t="s">
        <v>286</v>
      </c>
      <c r="S115" s="20"/>
      <c r="T115" s="20"/>
      <c r="U115" s="23">
        <v>98</v>
      </c>
      <c r="V115" s="22" t="s">
        <v>286</v>
      </c>
      <c r="W115" s="20"/>
      <c r="X115" s="20"/>
      <c r="Y115" s="21">
        <v>4352</v>
      </c>
      <c r="Z115" s="22" t="s">
        <v>286</v>
      </c>
    </row>
    <row r="116" spans="1:30" x14ac:dyDescent="0.25">
      <c r="A116" s="11"/>
      <c r="B116" s="26"/>
      <c r="C116" s="26"/>
      <c r="D116" s="27"/>
      <c r="E116" s="27"/>
      <c r="F116" s="26"/>
      <c r="G116" s="26"/>
      <c r="H116" s="27"/>
      <c r="I116" s="27"/>
      <c r="J116" s="26"/>
      <c r="K116" s="26"/>
      <c r="L116" s="27"/>
      <c r="M116" s="27"/>
      <c r="N116" s="26"/>
      <c r="O116" s="26"/>
      <c r="P116" s="27"/>
      <c r="Q116" s="27"/>
      <c r="R116" s="26"/>
      <c r="S116" s="26"/>
      <c r="T116" s="27"/>
      <c r="U116" s="27"/>
      <c r="V116" s="26"/>
      <c r="W116" s="26"/>
      <c r="X116" s="27"/>
      <c r="Y116" s="27"/>
      <c r="Z116" s="26"/>
    </row>
    <row r="117" spans="1:30" ht="15.75" thickBot="1" x14ac:dyDescent="0.3">
      <c r="A117" s="11"/>
      <c r="B117" s="2" t="s">
        <v>492</v>
      </c>
      <c r="C117" s="4"/>
      <c r="D117" s="4" t="s">
        <v>302</v>
      </c>
      <c r="E117" s="24">
        <v>1552</v>
      </c>
      <c r="F117" t="s">
        <v>286</v>
      </c>
      <c r="G117" s="4"/>
      <c r="H117" s="4" t="s">
        <v>302</v>
      </c>
      <c r="I117" s="24">
        <v>1511</v>
      </c>
      <c r="J117" t="s">
        <v>286</v>
      </c>
      <c r="K117" s="4"/>
      <c r="L117" s="4" t="s">
        <v>302</v>
      </c>
      <c r="M117" s="24">
        <v>1402</v>
      </c>
      <c r="N117" t="s">
        <v>286</v>
      </c>
      <c r="O117" s="4"/>
      <c r="P117" s="4" t="s">
        <v>302</v>
      </c>
      <c r="Q117" s="25">
        <v>337</v>
      </c>
      <c r="R117" t="s">
        <v>286</v>
      </c>
      <c r="S117" s="4"/>
      <c r="T117" s="4" t="s">
        <v>302</v>
      </c>
      <c r="U117" s="25">
        <v>98</v>
      </c>
      <c r="V117" t="s">
        <v>286</v>
      </c>
      <c r="W117" s="4"/>
      <c r="X117" s="4" t="s">
        <v>302</v>
      </c>
      <c r="Y117" s="24">
        <v>4900</v>
      </c>
      <c r="Z117" t="s">
        <v>286</v>
      </c>
    </row>
    <row r="118" spans="1:30" ht="15.75" thickTop="1" x14ac:dyDescent="0.25">
      <c r="A118" s="11"/>
      <c r="B118" s="26"/>
      <c r="C118" s="26"/>
      <c r="D118" s="28"/>
      <c r="E118" s="28"/>
      <c r="F118" s="26"/>
      <c r="G118" s="26"/>
      <c r="H118" s="28"/>
      <c r="I118" s="28"/>
      <c r="J118" s="26"/>
      <c r="K118" s="26"/>
      <c r="L118" s="28"/>
      <c r="M118" s="28"/>
      <c r="N118" s="26"/>
      <c r="O118" s="26"/>
      <c r="P118" s="28"/>
      <c r="Q118" s="28"/>
      <c r="R118" s="26"/>
      <c r="S118" s="26"/>
      <c r="T118" s="28"/>
      <c r="U118" s="28"/>
      <c r="V118" s="26"/>
      <c r="W118" s="26"/>
      <c r="X118" s="28"/>
      <c r="Y118" s="28"/>
      <c r="Z118" s="26"/>
    </row>
    <row r="119" spans="1:30" x14ac:dyDescent="0.25">
      <c r="A119" s="11"/>
      <c r="B119" s="19" t="s">
        <v>346</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30" x14ac:dyDescent="0.25">
      <c r="A120" s="11"/>
      <c r="B120" s="2" t="s">
        <v>500</v>
      </c>
      <c r="C120" s="4"/>
      <c r="D120" t="s">
        <v>302</v>
      </c>
      <c r="E120" s="32" t="s">
        <v>317</v>
      </c>
      <c r="G120" s="4"/>
      <c r="H120" s="4" t="s">
        <v>302</v>
      </c>
      <c r="I120" s="24">
        <v>3361</v>
      </c>
      <c r="J120" t="s">
        <v>286</v>
      </c>
      <c r="K120" s="4"/>
      <c r="L120" s="4" t="s">
        <v>302</v>
      </c>
      <c r="M120" s="24">
        <v>1262</v>
      </c>
      <c r="N120" t="s">
        <v>286</v>
      </c>
      <c r="O120" s="4"/>
      <c r="P120" t="s">
        <v>302</v>
      </c>
      <c r="Q120" s="32" t="s">
        <v>317</v>
      </c>
      <c r="S120" s="4"/>
      <c r="T120" t="s">
        <v>302</v>
      </c>
      <c r="U120" s="32" t="s">
        <v>317</v>
      </c>
      <c r="W120" s="4"/>
      <c r="X120" s="4" t="s">
        <v>302</v>
      </c>
      <c r="Y120" s="24">
        <v>4623</v>
      </c>
      <c r="Z120" t="s">
        <v>286</v>
      </c>
    </row>
    <row r="121" spans="1:30" ht="15.75" thickBot="1" x14ac:dyDescent="0.3">
      <c r="A121" s="11"/>
      <c r="B121" s="19" t="s">
        <v>501</v>
      </c>
      <c r="C121" s="20"/>
      <c r="D121" s="20"/>
      <c r="E121" s="21">
        <v>113710</v>
      </c>
      <c r="F121" s="22" t="s">
        <v>286</v>
      </c>
      <c r="G121" s="20"/>
      <c r="H121" s="20"/>
      <c r="I121" s="21">
        <v>121841</v>
      </c>
      <c r="J121" s="22" t="s">
        <v>286</v>
      </c>
      <c r="K121" s="20"/>
      <c r="L121" s="20"/>
      <c r="M121" s="21">
        <v>137204</v>
      </c>
      <c r="N121" s="22" t="s">
        <v>286</v>
      </c>
      <c r="O121" s="20"/>
      <c r="P121" s="20"/>
      <c r="Q121" s="21">
        <v>36397</v>
      </c>
      <c r="R121" s="22" t="s">
        <v>286</v>
      </c>
      <c r="S121" s="20"/>
      <c r="T121" s="20"/>
      <c r="U121" s="21">
        <v>8250</v>
      </c>
      <c r="V121" s="22" t="s">
        <v>286</v>
      </c>
      <c r="W121" s="20"/>
      <c r="X121" s="20"/>
      <c r="Y121" s="21">
        <v>417402</v>
      </c>
      <c r="Z121" s="22" t="s">
        <v>286</v>
      </c>
    </row>
    <row r="122" spans="1:30" x14ac:dyDescent="0.25">
      <c r="A122" s="11"/>
      <c r="B122" s="26"/>
      <c r="C122" s="26"/>
      <c r="D122" s="27"/>
      <c r="E122" s="27"/>
      <c r="F122" s="26"/>
      <c r="G122" s="26"/>
      <c r="H122" s="27"/>
      <c r="I122" s="27"/>
      <c r="J122" s="26"/>
      <c r="K122" s="26"/>
      <c r="L122" s="27"/>
      <c r="M122" s="27"/>
      <c r="N122" s="26"/>
      <c r="O122" s="26"/>
      <c r="P122" s="27"/>
      <c r="Q122" s="27"/>
      <c r="R122" s="26"/>
      <c r="S122" s="26"/>
      <c r="T122" s="27"/>
      <c r="U122" s="27"/>
      <c r="V122" s="26"/>
      <c r="W122" s="26"/>
      <c r="X122" s="27"/>
      <c r="Y122" s="27"/>
      <c r="Z122" s="26"/>
    </row>
    <row r="123" spans="1:30" ht="15.75" thickBot="1" x14ac:dyDescent="0.3">
      <c r="A123" s="11"/>
      <c r="B123" s="2" t="s">
        <v>503</v>
      </c>
      <c r="C123" s="4"/>
      <c r="D123" s="4" t="s">
        <v>302</v>
      </c>
      <c r="E123" s="24">
        <v>113710</v>
      </c>
      <c r="F123" t="s">
        <v>286</v>
      </c>
      <c r="G123" s="4"/>
      <c r="H123" s="4" t="s">
        <v>302</v>
      </c>
      <c r="I123" s="24">
        <v>125202</v>
      </c>
      <c r="J123" t="s">
        <v>286</v>
      </c>
      <c r="K123" s="4"/>
      <c r="L123" s="4" t="s">
        <v>302</v>
      </c>
      <c r="M123" s="24">
        <v>138466</v>
      </c>
      <c r="N123" t="s">
        <v>286</v>
      </c>
      <c r="O123" s="4"/>
      <c r="P123" s="4" t="s">
        <v>302</v>
      </c>
      <c r="Q123" s="24">
        <v>36397</v>
      </c>
      <c r="R123" t="s">
        <v>286</v>
      </c>
      <c r="S123" s="4"/>
      <c r="T123" s="4" t="s">
        <v>302</v>
      </c>
      <c r="U123" s="24">
        <v>8250</v>
      </c>
      <c r="V123" t="s">
        <v>286</v>
      </c>
      <c r="W123" s="4"/>
      <c r="X123" s="4" t="s">
        <v>302</v>
      </c>
      <c r="Y123" s="24">
        <v>422025</v>
      </c>
      <c r="Z123" t="s">
        <v>286</v>
      </c>
    </row>
    <row r="124" spans="1:30" ht="15.75" thickTop="1" x14ac:dyDescent="0.25">
      <c r="A124" s="11"/>
      <c r="B124" s="26"/>
      <c r="C124" s="26"/>
      <c r="D124" s="28"/>
      <c r="E124" s="28"/>
      <c r="F124" s="26"/>
      <c r="G124" s="26"/>
      <c r="H124" s="28"/>
      <c r="I124" s="28"/>
      <c r="J124" s="26"/>
      <c r="K124" s="26"/>
      <c r="L124" s="28"/>
      <c r="M124" s="28"/>
      <c r="N124" s="26"/>
      <c r="O124" s="26"/>
      <c r="P124" s="28"/>
      <c r="Q124" s="28"/>
      <c r="R124" s="26"/>
      <c r="S124" s="26"/>
      <c r="T124" s="28"/>
      <c r="U124" s="28"/>
      <c r="V124" s="26"/>
      <c r="W124" s="26"/>
      <c r="X124" s="28"/>
      <c r="Y124" s="28"/>
      <c r="Z124" s="26"/>
    </row>
    <row r="125" spans="1:30" x14ac:dyDescent="0.25">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row>
    <row r="126" spans="1:30" ht="25.5" customHeight="1" x14ac:dyDescent="0.25">
      <c r="A126" s="11"/>
      <c r="B126" s="42" t="s">
        <v>504</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x14ac:dyDescent="0.25">
      <c r="A127" s="1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row>
    <row r="128" spans="1:30" x14ac:dyDescent="0.25">
      <c r="A128" s="11"/>
      <c r="B128" s="42" t="s">
        <v>505</v>
      </c>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row>
    <row r="129" spans="1:30" x14ac:dyDescent="0.25">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row>
    <row r="130" spans="1:30" ht="15.75" x14ac:dyDescent="0.25">
      <c r="A130" s="11"/>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row>
    <row r="131" spans="1:30" x14ac:dyDescent="0.25">
      <c r="A131" s="11"/>
      <c r="B131" s="4"/>
      <c r="C131" s="4"/>
      <c r="D131" s="4"/>
      <c r="E131" s="4"/>
      <c r="F131" s="4"/>
      <c r="G131" s="4"/>
      <c r="H131" s="4"/>
      <c r="I131" s="4"/>
      <c r="J131" s="4"/>
      <c r="K131" s="4"/>
      <c r="L131" s="4"/>
      <c r="M131" s="4"/>
      <c r="N131" s="4"/>
    </row>
    <row r="132" spans="1:30" ht="15" customHeight="1" x14ac:dyDescent="0.25">
      <c r="A132" s="11"/>
      <c r="B132" s="10"/>
      <c r="C132" s="10" t="s">
        <v>286</v>
      </c>
      <c r="D132" s="29" t="s">
        <v>341</v>
      </c>
      <c r="E132" s="29"/>
      <c r="F132" s="10"/>
      <c r="G132" s="10" t="s">
        <v>286</v>
      </c>
      <c r="H132" s="29" t="s">
        <v>506</v>
      </c>
      <c r="I132" s="29"/>
      <c r="J132" s="10"/>
      <c r="K132" s="10" t="s">
        <v>286</v>
      </c>
      <c r="L132" s="29" t="s">
        <v>508</v>
      </c>
      <c r="M132" s="29"/>
      <c r="N132" s="10"/>
    </row>
    <row r="133" spans="1:30" ht="15" customHeight="1" x14ac:dyDescent="0.25">
      <c r="A133" s="11"/>
      <c r="B133" s="10"/>
      <c r="C133" s="10"/>
      <c r="D133" s="29" t="s">
        <v>342</v>
      </c>
      <c r="E133" s="29"/>
      <c r="F133" s="10"/>
      <c r="G133" s="10"/>
      <c r="H133" s="29" t="s">
        <v>507</v>
      </c>
      <c r="I133" s="29"/>
      <c r="J133" s="10"/>
      <c r="K133" s="10"/>
      <c r="L133" s="29" t="s">
        <v>509</v>
      </c>
      <c r="M133" s="29"/>
      <c r="N133" s="10"/>
    </row>
    <row r="134" spans="1:30" ht="15.75" thickBot="1" x14ac:dyDescent="0.3">
      <c r="A134" s="11"/>
      <c r="B134" s="10"/>
      <c r="C134" s="10"/>
      <c r="D134" s="30" t="s">
        <v>343</v>
      </c>
      <c r="E134" s="30"/>
      <c r="F134" s="10"/>
      <c r="G134" s="10"/>
      <c r="H134" s="30"/>
      <c r="I134" s="30"/>
      <c r="J134" s="10"/>
      <c r="K134" s="10"/>
      <c r="L134" s="30" t="s">
        <v>510</v>
      </c>
      <c r="M134" s="30"/>
      <c r="N134" s="10"/>
    </row>
    <row r="135" spans="1:30" x14ac:dyDescent="0.25">
      <c r="A135" s="11"/>
      <c r="B135" s="78" t="s">
        <v>382</v>
      </c>
      <c r="C135" s="20" t="s">
        <v>286</v>
      </c>
      <c r="D135" s="20"/>
      <c r="E135" s="20"/>
      <c r="F135" s="20"/>
      <c r="G135" s="20" t="s">
        <v>286</v>
      </c>
      <c r="H135" s="20"/>
      <c r="I135" s="20"/>
      <c r="J135" s="20"/>
      <c r="K135" s="20" t="s">
        <v>286</v>
      </c>
      <c r="L135" s="20"/>
      <c r="M135" s="20"/>
      <c r="N135" s="20"/>
    </row>
    <row r="136" spans="1:30" x14ac:dyDescent="0.25">
      <c r="A136" s="11"/>
      <c r="B136" s="2" t="s">
        <v>511</v>
      </c>
      <c r="C136" s="4" t="s">
        <v>286</v>
      </c>
      <c r="D136" s="4"/>
      <c r="E136" s="4"/>
      <c r="F136" s="4"/>
      <c r="G136" s="4" t="s">
        <v>286</v>
      </c>
      <c r="H136" s="4"/>
      <c r="I136" s="4"/>
      <c r="J136" s="4"/>
      <c r="K136" s="4" t="s">
        <v>286</v>
      </c>
      <c r="L136" s="4"/>
      <c r="M136" s="4"/>
      <c r="N136" s="4"/>
    </row>
    <row r="137" spans="1:30" x14ac:dyDescent="0.25">
      <c r="A137" s="11"/>
      <c r="B137" s="19" t="s">
        <v>457</v>
      </c>
      <c r="C137" s="20" t="s">
        <v>286</v>
      </c>
      <c r="D137" s="20"/>
      <c r="E137" s="20"/>
      <c r="F137" s="20"/>
      <c r="G137" s="20" t="s">
        <v>286</v>
      </c>
      <c r="H137" s="20"/>
      <c r="I137" s="20"/>
      <c r="J137" s="20"/>
      <c r="K137" s="20" t="s">
        <v>286</v>
      </c>
      <c r="L137" s="20"/>
      <c r="M137" s="20"/>
      <c r="N137" s="20"/>
    </row>
    <row r="138" spans="1:30" x14ac:dyDescent="0.25">
      <c r="A138" s="11"/>
      <c r="B138" s="2" t="s">
        <v>458</v>
      </c>
      <c r="C138" s="4" t="s">
        <v>286</v>
      </c>
      <c r="D138" s="4" t="s">
        <v>302</v>
      </c>
      <c r="E138" s="24">
        <v>2422</v>
      </c>
      <c r="F138" t="s">
        <v>286</v>
      </c>
      <c r="G138" s="4" t="s">
        <v>286</v>
      </c>
      <c r="H138" s="4" t="s">
        <v>302</v>
      </c>
      <c r="I138" s="25">
        <v>835</v>
      </c>
      <c r="J138" t="s">
        <v>286</v>
      </c>
      <c r="K138" s="4" t="s">
        <v>286</v>
      </c>
      <c r="L138" t="s">
        <v>302</v>
      </c>
      <c r="M138" s="32" t="s">
        <v>317</v>
      </c>
    </row>
    <row r="139" spans="1:30" x14ac:dyDescent="0.25">
      <c r="A139" s="11"/>
      <c r="B139" s="19" t="s">
        <v>459</v>
      </c>
      <c r="C139" s="20" t="s">
        <v>286</v>
      </c>
      <c r="D139" s="20"/>
      <c r="E139" s="20"/>
      <c r="F139" s="20"/>
      <c r="G139" s="20" t="s">
        <v>286</v>
      </c>
      <c r="H139" s="20"/>
      <c r="I139" s="20"/>
      <c r="J139" s="20"/>
      <c r="K139" s="20" t="s">
        <v>286</v>
      </c>
      <c r="L139" s="20"/>
      <c r="M139" s="20"/>
      <c r="N139" s="20"/>
    </row>
    <row r="140" spans="1:30" ht="15.75" thickBot="1" x14ac:dyDescent="0.3">
      <c r="A140" s="11"/>
      <c r="B140" s="2" t="s">
        <v>512</v>
      </c>
      <c r="C140" s="4" t="s">
        <v>286</v>
      </c>
      <c r="D140" s="4"/>
      <c r="E140" s="25">
        <v>93</v>
      </c>
      <c r="F140" t="s">
        <v>286</v>
      </c>
      <c r="G140" s="4" t="s">
        <v>286</v>
      </c>
      <c r="H140" s="4"/>
      <c r="I140" s="25">
        <v>93</v>
      </c>
      <c r="J140" t="s">
        <v>286</v>
      </c>
      <c r="K140" s="4" t="s">
        <v>286</v>
      </c>
      <c r="M140" s="32" t="s">
        <v>317</v>
      </c>
    </row>
    <row r="141" spans="1:30" x14ac:dyDescent="0.25">
      <c r="A141" s="11"/>
      <c r="B141" s="26"/>
      <c r="C141" s="26" t="s">
        <v>286</v>
      </c>
      <c r="D141" s="27"/>
      <c r="E141" s="27"/>
      <c r="F141" s="26"/>
      <c r="G141" s="26" t="s">
        <v>286</v>
      </c>
      <c r="H141" s="27"/>
      <c r="I141" s="27"/>
      <c r="J141" s="26"/>
      <c r="K141" s="26" t="s">
        <v>286</v>
      </c>
      <c r="L141" s="27"/>
      <c r="M141" s="27"/>
      <c r="N141" s="26"/>
    </row>
    <row r="142" spans="1:30" ht="15.75" thickBot="1" x14ac:dyDescent="0.3">
      <c r="A142" s="11"/>
      <c r="B142" s="19" t="s">
        <v>513</v>
      </c>
      <c r="C142" s="20"/>
      <c r="D142" s="20"/>
      <c r="E142" s="21">
        <v>2515</v>
      </c>
      <c r="F142" s="22" t="s">
        <v>286</v>
      </c>
      <c r="G142" s="20"/>
      <c r="H142" s="20"/>
      <c r="I142" s="23">
        <v>928</v>
      </c>
      <c r="J142" s="22" t="s">
        <v>286</v>
      </c>
      <c r="K142" s="20"/>
      <c r="L142" s="22"/>
      <c r="M142" s="33" t="s">
        <v>317</v>
      </c>
      <c r="N142" s="22"/>
    </row>
    <row r="143" spans="1:30" x14ac:dyDescent="0.25">
      <c r="A143" s="11"/>
      <c r="B143" s="26"/>
      <c r="C143" s="26" t="s">
        <v>286</v>
      </c>
      <c r="D143" s="27"/>
      <c r="E143" s="27"/>
      <c r="F143" s="26"/>
      <c r="G143" s="26" t="s">
        <v>286</v>
      </c>
      <c r="H143" s="27"/>
      <c r="I143" s="27"/>
      <c r="J143" s="26"/>
      <c r="K143" s="26" t="s">
        <v>286</v>
      </c>
      <c r="L143" s="27"/>
      <c r="M143" s="27"/>
      <c r="N143" s="26"/>
    </row>
    <row r="144" spans="1:30" x14ac:dyDescent="0.25">
      <c r="A144" s="11"/>
      <c r="B144" s="2" t="s">
        <v>514</v>
      </c>
      <c r="C144" s="4"/>
      <c r="D144" s="4"/>
      <c r="E144" s="4"/>
      <c r="F144" s="4"/>
      <c r="G144" s="4"/>
      <c r="H144" s="4"/>
      <c r="I144" s="4"/>
      <c r="J144" s="4"/>
      <c r="K144" s="4"/>
      <c r="L144" s="4"/>
      <c r="M144" s="4"/>
      <c r="N144" s="4"/>
    </row>
    <row r="145" spans="1:14" ht="15.75" thickBot="1" x14ac:dyDescent="0.3">
      <c r="A145" s="11"/>
      <c r="B145" s="19" t="s">
        <v>461</v>
      </c>
      <c r="C145" s="20"/>
      <c r="D145" s="20"/>
      <c r="E145" s="23">
        <v>18</v>
      </c>
      <c r="F145" s="22" t="s">
        <v>286</v>
      </c>
      <c r="G145" s="20"/>
      <c r="H145" s="20"/>
      <c r="I145" s="23">
        <v>18</v>
      </c>
      <c r="J145" s="22" t="s">
        <v>286</v>
      </c>
      <c r="K145" s="20"/>
      <c r="L145" s="20"/>
      <c r="M145" s="23">
        <v>18</v>
      </c>
      <c r="N145" s="22" t="s">
        <v>286</v>
      </c>
    </row>
    <row r="146" spans="1:14" x14ac:dyDescent="0.25">
      <c r="A146" s="11"/>
      <c r="B146" s="26"/>
      <c r="C146" s="26" t="s">
        <v>286</v>
      </c>
      <c r="D146" s="27"/>
      <c r="E146" s="27"/>
      <c r="F146" s="26"/>
      <c r="G146" s="26" t="s">
        <v>286</v>
      </c>
      <c r="H146" s="27"/>
      <c r="I146" s="27"/>
      <c r="J146" s="26"/>
      <c r="K146" s="26" t="s">
        <v>286</v>
      </c>
      <c r="L146" s="27"/>
      <c r="M146" s="27"/>
      <c r="N146" s="26"/>
    </row>
    <row r="147" spans="1:14" ht="15.75" thickBot="1" x14ac:dyDescent="0.3">
      <c r="A147" s="11"/>
      <c r="B147" s="2" t="s">
        <v>513</v>
      </c>
      <c r="C147" s="4"/>
      <c r="D147" s="4"/>
      <c r="E147" s="25">
        <v>18</v>
      </c>
      <c r="F147" t="s">
        <v>286</v>
      </c>
      <c r="G147" s="4"/>
      <c r="H147" s="4"/>
      <c r="I147" s="25">
        <v>18</v>
      </c>
      <c r="J147" t="s">
        <v>286</v>
      </c>
      <c r="K147" s="4"/>
      <c r="L147" s="4"/>
      <c r="M147" s="25">
        <v>18</v>
      </c>
      <c r="N147" t="s">
        <v>286</v>
      </c>
    </row>
    <row r="148" spans="1:14" x14ac:dyDescent="0.25">
      <c r="A148" s="11"/>
      <c r="B148" s="26"/>
      <c r="C148" s="26" t="s">
        <v>286</v>
      </c>
      <c r="D148" s="27"/>
      <c r="E148" s="27"/>
      <c r="F148" s="26"/>
      <c r="G148" s="26" t="s">
        <v>286</v>
      </c>
      <c r="H148" s="27"/>
      <c r="I148" s="27"/>
      <c r="J148" s="26"/>
      <c r="K148" s="26" t="s">
        <v>286</v>
      </c>
      <c r="L148" s="27"/>
      <c r="M148" s="27"/>
      <c r="N148" s="26"/>
    </row>
    <row r="149" spans="1:14" ht="15.75" thickBot="1" x14ac:dyDescent="0.3">
      <c r="A149" s="11"/>
      <c r="B149" s="19" t="s">
        <v>132</v>
      </c>
      <c r="C149" s="20"/>
      <c r="D149" s="20" t="s">
        <v>302</v>
      </c>
      <c r="E149" s="21">
        <v>2533</v>
      </c>
      <c r="F149" s="22" t="s">
        <v>286</v>
      </c>
      <c r="G149" s="20"/>
      <c r="H149" s="20" t="s">
        <v>302</v>
      </c>
      <c r="I149" s="23">
        <v>946</v>
      </c>
      <c r="J149" s="22" t="s">
        <v>286</v>
      </c>
      <c r="K149" s="20"/>
      <c r="L149" s="20" t="s">
        <v>302</v>
      </c>
      <c r="M149" s="23">
        <v>18</v>
      </c>
      <c r="N149" s="22" t="s">
        <v>286</v>
      </c>
    </row>
    <row r="150" spans="1:14" ht="15.75" thickTop="1" x14ac:dyDescent="0.25">
      <c r="A150" s="11"/>
      <c r="B150" s="26"/>
      <c r="C150" s="26" t="s">
        <v>286</v>
      </c>
      <c r="D150" s="28"/>
      <c r="E150" s="28"/>
      <c r="F150" s="26"/>
      <c r="G150" s="26" t="s">
        <v>286</v>
      </c>
      <c r="H150" s="28"/>
      <c r="I150" s="28"/>
      <c r="J150" s="26"/>
      <c r="K150" s="26" t="s">
        <v>286</v>
      </c>
      <c r="L150" s="28"/>
      <c r="M150" s="28"/>
      <c r="N150" s="26"/>
    </row>
    <row r="151" spans="1:14" x14ac:dyDescent="0.25">
      <c r="A151" s="11"/>
      <c r="B151" s="78" t="s">
        <v>390</v>
      </c>
      <c r="C151" s="20" t="s">
        <v>286</v>
      </c>
      <c r="D151" s="20"/>
      <c r="E151" s="20"/>
      <c r="F151" s="20"/>
      <c r="G151" s="20" t="s">
        <v>286</v>
      </c>
      <c r="H151" s="20"/>
      <c r="I151" s="20"/>
      <c r="J151" s="20"/>
      <c r="K151" s="20" t="s">
        <v>286</v>
      </c>
      <c r="L151" s="20"/>
      <c r="M151" s="20"/>
      <c r="N151" s="20"/>
    </row>
    <row r="152" spans="1:14" x14ac:dyDescent="0.25">
      <c r="A152" s="11"/>
      <c r="B152" s="2" t="s">
        <v>511</v>
      </c>
      <c r="C152" s="4" t="s">
        <v>286</v>
      </c>
      <c r="D152" s="4"/>
      <c r="E152" s="4"/>
      <c r="F152" s="4"/>
      <c r="G152" s="4" t="s">
        <v>286</v>
      </c>
      <c r="H152" s="4"/>
      <c r="I152" s="4"/>
      <c r="J152" s="4"/>
      <c r="K152" s="4" t="s">
        <v>286</v>
      </c>
      <c r="L152" s="4"/>
      <c r="M152" s="4"/>
      <c r="N152" s="4"/>
    </row>
    <row r="153" spans="1:14" x14ac:dyDescent="0.25">
      <c r="A153" s="11"/>
      <c r="B153" s="19" t="s">
        <v>457</v>
      </c>
      <c r="C153" s="20" t="s">
        <v>286</v>
      </c>
      <c r="D153" s="20"/>
      <c r="E153" s="20"/>
      <c r="F153" s="20"/>
      <c r="G153" s="20" t="s">
        <v>286</v>
      </c>
      <c r="H153" s="20"/>
      <c r="I153" s="20"/>
      <c r="J153" s="20"/>
      <c r="K153" s="20" t="s">
        <v>286</v>
      </c>
      <c r="L153" s="20"/>
      <c r="M153" s="20"/>
      <c r="N153" s="20"/>
    </row>
    <row r="154" spans="1:14" x14ac:dyDescent="0.25">
      <c r="A154" s="11"/>
      <c r="B154" s="2" t="s">
        <v>458</v>
      </c>
      <c r="C154" s="4" t="s">
        <v>286</v>
      </c>
      <c r="D154" s="4" t="s">
        <v>302</v>
      </c>
      <c r="E154" s="24">
        <v>1986</v>
      </c>
      <c r="F154" t="s">
        <v>286</v>
      </c>
      <c r="G154" s="4" t="s">
        <v>286</v>
      </c>
      <c r="H154" s="4" t="s">
        <v>302</v>
      </c>
      <c r="I154" s="24">
        <v>1986</v>
      </c>
      <c r="J154" t="s">
        <v>286</v>
      </c>
      <c r="K154" s="4" t="s">
        <v>286</v>
      </c>
      <c r="L154" t="s">
        <v>302</v>
      </c>
      <c r="M154" s="32" t="s">
        <v>317</v>
      </c>
    </row>
    <row r="155" spans="1:14" x14ac:dyDescent="0.25">
      <c r="A155" s="11"/>
      <c r="B155" s="19" t="s">
        <v>459</v>
      </c>
      <c r="C155" s="20" t="s">
        <v>286</v>
      </c>
      <c r="D155" s="20"/>
      <c r="E155" s="20"/>
      <c r="F155" s="20"/>
      <c r="G155" s="20" t="s">
        <v>286</v>
      </c>
      <c r="H155" s="20"/>
      <c r="I155" s="20"/>
      <c r="J155" s="20"/>
      <c r="K155" s="20" t="s">
        <v>286</v>
      </c>
      <c r="L155" s="20"/>
      <c r="M155" s="20"/>
      <c r="N155" s="20"/>
    </row>
    <row r="156" spans="1:14" ht="15.75" thickBot="1" x14ac:dyDescent="0.3">
      <c r="A156" s="11"/>
      <c r="B156" s="2" t="s">
        <v>512</v>
      </c>
      <c r="C156" s="4" t="s">
        <v>286</v>
      </c>
      <c r="D156" s="4"/>
      <c r="E156" s="25">
        <v>36</v>
      </c>
      <c r="F156" t="s">
        <v>286</v>
      </c>
      <c r="G156" s="4" t="s">
        <v>286</v>
      </c>
      <c r="H156" s="4"/>
      <c r="I156" s="25">
        <v>36</v>
      </c>
      <c r="J156" t="s">
        <v>286</v>
      </c>
      <c r="K156" s="4" t="s">
        <v>286</v>
      </c>
      <c r="M156" s="32" t="s">
        <v>317</v>
      </c>
    </row>
    <row r="157" spans="1:14" x14ac:dyDescent="0.25">
      <c r="A157" s="11"/>
      <c r="B157" s="26"/>
      <c r="C157" s="26" t="s">
        <v>286</v>
      </c>
      <c r="D157" s="27"/>
      <c r="E157" s="27"/>
      <c r="F157" s="26"/>
      <c r="G157" s="26" t="s">
        <v>286</v>
      </c>
      <c r="H157" s="27"/>
      <c r="I157" s="27"/>
      <c r="J157" s="26"/>
      <c r="K157" s="26" t="s">
        <v>286</v>
      </c>
      <c r="L157" s="27"/>
      <c r="M157" s="27"/>
      <c r="N157" s="26"/>
    </row>
    <row r="158" spans="1:14" ht="15.75" thickBot="1" x14ac:dyDescent="0.3">
      <c r="A158" s="11"/>
      <c r="B158" s="19" t="s">
        <v>513</v>
      </c>
      <c r="C158" s="20"/>
      <c r="D158" s="20"/>
      <c r="E158" s="21">
        <v>2022</v>
      </c>
      <c r="F158" s="22" t="s">
        <v>286</v>
      </c>
      <c r="G158" s="20"/>
      <c r="H158" s="20"/>
      <c r="I158" s="21">
        <v>2022</v>
      </c>
      <c r="J158" s="22" t="s">
        <v>286</v>
      </c>
      <c r="K158" s="20"/>
      <c r="L158" s="22"/>
      <c r="M158" s="33" t="s">
        <v>317</v>
      </c>
      <c r="N158" s="22"/>
    </row>
    <row r="159" spans="1:14" x14ac:dyDescent="0.25">
      <c r="A159" s="11"/>
      <c r="B159" s="26"/>
      <c r="C159" s="26" t="s">
        <v>286</v>
      </c>
      <c r="D159" s="27"/>
      <c r="E159" s="27"/>
      <c r="F159" s="26"/>
      <c r="G159" s="26" t="s">
        <v>286</v>
      </c>
      <c r="H159" s="27"/>
      <c r="I159" s="27"/>
      <c r="J159" s="26"/>
      <c r="K159" s="26" t="s">
        <v>286</v>
      </c>
      <c r="L159" s="27"/>
      <c r="M159" s="27"/>
      <c r="N159" s="26"/>
    </row>
    <row r="160" spans="1:14" x14ac:dyDescent="0.25">
      <c r="A160" s="11"/>
      <c r="B160" s="2" t="s">
        <v>514</v>
      </c>
      <c r="C160" s="4"/>
      <c r="D160" s="4"/>
      <c r="E160" s="4"/>
      <c r="F160" s="4"/>
      <c r="G160" s="4"/>
      <c r="H160" s="4"/>
      <c r="I160" s="4"/>
      <c r="J160" s="4"/>
      <c r="K160" s="4"/>
      <c r="L160" s="4"/>
      <c r="M160" s="4"/>
      <c r="N160" s="4"/>
    </row>
    <row r="161" spans="1:30" x14ac:dyDescent="0.25">
      <c r="A161" s="11"/>
      <c r="B161" s="19" t="s">
        <v>457</v>
      </c>
      <c r="C161" s="20"/>
      <c r="D161" s="20"/>
      <c r="E161" s="20"/>
      <c r="F161" s="20"/>
      <c r="G161" s="20"/>
      <c r="H161" s="20"/>
      <c r="I161" s="20"/>
      <c r="J161" s="20"/>
      <c r="K161" s="20"/>
      <c r="L161" s="20"/>
      <c r="M161" s="20"/>
      <c r="N161" s="20"/>
    </row>
    <row r="162" spans="1:30" x14ac:dyDescent="0.25">
      <c r="A162" s="11"/>
      <c r="B162" s="2" t="s">
        <v>458</v>
      </c>
      <c r="C162" s="4"/>
      <c r="D162" s="4" t="s">
        <v>302</v>
      </c>
      <c r="E162" s="24">
        <v>2480</v>
      </c>
      <c r="F162" t="s">
        <v>286</v>
      </c>
      <c r="G162" s="4"/>
      <c r="H162" s="4" t="s">
        <v>302</v>
      </c>
      <c r="I162" s="24">
        <v>1375</v>
      </c>
      <c r="J162" t="s">
        <v>286</v>
      </c>
      <c r="K162" s="4"/>
      <c r="L162" s="4" t="s">
        <v>302</v>
      </c>
      <c r="M162" s="25">
        <v>455</v>
      </c>
      <c r="N162" t="s">
        <v>286</v>
      </c>
    </row>
    <row r="163" spans="1:30" x14ac:dyDescent="0.25">
      <c r="A163" s="11"/>
      <c r="B163" s="19" t="s">
        <v>459</v>
      </c>
      <c r="C163" s="20"/>
      <c r="D163" s="20"/>
      <c r="E163" s="20"/>
      <c r="F163" s="20"/>
      <c r="G163" s="20"/>
      <c r="H163" s="20"/>
      <c r="I163" s="20"/>
      <c r="J163" s="20"/>
      <c r="K163" s="20"/>
      <c r="L163" s="20"/>
      <c r="M163" s="20"/>
      <c r="N163" s="20"/>
    </row>
    <row r="164" spans="1:30" ht="15.75" thickBot="1" x14ac:dyDescent="0.3">
      <c r="A164" s="11"/>
      <c r="B164" s="2" t="s">
        <v>512</v>
      </c>
      <c r="C164" s="4"/>
      <c r="D164" s="4"/>
      <c r="E164" s="24">
        <v>1687</v>
      </c>
      <c r="F164" t="s">
        <v>286</v>
      </c>
      <c r="G164" s="4"/>
      <c r="H164" s="4"/>
      <c r="I164" s="24">
        <v>1226</v>
      </c>
      <c r="J164" t="s">
        <v>286</v>
      </c>
      <c r="K164" s="4"/>
      <c r="L164" s="4"/>
      <c r="M164" s="25">
        <v>93</v>
      </c>
      <c r="N164" t="s">
        <v>286</v>
      </c>
    </row>
    <row r="165" spans="1:30" x14ac:dyDescent="0.25">
      <c r="A165" s="11"/>
      <c r="B165" s="26"/>
      <c r="C165" s="26" t="s">
        <v>286</v>
      </c>
      <c r="D165" s="27"/>
      <c r="E165" s="27"/>
      <c r="F165" s="26"/>
      <c r="G165" s="26" t="s">
        <v>286</v>
      </c>
      <c r="H165" s="27"/>
      <c r="I165" s="27"/>
      <c r="J165" s="26"/>
      <c r="K165" s="26" t="s">
        <v>286</v>
      </c>
      <c r="L165" s="27"/>
      <c r="M165" s="27"/>
      <c r="N165" s="26"/>
    </row>
    <row r="166" spans="1:30" ht="15.75" thickBot="1" x14ac:dyDescent="0.3">
      <c r="A166" s="11"/>
      <c r="B166" s="19" t="s">
        <v>513</v>
      </c>
      <c r="C166" s="20"/>
      <c r="D166" s="20"/>
      <c r="E166" s="21">
        <v>4167</v>
      </c>
      <c r="F166" s="22" t="s">
        <v>286</v>
      </c>
      <c r="G166" s="20"/>
      <c r="H166" s="20"/>
      <c r="I166" s="21">
        <v>2601</v>
      </c>
      <c r="J166" s="22" t="s">
        <v>286</v>
      </c>
      <c r="K166" s="20"/>
      <c r="L166" s="20"/>
      <c r="M166" s="23">
        <v>548</v>
      </c>
      <c r="N166" s="22" t="s">
        <v>286</v>
      </c>
    </row>
    <row r="167" spans="1:30" x14ac:dyDescent="0.25">
      <c r="A167" s="11"/>
      <c r="B167" s="26"/>
      <c r="C167" s="26" t="s">
        <v>286</v>
      </c>
      <c r="D167" s="27"/>
      <c r="E167" s="27"/>
      <c r="F167" s="26"/>
      <c r="G167" s="26" t="s">
        <v>286</v>
      </c>
      <c r="H167" s="27"/>
      <c r="I167" s="27"/>
      <c r="J167" s="26"/>
      <c r="K167" s="26" t="s">
        <v>286</v>
      </c>
      <c r="L167" s="27"/>
      <c r="M167" s="27"/>
      <c r="N167" s="26"/>
    </row>
    <row r="168" spans="1:30" ht="15.75" thickBot="1" x14ac:dyDescent="0.3">
      <c r="A168" s="11"/>
      <c r="B168" s="2" t="s">
        <v>132</v>
      </c>
      <c r="C168" s="4"/>
      <c r="D168" s="4" t="s">
        <v>302</v>
      </c>
      <c r="E168" s="24">
        <v>6189</v>
      </c>
      <c r="F168" t="s">
        <v>286</v>
      </c>
      <c r="G168" s="4"/>
      <c r="H168" s="4" t="s">
        <v>302</v>
      </c>
      <c r="I168" s="24">
        <v>4623</v>
      </c>
      <c r="J168" t="s">
        <v>286</v>
      </c>
      <c r="K168" s="4"/>
      <c r="L168" s="4" t="s">
        <v>302</v>
      </c>
      <c r="M168" s="25">
        <v>548</v>
      </c>
      <c r="N168" t="s">
        <v>286</v>
      </c>
    </row>
    <row r="169" spans="1:30" ht="15.75" thickTop="1" x14ac:dyDescent="0.25">
      <c r="A169" s="11"/>
      <c r="B169" s="26"/>
      <c r="C169" s="26" t="s">
        <v>286</v>
      </c>
      <c r="D169" s="28"/>
      <c r="E169" s="28"/>
      <c r="F169" s="26"/>
      <c r="G169" s="26" t="s">
        <v>286</v>
      </c>
      <c r="H169" s="28"/>
      <c r="I169" s="28"/>
      <c r="J169" s="26"/>
      <c r="K169" s="26" t="s">
        <v>286</v>
      </c>
      <c r="L169" s="28"/>
      <c r="M169" s="28"/>
      <c r="N169" s="26"/>
    </row>
    <row r="170" spans="1:30" x14ac:dyDescent="0.25">
      <c r="A170" s="11"/>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row>
    <row r="171" spans="1:30" x14ac:dyDescent="0.25">
      <c r="A171" s="11"/>
      <c r="B171" s="42" t="s">
        <v>515</v>
      </c>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row>
    <row r="172" spans="1:30" x14ac:dyDescent="0.25">
      <c r="A172" s="11"/>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row>
    <row r="173" spans="1:30" ht="15.75" x14ac:dyDescent="0.25">
      <c r="A173" s="11"/>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row>
    <row r="174" spans="1:30" x14ac:dyDescent="0.25">
      <c r="A174" s="11"/>
      <c r="B174" s="4"/>
      <c r="C174" s="4"/>
      <c r="D174" s="4"/>
      <c r="E174" s="4"/>
      <c r="F174" s="4"/>
      <c r="G174" s="4"/>
      <c r="H174" s="4"/>
      <c r="I174" s="4"/>
      <c r="J174" s="4"/>
    </row>
    <row r="175" spans="1:30" ht="15.75" thickBot="1" x14ac:dyDescent="0.3">
      <c r="A175" s="11"/>
      <c r="B175" t="s">
        <v>516</v>
      </c>
      <c r="C175" s="4" t="s">
        <v>286</v>
      </c>
      <c r="D175" s="30">
        <v>2014</v>
      </c>
      <c r="E175" s="30"/>
      <c r="F175" s="4"/>
      <c r="G175" s="4" t="s">
        <v>286</v>
      </c>
      <c r="H175" s="30">
        <v>2013</v>
      </c>
      <c r="I175" s="30"/>
      <c r="J175" s="4"/>
    </row>
    <row r="176" spans="1:30" x14ac:dyDescent="0.25">
      <c r="A176" s="11"/>
      <c r="B176" s="19" t="s">
        <v>511</v>
      </c>
      <c r="C176" s="20" t="s">
        <v>286</v>
      </c>
      <c r="D176" s="20"/>
      <c r="E176" s="20"/>
      <c r="F176" s="20"/>
      <c r="G176" s="20" t="s">
        <v>286</v>
      </c>
      <c r="H176" s="20"/>
      <c r="I176" s="20"/>
      <c r="J176" s="20"/>
    </row>
    <row r="177" spans="1:10" x14ac:dyDescent="0.25">
      <c r="A177" s="11"/>
      <c r="B177" s="2" t="s">
        <v>457</v>
      </c>
      <c r="C177" s="4" t="s">
        <v>286</v>
      </c>
      <c r="D177" s="4"/>
      <c r="E177" s="4"/>
      <c r="F177" s="4"/>
      <c r="G177" s="4" t="s">
        <v>286</v>
      </c>
      <c r="H177" s="4"/>
      <c r="I177" s="4"/>
      <c r="J177" s="4"/>
    </row>
    <row r="178" spans="1:10" x14ac:dyDescent="0.25">
      <c r="A178" s="11"/>
      <c r="B178" s="19" t="s">
        <v>458</v>
      </c>
      <c r="C178" s="20" t="s">
        <v>286</v>
      </c>
      <c r="D178" s="20"/>
      <c r="E178" s="23">
        <v>587</v>
      </c>
      <c r="F178" s="22" t="s">
        <v>286</v>
      </c>
      <c r="G178" s="20" t="s">
        <v>286</v>
      </c>
      <c r="H178" s="20"/>
      <c r="I178" s="21">
        <v>1986</v>
      </c>
      <c r="J178" s="22" t="s">
        <v>286</v>
      </c>
    </row>
    <row r="179" spans="1:10" x14ac:dyDescent="0.25">
      <c r="A179" s="11"/>
      <c r="B179" s="2" t="s">
        <v>459</v>
      </c>
      <c r="C179" s="4" t="s">
        <v>286</v>
      </c>
      <c r="D179" s="4"/>
      <c r="E179" s="4"/>
      <c r="F179" s="4"/>
      <c r="G179" s="4" t="s">
        <v>286</v>
      </c>
      <c r="H179" s="4"/>
      <c r="I179" s="4"/>
      <c r="J179" s="4"/>
    </row>
    <row r="180" spans="1:10" x14ac:dyDescent="0.25">
      <c r="A180" s="11"/>
      <c r="B180" s="19" t="s">
        <v>512</v>
      </c>
      <c r="C180" s="20" t="s">
        <v>286</v>
      </c>
      <c r="D180" s="20"/>
      <c r="E180" s="23">
        <v>94</v>
      </c>
      <c r="F180" s="22" t="s">
        <v>286</v>
      </c>
      <c r="G180" s="20" t="s">
        <v>286</v>
      </c>
      <c r="H180" s="20"/>
      <c r="I180" s="23">
        <v>37</v>
      </c>
      <c r="J180" s="22" t="s">
        <v>286</v>
      </c>
    </row>
    <row r="181" spans="1:10" ht="15.75" thickBot="1" x14ac:dyDescent="0.3">
      <c r="A181" s="11"/>
      <c r="B181" s="2" t="s">
        <v>461</v>
      </c>
      <c r="C181" s="4" t="s">
        <v>286</v>
      </c>
      <c r="D181" s="4"/>
      <c r="E181" s="25">
        <v>2</v>
      </c>
      <c r="F181" t="s">
        <v>286</v>
      </c>
      <c r="G181" s="4" t="s">
        <v>286</v>
      </c>
      <c r="I181" s="32" t="s">
        <v>317</v>
      </c>
    </row>
    <row r="182" spans="1:10" x14ac:dyDescent="0.25">
      <c r="A182" s="11"/>
      <c r="B182" s="26"/>
      <c r="C182" s="26" t="s">
        <v>286</v>
      </c>
      <c r="D182" s="27"/>
      <c r="E182" s="27"/>
      <c r="F182" s="26"/>
      <c r="G182" s="26" t="s">
        <v>286</v>
      </c>
      <c r="H182" s="27"/>
      <c r="I182" s="27"/>
      <c r="J182" s="26"/>
    </row>
    <row r="183" spans="1:10" ht="15.75" thickBot="1" x14ac:dyDescent="0.3">
      <c r="A183" s="11"/>
      <c r="B183" s="19" t="s">
        <v>513</v>
      </c>
      <c r="C183" s="20"/>
      <c r="D183" s="20"/>
      <c r="E183" s="23">
        <v>683</v>
      </c>
      <c r="F183" s="22" t="s">
        <v>286</v>
      </c>
      <c r="G183" s="20"/>
      <c r="H183" s="20"/>
      <c r="I183" s="21">
        <v>2023</v>
      </c>
      <c r="J183" s="22" t="s">
        <v>286</v>
      </c>
    </row>
    <row r="184" spans="1:10" x14ac:dyDescent="0.25">
      <c r="A184" s="11"/>
      <c r="B184" s="26"/>
      <c r="C184" s="26" t="s">
        <v>286</v>
      </c>
      <c r="D184" s="27"/>
      <c r="E184" s="27"/>
      <c r="F184" s="26"/>
      <c r="G184" s="26" t="s">
        <v>286</v>
      </c>
      <c r="H184" s="27"/>
      <c r="I184" s="27"/>
      <c r="J184" s="26"/>
    </row>
    <row r="185" spans="1:10" x14ac:dyDescent="0.25">
      <c r="A185" s="11"/>
      <c r="B185" s="2" t="s">
        <v>514</v>
      </c>
      <c r="C185" s="4"/>
      <c r="D185" s="4"/>
      <c r="E185" s="4"/>
      <c r="F185" s="4"/>
      <c r="G185" s="4"/>
      <c r="H185" s="4"/>
      <c r="I185" s="4"/>
      <c r="J185" s="4"/>
    </row>
    <row r="186" spans="1:10" x14ac:dyDescent="0.25">
      <c r="A186" s="11"/>
      <c r="B186" s="19" t="s">
        <v>457</v>
      </c>
      <c r="C186" s="20"/>
      <c r="D186" s="20"/>
      <c r="E186" s="20"/>
      <c r="F186" s="20"/>
      <c r="G186" s="20"/>
      <c r="H186" s="20"/>
      <c r="I186" s="20"/>
      <c r="J186" s="20"/>
    </row>
    <row r="187" spans="1:10" x14ac:dyDescent="0.25">
      <c r="A187" s="11"/>
      <c r="B187" s="2" t="s">
        <v>458</v>
      </c>
      <c r="C187" s="4"/>
      <c r="D187" s="4"/>
      <c r="E187" s="25">
        <v>893</v>
      </c>
      <c r="F187" t="s">
        <v>286</v>
      </c>
      <c r="G187" s="4"/>
      <c r="H187" s="4"/>
      <c r="I187" s="24">
        <v>1375</v>
      </c>
      <c r="J187" t="s">
        <v>286</v>
      </c>
    </row>
    <row r="188" spans="1:10" x14ac:dyDescent="0.25">
      <c r="A188" s="11"/>
      <c r="B188" s="19" t="s">
        <v>459</v>
      </c>
      <c r="C188" s="20"/>
      <c r="D188" s="20"/>
      <c r="E188" s="20"/>
      <c r="F188" s="20"/>
      <c r="G188" s="20"/>
      <c r="H188" s="20"/>
      <c r="I188" s="20"/>
      <c r="J188" s="20"/>
    </row>
    <row r="189" spans="1:10" x14ac:dyDescent="0.25">
      <c r="A189" s="11"/>
      <c r="B189" s="2" t="s">
        <v>512</v>
      </c>
      <c r="C189" s="4"/>
      <c r="D189" s="4"/>
      <c r="E189" s="25">
        <v>359</v>
      </c>
      <c r="F189" t="s">
        <v>286</v>
      </c>
      <c r="G189" s="4"/>
      <c r="H189" s="4"/>
      <c r="I189" s="24">
        <v>1226</v>
      </c>
      <c r="J189" t="s">
        <v>286</v>
      </c>
    </row>
    <row r="190" spans="1:10" ht="15.75" thickBot="1" x14ac:dyDescent="0.3">
      <c r="A190" s="11"/>
      <c r="B190" s="19" t="s">
        <v>461</v>
      </c>
      <c r="C190" s="20"/>
      <c r="D190" s="20"/>
      <c r="E190" s="23">
        <v>53</v>
      </c>
      <c r="F190" s="22" t="s">
        <v>286</v>
      </c>
      <c r="G190" s="20"/>
      <c r="H190" s="22"/>
      <c r="I190" s="33" t="s">
        <v>317</v>
      </c>
      <c r="J190" s="22"/>
    </row>
    <row r="191" spans="1:10" x14ac:dyDescent="0.25">
      <c r="A191" s="11"/>
      <c r="B191" s="26"/>
      <c r="C191" s="26" t="s">
        <v>286</v>
      </c>
      <c r="D191" s="27"/>
      <c r="E191" s="27"/>
      <c r="F191" s="26"/>
      <c r="G191" s="26" t="s">
        <v>286</v>
      </c>
      <c r="H191" s="27"/>
      <c r="I191" s="27"/>
      <c r="J191" s="26"/>
    </row>
    <row r="192" spans="1:10" ht="15.75" thickBot="1" x14ac:dyDescent="0.3">
      <c r="A192" s="11"/>
      <c r="B192" s="2" t="s">
        <v>513</v>
      </c>
      <c r="C192" s="4"/>
      <c r="D192" s="4"/>
      <c r="E192" s="24">
        <v>1305</v>
      </c>
      <c r="F192" t="s">
        <v>286</v>
      </c>
      <c r="G192" s="4"/>
      <c r="H192" s="4"/>
      <c r="I192" s="24">
        <v>2601</v>
      </c>
      <c r="J192" t="s">
        <v>286</v>
      </c>
    </row>
    <row r="193" spans="1:30" x14ac:dyDescent="0.25">
      <c r="A193" s="11"/>
      <c r="B193" s="26"/>
      <c r="C193" s="26" t="s">
        <v>286</v>
      </c>
      <c r="D193" s="27"/>
      <c r="E193" s="27"/>
      <c r="F193" s="26"/>
      <c r="G193" s="26" t="s">
        <v>286</v>
      </c>
      <c r="H193" s="27"/>
      <c r="I193" s="27"/>
      <c r="J193" s="26"/>
    </row>
    <row r="194" spans="1:30" ht="15.75" thickBot="1" x14ac:dyDescent="0.3">
      <c r="A194" s="11"/>
      <c r="B194" s="19" t="s">
        <v>132</v>
      </c>
      <c r="C194" s="20"/>
      <c r="D194" s="20" t="s">
        <v>302</v>
      </c>
      <c r="E194" s="21">
        <v>1988</v>
      </c>
      <c r="F194" s="22" t="s">
        <v>286</v>
      </c>
      <c r="G194" s="20"/>
      <c r="H194" s="20" t="s">
        <v>302</v>
      </c>
      <c r="I194" s="21">
        <v>4624</v>
      </c>
      <c r="J194" s="22" t="s">
        <v>286</v>
      </c>
    </row>
    <row r="195" spans="1:30" ht="15.75" thickTop="1" x14ac:dyDescent="0.25">
      <c r="A195" s="11"/>
      <c r="B195" s="26"/>
      <c r="C195" s="26" t="s">
        <v>286</v>
      </c>
      <c r="D195" s="28"/>
      <c r="E195" s="28"/>
      <c r="F195" s="26"/>
      <c r="G195" s="26" t="s">
        <v>286</v>
      </c>
      <c r="H195" s="28"/>
      <c r="I195" s="28"/>
      <c r="J195" s="26"/>
    </row>
    <row r="196" spans="1:30" x14ac:dyDescent="0.25">
      <c r="A196" s="11"/>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row>
    <row r="197" spans="1:30" x14ac:dyDescent="0.25">
      <c r="A197" s="11"/>
      <c r="B197" s="42" t="s">
        <v>517</v>
      </c>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row>
    <row r="198" spans="1:30" x14ac:dyDescent="0.25">
      <c r="A198" s="11"/>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row>
    <row r="199" spans="1:30" x14ac:dyDescent="0.25">
      <c r="A199" s="11"/>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row>
    <row r="200" spans="1:30" x14ac:dyDescent="0.25">
      <c r="A200" s="11"/>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row>
    <row r="201" spans="1:30" x14ac:dyDescent="0.25">
      <c r="A201" s="11"/>
      <c r="B201" s="42" t="s">
        <v>518</v>
      </c>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row>
    <row r="202" spans="1:30" x14ac:dyDescent="0.25">
      <c r="A202" s="11"/>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row>
    <row r="203" spans="1:30" ht="15.75" x14ac:dyDescent="0.25">
      <c r="A203" s="11"/>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row>
    <row r="204" spans="1:30" x14ac:dyDescent="0.25">
      <c r="A204" s="11"/>
      <c r="B204" s="4"/>
      <c r="C204" s="4"/>
      <c r="D204" s="4"/>
      <c r="E204" s="4"/>
      <c r="F204" s="4"/>
      <c r="G204" s="4"/>
      <c r="H204" s="4"/>
      <c r="I204" s="4"/>
      <c r="J204" s="4"/>
    </row>
    <row r="205" spans="1:30" ht="15" customHeight="1" x14ac:dyDescent="0.25">
      <c r="A205" s="11"/>
      <c r="B205" s="10"/>
      <c r="C205" s="10" t="s">
        <v>286</v>
      </c>
      <c r="D205" s="29" t="s">
        <v>519</v>
      </c>
      <c r="E205" s="29"/>
      <c r="F205" s="10"/>
      <c r="G205" s="10" t="s">
        <v>286</v>
      </c>
      <c r="H205" s="29" t="s">
        <v>520</v>
      </c>
      <c r="I205" s="29"/>
      <c r="J205" s="10"/>
    </row>
    <row r="206" spans="1:30" ht="15.75" thickBot="1" x14ac:dyDescent="0.3">
      <c r="A206" s="11"/>
      <c r="B206" s="10"/>
      <c r="C206" s="10"/>
      <c r="D206" s="30"/>
      <c r="E206" s="30"/>
      <c r="F206" s="10"/>
      <c r="G206" s="10"/>
      <c r="H206" s="30" t="s">
        <v>521</v>
      </c>
      <c r="I206" s="30"/>
      <c r="J206" s="10"/>
    </row>
    <row r="207" spans="1:30" x14ac:dyDescent="0.25">
      <c r="A207" s="11"/>
      <c r="B207" s="78" t="s">
        <v>382</v>
      </c>
      <c r="C207" s="20" t="s">
        <v>286</v>
      </c>
      <c r="D207" s="20"/>
      <c r="E207" s="20"/>
      <c r="F207" s="20"/>
      <c r="G207" s="20" t="s">
        <v>286</v>
      </c>
      <c r="H207" s="20"/>
      <c r="I207" s="20"/>
      <c r="J207" s="20"/>
    </row>
    <row r="208" spans="1:30" x14ac:dyDescent="0.25">
      <c r="A208" s="11"/>
      <c r="B208" s="2" t="s">
        <v>457</v>
      </c>
      <c r="C208" s="4" t="s">
        <v>286</v>
      </c>
      <c r="D208" s="4"/>
      <c r="E208" s="4"/>
      <c r="F208" s="4"/>
      <c r="G208" s="4" t="s">
        <v>286</v>
      </c>
      <c r="H208" s="4"/>
      <c r="I208" s="4"/>
      <c r="J208" s="4"/>
    </row>
    <row r="209" spans="1:10" x14ac:dyDescent="0.25">
      <c r="A209" s="11"/>
      <c r="B209" s="19" t="s">
        <v>458</v>
      </c>
      <c r="C209" s="20" t="s">
        <v>286</v>
      </c>
      <c r="D209" s="20" t="s">
        <v>302</v>
      </c>
      <c r="E209" s="23">
        <v>835</v>
      </c>
      <c r="F209" s="22" t="s">
        <v>286</v>
      </c>
      <c r="G209" s="20" t="s">
        <v>286</v>
      </c>
      <c r="H209" s="22" t="s">
        <v>302</v>
      </c>
      <c r="I209" s="33" t="s">
        <v>317</v>
      </c>
      <c r="J209" s="22"/>
    </row>
    <row r="210" spans="1:10" x14ac:dyDescent="0.25">
      <c r="A210" s="11"/>
      <c r="B210" s="2" t="s">
        <v>103</v>
      </c>
      <c r="C210" s="4" t="s">
        <v>286</v>
      </c>
      <c r="E210" s="32" t="s">
        <v>317</v>
      </c>
      <c r="G210" s="4" t="s">
        <v>286</v>
      </c>
      <c r="I210" s="32" t="s">
        <v>317</v>
      </c>
    </row>
    <row r="211" spans="1:10" x14ac:dyDescent="0.25">
      <c r="A211" s="11"/>
      <c r="B211" s="19" t="s">
        <v>459</v>
      </c>
      <c r="C211" s="20" t="s">
        <v>286</v>
      </c>
      <c r="D211" s="20"/>
      <c r="E211" s="20"/>
      <c r="F211" s="20"/>
      <c r="G211" s="20" t="s">
        <v>286</v>
      </c>
      <c r="H211" s="20"/>
      <c r="I211" s="20"/>
      <c r="J211" s="20"/>
    </row>
    <row r="212" spans="1:10" x14ac:dyDescent="0.25">
      <c r="A212" s="11"/>
      <c r="B212" s="2" t="s">
        <v>522</v>
      </c>
      <c r="C212" s="4" t="s">
        <v>286</v>
      </c>
      <c r="D212" s="4"/>
      <c r="E212" s="25" t="s">
        <v>317</v>
      </c>
      <c r="F212" t="s">
        <v>286</v>
      </c>
      <c r="G212" s="4" t="s">
        <v>286</v>
      </c>
      <c r="H212" s="4"/>
      <c r="I212" s="25">
        <v>316</v>
      </c>
      <c r="J212" t="s">
        <v>286</v>
      </c>
    </row>
    <row r="213" spans="1:10" x14ac:dyDescent="0.25">
      <c r="A213" s="11"/>
      <c r="B213" s="19" t="s">
        <v>103</v>
      </c>
      <c r="C213" s="20" t="s">
        <v>286</v>
      </c>
      <c r="D213" s="22"/>
      <c r="E213" s="33" t="s">
        <v>317</v>
      </c>
      <c r="F213" s="22"/>
      <c r="G213" s="20" t="s">
        <v>286</v>
      </c>
      <c r="H213" s="22"/>
      <c r="I213" s="33" t="s">
        <v>317</v>
      </c>
      <c r="J213" s="22"/>
    </row>
    <row r="214" spans="1:10" x14ac:dyDescent="0.25">
      <c r="A214" s="11"/>
      <c r="B214" s="2" t="s">
        <v>349</v>
      </c>
      <c r="C214" s="4" t="s">
        <v>286</v>
      </c>
      <c r="D214" s="4"/>
      <c r="E214" s="25" t="s">
        <v>317</v>
      </c>
      <c r="F214" t="s">
        <v>286</v>
      </c>
      <c r="G214" s="4" t="s">
        <v>286</v>
      </c>
      <c r="I214" s="32" t="s">
        <v>317</v>
      </c>
    </row>
    <row r="215" spans="1:10" ht="15.75" thickBot="1" x14ac:dyDescent="0.3">
      <c r="A215" s="11"/>
      <c r="B215" s="19" t="s">
        <v>461</v>
      </c>
      <c r="C215" s="20" t="s">
        <v>286</v>
      </c>
      <c r="D215" s="20"/>
      <c r="E215" s="23" t="s">
        <v>317</v>
      </c>
      <c r="F215" s="22" t="s">
        <v>286</v>
      </c>
      <c r="G215" s="20" t="s">
        <v>286</v>
      </c>
      <c r="H215" s="22"/>
      <c r="I215" s="33" t="s">
        <v>317</v>
      </c>
      <c r="J215" s="22"/>
    </row>
    <row r="216" spans="1:10" x14ac:dyDescent="0.25">
      <c r="A216" s="11"/>
      <c r="B216" s="26"/>
      <c r="C216" s="26" t="s">
        <v>286</v>
      </c>
      <c r="D216" s="27"/>
      <c r="E216" s="27"/>
      <c r="F216" s="26"/>
      <c r="G216" s="26" t="s">
        <v>286</v>
      </c>
      <c r="H216" s="27"/>
      <c r="I216" s="27"/>
      <c r="J216" s="26"/>
    </row>
    <row r="217" spans="1:10" ht="15.75" thickBot="1" x14ac:dyDescent="0.3">
      <c r="A217" s="11"/>
      <c r="B217" s="2" t="s">
        <v>132</v>
      </c>
      <c r="C217" s="4"/>
      <c r="D217" s="4" t="s">
        <v>302</v>
      </c>
      <c r="E217" s="25">
        <v>835</v>
      </c>
      <c r="F217" t="s">
        <v>286</v>
      </c>
      <c r="G217" s="4"/>
      <c r="H217" s="4" t="s">
        <v>302</v>
      </c>
      <c r="I217" s="25">
        <v>316</v>
      </c>
      <c r="J217" t="s">
        <v>286</v>
      </c>
    </row>
    <row r="218" spans="1:10" ht="15.75" thickTop="1" x14ac:dyDescent="0.25">
      <c r="A218" s="11"/>
      <c r="B218" s="26"/>
      <c r="C218" s="26" t="s">
        <v>286</v>
      </c>
      <c r="D218" s="28"/>
      <c r="E218" s="28"/>
      <c r="F218" s="26"/>
      <c r="G218" s="26" t="s">
        <v>286</v>
      </c>
      <c r="H218" s="28"/>
      <c r="I218" s="28"/>
      <c r="J218" s="26"/>
    </row>
    <row r="219" spans="1:10" x14ac:dyDescent="0.25">
      <c r="A219" s="11"/>
      <c r="B219" s="78" t="s">
        <v>390</v>
      </c>
      <c r="C219" s="20"/>
      <c r="D219" s="20"/>
      <c r="E219" s="20"/>
      <c r="F219" s="20"/>
      <c r="G219" s="20"/>
      <c r="H219" s="20"/>
      <c r="I219" s="20"/>
      <c r="J219" s="20"/>
    </row>
    <row r="220" spans="1:10" x14ac:dyDescent="0.25">
      <c r="A220" s="11"/>
      <c r="B220" s="2" t="s">
        <v>457</v>
      </c>
      <c r="C220" s="4"/>
      <c r="D220" s="4"/>
      <c r="E220" s="4"/>
      <c r="F220" s="4"/>
      <c r="G220" s="4"/>
      <c r="H220" s="4"/>
      <c r="I220" s="4"/>
      <c r="J220" s="4"/>
    </row>
    <row r="221" spans="1:10" x14ac:dyDescent="0.25">
      <c r="A221" s="11"/>
      <c r="B221" s="19" t="s">
        <v>458</v>
      </c>
      <c r="C221" s="20"/>
      <c r="D221" s="20" t="s">
        <v>302</v>
      </c>
      <c r="E221" s="21">
        <v>1375</v>
      </c>
      <c r="F221" s="22" t="s">
        <v>286</v>
      </c>
      <c r="G221" s="20"/>
      <c r="H221" s="22" t="s">
        <v>302</v>
      </c>
      <c r="I221" s="33" t="s">
        <v>317</v>
      </c>
      <c r="J221" s="22"/>
    </row>
    <row r="222" spans="1:10" x14ac:dyDescent="0.25">
      <c r="A222" s="11"/>
      <c r="B222" s="2" t="s">
        <v>459</v>
      </c>
      <c r="C222" s="4"/>
      <c r="D222" s="4"/>
      <c r="E222" s="4"/>
      <c r="F222" s="4"/>
      <c r="G222" s="4"/>
      <c r="H222" s="4"/>
      <c r="I222" s="4"/>
      <c r="J222" s="4"/>
    </row>
    <row r="223" spans="1:10" ht="15.75" thickBot="1" x14ac:dyDescent="0.3">
      <c r="A223" s="11"/>
      <c r="B223" s="19" t="s">
        <v>512</v>
      </c>
      <c r="C223" s="20"/>
      <c r="D223" s="20"/>
      <c r="E223" s="21">
        <v>1226</v>
      </c>
      <c r="F223" s="22" t="s">
        <v>286</v>
      </c>
      <c r="G223" s="20"/>
      <c r="H223" s="22"/>
      <c r="I223" s="33" t="s">
        <v>317</v>
      </c>
      <c r="J223" s="22"/>
    </row>
    <row r="224" spans="1:10" x14ac:dyDescent="0.25">
      <c r="A224" s="11"/>
      <c r="B224" s="26"/>
      <c r="C224" s="26" t="s">
        <v>286</v>
      </c>
      <c r="D224" s="27"/>
      <c r="E224" s="27"/>
      <c r="F224" s="26"/>
      <c r="G224" s="26" t="s">
        <v>286</v>
      </c>
      <c r="H224" s="27"/>
      <c r="I224" s="27"/>
      <c r="J224" s="26"/>
    </row>
    <row r="225" spans="1:30" ht="15.75" thickBot="1" x14ac:dyDescent="0.3">
      <c r="A225" s="11"/>
      <c r="B225" s="2" t="s">
        <v>132</v>
      </c>
      <c r="C225" s="4"/>
      <c r="D225" s="4" t="s">
        <v>302</v>
      </c>
      <c r="E225" s="24">
        <v>2601</v>
      </c>
      <c r="F225" t="s">
        <v>286</v>
      </c>
      <c r="G225" s="4"/>
      <c r="H225" t="s">
        <v>302</v>
      </c>
      <c r="I225" s="32" t="s">
        <v>317</v>
      </c>
    </row>
    <row r="226" spans="1:30" ht="15.75" thickTop="1" x14ac:dyDescent="0.25">
      <c r="A226" s="11"/>
      <c r="B226" s="26"/>
      <c r="C226" s="26" t="s">
        <v>286</v>
      </c>
      <c r="D226" s="28"/>
      <c r="E226" s="28"/>
      <c r="F226" s="26"/>
      <c r="G226" s="26" t="s">
        <v>286</v>
      </c>
      <c r="H226" s="28"/>
      <c r="I226" s="28"/>
      <c r="J226" s="26"/>
    </row>
    <row r="227" spans="1:30" x14ac:dyDescent="0.25">
      <c r="A227" s="11"/>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row>
    <row r="228" spans="1:30" x14ac:dyDescent="0.25">
      <c r="A228" s="11"/>
      <c r="B228" s="42" t="s">
        <v>523</v>
      </c>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row>
    <row r="229" spans="1:30" x14ac:dyDescent="0.25">
      <c r="A229" s="11"/>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row>
    <row r="230" spans="1:30" x14ac:dyDescent="0.25">
      <c r="A230" s="11"/>
      <c r="B230" s="42" t="s">
        <v>524</v>
      </c>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row>
    <row r="231" spans="1:30" x14ac:dyDescent="0.25">
      <c r="A231" s="11"/>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row>
    <row r="232" spans="1:30" ht="15.75" x14ac:dyDescent="0.25">
      <c r="A232" s="11"/>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row>
    <row r="233" spans="1:30" x14ac:dyDescent="0.25">
      <c r="A233" s="1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5" customHeight="1" x14ac:dyDescent="0.25">
      <c r="A234" s="11"/>
      <c r="B234" s="10"/>
      <c r="C234" s="10" t="s">
        <v>286</v>
      </c>
      <c r="D234" s="29" t="s">
        <v>525</v>
      </c>
      <c r="E234" s="29"/>
      <c r="F234" s="10"/>
      <c r="G234" s="10" t="s">
        <v>286</v>
      </c>
      <c r="H234" s="29" t="s">
        <v>528</v>
      </c>
      <c r="I234" s="29"/>
      <c r="J234" s="10"/>
      <c r="K234" s="10" t="s">
        <v>286</v>
      </c>
      <c r="L234" s="29" t="s">
        <v>529</v>
      </c>
      <c r="M234" s="29"/>
      <c r="N234" s="10"/>
      <c r="O234" s="10" t="s">
        <v>286</v>
      </c>
      <c r="P234" s="29" t="s">
        <v>132</v>
      </c>
      <c r="Q234" s="29"/>
      <c r="R234" s="10"/>
      <c r="S234" s="10" t="s">
        <v>286</v>
      </c>
      <c r="T234" s="29" t="s">
        <v>37</v>
      </c>
      <c r="U234" s="29"/>
      <c r="V234" s="10"/>
      <c r="W234" s="10" t="s">
        <v>286</v>
      </c>
      <c r="X234" s="29" t="s">
        <v>534</v>
      </c>
      <c r="Y234" s="29"/>
      <c r="Z234" s="10"/>
      <c r="AA234" s="10" t="s">
        <v>286</v>
      </c>
      <c r="AB234" s="29" t="s">
        <v>132</v>
      </c>
      <c r="AC234" s="29"/>
      <c r="AD234" s="10"/>
    </row>
    <row r="235" spans="1:30" ht="15" customHeight="1" x14ac:dyDescent="0.25">
      <c r="A235" s="11"/>
      <c r="B235" s="10"/>
      <c r="C235" s="10"/>
      <c r="D235" s="29" t="s">
        <v>526</v>
      </c>
      <c r="E235" s="29"/>
      <c r="F235" s="10"/>
      <c r="G235" s="10"/>
      <c r="H235" s="29" t="s">
        <v>526</v>
      </c>
      <c r="I235" s="29"/>
      <c r="J235" s="10"/>
      <c r="K235" s="10"/>
      <c r="L235" s="29" t="s">
        <v>530</v>
      </c>
      <c r="M235" s="29"/>
      <c r="N235" s="10"/>
      <c r="O235" s="10"/>
      <c r="P235" s="29" t="s">
        <v>527</v>
      </c>
      <c r="Q235" s="29"/>
      <c r="R235" s="10"/>
      <c r="S235" s="10"/>
      <c r="T235" s="29" t="s">
        <v>532</v>
      </c>
      <c r="U235" s="29"/>
      <c r="V235" s="10"/>
      <c r="W235" s="10"/>
      <c r="X235" s="29" t="s">
        <v>37</v>
      </c>
      <c r="Y235" s="29"/>
      <c r="Z235" s="10"/>
      <c r="AA235" s="10"/>
      <c r="AB235" s="29"/>
      <c r="AC235" s="29"/>
      <c r="AD235" s="10"/>
    </row>
    <row r="236" spans="1:30" ht="15" customHeight="1" x14ac:dyDescent="0.25">
      <c r="A236" s="11"/>
      <c r="B236" s="10"/>
      <c r="C236" s="10"/>
      <c r="D236" s="29" t="s">
        <v>527</v>
      </c>
      <c r="E236" s="29"/>
      <c r="F236" s="10"/>
      <c r="G236" s="10"/>
      <c r="H236" s="29" t="s">
        <v>527</v>
      </c>
      <c r="I236" s="29"/>
      <c r="J236" s="10"/>
      <c r="K236" s="10"/>
      <c r="L236" s="29" t="s">
        <v>531</v>
      </c>
      <c r="M236" s="29"/>
      <c r="N236" s="10"/>
      <c r="O236" s="10"/>
      <c r="P236" s="29"/>
      <c r="Q236" s="29"/>
      <c r="R236" s="10"/>
      <c r="S236" s="10"/>
      <c r="T236" s="29" t="s">
        <v>533</v>
      </c>
      <c r="U236" s="29"/>
      <c r="V236" s="10"/>
      <c r="W236" s="10"/>
      <c r="X236" s="29"/>
      <c r="Y236" s="29"/>
      <c r="Z236" s="10"/>
      <c r="AA236" s="10"/>
      <c r="AB236" s="29"/>
      <c r="AC236" s="29"/>
      <c r="AD236" s="10"/>
    </row>
    <row r="237" spans="1:30" ht="15.75" thickBot="1" x14ac:dyDescent="0.3">
      <c r="A237" s="11"/>
      <c r="B237" s="10"/>
      <c r="C237" s="10"/>
      <c r="D237" s="30"/>
      <c r="E237" s="30"/>
      <c r="F237" s="10"/>
      <c r="G237" s="10"/>
      <c r="H237" s="30"/>
      <c r="I237" s="30"/>
      <c r="J237" s="10"/>
      <c r="K237" s="10"/>
      <c r="L237" s="30" t="s">
        <v>527</v>
      </c>
      <c r="M237" s="30"/>
      <c r="N237" s="10"/>
      <c r="O237" s="10"/>
      <c r="P237" s="30"/>
      <c r="Q237" s="30"/>
      <c r="R237" s="10"/>
      <c r="S237" s="10"/>
      <c r="T237" s="30"/>
      <c r="U237" s="30"/>
      <c r="V237" s="10"/>
      <c r="W237" s="10"/>
      <c r="X237" s="30"/>
      <c r="Y237" s="30"/>
      <c r="Z237" s="10"/>
      <c r="AA237" s="10"/>
      <c r="AB237" s="30"/>
      <c r="AC237" s="30"/>
      <c r="AD237" s="10"/>
    </row>
    <row r="238" spans="1:30" x14ac:dyDescent="0.25">
      <c r="A238" s="11"/>
      <c r="B238" s="78" t="s">
        <v>382</v>
      </c>
      <c r="C238" s="20" t="s">
        <v>286</v>
      </c>
      <c r="D238" s="20"/>
      <c r="E238" s="20"/>
      <c r="F238" s="20"/>
      <c r="G238" s="20" t="s">
        <v>286</v>
      </c>
      <c r="H238" s="20"/>
      <c r="I238" s="20"/>
      <c r="J238" s="20"/>
      <c r="K238" s="20" t="s">
        <v>286</v>
      </c>
      <c r="L238" s="20"/>
      <c r="M238" s="20"/>
      <c r="N238" s="20"/>
      <c r="O238" s="20" t="s">
        <v>286</v>
      </c>
      <c r="P238" s="20"/>
      <c r="Q238" s="20"/>
      <c r="R238" s="20"/>
      <c r="S238" s="20" t="s">
        <v>286</v>
      </c>
      <c r="T238" s="20"/>
      <c r="U238" s="20"/>
      <c r="V238" s="20"/>
      <c r="W238" s="20" t="s">
        <v>286</v>
      </c>
      <c r="X238" s="20"/>
      <c r="Y238" s="20"/>
      <c r="Z238" s="20"/>
      <c r="AA238" s="20" t="s">
        <v>286</v>
      </c>
      <c r="AB238" s="20"/>
      <c r="AC238" s="20"/>
      <c r="AD238" s="20"/>
    </row>
    <row r="239" spans="1:30" x14ac:dyDescent="0.25">
      <c r="A239" s="11"/>
      <c r="B239" s="2" t="s">
        <v>349</v>
      </c>
      <c r="C239" s="4" t="s">
        <v>286</v>
      </c>
      <c r="D239" s="4" t="s">
        <v>302</v>
      </c>
      <c r="E239" s="25">
        <v>354</v>
      </c>
      <c r="G239" s="4" t="s">
        <v>286</v>
      </c>
      <c r="H239" t="s">
        <v>302</v>
      </c>
      <c r="I239" s="32" t="s">
        <v>317</v>
      </c>
      <c r="K239" s="4" t="s">
        <v>286</v>
      </c>
      <c r="L239" t="s">
        <v>302</v>
      </c>
      <c r="M239" s="32" t="s">
        <v>317</v>
      </c>
      <c r="O239" s="4" t="s">
        <v>286</v>
      </c>
      <c r="P239" s="4" t="s">
        <v>302</v>
      </c>
      <c r="Q239" s="25">
        <v>354</v>
      </c>
      <c r="R239" t="s">
        <v>286</v>
      </c>
      <c r="S239" s="4" t="s">
        <v>286</v>
      </c>
      <c r="T239" s="4" t="s">
        <v>302</v>
      </c>
      <c r="U239" s="24">
        <v>238871</v>
      </c>
      <c r="V239" t="s">
        <v>286</v>
      </c>
      <c r="W239" s="4" t="s">
        <v>286</v>
      </c>
      <c r="X239" s="4" t="s">
        <v>302</v>
      </c>
      <c r="Y239" s="25">
        <v>77</v>
      </c>
      <c r="Z239" t="s">
        <v>286</v>
      </c>
      <c r="AA239" s="4" t="s">
        <v>286</v>
      </c>
      <c r="AB239" s="4" t="s">
        <v>302</v>
      </c>
      <c r="AC239" s="24">
        <v>239302</v>
      </c>
      <c r="AD239" t="s">
        <v>286</v>
      </c>
    </row>
    <row r="240" spans="1:30" x14ac:dyDescent="0.25">
      <c r="A240" s="11"/>
      <c r="B240" s="19" t="s">
        <v>457</v>
      </c>
      <c r="C240" s="20" t="s">
        <v>286</v>
      </c>
      <c r="D240" s="20"/>
      <c r="E240" s="20"/>
      <c r="F240" s="20"/>
      <c r="G240" s="20" t="s">
        <v>286</v>
      </c>
      <c r="H240" s="20"/>
      <c r="I240" s="20"/>
      <c r="J240" s="20"/>
      <c r="K240" s="20" t="s">
        <v>286</v>
      </c>
      <c r="L240" s="20"/>
      <c r="M240" s="20"/>
      <c r="N240" s="20"/>
      <c r="O240" s="20" t="s">
        <v>286</v>
      </c>
      <c r="P240" s="20"/>
      <c r="Q240" s="20"/>
      <c r="R240" s="20"/>
      <c r="S240" s="20" t="s">
        <v>286</v>
      </c>
      <c r="T240" s="20"/>
      <c r="U240" s="20"/>
      <c r="V240" s="20"/>
      <c r="W240" s="20" t="s">
        <v>286</v>
      </c>
      <c r="X240" s="20"/>
      <c r="Y240" s="20"/>
      <c r="Z240" s="20"/>
      <c r="AA240" s="20" t="s">
        <v>286</v>
      </c>
      <c r="AB240" s="20"/>
      <c r="AC240" s="20"/>
      <c r="AD240" s="20"/>
    </row>
    <row r="241" spans="1:30" x14ac:dyDescent="0.25">
      <c r="A241" s="11"/>
      <c r="B241" s="2" t="s">
        <v>458</v>
      </c>
      <c r="C241" s="4" t="s">
        <v>286</v>
      </c>
      <c r="E241" s="32" t="s">
        <v>317</v>
      </c>
      <c r="G241" s="4" t="s">
        <v>286</v>
      </c>
      <c r="I241" s="32" t="s">
        <v>317</v>
      </c>
      <c r="K241" s="4" t="s">
        <v>286</v>
      </c>
      <c r="L241" s="4"/>
      <c r="M241" s="25">
        <v>835</v>
      </c>
      <c r="N241" t="s">
        <v>286</v>
      </c>
      <c r="O241" s="4" t="s">
        <v>286</v>
      </c>
      <c r="P241" s="4"/>
      <c r="Q241" s="25">
        <v>835</v>
      </c>
      <c r="R241" t="s">
        <v>286</v>
      </c>
      <c r="S241" s="4" t="s">
        <v>286</v>
      </c>
      <c r="T241" s="4"/>
      <c r="U241" s="24">
        <v>240140</v>
      </c>
      <c r="V241" t="s">
        <v>286</v>
      </c>
      <c r="W241" s="4" t="s">
        <v>286</v>
      </c>
      <c r="X241" s="4"/>
      <c r="Y241" s="24">
        <v>1798</v>
      </c>
      <c r="Z241" t="s">
        <v>286</v>
      </c>
      <c r="AA241" s="4" t="s">
        <v>286</v>
      </c>
      <c r="AB241" s="4"/>
      <c r="AC241" s="24">
        <v>242773</v>
      </c>
      <c r="AD241" t="s">
        <v>286</v>
      </c>
    </row>
    <row r="242" spans="1:30" x14ac:dyDescent="0.25">
      <c r="A242" s="11"/>
      <c r="B242" s="19" t="s">
        <v>103</v>
      </c>
      <c r="C242" s="20" t="s">
        <v>286</v>
      </c>
      <c r="D242" s="22"/>
      <c r="E242" s="33" t="s">
        <v>317</v>
      </c>
      <c r="F242" s="22"/>
      <c r="G242" s="20" t="s">
        <v>286</v>
      </c>
      <c r="H242" s="22"/>
      <c r="I242" s="33" t="s">
        <v>317</v>
      </c>
      <c r="J242" s="22"/>
      <c r="K242" s="20" t="s">
        <v>286</v>
      </c>
      <c r="L242" s="22"/>
      <c r="M242" s="33" t="s">
        <v>317</v>
      </c>
      <c r="N242" s="22"/>
      <c r="O242" s="20" t="s">
        <v>286</v>
      </c>
      <c r="P242" s="22"/>
      <c r="Q242" s="33" t="s">
        <v>317</v>
      </c>
      <c r="R242" s="22" t="s">
        <v>286</v>
      </c>
      <c r="S242" s="20" t="s">
        <v>286</v>
      </c>
      <c r="T242" s="20"/>
      <c r="U242" s="21">
        <v>5377</v>
      </c>
      <c r="V242" s="22" t="s">
        <v>286</v>
      </c>
      <c r="W242" s="20" t="s">
        <v>286</v>
      </c>
      <c r="X242" s="22"/>
      <c r="Y242" s="33" t="s">
        <v>317</v>
      </c>
      <c r="Z242" s="22" t="s">
        <v>286</v>
      </c>
      <c r="AA242" s="20" t="s">
        <v>286</v>
      </c>
      <c r="AB242" s="20"/>
      <c r="AC242" s="21">
        <v>5377</v>
      </c>
      <c r="AD242" s="22" t="s">
        <v>286</v>
      </c>
    </row>
    <row r="243" spans="1:30" x14ac:dyDescent="0.25">
      <c r="A243" s="11"/>
      <c r="B243" s="2" t="s">
        <v>459</v>
      </c>
      <c r="C243" s="4" t="s">
        <v>286</v>
      </c>
      <c r="D243" s="4"/>
      <c r="E243" s="4"/>
      <c r="F243" s="4"/>
      <c r="G243" s="4" t="s">
        <v>286</v>
      </c>
      <c r="H243" s="4"/>
      <c r="I243" s="4"/>
      <c r="J243" s="4"/>
      <c r="K243" s="4" t="s">
        <v>286</v>
      </c>
      <c r="L243" s="4"/>
      <c r="M243" s="4"/>
      <c r="N243" s="4"/>
      <c r="O243" s="4" t="s">
        <v>286</v>
      </c>
      <c r="P243" s="4"/>
      <c r="Q243" s="4"/>
      <c r="R243" s="4"/>
      <c r="S243" s="4" t="s">
        <v>286</v>
      </c>
      <c r="T243" s="4"/>
      <c r="U243" s="4"/>
      <c r="V243" s="4"/>
      <c r="W243" s="4" t="s">
        <v>286</v>
      </c>
      <c r="X243" s="4"/>
      <c r="Y243" s="4"/>
      <c r="Z243" s="4"/>
      <c r="AA243" s="4" t="s">
        <v>286</v>
      </c>
      <c r="AB243" s="4"/>
      <c r="AC243" s="4"/>
      <c r="AD243" s="4"/>
    </row>
    <row r="244" spans="1:30" x14ac:dyDescent="0.25">
      <c r="A244" s="11"/>
      <c r="B244" s="19" t="s">
        <v>460</v>
      </c>
      <c r="C244" s="20" t="s">
        <v>286</v>
      </c>
      <c r="D244" s="20"/>
      <c r="E244" s="23">
        <v>299</v>
      </c>
      <c r="F244" s="22" t="s">
        <v>286</v>
      </c>
      <c r="G244" s="20" t="s">
        <v>286</v>
      </c>
      <c r="H244" s="20"/>
      <c r="I244" s="23">
        <v>165</v>
      </c>
      <c r="J244" s="22" t="s">
        <v>286</v>
      </c>
      <c r="K244" s="20" t="s">
        <v>286</v>
      </c>
      <c r="L244" s="20"/>
      <c r="M244" s="23">
        <v>316</v>
      </c>
      <c r="N244" s="22" t="s">
        <v>286</v>
      </c>
      <c r="O244" s="20" t="s">
        <v>286</v>
      </c>
      <c r="P244" s="20"/>
      <c r="Q244" s="23">
        <v>780</v>
      </c>
      <c r="R244" s="22" t="s">
        <v>286</v>
      </c>
      <c r="S244" s="20" t="s">
        <v>286</v>
      </c>
      <c r="T244" s="20"/>
      <c r="U244" s="21">
        <v>129851</v>
      </c>
      <c r="V244" s="22" t="s">
        <v>286</v>
      </c>
      <c r="W244" s="20" t="s">
        <v>286</v>
      </c>
      <c r="X244" s="20"/>
      <c r="Y244" s="23">
        <v>706</v>
      </c>
      <c r="Z244" s="22" t="s">
        <v>286</v>
      </c>
      <c r="AA244" s="20" t="s">
        <v>286</v>
      </c>
      <c r="AB244" s="20"/>
      <c r="AC244" s="21">
        <v>131337</v>
      </c>
      <c r="AD244" s="22" t="s">
        <v>286</v>
      </c>
    </row>
    <row r="245" spans="1:30" x14ac:dyDescent="0.25">
      <c r="A245" s="11"/>
      <c r="B245" s="2" t="s">
        <v>103</v>
      </c>
      <c r="C245" s="4" t="s">
        <v>286</v>
      </c>
      <c r="D245" s="4"/>
      <c r="E245" s="25">
        <v>52</v>
      </c>
      <c r="F245" t="s">
        <v>286</v>
      </c>
      <c r="G245" s="4" t="s">
        <v>286</v>
      </c>
      <c r="I245" s="32" t="s">
        <v>317</v>
      </c>
      <c r="K245" s="4" t="s">
        <v>286</v>
      </c>
      <c r="M245" s="32" t="s">
        <v>317</v>
      </c>
      <c r="O245" s="4" t="s">
        <v>286</v>
      </c>
      <c r="P245" s="4"/>
      <c r="Q245" s="25">
        <v>52</v>
      </c>
      <c r="R245" t="s">
        <v>286</v>
      </c>
      <c r="S245" s="4" t="s">
        <v>286</v>
      </c>
      <c r="T245" s="4"/>
      <c r="U245" s="24">
        <v>83077</v>
      </c>
      <c r="V245" t="s">
        <v>286</v>
      </c>
      <c r="W245" s="4" t="s">
        <v>286</v>
      </c>
      <c r="X245" s="4"/>
      <c r="Y245" s="25">
        <v>108</v>
      </c>
      <c r="Z245" t="s">
        <v>286</v>
      </c>
      <c r="AA245" s="4" t="s">
        <v>286</v>
      </c>
      <c r="AB245" s="4"/>
      <c r="AC245" s="24">
        <v>83237</v>
      </c>
      <c r="AD245" t="s">
        <v>286</v>
      </c>
    </row>
    <row r="246" spans="1:30" x14ac:dyDescent="0.25">
      <c r="A246" s="11"/>
      <c r="B246" s="19" t="s">
        <v>461</v>
      </c>
      <c r="C246" s="20" t="s">
        <v>286</v>
      </c>
      <c r="D246" s="22"/>
      <c r="E246" s="33" t="s">
        <v>317</v>
      </c>
      <c r="F246" s="22"/>
      <c r="G246" s="20" t="s">
        <v>286</v>
      </c>
      <c r="H246" s="20"/>
      <c r="I246" s="23">
        <v>212</v>
      </c>
      <c r="J246" s="22" t="s">
        <v>286</v>
      </c>
      <c r="K246" s="20" t="s">
        <v>286</v>
      </c>
      <c r="L246" s="22"/>
      <c r="M246" s="33" t="s">
        <v>317</v>
      </c>
      <c r="N246" s="22"/>
      <c r="O246" s="20" t="s">
        <v>286</v>
      </c>
      <c r="P246" s="20"/>
      <c r="Q246" s="23">
        <v>212</v>
      </c>
      <c r="R246" s="22" t="s">
        <v>286</v>
      </c>
      <c r="S246" s="20" t="s">
        <v>286</v>
      </c>
      <c r="T246" s="20"/>
      <c r="U246" s="21">
        <v>76358</v>
      </c>
      <c r="V246" s="22" t="s">
        <v>286</v>
      </c>
      <c r="W246" s="20" t="s">
        <v>286</v>
      </c>
      <c r="X246" s="20"/>
      <c r="Y246" s="21">
        <v>1624</v>
      </c>
      <c r="Z246" s="22" t="s">
        <v>286</v>
      </c>
      <c r="AA246" s="20" t="s">
        <v>286</v>
      </c>
      <c r="AB246" s="20"/>
      <c r="AC246" s="21">
        <v>78194</v>
      </c>
      <c r="AD246" s="22" t="s">
        <v>286</v>
      </c>
    </row>
    <row r="247" spans="1:30" ht="15.75" thickBot="1" x14ac:dyDescent="0.3">
      <c r="A247" s="11"/>
      <c r="B247" s="2" t="s">
        <v>462</v>
      </c>
      <c r="C247" s="4" t="s">
        <v>286</v>
      </c>
      <c r="E247" s="32" t="s">
        <v>317</v>
      </c>
      <c r="G247" s="4" t="s">
        <v>286</v>
      </c>
      <c r="I247" s="32" t="s">
        <v>317</v>
      </c>
      <c r="K247" s="4" t="s">
        <v>286</v>
      </c>
      <c r="M247" s="32" t="s">
        <v>317</v>
      </c>
      <c r="O247" s="4" t="s">
        <v>286</v>
      </c>
      <c r="Q247" s="32" t="s">
        <v>317</v>
      </c>
      <c r="R247" t="s">
        <v>286</v>
      </c>
      <c r="S247" s="4" t="s">
        <v>286</v>
      </c>
      <c r="T247" s="4"/>
      <c r="U247" s="24">
        <v>8025</v>
      </c>
      <c r="V247" t="s">
        <v>286</v>
      </c>
      <c r="W247" s="4" t="s">
        <v>286</v>
      </c>
      <c r="X247" s="4"/>
      <c r="Y247" s="25">
        <v>2</v>
      </c>
      <c r="Z247" t="s">
        <v>286</v>
      </c>
      <c r="AA247" s="4" t="s">
        <v>286</v>
      </c>
      <c r="AB247" s="4"/>
      <c r="AC247" s="24">
        <v>8027</v>
      </c>
      <c r="AD247" t="s">
        <v>286</v>
      </c>
    </row>
    <row r="248" spans="1:30" x14ac:dyDescent="0.25">
      <c r="A248" s="11"/>
      <c r="B248" s="26"/>
      <c r="C248" s="26" t="s">
        <v>286</v>
      </c>
      <c r="D248" s="27"/>
      <c r="E248" s="27"/>
      <c r="F248" s="26"/>
      <c r="G248" s="26" t="s">
        <v>286</v>
      </c>
      <c r="H248" s="27"/>
      <c r="I248" s="27"/>
      <c r="J248" s="26"/>
      <c r="K248" s="26" t="s">
        <v>286</v>
      </c>
      <c r="L248" s="27"/>
      <c r="M248" s="27"/>
      <c r="N248" s="26"/>
      <c r="O248" s="26" t="s">
        <v>286</v>
      </c>
      <c r="P248" s="27"/>
      <c r="Q248" s="27"/>
      <c r="R248" s="26"/>
      <c r="S248" s="26" t="s">
        <v>286</v>
      </c>
      <c r="T248" s="27"/>
      <c r="U248" s="27"/>
      <c r="V248" s="26"/>
      <c r="W248" s="26" t="s">
        <v>286</v>
      </c>
      <c r="X248" s="27"/>
      <c r="Y248" s="27"/>
      <c r="Z248" s="26"/>
      <c r="AA248" s="26" t="s">
        <v>286</v>
      </c>
      <c r="AB248" s="27"/>
      <c r="AC248" s="27"/>
      <c r="AD248" s="26"/>
    </row>
    <row r="249" spans="1:30" ht="15.75" thickBot="1" x14ac:dyDescent="0.3">
      <c r="A249" s="11"/>
      <c r="B249" s="19"/>
      <c r="C249" s="20"/>
      <c r="D249" s="20" t="s">
        <v>302</v>
      </c>
      <c r="E249" s="23">
        <v>705</v>
      </c>
      <c r="F249" s="22" t="s">
        <v>286</v>
      </c>
      <c r="G249" s="20"/>
      <c r="H249" s="20" t="s">
        <v>302</v>
      </c>
      <c r="I249" s="23">
        <v>377</v>
      </c>
      <c r="J249" s="22" t="s">
        <v>286</v>
      </c>
      <c r="K249" s="20"/>
      <c r="L249" s="20" t="s">
        <v>302</v>
      </c>
      <c r="M249" s="21">
        <v>1151</v>
      </c>
      <c r="N249" s="22" t="s">
        <v>286</v>
      </c>
      <c r="O249" s="20"/>
      <c r="P249" s="20" t="s">
        <v>302</v>
      </c>
      <c r="Q249" s="21">
        <v>2233</v>
      </c>
      <c r="R249" s="22" t="s">
        <v>286</v>
      </c>
      <c r="S249" s="20"/>
      <c r="T249" s="20" t="s">
        <v>302</v>
      </c>
      <c r="U249" s="21">
        <v>781699</v>
      </c>
      <c r="V249" s="22" t="s">
        <v>286</v>
      </c>
      <c r="W249" s="20"/>
      <c r="X249" s="20" t="s">
        <v>302</v>
      </c>
      <c r="Y249" s="21">
        <v>4315</v>
      </c>
      <c r="Z249" s="22" t="s">
        <v>286</v>
      </c>
      <c r="AA249" s="20"/>
      <c r="AB249" s="20" t="s">
        <v>302</v>
      </c>
      <c r="AC249" s="21">
        <v>788247</v>
      </c>
      <c r="AD249" s="22" t="s">
        <v>286</v>
      </c>
    </row>
    <row r="250" spans="1:30" ht="15.75" thickTop="1" x14ac:dyDescent="0.25">
      <c r="A250" s="11"/>
      <c r="B250" s="26"/>
      <c r="C250" s="26" t="s">
        <v>286</v>
      </c>
      <c r="D250" s="28"/>
      <c r="E250" s="28"/>
      <c r="F250" s="26"/>
      <c r="G250" s="26" t="s">
        <v>286</v>
      </c>
      <c r="H250" s="28"/>
      <c r="I250" s="28"/>
      <c r="J250" s="26"/>
      <c r="K250" s="26" t="s">
        <v>286</v>
      </c>
      <c r="L250" s="28"/>
      <c r="M250" s="28"/>
      <c r="N250" s="26"/>
      <c r="O250" s="26" t="s">
        <v>286</v>
      </c>
      <c r="P250" s="28"/>
      <c r="Q250" s="28"/>
      <c r="R250" s="26"/>
      <c r="S250" s="26" t="s">
        <v>286</v>
      </c>
      <c r="T250" s="28"/>
      <c r="U250" s="28"/>
      <c r="V250" s="26"/>
      <c r="W250" s="26" t="s">
        <v>286</v>
      </c>
      <c r="X250" s="28"/>
      <c r="Y250" s="28"/>
      <c r="Z250" s="26"/>
      <c r="AA250" s="26" t="s">
        <v>286</v>
      </c>
      <c r="AB250" s="28"/>
      <c r="AC250" s="28"/>
      <c r="AD250" s="26"/>
    </row>
    <row r="251" spans="1:30" ht="15" customHeight="1" x14ac:dyDescent="0.25">
      <c r="A251" s="11"/>
      <c r="B251" s="10"/>
      <c r="C251" s="10" t="s">
        <v>286</v>
      </c>
      <c r="D251" s="29" t="s">
        <v>525</v>
      </c>
      <c r="E251" s="29"/>
      <c r="F251" s="10"/>
      <c r="G251" s="10" t="s">
        <v>286</v>
      </c>
      <c r="H251" s="29" t="s">
        <v>528</v>
      </c>
      <c r="I251" s="29"/>
      <c r="J251" s="10"/>
      <c r="K251" s="10" t="s">
        <v>286</v>
      </c>
      <c r="L251" s="29" t="s">
        <v>529</v>
      </c>
      <c r="M251" s="29"/>
      <c r="N251" s="10"/>
      <c r="O251" s="10" t="s">
        <v>286</v>
      </c>
      <c r="P251" s="29" t="s">
        <v>132</v>
      </c>
      <c r="Q251" s="29"/>
      <c r="R251" s="10"/>
      <c r="S251" s="10" t="s">
        <v>286</v>
      </c>
      <c r="T251" s="29" t="s">
        <v>37</v>
      </c>
      <c r="U251" s="29"/>
      <c r="V251" s="10"/>
      <c r="W251" s="10" t="s">
        <v>286</v>
      </c>
      <c r="X251" s="29" t="s">
        <v>534</v>
      </c>
      <c r="Y251" s="29"/>
      <c r="Z251" s="10"/>
      <c r="AA251" s="10" t="s">
        <v>286</v>
      </c>
      <c r="AB251" s="29" t="s">
        <v>132</v>
      </c>
      <c r="AC251" s="29"/>
      <c r="AD251" s="10"/>
    </row>
    <row r="252" spans="1:30" ht="15" customHeight="1" x14ac:dyDescent="0.25">
      <c r="A252" s="11"/>
      <c r="B252" s="10"/>
      <c r="C252" s="10"/>
      <c r="D252" s="29" t="s">
        <v>526</v>
      </c>
      <c r="E252" s="29"/>
      <c r="F252" s="10"/>
      <c r="G252" s="10"/>
      <c r="H252" s="29" t="s">
        <v>526</v>
      </c>
      <c r="I252" s="29"/>
      <c r="J252" s="10"/>
      <c r="K252" s="10"/>
      <c r="L252" s="29" t="s">
        <v>530</v>
      </c>
      <c r="M252" s="29"/>
      <c r="N252" s="10"/>
      <c r="O252" s="10"/>
      <c r="P252" s="29" t="s">
        <v>527</v>
      </c>
      <c r="Q252" s="29"/>
      <c r="R252" s="10"/>
      <c r="S252" s="10"/>
      <c r="T252" s="29" t="s">
        <v>532</v>
      </c>
      <c r="U252" s="29"/>
      <c r="V252" s="10"/>
      <c r="W252" s="10"/>
      <c r="X252" s="29" t="s">
        <v>37</v>
      </c>
      <c r="Y252" s="29"/>
      <c r="Z252" s="10"/>
      <c r="AA252" s="10"/>
      <c r="AB252" s="29"/>
      <c r="AC252" s="29"/>
      <c r="AD252" s="10"/>
    </row>
    <row r="253" spans="1:30" ht="15" customHeight="1" x14ac:dyDescent="0.25">
      <c r="A253" s="11"/>
      <c r="B253" s="10"/>
      <c r="C253" s="10"/>
      <c r="D253" s="29" t="s">
        <v>527</v>
      </c>
      <c r="E253" s="29"/>
      <c r="F253" s="10"/>
      <c r="G253" s="10"/>
      <c r="H253" s="29" t="s">
        <v>527</v>
      </c>
      <c r="I253" s="29"/>
      <c r="J253" s="10"/>
      <c r="K253" s="10"/>
      <c r="L253" s="29" t="s">
        <v>531</v>
      </c>
      <c r="M253" s="29"/>
      <c r="N253" s="10"/>
      <c r="O253" s="10"/>
      <c r="P253" s="29"/>
      <c r="Q253" s="29"/>
      <c r="R253" s="10"/>
      <c r="S253" s="10"/>
      <c r="T253" s="29" t="s">
        <v>533</v>
      </c>
      <c r="U253" s="29"/>
      <c r="V253" s="10"/>
      <c r="W253" s="10"/>
      <c r="X253" s="29"/>
      <c r="Y253" s="29"/>
      <c r="Z253" s="10"/>
      <c r="AA253" s="10"/>
      <c r="AB253" s="29"/>
      <c r="AC253" s="29"/>
      <c r="AD253" s="10"/>
    </row>
    <row r="254" spans="1:30" ht="15.75" thickBot="1" x14ac:dyDescent="0.3">
      <c r="A254" s="11"/>
      <c r="B254" s="10"/>
      <c r="C254" s="10"/>
      <c r="D254" s="30"/>
      <c r="E254" s="30"/>
      <c r="F254" s="10"/>
      <c r="G254" s="10"/>
      <c r="H254" s="30"/>
      <c r="I254" s="30"/>
      <c r="J254" s="10"/>
      <c r="K254" s="10"/>
      <c r="L254" s="30" t="s">
        <v>527</v>
      </c>
      <c r="M254" s="30"/>
      <c r="N254" s="10"/>
      <c r="O254" s="10"/>
      <c r="P254" s="30"/>
      <c r="Q254" s="30"/>
      <c r="R254" s="10"/>
      <c r="S254" s="10"/>
      <c r="T254" s="30"/>
      <c r="U254" s="30"/>
      <c r="V254" s="10"/>
      <c r="W254" s="10"/>
      <c r="X254" s="30"/>
      <c r="Y254" s="30"/>
      <c r="Z254" s="10"/>
      <c r="AA254" s="10"/>
      <c r="AB254" s="30"/>
      <c r="AC254" s="30"/>
      <c r="AD254" s="10"/>
    </row>
    <row r="255" spans="1:30" x14ac:dyDescent="0.25">
      <c r="A255" s="11"/>
      <c r="B255" s="78" t="s">
        <v>390</v>
      </c>
      <c r="C255" s="20" t="s">
        <v>286</v>
      </c>
      <c r="D255" s="20"/>
      <c r="E255" s="20"/>
      <c r="F255" s="20"/>
      <c r="G255" s="20" t="s">
        <v>286</v>
      </c>
      <c r="H255" s="20"/>
      <c r="I255" s="20"/>
      <c r="J255" s="20"/>
      <c r="K255" s="20" t="s">
        <v>286</v>
      </c>
      <c r="L255" s="20"/>
      <c r="M255" s="20"/>
      <c r="N255" s="20"/>
      <c r="O255" s="20" t="s">
        <v>286</v>
      </c>
      <c r="P255" s="20"/>
      <c r="Q255" s="20"/>
      <c r="R255" s="20"/>
      <c r="S255" s="20" t="s">
        <v>286</v>
      </c>
      <c r="T255" s="20"/>
      <c r="U255" s="20"/>
      <c r="V255" s="20"/>
      <c r="W255" s="20" t="s">
        <v>286</v>
      </c>
      <c r="X255" s="20"/>
      <c r="Y255" s="20"/>
      <c r="Z255" s="20"/>
      <c r="AA255" s="20" t="s">
        <v>286</v>
      </c>
      <c r="AB255" s="20"/>
      <c r="AC255" s="20"/>
      <c r="AD255" s="20"/>
    </row>
    <row r="256" spans="1:30" x14ac:dyDescent="0.25">
      <c r="A256" s="11"/>
      <c r="B256" s="2" t="s">
        <v>349</v>
      </c>
      <c r="C256" s="4" t="s">
        <v>286</v>
      </c>
      <c r="D256" t="s">
        <v>302</v>
      </c>
      <c r="E256" s="32" t="s">
        <v>317</v>
      </c>
      <c r="G256" s="4" t="s">
        <v>286</v>
      </c>
      <c r="H256" t="s">
        <v>302</v>
      </c>
      <c r="I256" s="32" t="s">
        <v>317</v>
      </c>
      <c r="K256" s="4" t="s">
        <v>286</v>
      </c>
      <c r="L256" t="s">
        <v>302</v>
      </c>
      <c r="M256" s="32" t="s">
        <v>317</v>
      </c>
      <c r="O256" s="4" t="s">
        <v>286</v>
      </c>
      <c r="P256" t="s">
        <v>302</v>
      </c>
      <c r="Q256" s="32" t="s">
        <v>317</v>
      </c>
      <c r="S256" s="4" t="s">
        <v>286</v>
      </c>
      <c r="T256" s="4" t="s">
        <v>302</v>
      </c>
      <c r="U256" s="24">
        <v>113710</v>
      </c>
      <c r="V256" t="s">
        <v>286</v>
      </c>
      <c r="W256" s="4" t="s">
        <v>286</v>
      </c>
      <c r="X256" t="s">
        <v>302</v>
      </c>
      <c r="Y256" s="32" t="s">
        <v>317</v>
      </c>
      <c r="Z256" t="s">
        <v>286</v>
      </c>
      <c r="AA256" s="4" t="s">
        <v>286</v>
      </c>
      <c r="AB256" s="4" t="s">
        <v>302</v>
      </c>
      <c r="AC256" s="24">
        <v>113710</v>
      </c>
      <c r="AD256" t="s">
        <v>286</v>
      </c>
    </row>
    <row r="257" spans="1:30" x14ac:dyDescent="0.25">
      <c r="A257" s="11"/>
      <c r="B257" s="19" t="s">
        <v>457</v>
      </c>
      <c r="C257" s="20" t="s">
        <v>286</v>
      </c>
      <c r="D257" s="20"/>
      <c r="E257" s="20"/>
      <c r="F257" s="20"/>
      <c r="G257" s="20" t="s">
        <v>286</v>
      </c>
      <c r="H257" s="20"/>
      <c r="I257" s="20"/>
      <c r="J257" s="20"/>
      <c r="K257" s="20" t="s">
        <v>286</v>
      </c>
      <c r="L257" s="20"/>
      <c r="M257" s="20"/>
      <c r="N257" s="20"/>
      <c r="O257" s="20" t="s">
        <v>286</v>
      </c>
      <c r="P257" s="20"/>
      <c r="Q257" s="20"/>
      <c r="R257" s="20"/>
      <c r="S257" s="20" t="s">
        <v>286</v>
      </c>
      <c r="T257" s="20"/>
      <c r="U257" s="20"/>
      <c r="V257" s="20"/>
      <c r="W257" s="20" t="s">
        <v>286</v>
      </c>
      <c r="X257" s="20"/>
      <c r="Y257" s="20"/>
      <c r="Z257" s="20"/>
      <c r="AA257" s="20" t="s">
        <v>286</v>
      </c>
      <c r="AB257" s="20"/>
      <c r="AC257" s="20"/>
      <c r="AD257" s="20"/>
    </row>
    <row r="258" spans="1:30" x14ac:dyDescent="0.25">
      <c r="A258" s="11"/>
      <c r="B258" s="2" t="s">
        <v>458</v>
      </c>
      <c r="C258" s="4" t="s">
        <v>286</v>
      </c>
      <c r="D258" s="4"/>
      <c r="E258" s="24">
        <v>1985</v>
      </c>
      <c r="F258" t="s">
        <v>286</v>
      </c>
      <c r="G258" s="4" t="s">
        <v>286</v>
      </c>
      <c r="I258" s="32" t="s">
        <v>317</v>
      </c>
      <c r="K258" s="4" t="s">
        <v>286</v>
      </c>
      <c r="L258" s="4"/>
      <c r="M258" s="24">
        <v>1375</v>
      </c>
      <c r="N258" t="s">
        <v>286</v>
      </c>
      <c r="O258" s="4" t="s">
        <v>286</v>
      </c>
      <c r="P258" s="4"/>
      <c r="Q258" s="24">
        <v>3360</v>
      </c>
      <c r="R258" t="s">
        <v>286</v>
      </c>
      <c r="S258" s="4" t="s">
        <v>286</v>
      </c>
      <c r="T258" s="4"/>
      <c r="U258" s="24">
        <v>111492</v>
      </c>
      <c r="V258" t="s">
        <v>286</v>
      </c>
      <c r="W258" s="4" t="s">
        <v>286</v>
      </c>
      <c r="X258" s="4"/>
      <c r="Y258" s="25" t="s">
        <v>317</v>
      </c>
      <c r="Z258" t="s">
        <v>286</v>
      </c>
      <c r="AA258" s="4" t="s">
        <v>286</v>
      </c>
      <c r="AB258" s="4"/>
      <c r="AC258" s="24">
        <v>114852</v>
      </c>
      <c r="AD258" t="s">
        <v>286</v>
      </c>
    </row>
    <row r="259" spans="1:30" x14ac:dyDescent="0.25">
      <c r="A259" s="11"/>
      <c r="B259" s="19" t="s">
        <v>103</v>
      </c>
      <c r="C259" s="20" t="s">
        <v>286</v>
      </c>
      <c r="D259" s="22"/>
      <c r="E259" s="33" t="s">
        <v>317</v>
      </c>
      <c r="F259" s="22"/>
      <c r="G259" s="20" t="s">
        <v>286</v>
      </c>
      <c r="H259" s="22"/>
      <c r="I259" s="33" t="s">
        <v>317</v>
      </c>
      <c r="J259" s="22"/>
      <c r="K259" s="20" t="s">
        <v>286</v>
      </c>
      <c r="L259" s="22"/>
      <c r="M259" s="33" t="s">
        <v>317</v>
      </c>
      <c r="N259" s="22"/>
      <c r="O259" s="20" t="s">
        <v>286</v>
      </c>
      <c r="P259" s="22"/>
      <c r="Q259" s="33" t="s">
        <v>317</v>
      </c>
      <c r="R259" s="22"/>
      <c r="S259" s="20" t="s">
        <v>286</v>
      </c>
      <c r="T259" s="20"/>
      <c r="U259" s="21">
        <v>10350</v>
      </c>
      <c r="V259" s="22" t="s">
        <v>286</v>
      </c>
      <c r="W259" s="20" t="s">
        <v>286</v>
      </c>
      <c r="X259" s="22"/>
      <c r="Y259" s="33" t="s">
        <v>317</v>
      </c>
      <c r="Z259" s="22" t="s">
        <v>286</v>
      </c>
      <c r="AA259" s="20" t="s">
        <v>286</v>
      </c>
      <c r="AB259" s="20"/>
      <c r="AC259" s="21">
        <v>10350</v>
      </c>
      <c r="AD259" s="22" t="s">
        <v>286</v>
      </c>
    </row>
    <row r="260" spans="1:30" x14ac:dyDescent="0.25">
      <c r="A260" s="11"/>
      <c r="B260" s="2" t="s">
        <v>459</v>
      </c>
      <c r="C260" s="4" t="s">
        <v>286</v>
      </c>
      <c r="D260" s="4"/>
      <c r="E260" s="4"/>
      <c r="F260" s="4"/>
      <c r="G260" s="4" t="s">
        <v>286</v>
      </c>
      <c r="H260" s="4"/>
      <c r="I260" s="4"/>
      <c r="J260" s="4"/>
      <c r="K260" s="4" t="s">
        <v>286</v>
      </c>
      <c r="L260" s="4"/>
      <c r="M260" s="4"/>
      <c r="N260" s="4"/>
      <c r="O260" s="4" t="s">
        <v>286</v>
      </c>
      <c r="P260" s="4"/>
      <c r="Q260" s="4"/>
      <c r="R260" s="4"/>
      <c r="S260" s="4" t="s">
        <v>286</v>
      </c>
      <c r="T260" s="4"/>
      <c r="U260" s="4"/>
      <c r="V260" s="4"/>
      <c r="W260" s="4" t="s">
        <v>286</v>
      </c>
      <c r="X260" s="4"/>
      <c r="Y260" s="4"/>
      <c r="Z260" s="4"/>
      <c r="AA260" s="4" t="s">
        <v>286</v>
      </c>
      <c r="AB260" s="4"/>
      <c r="AC260" s="4"/>
      <c r="AD260" s="4"/>
    </row>
    <row r="261" spans="1:30" x14ac:dyDescent="0.25">
      <c r="A261" s="11"/>
      <c r="B261" s="19" t="s">
        <v>535</v>
      </c>
      <c r="C261" s="20" t="s">
        <v>286</v>
      </c>
      <c r="D261" s="20"/>
      <c r="E261" s="23">
        <v>245</v>
      </c>
      <c r="F261" s="22" t="s">
        <v>286</v>
      </c>
      <c r="G261" s="20" t="s">
        <v>286</v>
      </c>
      <c r="H261" s="22"/>
      <c r="I261" s="33" t="s">
        <v>317</v>
      </c>
      <c r="J261" s="22"/>
      <c r="K261" s="20" t="s">
        <v>286</v>
      </c>
      <c r="L261" s="20"/>
      <c r="M261" s="21">
        <v>1226</v>
      </c>
      <c r="N261" s="22" t="s">
        <v>286</v>
      </c>
      <c r="O261" s="20" t="s">
        <v>286</v>
      </c>
      <c r="P261" s="20"/>
      <c r="Q261" s="21">
        <v>1471</v>
      </c>
      <c r="R261" s="22" t="s">
        <v>286</v>
      </c>
      <c r="S261" s="20" t="s">
        <v>286</v>
      </c>
      <c r="T261" s="20"/>
      <c r="U261" s="21">
        <v>97144</v>
      </c>
      <c r="V261" s="22" t="s">
        <v>286</v>
      </c>
      <c r="W261" s="20" t="s">
        <v>286</v>
      </c>
      <c r="X261" s="20"/>
      <c r="Y261" s="23" t="s">
        <v>317</v>
      </c>
      <c r="Z261" s="22" t="s">
        <v>286</v>
      </c>
      <c r="AA261" s="20" t="s">
        <v>286</v>
      </c>
      <c r="AB261" s="20"/>
      <c r="AC261" s="21">
        <v>98615</v>
      </c>
      <c r="AD261" s="22" t="s">
        <v>286</v>
      </c>
    </row>
    <row r="262" spans="1:30" x14ac:dyDescent="0.25">
      <c r="A262" s="11"/>
      <c r="B262" s="2" t="s">
        <v>103</v>
      </c>
      <c r="C262" s="4" t="s">
        <v>286</v>
      </c>
      <c r="E262" s="32" t="s">
        <v>317</v>
      </c>
      <c r="G262" s="4" t="s">
        <v>286</v>
      </c>
      <c r="I262" s="32" t="s">
        <v>317</v>
      </c>
      <c r="K262" s="4" t="s">
        <v>286</v>
      </c>
      <c r="M262" s="32" t="s">
        <v>317</v>
      </c>
      <c r="O262" s="4" t="s">
        <v>286</v>
      </c>
      <c r="Q262" s="32" t="s">
        <v>317</v>
      </c>
      <c r="S262" s="4" t="s">
        <v>286</v>
      </c>
      <c r="T262" s="4"/>
      <c r="U262" s="24">
        <v>39851</v>
      </c>
      <c r="V262" t="s">
        <v>286</v>
      </c>
      <c r="W262" s="4" t="s">
        <v>286</v>
      </c>
      <c r="X262" s="4"/>
      <c r="Y262" s="25" t="s">
        <v>317</v>
      </c>
      <c r="Z262" t="s">
        <v>286</v>
      </c>
      <c r="AA262" s="4" t="s">
        <v>286</v>
      </c>
      <c r="AB262" s="4"/>
      <c r="AC262" s="24">
        <v>39851</v>
      </c>
      <c r="AD262" t="s">
        <v>286</v>
      </c>
    </row>
    <row r="263" spans="1:30" x14ac:dyDescent="0.25">
      <c r="A263" s="11"/>
      <c r="B263" s="19" t="s">
        <v>461</v>
      </c>
      <c r="C263" s="20" t="s">
        <v>286</v>
      </c>
      <c r="D263" s="22"/>
      <c r="E263" s="33" t="s">
        <v>317</v>
      </c>
      <c r="F263" s="22"/>
      <c r="G263" s="20" t="s">
        <v>286</v>
      </c>
      <c r="H263" s="22"/>
      <c r="I263" s="33" t="s">
        <v>317</v>
      </c>
      <c r="J263" s="22"/>
      <c r="K263" s="20" t="s">
        <v>286</v>
      </c>
      <c r="L263" s="22"/>
      <c r="M263" s="33" t="s">
        <v>317</v>
      </c>
      <c r="N263" s="22"/>
      <c r="O263" s="20" t="s">
        <v>286</v>
      </c>
      <c r="P263" s="22"/>
      <c r="Q263" s="33" t="s">
        <v>317</v>
      </c>
      <c r="R263" s="22"/>
      <c r="S263" s="20" t="s">
        <v>286</v>
      </c>
      <c r="T263" s="20"/>
      <c r="U263" s="21">
        <v>36397</v>
      </c>
      <c r="V263" s="22" t="s">
        <v>286</v>
      </c>
      <c r="W263" s="20" t="s">
        <v>286</v>
      </c>
      <c r="X263" s="20"/>
      <c r="Y263" s="23" t="s">
        <v>317</v>
      </c>
      <c r="Z263" s="22" t="s">
        <v>286</v>
      </c>
      <c r="AA263" s="20" t="s">
        <v>286</v>
      </c>
      <c r="AB263" s="20"/>
      <c r="AC263" s="21">
        <v>36397</v>
      </c>
      <c r="AD263" s="22" t="s">
        <v>286</v>
      </c>
    </row>
    <row r="264" spans="1:30" ht="15.75" thickBot="1" x14ac:dyDescent="0.3">
      <c r="A264" s="11"/>
      <c r="B264" s="2" t="s">
        <v>462</v>
      </c>
      <c r="C264" s="4" t="s">
        <v>286</v>
      </c>
      <c r="E264" s="32" t="s">
        <v>317</v>
      </c>
      <c r="G264" s="4" t="s">
        <v>286</v>
      </c>
      <c r="I264" s="32" t="s">
        <v>317</v>
      </c>
      <c r="K264" s="4" t="s">
        <v>286</v>
      </c>
      <c r="M264" s="32" t="s">
        <v>317</v>
      </c>
      <c r="O264" s="4" t="s">
        <v>286</v>
      </c>
      <c r="Q264" s="32" t="s">
        <v>317</v>
      </c>
      <c r="S264" s="4" t="s">
        <v>286</v>
      </c>
      <c r="T264" s="4"/>
      <c r="U264" s="24">
        <v>8250</v>
      </c>
      <c r="V264" t="s">
        <v>286</v>
      </c>
      <c r="W264" s="4" t="s">
        <v>286</v>
      </c>
      <c r="Y264" s="32" t="s">
        <v>317</v>
      </c>
      <c r="Z264" t="s">
        <v>286</v>
      </c>
      <c r="AA264" s="4" t="s">
        <v>286</v>
      </c>
      <c r="AB264" s="4"/>
      <c r="AC264" s="24">
        <v>8250</v>
      </c>
      <c r="AD264" t="s">
        <v>286</v>
      </c>
    </row>
    <row r="265" spans="1:30" x14ac:dyDescent="0.25">
      <c r="A265" s="11"/>
      <c r="B265" s="26"/>
      <c r="C265" s="26" t="s">
        <v>286</v>
      </c>
      <c r="D265" s="27"/>
      <c r="E265" s="27"/>
      <c r="F265" s="26"/>
      <c r="G265" s="26" t="s">
        <v>286</v>
      </c>
      <c r="H265" s="27"/>
      <c r="I265" s="27"/>
      <c r="J265" s="26"/>
      <c r="K265" s="26" t="s">
        <v>286</v>
      </c>
      <c r="L265" s="27"/>
      <c r="M265" s="27"/>
      <c r="N265" s="26"/>
      <c r="O265" s="26" t="s">
        <v>286</v>
      </c>
      <c r="P265" s="27"/>
      <c r="Q265" s="27"/>
      <c r="R265" s="26"/>
      <c r="S265" s="26" t="s">
        <v>286</v>
      </c>
      <c r="T265" s="27"/>
      <c r="U265" s="27"/>
      <c r="V265" s="26"/>
      <c r="W265" s="26" t="s">
        <v>286</v>
      </c>
      <c r="X265" s="27"/>
      <c r="Y265" s="27"/>
      <c r="Z265" s="26"/>
      <c r="AA265" s="26" t="s">
        <v>286</v>
      </c>
      <c r="AB265" s="27"/>
      <c r="AC265" s="27"/>
      <c r="AD265" s="26"/>
    </row>
    <row r="266" spans="1:30" ht="15.75" thickBot="1" x14ac:dyDescent="0.3">
      <c r="A266" s="11"/>
      <c r="B266" s="19"/>
      <c r="C266" s="20"/>
      <c r="D266" s="20" t="s">
        <v>302</v>
      </c>
      <c r="E266" s="21">
        <v>2230</v>
      </c>
      <c r="F266" s="22" t="s">
        <v>286</v>
      </c>
      <c r="G266" s="20"/>
      <c r="H266" s="22" t="s">
        <v>302</v>
      </c>
      <c r="I266" s="33" t="s">
        <v>317</v>
      </c>
      <c r="J266" s="22"/>
      <c r="K266" s="20"/>
      <c r="L266" s="20" t="s">
        <v>302</v>
      </c>
      <c r="M266" s="21">
        <v>2601</v>
      </c>
      <c r="N266" s="22" t="s">
        <v>286</v>
      </c>
      <c r="O266" s="20"/>
      <c r="P266" s="20" t="s">
        <v>302</v>
      </c>
      <c r="Q266" s="21">
        <v>4831</v>
      </c>
      <c r="R266" s="22" t="s">
        <v>286</v>
      </c>
      <c r="S266" s="20"/>
      <c r="T266" s="20" t="s">
        <v>302</v>
      </c>
      <c r="U266" s="21">
        <v>417194</v>
      </c>
      <c r="V266" s="22" t="s">
        <v>286</v>
      </c>
      <c r="W266" s="20"/>
      <c r="X266" s="20" t="s">
        <v>302</v>
      </c>
      <c r="Y266" s="23" t="s">
        <v>317</v>
      </c>
      <c r="Z266" s="22" t="s">
        <v>286</v>
      </c>
      <c r="AA266" s="20"/>
      <c r="AB266" s="20" t="s">
        <v>302</v>
      </c>
      <c r="AC266" s="21">
        <v>422025</v>
      </c>
      <c r="AD266" s="22" t="s">
        <v>286</v>
      </c>
    </row>
    <row r="267" spans="1:30" ht="15.75" thickTop="1" x14ac:dyDescent="0.25">
      <c r="A267" s="11"/>
      <c r="B267" s="26"/>
      <c r="C267" s="26" t="s">
        <v>286</v>
      </c>
      <c r="D267" s="28"/>
      <c r="E267" s="28"/>
      <c r="F267" s="26"/>
      <c r="G267" s="26" t="s">
        <v>286</v>
      </c>
      <c r="H267" s="28"/>
      <c r="I267" s="28"/>
      <c r="J267" s="26"/>
      <c r="K267" s="26" t="s">
        <v>286</v>
      </c>
      <c r="L267" s="28"/>
      <c r="M267" s="28"/>
      <c r="N267" s="26"/>
      <c r="O267" s="26" t="s">
        <v>286</v>
      </c>
      <c r="P267" s="28"/>
      <c r="Q267" s="28"/>
      <c r="R267" s="26"/>
      <c r="S267" s="26" t="s">
        <v>286</v>
      </c>
      <c r="T267" s="28"/>
      <c r="U267" s="28"/>
      <c r="V267" s="26"/>
      <c r="W267" s="26" t="s">
        <v>286</v>
      </c>
      <c r="X267" s="28"/>
      <c r="Y267" s="28"/>
      <c r="Z267" s="26"/>
      <c r="AA267" s="26" t="s">
        <v>286</v>
      </c>
      <c r="AB267" s="28"/>
      <c r="AC267" s="28"/>
      <c r="AD267" s="26"/>
    </row>
    <row r="268" spans="1:30" x14ac:dyDescent="0.25">
      <c r="A268" s="11"/>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row>
    <row r="269" spans="1:30" ht="25.5" customHeight="1" x14ac:dyDescent="0.25">
      <c r="A269" s="11"/>
      <c r="B269" s="40" t="s">
        <v>536</v>
      </c>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row>
    <row r="270" spans="1:30" x14ac:dyDescent="0.25">
      <c r="A270" s="11"/>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row>
    <row r="271" spans="1:30" x14ac:dyDescent="0.25">
      <c r="A271" s="11"/>
      <c r="B271" s="40" t="s">
        <v>537</v>
      </c>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row>
    <row r="272" spans="1:30" x14ac:dyDescent="0.25">
      <c r="A272" s="11"/>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row>
    <row r="273" spans="1:30" x14ac:dyDescent="0.25">
      <c r="A273" s="11"/>
      <c r="B273" s="40" t="s">
        <v>538</v>
      </c>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row>
    <row r="274" spans="1:30" x14ac:dyDescent="0.25">
      <c r="A274" s="11"/>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row>
    <row r="275" spans="1:30" x14ac:dyDescent="0.25">
      <c r="A275" s="11"/>
      <c r="B275" s="42" t="s">
        <v>539</v>
      </c>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row>
    <row r="276" spans="1:30" x14ac:dyDescent="0.25">
      <c r="A276" s="11"/>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row>
    <row r="277" spans="1:30" ht="15.75" x14ac:dyDescent="0.25">
      <c r="A277" s="11"/>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row>
    <row r="278" spans="1:30" x14ac:dyDescent="0.25">
      <c r="A278" s="11"/>
      <c r="B278" s="4"/>
      <c r="C278" s="4"/>
      <c r="D278" s="4"/>
      <c r="E278" s="4"/>
      <c r="F278" s="4"/>
      <c r="G278" s="4"/>
      <c r="H278" s="4"/>
      <c r="I278" s="4"/>
      <c r="J278" s="4"/>
      <c r="K278" s="4"/>
      <c r="L278" s="4"/>
      <c r="M278" s="4"/>
      <c r="N278" s="4"/>
      <c r="O278" s="4"/>
      <c r="P278" s="4"/>
      <c r="Q278" s="4"/>
      <c r="R278" s="4"/>
    </row>
    <row r="279" spans="1:30" ht="15" customHeight="1" x14ac:dyDescent="0.25">
      <c r="A279" s="11"/>
      <c r="B279" s="10"/>
      <c r="C279" s="10" t="s">
        <v>286</v>
      </c>
      <c r="D279" s="29" t="s">
        <v>540</v>
      </c>
      <c r="E279" s="29"/>
      <c r="F279" s="10"/>
      <c r="G279" s="10" t="s">
        <v>286</v>
      </c>
      <c r="H279" s="29" t="s">
        <v>541</v>
      </c>
      <c r="I279" s="29"/>
      <c r="J279" s="10"/>
      <c r="K279" s="10" t="s">
        <v>286</v>
      </c>
      <c r="L279" s="29" t="s">
        <v>543</v>
      </c>
      <c r="M279" s="29"/>
      <c r="N279" s="10"/>
      <c r="O279" s="10" t="s">
        <v>286</v>
      </c>
      <c r="P279" s="29" t="s">
        <v>132</v>
      </c>
      <c r="Q279" s="29"/>
      <c r="R279" s="10"/>
    </row>
    <row r="280" spans="1:30" ht="15.75" thickBot="1" x14ac:dyDescent="0.3">
      <c r="A280" s="11"/>
      <c r="B280" s="10"/>
      <c r="C280" s="10"/>
      <c r="D280" s="30"/>
      <c r="E280" s="30"/>
      <c r="F280" s="10"/>
      <c r="G280" s="10"/>
      <c r="H280" s="30" t="s">
        <v>542</v>
      </c>
      <c r="I280" s="30"/>
      <c r="J280" s="10"/>
      <c r="K280" s="10"/>
      <c r="L280" s="30"/>
      <c r="M280" s="30"/>
      <c r="N280" s="10"/>
      <c r="O280" s="10"/>
      <c r="P280" s="30"/>
      <c r="Q280" s="30"/>
      <c r="R280" s="10"/>
    </row>
    <row r="281" spans="1:30" x14ac:dyDescent="0.25">
      <c r="A281" s="11"/>
      <c r="B281" s="78" t="s">
        <v>382</v>
      </c>
      <c r="C281" s="20" t="s">
        <v>286</v>
      </c>
      <c r="D281" s="20"/>
      <c r="E281" s="20"/>
      <c r="F281" s="20"/>
      <c r="G281" s="20" t="s">
        <v>286</v>
      </c>
      <c r="H281" s="20"/>
      <c r="I281" s="20"/>
      <c r="J281" s="20"/>
      <c r="K281" s="20" t="s">
        <v>286</v>
      </c>
      <c r="L281" s="20"/>
      <c r="M281" s="20"/>
      <c r="N281" s="20"/>
      <c r="O281" s="20" t="s">
        <v>286</v>
      </c>
      <c r="P281" s="20"/>
      <c r="Q281" s="20"/>
      <c r="R281" s="20"/>
    </row>
    <row r="282" spans="1:30" x14ac:dyDescent="0.25">
      <c r="A282" s="11"/>
      <c r="B282" s="2" t="s">
        <v>349</v>
      </c>
      <c r="C282" s="4" t="s">
        <v>286</v>
      </c>
      <c r="D282" s="4" t="s">
        <v>302</v>
      </c>
      <c r="E282" s="24">
        <v>239225</v>
      </c>
      <c r="F282" t="s">
        <v>286</v>
      </c>
      <c r="G282" s="4" t="s">
        <v>286</v>
      </c>
      <c r="H282" t="s">
        <v>302</v>
      </c>
      <c r="I282" s="32" t="s">
        <v>317</v>
      </c>
      <c r="K282" s="4" t="s">
        <v>286</v>
      </c>
      <c r="L282" s="4" t="s">
        <v>302</v>
      </c>
      <c r="M282" s="25">
        <v>77</v>
      </c>
      <c r="N282" t="s">
        <v>286</v>
      </c>
      <c r="O282" s="4" t="s">
        <v>286</v>
      </c>
      <c r="P282" s="4" t="s">
        <v>302</v>
      </c>
      <c r="Q282" s="24">
        <v>239302</v>
      </c>
      <c r="R282" t="s">
        <v>286</v>
      </c>
    </row>
    <row r="283" spans="1:30" x14ac:dyDescent="0.25">
      <c r="A283" s="11"/>
      <c r="B283" s="19" t="s">
        <v>457</v>
      </c>
      <c r="C283" s="20" t="s">
        <v>286</v>
      </c>
      <c r="D283" s="20"/>
      <c r="E283" s="20"/>
      <c r="F283" s="20"/>
      <c r="G283" s="20" t="s">
        <v>286</v>
      </c>
      <c r="H283" s="20"/>
      <c r="I283" s="20"/>
      <c r="J283" s="20"/>
      <c r="K283" s="20" t="s">
        <v>286</v>
      </c>
      <c r="L283" s="20"/>
      <c r="M283" s="20"/>
      <c r="N283" s="20"/>
      <c r="O283" s="20" t="s">
        <v>286</v>
      </c>
      <c r="P283" s="20"/>
      <c r="Q283" s="20"/>
      <c r="R283" s="20"/>
    </row>
    <row r="284" spans="1:30" x14ac:dyDescent="0.25">
      <c r="A284" s="11"/>
      <c r="B284" s="2" t="s">
        <v>458</v>
      </c>
      <c r="C284" s="4" t="s">
        <v>286</v>
      </c>
      <c r="D284" s="4"/>
      <c r="E284" s="24">
        <v>239584</v>
      </c>
      <c r="F284" t="s">
        <v>286</v>
      </c>
      <c r="G284" s="4" t="s">
        <v>286</v>
      </c>
      <c r="I284" s="32" t="s">
        <v>317</v>
      </c>
      <c r="K284" s="4" t="s">
        <v>286</v>
      </c>
      <c r="L284" s="4"/>
      <c r="M284" s="24">
        <v>3189</v>
      </c>
      <c r="N284" t="s">
        <v>286</v>
      </c>
      <c r="O284" s="4" t="s">
        <v>286</v>
      </c>
      <c r="P284" s="4"/>
      <c r="Q284" s="24">
        <v>242773</v>
      </c>
      <c r="R284" t="s">
        <v>286</v>
      </c>
    </row>
    <row r="285" spans="1:30" x14ac:dyDescent="0.25">
      <c r="A285" s="11"/>
      <c r="B285" s="19" t="s">
        <v>103</v>
      </c>
      <c r="C285" s="20" t="s">
        <v>286</v>
      </c>
      <c r="D285" s="20"/>
      <c r="E285" s="21">
        <v>5377</v>
      </c>
      <c r="F285" s="22" t="s">
        <v>286</v>
      </c>
      <c r="G285" s="20" t="s">
        <v>286</v>
      </c>
      <c r="H285" s="22"/>
      <c r="I285" s="33" t="s">
        <v>317</v>
      </c>
      <c r="J285" s="22"/>
      <c r="K285" s="20" t="s">
        <v>286</v>
      </c>
      <c r="L285" s="22"/>
      <c r="M285" s="33" t="s">
        <v>317</v>
      </c>
      <c r="N285" s="22"/>
      <c r="O285" s="20" t="s">
        <v>286</v>
      </c>
      <c r="P285" s="20"/>
      <c r="Q285" s="21">
        <v>5377</v>
      </c>
      <c r="R285" s="22" t="s">
        <v>286</v>
      </c>
    </row>
    <row r="286" spans="1:30" x14ac:dyDescent="0.25">
      <c r="A286" s="11"/>
      <c r="B286" s="2" t="s">
        <v>459</v>
      </c>
      <c r="C286" s="4" t="s">
        <v>286</v>
      </c>
      <c r="D286" s="4"/>
      <c r="E286" s="4"/>
      <c r="F286" s="4"/>
      <c r="G286" s="4" t="s">
        <v>286</v>
      </c>
      <c r="H286" s="4"/>
      <c r="I286" s="4"/>
      <c r="J286" s="4"/>
      <c r="K286" s="4" t="s">
        <v>286</v>
      </c>
      <c r="L286" s="4"/>
      <c r="M286" s="4"/>
      <c r="N286" s="4"/>
      <c r="O286" s="4" t="s">
        <v>286</v>
      </c>
      <c r="P286" s="4"/>
      <c r="Q286" s="4"/>
      <c r="R286" s="4"/>
    </row>
    <row r="287" spans="1:30" x14ac:dyDescent="0.25">
      <c r="A287" s="11"/>
      <c r="B287" s="19" t="s">
        <v>460</v>
      </c>
      <c r="C287" s="20" t="s">
        <v>286</v>
      </c>
      <c r="D287" s="20"/>
      <c r="E287" s="21">
        <v>128869</v>
      </c>
      <c r="F287" s="22" t="s">
        <v>286</v>
      </c>
      <c r="G287" s="20" t="s">
        <v>286</v>
      </c>
      <c r="H287" s="22"/>
      <c r="I287" s="33" t="s">
        <v>317</v>
      </c>
      <c r="J287" s="22"/>
      <c r="K287" s="20" t="s">
        <v>286</v>
      </c>
      <c r="L287" s="20"/>
      <c r="M287" s="21">
        <v>2468</v>
      </c>
      <c r="N287" s="22" t="s">
        <v>286</v>
      </c>
      <c r="O287" s="20" t="s">
        <v>286</v>
      </c>
      <c r="P287" s="20"/>
      <c r="Q287" s="21">
        <v>131337</v>
      </c>
      <c r="R287" s="22" t="s">
        <v>286</v>
      </c>
    </row>
    <row r="288" spans="1:30" x14ac:dyDescent="0.25">
      <c r="A288" s="11"/>
      <c r="B288" s="2" t="s">
        <v>103</v>
      </c>
      <c r="C288" s="4" t="s">
        <v>286</v>
      </c>
      <c r="D288" s="4"/>
      <c r="E288" s="24">
        <v>83129</v>
      </c>
      <c r="F288" t="s">
        <v>286</v>
      </c>
      <c r="G288" s="4" t="s">
        <v>286</v>
      </c>
      <c r="I288" s="32" t="s">
        <v>317</v>
      </c>
      <c r="K288" s="4" t="s">
        <v>286</v>
      </c>
      <c r="L288" s="4"/>
      <c r="M288" s="25">
        <v>108</v>
      </c>
      <c r="N288" t="s">
        <v>286</v>
      </c>
      <c r="O288" s="4" t="s">
        <v>286</v>
      </c>
      <c r="P288" s="4"/>
      <c r="Q288" s="24">
        <v>83237</v>
      </c>
      <c r="R288" t="s">
        <v>286</v>
      </c>
    </row>
    <row r="289" spans="1:30" x14ac:dyDescent="0.25">
      <c r="A289" s="11"/>
      <c r="B289" s="19" t="s">
        <v>461</v>
      </c>
      <c r="C289" s="20" t="s">
        <v>286</v>
      </c>
      <c r="D289" s="20"/>
      <c r="E289" s="21">
        <v>76552</v>
      </c>
      <c r="F289" s="22" t="s">
        <v>286</v>
      </c>
      <c r="G289" s="20" t="s">
        <v>286</v>
      </c>
      <c r="H289" s="22"/>
      <c r="I289" s="33" t="s">
        <v>317</v>
      </c>
      <c r="J289" s="22"/>
      <c r="K289" s="20" t="s">
        <v>286</v>
      </c>
      <c r="L289" s="20"/>
      <c r="M289" s="21">
        <v>1642</v>
      </c>
      <c r="N289" s="22" t="s">
        <v>286</v>
      </c>
      <c r="O289" s="20" t="s">
        <v>286</v>
      </c>
      <c r="P289" s="20"/>
      <c r="Q289" s="21">
        <v>78194</v>
      </c>
      <c r="R289" s="22" t="s">
        <v>286</v>
      </c>
    </row>
    <row r="290" spans="1:30" ht="15.75" thickBot="1" x14ac:dyDescent="0.3">
      <c r="A290" s="11"/>
      <c r="B290" s="2" t="s">
        <v>462</v>
      </c>
      <c r="C290" s="4" t="s">
        <v>286</v>
      </c>
      <c r="D290" s="4"/>
      <c r="E290" s="24">
        <v>8025</v>
      </c>
      <c r="F290" t="s">
        <v>286</v>
      </c>
      <c r="G290" s="4" t="s">
        <v>286</v>
      </c>
      <c r="I290" s="32" t="s">
        <v>317</v>
      </c>
      <c r="K290" s="4" t="s">
        <v>286</v>
      </c>
      <c r="L290" s="4"/>
      <c r="M290" s="25">
        <v>2</v>
      </c>
      <c r="N290" t="s">
        <v>286</v>
      </c>
      <c r="O290" s="4" t="s">
        <v>286</v>
      </c>
      <c r="P290" s="4"/>
      <c r="Q290" s="24">
        <v>8027</v>
      </c>
      <c r="R290" t="s">
        <v>286</v>
      </c>
    </row>
    <row r="291" spans="1:30" x14ac:dyDescent="0.25">
      <c r="A291" s="11"/>
      <c r="B291" s="26"/>
      <c r="C291" s="26" t="s">
        <v>286</v>
      </c>
      <c r="D291" s="27"/>
      <c r="E291" s="27"/>
      <c r="F291" s="26"/>
      <c r="G291" s="26" t="s">
        <v>286</v>
      </c>
      <c r="H291" s="27"/>
      <c r="I291" s="27"/>
      <c r="J291" s="26"/>
      <c r="K291" s="26" t="s">
        <v>286</v>
      </c>
      <c r="L291" s="27"/>
      <c r="M291" s="27"/>
      <c r="N291" s="26"/>
      <c r="O291" s="26" t="s">
        <v>286</v>
      </c>
      <c r="P291" s="27"/>
      <c r="Q291" s="27"/>
      <c r="R291" s="26"/>
    </row>
    <row r="292" spans="1:30" ht="15.75" thickBot="1" x14ac:dyDescent="0.3">
      <c r="A292" s="11"/>
      <c r="B292" s="19"/>
      <c r="C292" s="20"/>
      <c r="D292" s="20" t="s">
        <v>302</v>
      </c>
      <c r="E292" s="21">
        <v>780761</v>
      </c>
      <c r="F292" s="22" t="s">
        <v>286</v>
      </c>
      <c r="G292" s="20"/>
      <c r="H292" s="22" t="s">
        <v>302</v>
      </c>
      <c r="I292" s="33" t="s">
        <v>317</v>
      </c>
      <c r="J292" s="22"/>
      <c r="K292" s="20"/>
      <c r="L292" s="20" t="s">
        <v>302</v>
      </c>
      <c r="M292" s="21">
        <v>7486</v>
      </c>
      <c r="N292" s="22" t="s">
        <v>286</v>
      </c>
      <c r="O292" s="20"/>
      <c r="P292" s="20" t="s">
        <v>302</v>
      </c>
      <c r="Q292" s="21">
        <v>788247</v>
      </c>
      <c r="R292" s="22" t="s">
        <v>286</v>
      </c>
    </row>
    <row r="293" spans="1:30" ht="15.75" thickTop="1" x14ac:dyDescent="0.25">
      <c r="A293" s="11"/>
      <c r="B293" s="26"/>
      <c r="C293" s="26" t="s">
        <v>286</v>
      </c>
      <c r="D293" s="28"/>
      <c r="E293" s="28"/>
      <c r="F293" s="26"/>
      <c r="G293" s="26" t="s">
        <v>286</v>
      </c>
      <c r="H293" s="28"/>
      <c r="I293" s="28"/>
      <c r="J293" s="26"/>
      <c r="K293" s="26" t="s">
        <v>286</v>
      </c>
      <c r="L293" s="28"/>
      <c r="M293" s="28"/>
      <c r="N293" s="26"/>
      <c r="O293" s="26" t="s">
        <v>286</v>
      </c>
      <c r="P293" s="28"/>
      <c r="Q293" s="28"/>
      <c r="R293" s="26"/>
    </row>
    <row r="294" spans="1:30" x14ac:dyDescent="0.25">
      <c r="A294" s="11"/>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row>
    <row r="295" spans="1:30" x14ac:dyDescent="0.25">
      <c r="A295" s="11"/>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row>
    <row r="296" spans="1:30" x14ac:dyDescent="0.25">
      <c r="A296" s="11"/>
      <c r="B296" s="4"/>
      <c r="C296" s="4"/>
      <c r="D296" s="4"/>
      <c r="E296" s="4"/>
      <c r="F296" s="4"/>
      <c r="G296" s="4"/>
      <c r="H296" s="4"/>
      <c r="I296" s="4"/>
      <c r="J296" s="4"/>
      <c r="K296" s="4"/>
      <c r="L296" s="4"/>
      <c r="M296" s="4"/>
      <c r="N296" s="4"/>
      <c r="O296" s="4"/>
      <c r="P296" s="4"/>
      <c r="Q296" s="4"/>
      <c r="R296" s="4"/>
    </row>
    <row r="297" spans="1:30" ht="15" customHeight="1" x14ac:dyDescent="0.25">
      <c r="A297" s="11"/>
      <c r="B297" s="10"/>
      <c r="C297" s="10" t="s">
        <v>286</v>
      </c>
      <c r="D297" s="29" t="s">
        <v>540</v>
      </c>
      <c r="E297" s="29"/>
      <c r="F297" s="10"/>
      <c r="G297" s="10" t="s">
        <v>286</v>
      </c>
      <c r="H297" s="29" t="s">
        <v>541</v>
      </c>
      <c r="I297" s="29"/>
      <c r="J297" s="10"/>
      <c r="K297" s="10" t="s">
        <v>286</v>
      </c>
      <c r="L297" s="29" t="s">
        <v>543</v>
      </c>
      <c r="M297" s="29"/>
      <c r="N297" s="10"/>
      <c r="O297" s="10" t="s">
        <v>286</v>
      </c>
      <c r="P297" s="29" t="s">
        <v>132</v>
      </c>
      <c r="Q297" s="29"/>
      <c r="R297" s="10"/>
    </row>
    <row r="298" spans="1:30" ht="15.75" thickBot="1" x14ac:dyDescent="0.3">
      <c r="A298" s="11"/>
      <c r="B298" s="10"/>
      <c r="C298" s="10"/>
      <c r="D298" s="30"/>
      <c r="E298" s="30"/>
      <c r="F298" s="10"/>
      <c r="G298" s="10"/>
      <c r="H298" s="30" t="s">
        <v>542</v>
      </c>
      <c r="I298" s="30"/>
      <c r="J298" s="10"/>
      <c r="K298" s="10"/>
      <c r="L298" s="30"/>
      <c r="M298" s="30"/>
      <c r="N298" s="10"/>
      <c r="O298" s="10"/>
      <c r="P298" s="30"/>
      <c r="Q298" s="30"/>
      <c r="R298" s="10"/>
    </row>
    <row r="299" spans="1:30" x14ac:dyDescent="0.25">
      <c r="A299" s="11"/>
      <c r="B299" s="78" t="s">
        <v>390</v>
      </c>
      <c r="C299" s="20" t="s">
        <v>286</v>
      </c>
      <c r="D299" s="20"/>
      <c r="E299" s="20"/>
      <c r="F299" s="20"/>
      <c r="G299" s="20" t="s">
        <v>286</v>
      </c>
      <c r="H299" s="20"/>
      <c r="I299" s="20"/>
      <c r="J299" s="20"/>
      <c r="K299" s="20" t="s">
        <v>286</v>
      </c>
      <c r="L299" s="20"/>
      <c r="M299" s="20"/>
      <c r="N299" s="20"/>
      <c r="O299" s="20" t="s">
        <v>286</v>
      </c>
      <c r="P299" s="20"/>
      <c r="Q299" s="20"/>
      <c r="R299" s="20"/>
    </row>
    <row r="300" spans="1:30" x14ac:dyDescent="0.25">
      <c r="A300" s="11"/>
      <c r="B300" s="2" t="s">
        <v>349</v>
      </c>
      <c r="C300" s="4" t="s">
        <v>286</v>
      </c>
      <c r="D300" s="4" t="s">
        <v>302</v>
      </c>
      <c r="E300" s="24">
        <v>113710</v>
      </c>
      <c r="F300" t="s">
        <v>286</v>
      </c>
      <c r="G300" s="4" t="s">
        <v>286</v>
      </c>
      <c r="H300" t="s">
        <v>302</v>
      </c>
      <c r="I300" s="32" t="s">
        <v>317</v>
      </c>
      <c r="K300" s="4" t="s">
        <v>286</v>
      </c>
      <c r="L300" t="s">
        <v>302</v>
      </c>
      <c r="M300" s="32" t="s">
        <v>317</v>
      </c>
      <c r="O300" s="4" t="s">
        <v>286</v>
      </c>
      <c r="P300" s="4" t="s">
        <v>302</v>
      </c>
      <c r="Q300" s="24">
        <v>113710</v>
      </c>
      <c r="R300" t="s">
        <v>286</v>
      </c>
    </row>
    <row r="301" spans="1:30" x14ac:dyDescent="0.25">
      <c r="A301" s="11"/>
      <c r="B301" s="19" t="s">
        <v>457</v>
      </c>
      <c r="C301" s="20" t="s">
        <v>286</v>
      </c>
      <c r="D301" s="20"/>
      <c r="E301" s="20"/>
      <c r="F301" s="20"/>
      <c r="G301" s="20" t="s">
        <v>286</v>
      </c>
      <c r="H301" s="20"/>
      <c r="I301" s="20"/>
      <c r="J301" s="20"/>
      <c r="K301" s="20" t="s">
        <v>286</v>
      </c>
      <c r="L301" s="20"/>
      <c r="M301" s="20"/>
      <c r="N301" s="20"/>
      <c r="O301" s="20" t="s">
        <v>286</v>
      </c>
      <c r="P301" s="20"/>
      <c r="Q301" s="20"/>
      <c r="R301" s="20"/>
    </row>
    <row r="302" spans="1:30" x14ac:dyDescent="0.25">
      <c r="A302" s="11"/>
      <c r="B302" s="2" t="s">
        <v>458</v>
      </c>
      <c r="C302" s="4" t="s">
        <v>286</v>
      </c>
      <c r="D302" s="4"/>
      <c r="E302" s="24">
        <v>110938</v>
      </c>
      <c r="F302" t="s">
        <v>286</v>
      </c>
      <c r="G302" s="4" t="s">
        <v>286</v>
      </c>
      <c r="I302" s="32" t="s">
        <v>317</v>
      </c>
      <c r="K302" s="4" t="s">
        <v>286</v>
      </c>
      <c r="L302" s="4"/>
      <c r="M302" s="24">
        <v>3914</v>
      </c>
      <c r="N302" t="s">
        <v>286</v>
      </c>
      <c r="O302" s="4" t="s">
        <v>286</v>
      </c>
      <c r="P302" s="4"/>
      <c r="Q302" s="24">
        <v>114852</v>
      </c>
      <c r="R302" t="s">
        <v>286</v>
      </c>
    </row>
    <row r="303" spans="1:30" x14ac:dyDescent="0.25">
      <c r="A303" s="11"/>
      <c r="B303" s="19" t="s">
        <v>103</v>
      </c>
      <c r="C303" s="20" t="s">
        <v>286</v>
      </c>
      <c r="D303" s="20"/>
      <c r="E303" s="21">
        <v>10350</v>
      </c>
      <c r="F303" s="22" t="s">
        <v>286</v>
      </c>
      <c r="G303" s="20" t="s">
        <v>286</v>
      </c>
      <c r="H303" s="22"/>
      <c r="I303" s="33" t="s">
        <v>317</v>
      </c>
      <c r="J303" s="22"/>
      <c r="K303" s="20" t="s">
        <v>286</v>
      </c>
      <c r="L303" s="22"/>
      <c r="M303" s="33" t="s">
        <v>317</v>
      </c>
      <c r="N303" s="22"/>
      <c r="O303" s="20" t="s">
        <v>286</v>
      </c>
      <c r="P303" s="20"/>
      <c r="Q303" s="21">
        <v>10350</v>
      </c>
      <c r="R303" s="22" t="s">
        <v>286</v>
      </c>
    </row>
    <row r="304" spans="1:30" x14ac:dyDescent="0.25">
      <c r="A304" s="11"/>
      <c r="B304" s="2" t="s">
        <v>459</v>
      </c>
      <c r="C304" s="4" t="s">
        <v>286</v>
      </c>
      <c r="D304" s="4"/>
      <c r="E304" s="4"/>
      <c r="F304" s="4"/>
      <c r="G304" s="4" t="s">
        <v>286</v>
      </c>
      <c r="H304" s="4"/>
      <c r="I304" s="4"/>
      <c r="J304" s="4"/>
      <c r="K304" s="4" t="s">
        <v>286</v>
      </c>
      <c r="L304" s="4"/>
      <c r="M304" s="4"/>
      <c r="N304" s="4"/>
      <c r="O304" s="4" t="s">
        <v>286</v>
      </c>
      <c r="P304" s="4"/>
      <c r="Q304" s="4"/>
      <c r="R304" s="4"/>
    </row>
    <row r="305" spans="1:30" x14ac:dyDescent="0.25">
      <c r="A305" s="11"/>
      <c r="B305" s="19" t="s">
        <v>512</v>
      </c>
      <c r="C305" s="20" t="s">
        <v>286</v>
      </c>
      <c r="D305" s="20"/>
      <c r="E305" s="21">
        <v>96823</v>
      </c>
      <c r="F305" s="22" t="s">
        <v>286</v>
      </c>
      <c r="G305" s="20" t="s">
        <v>286</v>
      </c>
      <c r="H305" s="22"/>
      <c r="I305" s="33" t="s">
        <v>317</v>
      </c>
      <c r="J305" s="22"/>
      <c r="K305" s="20" t="s">
        <v>286</v>
      </c>
      <c r="L305" s="20"/>
      <c r="M305" s="21">
        <v>1792</v>
      </c>
      <c r="N305" s="22" t="s">
        <v>286</v>
      </c>
      <c r="O305" s="20" t="s">
        <v>286</v>
      </c>
      <c r="P305" s="20"/>
      <c r="Q305" s="21">
        <v>98615</v>
      </c>
      <c r="R305" s="22" t="s">
        <v>286</v>
      </c>
    </row>
    <row r="306" spans="1:30" x14ac:dyDescent="0.25">
      <c r="A306" s="11"/>
      <c r="B306" s="2" t="s">
        <v>103</v>
      </c>
      <c r="C306" s="4" t="s">
        <v>286</v>
      </c>
      <c r="D306" s="4"/>
      <c r="E306" s="24">
        <v>39851</v>
      </c>
      <c r="F306" t="s">
        <v>286</v>
      </c>
      <c r="G306" s="4" t="s">
        <v>286</v>
      </c>
      <c r="I306" s="32" t="s">
        <v>317</v>
      </c>
      <c r="K306" s="4" t="s">
        <v>286</v>
      </c>
      <c r="M306" s="32" t="s">
        <v>317</v>
      </c>
      <c r="O306" s="4" t="s">
        <v>286</v>
      </c>
      <c r="P306" s="4"/>
      <c r="Q306" s="24">
        <v>39851</v>
      </c>
      <c r="R306" t="s">
        <v>286</v>
      </c>
    </row>
    <row r="307" spans="1:30" x14ac:dyDescent="0.25">
      <c r="A307" s="11"/>
      <c r="B307" s="19" t="s">
        <v>461</v>
      </c>
      <c r="C307" s="20" t="s">
        <v>286</v>
      </c>
      <c r="D307" s="20"/>
      <c r="E307" s="21">
        <v>36397</v>
      </c>
      <c r="F307" s="22" t="s">
        <v>286</v>
      </c>
      <c r="G307" s="20" t="s">
        <v>286</v>
      </c>
      <c r="H307" s="22"/>
      <c r="I307" s="33" t="s">
        <v>317</v>
      </c>
      <c r="J307" s="22"/>
      <c r="K307" s="20" t="s">
        <v>286</v>
      </c>
      <c r="L307" s="22"/>
      <c r="M307" s="33" t="s">
        <v>317</v>
      </c>
      <c r="N307" s="22"/>
      <c r="O307" s="20" t="s">
        <v>286</v>
      </c>
      <c r="P307" s="20"/>
      <c r="Q307" s="21">
        <v>36397</v>
      </c>
      <c r="R307" s="22" t="s">
        <v>286</v>
      </c>
    </row>
    <row r="308" spans="1:30" ht="15.75" thickBot="1" x14ac:dyDescent="0.3">
      <c r="A308" s="11"/>
      <c r="B308" s="2" t="s">
        <v>462</v>
      </c>
      <c r="C308" s="4" t="s">
        <v>286</v>
      </c>
      <c r="D308" s="4"/>
      <c r="E308" s="24">
        <v>8250</v>
      </c>
      <c r="F308" t="s">
        <v>286</v>
      </c>
      <c r="G308" s="4" t="s">
        <v>286</v>
      </c>
      <c r="I308" s="32" t="s">
        <v>317</v>
      </c>
      <c r="K308" s="4" t="s">
        <v>286</v>
      </c>
      <c r="M308" s="32" t="s">
        <v>317</v>
      </c>
      <c r="O308" s="4" t="s">
        <v>286</v>
      </c>
      <c r="P308" s="4"/>
      <c r="Q308" s="24">
        <v>8250</v>
      </c>
      <c r="R308" t="s">
        <v>286</v>
      </c>
    </row>
    <row r="309" spans="1:30" x14ac:dyDescent="0.25">
      <c r="A309" s="11"/>
      <c r="B309" s="26"/>
      <c r="C309" s="26" t="s">
        <v>286</v>
      </c>
      <c r="D309" s="27"/>
      <c r="E309" s="27"/>
      <c r="F309" s="26"/>
      <c r="G309" s="26" t="s">
        <v>286</v>
      </c>
      <c r="H309" s="27"/>
      <c r="I309" s="27"/>
      <c r="J309" s="26"/>
      <c r="K309" s="26" t="s">
        <v>286</v>
      </c>
      <c r="L309" s="27"/>
      <c r="M309" s="27"/>
      <c r="N309" s="26"/>
      <c r="O309" s="26" t="s">
        <v>286</v>
      </c>
      <c r="P309" s="27"/>
      <c r="Q309" s="27"/>
      <c r="R309" s="26"/>
    </row>
    <row r="310" spans="1:30" ht="15.75" thickBot="1" x14ac:dyDescent="0.3">
      <c r="A310" s="11"/>
      <c r="B310" s="19"/>
      <c r="C310" s="20"/>
      <c r="D310" s="20" t="s">
        <v>302</v>
      </c>
      <c r="E310" s="21">
        <v>416319</v>
      </c>
      <c r="F310" s="22" t="s">
        <v>286</v>
      </c>
      <c r="G310" s="20"/>
      <c r="H310" s="22" t="s">
        <v>302</v>
      </c>
      <c r="I310" s="33" t="s">
        <v>317</v>
      </c>
      <c r="J310" s="22"/>
      <c r="K310" s="20"/>
      <c r="L310" s="20" t="s">
        <v>302</v>
      </c>
      <c r="M310" s="21">
        <v>5706</v>
      </c>
      <c r="N310" s="22" t="s">
        <v>286</v>
      </c>
      <c r="O310" s="20"/>
      <c r="P310" s="20" t="s">
        <v>302</v>
      </c>
      <c r="Q310" s="21">
        <v>422025</v>
      </c>
      <c r="R310" s="22" t="s">
        <v>286</v>
      </c>
    </row>
    <row r="311" spans="1:30" ht="15.75" thickTop="1" x14ac:dyDescent="0.25">
      <c r="A311" s="11"/>
      <c r="B311" s="26"/>
      <c r="C311" s="26" t="s">
        <v>286</v>
      </c>
      <c r="D311" s="28"/>
      <c r="E311" s="28"/>
      <c r="F311" s="26"/>
      <c r="G311" s="26" t="s">
        <v>286</v>
      </c>
      <c r="H311" s="28"/>
      <c r="I311" s="28"/>
      <c r="J311" s="26"/>
      <c r="K311" s="26" t="s">
        <v>286</v>
      </c>
      <c r="L311" s="28"/>
      <c r="M311" s="28"/>
      <c r="N311" s="26"/>
      <c r="O311" s="26" t="s">
        <v>286</v>
      </c>
      <c r="P311" s="28"/>
      <c r="Q311" s="28"/>
      <c r="R311" s="26"/>
    </row>
    <row r="312" spans="1:30" x14ac:dyDescent="0.25">
      <c r="A312" s="11"/>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row>
    <row r="313" spans="1:30" x14ac:dyDescent="0.25">
      <c r="A313" s="11"/>
      <c r="B313" s="40" t="s">
        <v>544</v>
      </c>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row>
    <row r="314" spans="1:30" x14ac:dyDescent="0.25">
      <c r="A314" s="11"/>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row>
    <row r="315" spans="1:30" x14ac:dyDescent="0.25">
      <c r="A315" s="11"/>
      <c r="B315" s="42" t="s">
        <v>545</v>
      </c>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row>
    <row r="316" spans="1:30" x14ac:dyDescent="0.25">
      <c r="A316" s="11"/>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row>
    <row r="317" spans="1:30" x14ac:dyDescent="0.25">
      <c r="A317" s="11"/>
      <c r="B317" s="42" t="s">
        <v>546</v>
      </c>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row>
    <row r="318" spans="1:30" x14ac:dyDescent="0.25">
      <c r="A318" s="11"/>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row>
    <row r="319" spans="1:30" ht="15.75" x14ac:dyDescent="0.25">
      <c r="A319" s="11"/>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row>
    <row r="320" spans="1:30" x14ac:dyDescent="0.25">
      <c r="A320" s="11"/>
      <c r="B320" s="4"/>
      <c r="C320" s="4"/>
      <c r="D320" s="4"/>
      <c r="E320" s="4"/>
      <c r="F320" s="4"/>
    </row>
    <row r="321" spans="1:30" ht="15" customHeight="1" x14ac:dyDescent="0.25">
      <c r="A321" s="11"/>
      <c r="B321" s="10"/>
      <c r="C321" s="10" t="s">
        <v>286</v>
      </c>
      <c r="D321" s="29" t="s">
        <v>368</v>
      </c>
      <c r="E321" s="29"/>
      <c r="F321" s="10"/>
    </row>
    <row r="322" spans="1:30" ht="15.75" thickBot="1" x14ac:dyDescent="0.3">
      <c r="A322" s="11"/>
      <c r="B322" s="10"/>
      <c r="C322" s="10"/>
      <c r="D322" s="30">
        <v>2014</v>
      </c>
      <c r="E322" s="30"/>
      <c r="F322" s="10"/>
    </row>
    <row r="323" spans="1:30" ht="30" x14ac:dyDescent="0.25">
      <c r="A323" s="11"/>
      <c r="B323" s="19" t="s">
        <v>333</v>
      </c>
      <c r="C323" s="20" t="s">
        <v>286</v>
      </c>
      <c r="D323" s="20" t="s">
        <v>302</v>
      </c>
      <c r="E323" s="21">
        <v>6532</v>
      </c>
      <c r="F323" s="22" t="s">
        <v>286</v>
      </c>
    </row>
    <row r="324" spans="1:30" ht="15.75" thickBot="1" x14ac:dyDescent="0.3">
      <c r="A324" s="11"/>
      <c r="B324" s="2" t="s">
        <v>334</v>
      </c>
      <c r="C324" s="4" t="s">
        <v>286</v>
      </c>
      <c r="D324" s="4"/>
      <c r="E324" s="25" t="s">
        <v>547</v>
      </c>
      <c r="F324" t="s">
        <v>325</v>
      </c>
    </row>
    <row r="325" spans="1:30" x14ac:dyDescent="0.25">
      <c r="A325" s="11"/>
      <c r="B325" s="26"/>
      <c r="C325" s="26" t="s">
        <v>286</v>
      </c>
      <c r="D325" s="27"/>
      <c r="E325" s="27"/>
      <c r="F325" s="26"/>
    </row>
    <row r="326" spans="1:30" x14ac:dyDescent="0.25">
      <c r="A326" s="11"/>
      <c r="B326" s="19" t="s">
        <v>336</v>
      </c>
      <c r="C326" s="20"/>
      <c r="D326" s="20"/>
      <c r="E326" s="21">
        <v>5262</v>
      </c>
      <c r="F326" s="22" t="s">
        <v>286</v>
      </c>
    </row>
    <row r="327" spans="1:30" ht="15.75" thickBot="1" x14ac:dyDescent="0.3">
      <c r="A327" s="11"/>
      <c r="B327" s="2" t="s">
        <v>337</v>
      </c>
      <c r="C327" s="4"/>
      <c r="D327" s="4"/>
      <c r="E327" s="25" t="s">
        <v>548</v>
      </c>
      <c r="F327" t="s">
        <v>325</v>
      </c>
    </row>
    <row r="328" spans="1:30" x14ac:dyDescent="0.25">
      <c r="A328" s="11"/>
      <c r="B328" s="26"/>
      <c r="C328" s="26" t="s">
        <v>286</v>
      </c>
      <c r="D328" s="27"/>
      <c r="E328" s="27"/>
      <c r="F328" s="26"/>
    </row>
    <row r="329" spans="1:30" x14ac:dyDescent="0.25">
      <c r="A329" s="11"/>
      <c r="B329" s="19" t="s">
        <v>549</v>
      </c>
      <c r="C329" s="20"/>
      <c r="D329" s="20"/>
      <c r="E329" s="21">
        <v>4315</v>
      </c>
      <c r="F329" s="22" t="s">
        <v>286</v>
      </c>
    </row>
    <row r="330" spans="1:30" ht="15.75" thickBot="1" x14ac:dyDescent="0.3">
      <c r="A330" s="11"/>
      <c r="B330" s="2" t="s">
        <v>38</v>
      </c>
      <c r="C330" s="4"/>
      <c r="E330" s="32" t="s">
        <v>317</v>
      </c>
    </row>
    <row r="331" spans="1:30" x14ac:dyDescent="0.25">
      <c r="A331" s="11"/>
      <c r="B331" s="26"/>
      <c r="C331" s="26" t="s">
        <v>286</v>
      </c>
      <c r="D331" s="27"/>
      <c r="E331" s="27"/>
      <c r="F331" s="26"/>
    </row>
    <row r="332" spans="1:30" ht="30.75" thickBot="1" x14ac:dyDescent="0.3">
      <c r="A332" s="11"/>
      <c r="B332" s="19" t="s">
        <v>550</v>
      </c>
      <c r="C332" s="20"/>
      <c r="D332" s="20" t="s">
        <v>302</v>
      </c>
      <c r="E332" s="21">
        <v>4315</v>
      </c>
      <c r="F332" s="22" t="s">
        <v>286</v>
      </c>
    </row>
    <row r="333" spans="1:30" ht="15.75" thickTop="1" x14ac:dyDescent="0.25">
      <c r="A333" s="11"/>
      <c r="B333" s="26"/>
      <c r="C333" s="26" t="s">
        <v>286</v>
      </c>
      <c r="D333" s="28"/>
      <c r="E333" s="28"/>
      <c r="F333" s="26"/>
    </row>
    <row r="334" spans="1:30" x14ac:dyDescent="0.25">
      <c r="A334" s="11"/>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row>
    <row r="335" spans="1:30" x14ac:dyDescent="0.25">
      <c r="A335" s="11"/>
      <c r="B335" s="42" t="s">
        <v>551</v>
      </c>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row>
    <row r="336" spans="1:30" x14ac:dyDescent="0.25">
      <c r="A336" s="11"/>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row>
    <row r="337" spans="1:30" x14ac:dyDescent="0.25">
      <c r="A337" s="11"/>
      <c r="B337" s="40" t="s">
        <v>552</v>
      </c>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row>
    <row r="338" spans="1:30" x14ac:dyDescent="0.25">
      <c r="A338" s="11"/>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row>
    <row r="339" spans="1:30" x14ac:dyDescent="0.25">
      <c r="A339" s="11"/>
      <c r="B339" s="42" t="s">
        <v>553</v>
      </c>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row>
  </sheetData>
  <mergeCells count="340">
    <mergeCell ref="B335:AD335"/>
    <mergeCell ref="B336:AD336"/>
    <mergeCell ref="B337:AD337"/>
    <mergeCell ref="B338:AD338"/>
    <mergeCell ref="B339:AD339"/>
    <mergeCell ref="B315:AD315"/>
    <mergeCell ref="B316:AD316"/>
    <mergeCell ref="B317:AD317"/>
    <mergeCell ref="B318:AD318"/>
    <mergeCell ref="B319:AD319"/>
    <mergeCell ref="B334:AD334"/>
    <mergeCell ref="B277:AD277"/>
    <mergeCell ref="B294:AD294"/>
    <mergeCell ref="B295:AD295"/>
    <mergeCell ref="B312:AD312"/>
    <mergeCell ref="B313:AD313"/>
    <mergeCell ref="B314:AD314"/>
    <mergeCell ref="B271:AD271"/>
    <mergeCell ref="B272:AD272"/>
    <mergeCell ref="B273:AD273"/>
    <mergeCell ref="B274:AD274"/>
    <mergeCell ref="B275:AD275"/>
    <mergeCell ref="B276:AD276"/>
    <mergeCell ref="B230:AD230"/>
    <mergeCell ref="B231:AD231"/>
    <mergeCell ref="B232:AD232"/>
    <mergeCell ref="B268:AD268"/>
    <mergeCell ref="B269:AD269"/>
    <mergeCell ref="B270:AD270"/>
    <mergeCell ref="B201:AD201"/>
    <mergeCell ref="B202:AD202"/>
    <mergeCell ref="B203:AD203"/>
    <mergeCell ref="B227:AD227"/>
    <mergeCell ref="B228:AD228"/>
    <mergeCell ref="B229:AD229"/>
    <mergeCell ref="B173:AD173"/>
    <mergeCell ref="B196:AD196"/>
    <mergeCell ref="B197:AD197"/>
    <mergeCell ref="B198:AD198"/>
    <mergeCell ref="B199:AD199"/>
    <mergeCell ref="B200:AD200"/>
    <mergeCell ref="B128:AD128"/>
    <mergeCell ref="B129:AD129"/>
    <mergeCell ref="B130:AD130"/>
    <mergeCell ref="B170:AD170"/>
    <mergeCell ref="B171:AD171"/>
    <mergeCell ref="B172:AD172"/>
    <mergeCell ref="B84:AD84"/>
    <mergeCell ref="B105:AD105"/>
    <mergeCell ref="B106:AD106"/>
    <mergeCell ref="B125:AD125"/>
    <mergeCell ref="B126:AD126"/>
    <mergeCell ref="B127:AD127"/>
    <mergeCell ref="B65:AD65"/>
    <mergeCell ref="B79:AD79"/>
    <mergeCell ref="B80:AD80"/>
    <mergeCell ref="B81:AD81"/>
    <mergeCell ref="B82:AD82"/>
    <mergeCell ref="B83:AD83"/>
    <mergeCell ref="B46:AD46"/>
    <mergeCell ref="B47:AD47"/>
    <mergeCell ref="B48:AD48"/>
    <mergeCell ref="B49:AD49"/>
    <mergeCell ref="B50:AD50"/>
    <mergeCell ref="B64:AD64"/>
    <mergeCell ref="B4:AD4"/>
    <mergeCell ref="B5:AD5"/>
    <mergeCell ref="B6:AD6"/>
    <mergeCell ref="B7:AD7"/>
    <mergeCell ref="B8:AD8"/>
    <mergeCell ref="B45:AD45"/>
    <mergeCell ref="B321:B322"/>
    <mergeCell ref="C321:C322"/>
    <mergeCell ref="D321:E321"/>
    <mergeCell ref="D322:E322"/>
    <mergeCell ref="F321:F322"/>
    <mergeCell ref="A1:A2"/>
    <mergeCell ref="B1:AD1"/>
    <mergeCell ref="B2:AD2"/>
    <mergeCell ref="B3:AD3"/>
    <mergeCell ref="A4:A339"/>
    <mergeCell ref="K297:K298"/>
    <mergeCell ref="L297:M298"/>
    <mergeCell ref="N297:N298"/>
    <mergeCell ref="O297:O298"/>
    <mergeCell ref="P297:Q298"/>
    <mergeCell ref="R297:R298"/>
    <mergeCell ref="P279:Q280"/>
    <mergeCell ref="R279:R280"/>
    <mergeCell ref="B297:B298"/>
    <mergeCell ref="C297:C298"/>
    <mergeCell ref="D297:E298"/>
    <mergeCell ref="F297:F298"/>
    <mergeCell ref="G297:G298"/>
    <mergeCell ref="H297:I297"/>
    <mergeCell ref="H298:I298"/>
    <mergeCell ref="J297:J298"/>
    <mergeCell ref="H280:I280"/>
    <mergeCell ref="J279:J280"/>
    <mergeCell ref="K279:K280"/>
    <mergeCell ref="L279:M280"/>
    <mergeCell ref="N279:N280"/>
    <mergeCell ref="O279:O280"/>
    <mergeCell ref="Z251:Z254"/>
    <mergeCell ref="AA251:AA254"/>
    <mergeCell ref="AB251:AC254"/>
    <mergeCell ref="AD251:AD254"/>
    <mergeCell ref="B279:B280"/>
    <mergeCell ref="C279:C280"/>
    <mergeCell ref="D279:E280"/>
    <mergeCell ref="F279:F280"/>
    <mergeCell ref="G279:G280"/>
    <mergeCell ref="H279:I279"/>
    <mergeCell ref="V251:V254"/>
    <mergeCell ref="W251:W254"/>
    <mergeCell ref="X251:Y251"/>
    <mergeCell ref="X252:Y252"/>
    <mergeCell ref="X253:Y253"/>
    <mergeCell ref="X254:Y254"/>
    <mergeCell ref="R251:R254"/>
    <mergeCell ref="S251:S254"/>
    <mergeCell ref="T251:U251"/>
    <mergeCell ref="T252:U252"/>
    <mergeCell ref="T253:U253"/>
    <mergeCell ref="T254:U254"/>
    <mergeCell ref="N251:N254"/>
    <mergeCell ref="O251:O254"/>
    <mergeCell ref="P251:Q251"/>
    <mergeCell ref="P252:Q252"/>
    <mergeCell ref="P253:Q253"/>
    <mergeCell ref="P254:Q254"/>
    <mergeCell ref="J251:J254"/>
    <mergeCell ref="K251:K254"/>
    <mergeCell ref="L251:M251"/>
    <mergeCell ref="L252:M252"/>
    <mergeCell ref="L253:M253"/>
    <mergeCell ref="L254:M254"/>
    <mergeCell ref="F251:F254"/>
    <mergeCell ref="G251:G254"/>
    <mergeCell ref="H251:I251"/>
    <mergeCell ref="H252:I252"/>
    <mergeCell ref="H253:I253"/>
    <mergeCell ref="H254:I254"/>
    <mergeCell ref="Z234:Z237"/>
    <mergeCell ref="AA234:AA237"/>
    <mergeCell ref="AB234:AC237"/>
    <mergeCell ref="AD234:AD237"/>
    <mergeCell ref="B251:B254"/>
    <mergeCell ref="C251:C254"/>
    <mergeCell ref="D251:E251"/>
    <mergeCell ref="D252:E252"/>
    <mergeCell ref="D253:E253"/>
    <mergeCell ref="D254:E254"/>
    <mergeCell ref="V234:V237"/>
    <mergeCell ref="W234:W237"/>
    <mergeCell ref="X234:Y234"/>
    <mergeCell ref="X235:Y235"/>
    <mergeCell ref="X236:Y236"/>
    <mergeCell ref="X237:Y237"/>
    <mergeCell ref="R234:R237"/>
    <mergeCell ref="S234:S237"/>
    <mergeCell ref="T234:U234"/>
    <mergeCell ref="T235:U235"/>
    <mergeCell ref="T236:U236"/>
    <mergeCell ref="T237:U237"/>
    <mergeCell ref="N234:N237"/>
    <mergeCell ref="O234:O237"/>
    <mergeCell ref="P234:Q234"/>
    <mergeCell ref="P235:Q235"/>
    <mergeCell ref="P236:Q236"/>
    <mergeCell ref="P237:Q237"/>
    <mergeCell ref="H235:I235"/>
    <mergeCell ref="H236:I236"/>
    <mergeCell ref="H237:I237"/>
    <mergeCell ref="J234:J237"/>
    <mergeCell ref="K234:K237"/>
    <mergeCell ref="L234:M234"/>
    <mergeCell ref="L235:M235"/>
    <mergeCell ref="L236:M236"/>
    <mergeCell ref="L237:M237"/>
    <mergeCell ref="J205:J206"/>
    <mergeCell ref="B234:B237"/>
    <mergeCell ref="C234:C237"/>
    <mergeCell ref="D234:E234"/>
    <mergeCell ref="D235:E235"/>
    <mergeCell ref="D236:E236"/>
    <mergeCell ref="D237:E237"/>
    <mergeCell ref="F234:F237"/>
    <mergeCell ref="G234:G237"/>
    <mergeCell ref="H234:I234"/>
    <mergeCell ref="N132:N134"/>
    <mergeCell ref="D175:E175"/>
    <mergeCell ref="H175:I175"/>
    <mergeCell ref="B205:B206"/>
    <mergeCell ref="C205:C206"/>
    <mergeCell ref="D205:E206"/>
    <mergeCell ref="F205:F206"/>
    <mergeCell ref="G205:G206"/>
    <mergeCell ref="H205:I205"/>
    <mergeCell ref="H206:I206"/>
    <mergeCell ref="H133:I133"/>
    <mergeCell ref="H134:I134"/>
    <mergeCell ref="J132:J134"/>
    <mergeCell ref="K132:K134"/>
    <mergeCell ref="L132:M132"/>
    <mergeCell ref="L133:M133"/>
    <mergeCell ref="L134:M134"/>
    <mergeCell ref="X108:Y110"/>
    <mergeCell ref="Z108:Z110"/>
    <mergeCell ref="B132:B134"/>
    <mergeCell ref="C132:C134"/>
    <mergeCell ref="D132:E132"/>
    <mergeCell ref="D133:E133"/>
    <mergeCell ref="D134:E134"/>
    <mergeCell ref="F132:F134"/>
    <mergeCell ref="G132:G134"/>
    <mergeCell ref="H132:I132"/>
    <mergeCell ref="S108:S110"/>
    <mergeCell ref="T108:U108"/>
    <mergeCell ref="T109:U109"/>
    <mergeCell ref="T110:U110"/>
    <mergeCell ref="V108:V110"/>
    <mergeCell ref="W108:W110"/>
    <mergeCell ref="N108:N110"/>
    <mergeCell ref="O108:O110"/>
    <mergeCell ref="P108:Q108"/>
    <mergeCell ref="P109:Q109"/>
    <mergeCell ref="P110:Q110"/>
    <mergeCell ref="R108:R110"/>
    <mergeCell ref="H109:I109"/>
    <mergeCell ref="H110:I110"/>
    <mergeCell ref="J108:J110"/>
    <mergeCell ref="K108:K110"/>
    <mergeCell ref="L108:M108"/>
    <mergeCell ref="L109:M109"/>
    <mergeCell ref="L110:M110"/>
    <mergeCell ref="X86:Y88"/>
    <mergeCell ref="Z86:Z88"/>
    <mergeCell ref="B108:B110"/>
    <mergeCell ref="C108:C110"/>
    <mergeCell ref="D108:E108"/>
    <mergeCell ref="D109:E109"/>
    <mergeCell ref="D110:E110"/>
    <mergeCell ref="F108:F110"/>
    <mergeCell ref="G108:G110"/>
    <mergeCell ref="H108:I108"/>
    <mergeCell ref="S86:S88"/>
    <mergeCell ref="T86:U86"/>
    <mergeCell ref="T87:U87"/>
    <mergeCell ref="T88:U88"/>
    <mergeCell ref="V86:V88"/>
    <mergeCell ref="W86:W88"/>
    <mergeCell ref="N86:N88"/>
    <mergeCell ref="O86:O88"/>
    <mergeCell ref="P86:Q86"/>
    <mergeCell ref="P87:Q87"/>
    <mergeCell ref="P88:Q88"/>
    <mergeCell ref="R86:R88"/>
    <mergeCell ref="H87:I87"/>
    <mergeCell ref="H88:I88"/>
    <mergeCell ref="J86:J88"/>
    <mergeCell ref="K86:K88"/>
    <mergeCell ref="L86:M86"/>
    <mergeCell ref="L87:M87"/>
    <mergeCell ref="L88:M88"/>
    <mergeCell ref="X67:Y69"/>
    <mergeCell ref="Z67:Z69"/>
    <mergeCell ref="B86:B88"/>
    <mergeCell ref="C86:C88"/>
    <mergeCell ref="D86:E86"/>
    <mergeCell ref="D87:E87"/>
    <mergeCell ref="D88:E88"/>
    <mergeCell ref="F86:F88"/>
    <mergeCell ref="G86:G88"/>
    <mergeCell ref="H86:I86"/>
    <mergeCell ref="S67:S69"/>
    <mergeCell ref="T67:U67"/>
    <mergeCell ref="T68:U68"/>
    <mergeCell ref="T69:U69"/>
    <mergeCell ref="V67:V69"/>
    <mergeCell ref="W67:W69"/>
    <mergeCell ref="N67:N69"/>
    <mergeCell ref="O67:O69"/>
    <mergeCell ref="P67:Q67"/>
    <mergeCell ref="P68:Q68"/>
    <mergeCell ref="P69:Q69"/>
    <mergeCell ref="R67:R69"/>
    <mergeCell ref="H68:I68"/>
    <mergeCell ref="H69:I69"/>
    <mergeCell ref="J67:J69"/>
    <mergeCell ref="K67:K69"/>
    <mergeCell ref="L67:M67"/>
    <mergeCell ref="L68:M68"/>
    <mergeCell ref="L69:M69"/>
    <mergeCell ref="X52:Y54"/>
    <mergeCell ref="Z52:Z54"/>
    <mergeCell ref="B67:B69"/>
    <mergeCell ref="C67:C69"/>
    <mergeCell ref="D67:E67"/>
    <mergeCell ref="D68:E68"/>
    <mergeCell ref="D69:E69"/>
    <mergeCell ref="F67:F69"/>
    <mergeCell ref="G67:G69"/>
    <mergeCell ref="H67:I67"/>
    <mergeCell ref="S52:S54"/>
    <mergeCell ref="T52:U52"/>
    <mergeCell ref="T53:U53"/>
    <mergeCell ref="T54:U54"/>
    <mergeCell ref="V52:V54"/>
    <mergeCell ref="W52:W54"/>
    <mergeCell ref="N52:N54"/>
    <mergeCell ref="O52:O54"/>
    <mergeCell ref="P52:Q52"/>
    <mergeCell ref="P53:Q53"/>
    <mergeCell ref="P54:Q54"/>
    <mergeCell ref="R52:R54"/>
    <mergeCell ref="H52:I52"/>
    <mergeCell ref="H53:I53"/>
    <mergeCell ref="H54:I54"/>
    <mergeCell ref="J52:J54"/>
    <mergeCell ref="K52:K54"/>
    <mergeCell ref="L52:M52"/>
    <mergeCell ref="L53:M53"/>
    <mergeCell ref="L54:M54"/>
    <mergeCell ref="H10:I10"/>
    <mergeCell ref="H11:I11"/>
    <mergeCell ref="J10:J11"/>
    <mergeCell ref="B52:B54"/>
    <mergeCell ref="C52:C54"/>
    <mergeCell ref="D52:E52"/>
    <mergeCell ref="D53:E53"/>
    <mergeCell ref="D54:E54"/>
    <mergeCell ref="F52:F54"/>
    <mergeCell ref="G52:G54"/>
    <mergeCell ref="B10:B11"/>
    <mergeCell ref="C10:C11"/>
    <mergeCell ref="D10:E10"/>
    <mergeCell ref="D11:E11"/>
    <mergeCell ref="F10:F11"/>
    <mergeCell ref="G10:G1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1646</v>
      </c>
      <c r="B1" s="1" t="s">
        <v>1</v>
      </c>
    </row>
    <row r="2" spans="1:2" ht="30" x14ac:dyDescent="0.25">
      <c r="A2" s="1" t="s">
        <v>29</v>
      </c>
      <c r="B2" s="1" t="s">
        <v>2</v>
      </c>
    </row>
    <row r="3" spans="1:2" ht="60" x14ac:dyDescent="0.25">
      <c r="A3" s="3" t="s">
        <v>1647</v>
      </c>
      <c r="B3" s="4"/>
    </row>
    <row r="4" spans="1:2" x14ac:dyDescent="0.25">
      <c r="A4" s="2" t="s">
        <v>1648</v>
      </c>
      <c r="B4" s="7">
        <v>-32</v>
      </c>
    </row>
    <row r="5" spans="1:2" x14ac:dyDescent="0.25">
      <c r="A5" s="2" t="s">
        <v>1649</v>
      </c>
      <c r="B5" s="4"/>
    </row>
    <row r="6" spans="1:2" ht="60" x14ac:dyDescent="0.25">
      <c r="A6" s="3" t="s">
        <v>1647</v>
      </c>
      <c r="B6" s="4"/>
    </row>
    <row r="7" spans="1:2" x14ac:dyDescent="0.25">
      <c r="A7" s="2" t="s">
        <v>1648</v>
      </c>
      <c r="B7" s="7">
        <v>32</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3.5703125" customWidth="1"/>
    <col min="3" max="3" width="22" customWidth="1"/>
    <col min="4" max="4" width="5.5703125" customWidth="1"/>
    <col min="5" max="5" width="22" customWidth="1"/>
    <col min="6" max="6" width="5.5703125" customWidth="1"/>
    <col min="7" max="7" width="26.140625" customWidth="1"/>
    <col min="8" max="9" width="26.7109375" customWidth="1"/>
    <col min="10" max="10" width="25.7109375" customWidth="1"/>
  </cols>
  <sheetData>
    <row r="1" spans="1:10" ht="15" customHeight="1" x14ac:dyDescent="0.25">
      <c r="A1" s="8" t="s">
        <v>1650</v>
      </c>
      <c r="B1" s="1" t="s">
        <v>1118</v>
      </c>
      <c r="C1" s="8"/>
      <c r="D1" s="8"/>
      <c r="E1" s="8"/>
      <c r="F1" s="8"/>
      <c r="G1" s="1"/>
      <c r="H1" s="1"/>
      <c r="I1" s="1"/>
      <c r="J1" s="1"/>
    </row>
    <row r="2" spans="1:10" ht="15" customHeight="1" x14ac:dyDescent="0.25">
      <c r="A2" s="8"/>
      <c r="B2" s="1" t="s">
        <v>1651</v>
      </c>
      <c r="C2" s="8" t="s">
        <v>2</v>
      </c>
      <c r="D2" s="8"/>
      <c r="E2" s="8" t="s">
        <v>30</v>
      </c>
      <c r="F2" s="8"/>
      <c r="G2" s="1" t="s">
        <v>4</v>
      </c>
      <c r="H2" s="1" t="s">
        <v>1652</v>
      </c>
      <c r="I2" s="1" t="s">
        <v>1653</v>
      </c>
      <c r="J2" s="1" t="s">
        <v>1654</v>
      </c>
    </row>
    <row r="3" spans="1:10" x14ac:dyDescent="0.25">
      <c r="A3" s="3" t="s">
        <v>1655</v>
      </c>
      <c r="B3" s="4"/>
      <c r="C3" s="4"/>
      <c r="D3" s="4"/>
      <c r="E3" s="4"/>
      <c r="F3" s="4"/>
      <c r="G3" s="4"/>
      <c r="H3" s="4"/>
      <c r="I3" s="4"/>
      <c r="J3" s="4"/>
    </row>
    <row r="4" spans="1:10" ht="17.25" x14ac:dyDescent="0.25">
      <c r="A4" s="2" t="s">
        <v>77</v>
      </c>
      <c r="B4" s="4"/>
      <c r="C4" s="6">
        <v>10000000</v>
      </c>
      <c r="D4" s="9" t="s">
        <v>78</v>
      </c>
      <c r="E4" s="6">
        <v>10000000</v>
      </c>
      <c r="F4" s="9" t="s">
        <v>78</v>
      </c>
      <c r="G4" s="4"/>
      <c r="H4" s="4"/>
      <c r="I4" s="4"/>
      <c r="J4" s="4"/>
    </row>
    <row r="5" spans="1:10" x14ac:dyDescent="0.25">
      <c r="A5" s="2" t="s">
        <v>1458</v>
      </c>
      <c r="B5" s="4"/>
      <c r="C5" s="4"/>
      <c r="D5" s="4"/>
      <c r="E5" s="4"/>
      <c r="F5" s="4"/>
      <c r="G5" s="4"/>
      <c r="H5" s="4"/>
      <c r="I5" s="4"/>
      <c r="J5" s="4"/>
    </row>
    <row r="6" spans="1:10" x14ac:dyDescent="0.25">
      <c r="A6" s="3" t="s">
        <v>1655</v>
      </c>
      <c r="B6" s="4"/>
      <c r="C6" s="4"/>
      <c r="D6" s="4"/>
      <c r="E6" s="4"/>
      <c r="F6" s="4"/>
      <c r="G6" s="4"/>
      <c r="H6" s="4"/>
      <c r="I6" s="4"/>
      <c r="J6" s="4"/>
    </row>
    <row r="7" spans="1:10" ht="30" x14ac:dyDescent="0.25">
      <c r="A7" s="2" t="s">
        <v>1656</v>
      </c>
      <c r="B7" s="4"/>
      <c r="C7" s="4"/>
      <c r="D7" s="4"/>
      <c r="E7" s="4"/>
      <c r="F7" s="4"/>
      <c r="G7" s="6">
        <v>2000000</v>
      </c>
      <c r="H7" s="4"/>
      <c r="I7" s="4"/>
      <c r="J7" s="4"/>
    </row>
    <row r="8" spans="1:10" x14ac:dyDescent="0.25">
      <c r="A8" s="2" t="s">
        <v>1657</v>
      </c>
      <c r="B8" s="4"/>
      <c r="C8" s="4"/>
      <c r="D8" s="4"/>
      <c r="E8" s="4"/>
      <c r="F8" s="4"/>
      <c r="G8" s="4"/>
      <c r="H8" s="4"/>
      <c r="I8" s="4"/>
      <c r="J8" s="4"/>
    </row>
    <row r="9" spans="1:10" x14ac:dyDescent="0.25">
      <c r="A9" s="3" t="s">
        <v>1655</v>
      </c>
      <c r="B9" s="4"/>
      <c r="C9" s="4"/>
      <c r="D9" s="4"/>
      <c r="E9" s="4"/>
      <c r="F9" s="4"/>
      <c r="G9" s="4"/>
      <c r="H9" s="4"/>
      <c r="I9" s="4"/>
      <c r="J9" s="4"/>
    </row>
    <row r="10" spans="1:10" x14ac:dyDescent="0.25">
      <c r="A10" s="2" t="s">
        <v>1658</v>
      </c>
      <c r="B10" s="4"/>
      <c r="C10" s="4"/>
      <c r="D10" s="4"/>
      <c r="E10" s="4"/>
      <c r="F10" s="4"/>
      <c r="G10" s="4"/>
      <c r="H10" s="4"/>
      <c r="I10" s="7">
        <v>15000</v>
      </c>
      <c r="J10" s="4"/>
    </row>
    <row r="11" spans="1:10" x14ac:dyDescent="0.25">
      <c r="A11" s="2" t="s">
        <v>77</v>
      </c>
      <c r="B11" s="4"/>
      <c r="C11" s="4"/>
      <c r="D11" s="4"/>
      <c r="E11" s="4"/>
      <c r="F11" s="4"/>
      <c r="G11" s="4"/>
      <c r="H11" s="6">
        <v>20000000</v>
      </c>
      <c r="I11" s="4"/>
      <c r="J11" s="4"/>
    </row>
    <row r="12" spans="1:10" ht="30" x14ac:dyDescent="0.25">
      <c r="A12" s="2" t="s">
        <v>1659</v>
      </c>
      <c r="B12" s="6">
        <v>25000</v>
      </c>
      <c r="C12" s="4"/>
      <c r="D12" s="4"/>
      <c r="E12" s="4"/>
      <c r="F12" s="4"/>
      <c r="G12" s="4"/>
      <c r="H12" s="4"/>
      <c r="I12" s="4"/>
      <c r="J12" s="4"/>
    </row>
    <row r="13" spans="1:10" ht="30" x14ac:dyDescent="0.25">
      <c r="A13" s="2" t="s">
        <v>1660</v>
      </c>
      <c r="B13" s="4"/>
      <c r="C13" s="4"/>
      <c r="D13" s="4"/>
      <c r="E13" s="4"/>
      <c r="F13" s="4"/>
      <c r="G13" s="4"/>
      <c r="H13" s="4"/>
      <c r="I13" s="4"/>
      <c r="J13" s="4"/>
    </row>
    <row r="14" spans="1:10" x14ac:dyDescent="0.25">
      <c r="A14" s="3" t="s">
        <v>1655</v>
      </c>
      <c r="B14" s="4"/>
      <c r="C14" s="4"/>
      <c r="D14" s="4"/>
      <c r="E14" s="4"/>
      <c r="F14" s="4"/>
      <c r="G14" s="4"/>
      <c r="H14" s="4"/>
      <c r="I14" s="4"/>
      <c r="J14" s="4"/>
    </row>
    <row r="15" spans="1:10" ht="30" x14ac:dyDescent="0.25">
      <c r="A15" s="2" t="s">
        <v>1656</v>
      </c>
      <c r="B15" s="4"/>
      <c r="C15" s="4"/>
      <c r="D15" s="4"/>
      <c r="E15" s="4"/>
      <c r="F15" s="4"/>
      <c r="G15" s="4"/>
      <c r="H15" s="6">
        <v>4000000</v>
      </c>
      <c r="I15" s="4"/>
      <c r="J15" s="4"/>
    </row>
    <row r="16" spans="1:10" ht="30" x14ac:dyDescent="0.25">
      <c r="A16" s="2" t="s">
        <v>1661</v>
      </c>
      <c r="B16" s="4"/>
      <c r="C16" s="4"/>
      <c r="D16" s="4"/>
      <c r="E16" s="4"/>
      <c r="F16" s="4"/>
      <c r="G16" s="4"/>
      <c r="H16" s="4"/>
      <c r="I16" s="4"/>
      <c r="J16" s="4"/>
    </row>
    <row r="17" spans="1:10" x14ac:dyDescent="0.25">
      <c r="A17" s="3" t="s">
        <v>1655</v>
      </c>
      <c r="B17" s="4"/>
      <c r="C17" s="4"/>
      <c r="D17" s="4"/>
      <c r="E17" s="4"/>
      <c r="F17" s="4"/>
      <c r="G17" s="4"/>
      <c r="H17" s="4"/>
      <c r="I17" s="4"/>
      <c r="J17" s="4"/>
    </row>
    <row r="18" spans="1:10" ht="30" x14ac:dyDescent="0.25">
      <c r="A18" s="2" t="s">
        <v>1662</v>
      </c>
      <c r="B18" s="4"/>
      <c r="C18" s="4"/>
      <c r="D18" s="4"/>
      <c r="E18" s="4"/>
      <c r="F18" s="4"/>
      <c r="G18" s="4"/>
      <c r="H18" s="4"/>
      <c r="I18" s="4"/>
      <c r="J18" s="7">
        <v>50000000</v>
      </c>
    </row>
    <row r="19" spans="1:10" x14ac:dyDescent="0.25">
      <c r="A19" s="10"/>
      <c r="B19" s="10"/>
      <c r="C19" s="10"/>
      <c r="D19" s="10"/>
      <c r="E19" s="10"/>
      <c r="F19" s="10"/>
      <c r="G19" s="10"/>
      <c r="H19" s="10"/>
      <c r="I19" s="10"/>
      <c r="J19" s="10"/>
    </row>
    <row r="20" spans="1:10" ht="15" customHeight="1" x14ac:dyDescent="0.25">
      <c r="A20" s="2" t="s">
        <v>78</v>
      </c>
      <c r="B20" s="11" t="s">
        <v>80</v>
      </c>
      <c r="C20" s="11"/>
      <c r="D20" s="11"/>
      <c r="E20" s="11"/>
      <c r="F20" s="11"/>
      <c r="G20" s="11"/>
      <c r="H20" s="11"/>
      <c r="I20" s="11"/>
      <c r="J20" s="11"/>
    </row>
  </sheetData>
  <mergeCells count="7">
    <mergeCell ref="B20:J20"/>
    <mergeCell ref="A1:A2"/>
    <mergeCell ref="C1:D1"/>
    <mergeCell ref="E1:F1"/>
    <mergeCell ref="C2:D2"/>
    <mergeCell ref="E2:F2"/>
    <mergeCell ref="A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19.42578125" bestFit="1" customWidth="1"/>
    <col min="2" max="2" width="36.5703125" bestFit="1" customWidth="1"/>
    <col min="3" max="3" width="9.28515625" customWidth="1"/>
    <col min="4" max="4" width="10.28515625" customWidth="1"/>
    <col min="5" max="5" width="36.5703125" customWidth="1"/>
    <col min="6" max="6" width="11" customWidth="1"/>
    <col min="7" max="7" width="9.28515625" customWidth="1"/>
    <col min="8" max="8" width="10.28515625" customWidth="1"/>
    <col min="9" max="9" width="36.5703125" customWidth="1"/>
    <col min="10" max="10" width="1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555</v>
      </c>
      <c r="B3" s="10"/>
      <c r="C3" s="10"/>
      <c r="D3" s="10"/>
      <c r="E3" s="10"/>
      <c r="F3" s="10"/>
      <c r="G3" s="10"/>
      <c r="H3" s="10"/>
      <c r="I3" s="10"/>
      <c r="J3" s="10"/>
    </row>
    <row r="4" spans="1:10" x14ac:dyDescent="0.25">
      <c r="A4" s="11" t="s">
        <v>554</v>
      </c>
      <c r="B4" s="40" t="s">
        <v>556</v>
      </c>
      <c r="C4" s="40"/>
      <c r="D4" s="40"/>
      <c r="E4" s="40"/>
      <c r="F4" s="40"/>
      <c r="G4" s="40"/>
      <c r="H4" s="40"/>
      <c r="I4" s="40"/>
      <c r="J4" s="40"/>
    </row>
    <row r="5" spans="1:10" x14ac:dyDescent="0.25">
      <c r="A5" s="11"/>
      <c r="B5" s="10"/>
      <c r="C5" s="10"/>
      <c r="D5" s="10"/>
      <c r="E5" s="10"/>
      <c r="F5" s="10"/>
      <c r="G5" s="10"/>
      <c r="H5" s="10"/>
      <c r="I5" s="10"/>
      <c r="J5" s="10"/>
    </row>
    <row r="6" spans="1:10" x14ac:dyDescent="0.25">
      <c r="A6" s="11"/>
      <c r="B6" s="42" t="s">
        <v>557</v>
      </c>
      <c r="C6" s="42"/>
      <c r="D6" s="42"/>
      <c r="E6" s="42"/>
      <c r="F6" s="42"/>
      <c r="G6" s="42"/>
      <c r="H6" s="42"/>
      <c r="I6" s="42"/>
      <c r="J6" s="42"/>
    </row>
    <row r="7" spans="1:10" x14ac:dyDescent="0.25">
      <c r="A7" s="11"/>
      <c r="B7" s="10"/>
      <c r="C7" s="10"/>
      <c r="D7" s="10"/>
      <c r="E7" s="10"/>
      <c r="F7" s="10"/>
      <c r="G7" s="10"/>
      <c r="H7" s="10"/>
      <c r="I7" s="10"/>
      <c r="J7" s="10"/>
    </row>
    <row r="8" spans="1:10" ht="15.75" x14ac:dyDescent="0.25">
      <c r="A8" s="11"/>
      <c r="B8" s="44"/>
      <c r="C8" s="44"/>
      <c r="D8" s="44"/>
      <c r="E8" s="44"/>
      <c r="F8" s="44"/>
      <c r="G8" s="44"/>
      <c r="H8" s="44"/>
      <c r="I8" s="44"/>
      <c r="J8" s="44"/>
    </row>
    <row r="9" spans="1:10" x14ac:dyDescent="0.25">
      <c r="A9" s="11"/>
      <c r="B9" s="4"/>
      <c r="C9" s="4"/>
      <c r="D9" s="4"/>
      <c r="E9" s="4"/>
      <c r="F9" s="4"/>
      <c r="G9" s="4"/>
      <c r="H9" s="4"/>
      <c r="I9" s="4"/>
      <c r="J9" s="4"/>
    </row>
    <row r="10" spans="1:10" ht="15.75" thickBot="1" x14ac:dyDescent="0.3">
      <c r="A10" s="11"/>
      <c r="B10" s="4"/>
      <c r="C10" s="4" t="s">
        <v>286</v>
      </c>
      <c r="D10" s="30">
        <v>2014</v>
      </c>
      <c r="E10" s="30"/>
      <c r="F10" s="4"/>
      <c r="G10" s="4" t="s">
        <v>286</v>
      </c>
      <c r="H10" s="30">
        <v>2013</v>
      </c>
      <c r="I10" s="30"/>
      <c r="J10" s="4"/>
    </row>
    <row r="11" spans="1:10" x14ac:dyDescent="0.25">
      <c r="A11" s="11"/>
      <c r="B11" s="19" t="s">
        <v>558</v>
      </c>
      <c r="C11" s="20" t="s">
        <v>286</v>
      </c>
      <c r="D11" s="20"/>
      <c r="E11" s="20"/>
      <c r="F11" s="20"/>
      <c r="G11" s="20" t="s">
        <v>286</v>
      </c>
      <c r="H11" s="20"/>
      <c r="I11" s="20"/>
      <c r="J11" s="20"/>
    </row>
    <row r="12" spans="1:10" ht="30" x14ac:dyDescent="0.25">
      <c r="A12" s="11"/>
      <c r="B12" s="2" t="s">
        <v>559</v>
      </c>
      <c r="C12" s="4" t="s">
        <v>286</v>
      </c>
      <c r="D12" s="4" t="s">
        <v>302</v>
      </c>
      <c r="E12" s="24">
        <v>414222</v>
      </c>
      <c r="F12" t="s">
        <v>286</v>
      </c>
      <c r="G12" s="4" t="s">
        <v>286</v>
      </c>
      <c r="H12" s="4" t="s">
        <v>302</v>
      </c>
      <c r="I12" s="24">
        <v>348121</v>
      </c>
      <c r="J12" t="s">
        <v>286</v>
      </c>
    </row>
    <row r="13" spans="1:10" x14ac:dyDescent="0.25">
      <c r="A13" s="11"/>
      <c r="B13" s="19" t="s">
        <v>103</v>
      </c>
      <c r="C13" s="20" t="s">
        <v>286</v>
      </c>
      <c r="D13" s="20"/>
      <c r="E13" s="21">
        <v>3986</v>
      </c>
      <c r="F13" s="22" t="s">
        <v>286</v>
      </c>
      <c r="G13" s="20" t="s">
        <v>286</v>
      </c>
      <c r="H13" s="20"/>
      <c r="I13" s="21">
        <v>5088</v>
      </c>
      <c r="J13" s="22" t="s">
        <v>286</v>
      </c>
    </row>
    <row r="14" spans="1:10" x14ac:dyDescent="0.25">
      <c r="A14" s="11"/>
      <c r="B14" s="10"/>
      <c r="C14" s="10"/>
      <c r="D14" s="10"/>
      <c r="E14" s="10"/>
      <c r="F14" s="10"/>
      <c r="G14" s="10"/>
      <c r="H14" s="10"/>
      <c r="I14" s="10"/>
      <c r="J14" s="10"/>
    </row>
    <row r="15" spans="1:10" x14ac:dyDescent="0.25">
      <c r="A15" s="11"/>
      <c r="B15" s="42" t="s">
        <v>560</v>
      </c>
      <c r="C15" s="42"/>
      <c r="D15" s="42"/>
      <c r="E15" s="42"/>
      <c r="F15" s="42"/>
      <c r="G15" s="42"/>
      <c r="H15" s="42"/>
      <c r="I15" s="42"/>
      <c r="J15" s="42"/>
    </row>
    <row r="16" spans="1:10" x14ac:dyDescent="0.25">
      <c r="A16" s="11"/>
      <c r="B16" s="10"/>
      <c r="C16" s="10"/>
      <c r="D16" s="10"/>
      <c r="E16" s="10"/>
      <c r="F16" s="10"/>
      <c r="G16" s="10"/>
      <c r="H16" s="10"/>
      <c r="I16" s="10"/>
      <c r="J16" s="10"/>
    </row>
    <row r="17" spans="1:10" x14ac:dyDescent="0.25">
      <c r="A17" s="11"/>
      <c r="B17" s="43"/>
      <c r="C17" s="43"/>
      <c r="D17" s="43"/>
      <c r="E17" s="43"/>
      <c r="F17" s="43"/>
      <c r="G17" s="43"/>
      <c r="H17" s="43"/>
      <c r="I17" s="43"/>
      <c r="J17" s="43"/>
    </row>
    <row r="18" spans="1:10" x14ac:dyDescent="0.25">
      <c r="A18" s="11"/>
      <c r="B18" s="10"/>
      <c r="C18" s="10"/>
      <c r="D18" s="10"/>
      <c r="E18" s="10"/>
      <c r="F18" s="10"/>
      <c r="G18" s="10"/>
      <c r="H18" s="10"/>
      <c r="I18" s="10"/>
      <c r="J18" s="10"/>
    </row>
    <row r="19" spans="1:10" x14ac:dyDescent="0.25">
      <c r="A19" s="11"/>
      <c r="B19" s="42" t="s">
        <v>561</v>
      </c>
      <c r="C19" s="42"/>
      <c r="D19" s="42"/>
      <c r="E19" s="42"/>
      <c r="F19" s="42"/>
      <c r="G19" s="42"/>
      <c r="H19" s="42"/>
      <c r="I19" s="42"/>
      <c r="J19" s="42"/>
    </row>
    <row r="20" spans="1:10" x14ac:dyDescent="0.25">
      <c r="A20" s="11"/>
      <c r="B20" s="10"/>
      <c r="C20" s="10"/>
      <c r="D20" s="10"/>
      <c r="E20" s="10"/>
      <c r="F20" s="10"/>
      <c r="G20" s="10"/>
      <c r="H20" s="10"/>
      <c r="I20" s="10"/>
      <c r="J20" s="10"/>
    </row>
    <row r="21" spans="1:10" ht="15.75" x14ac:dyDescent="0.25">
      <c r="A21" s="11"/>
      <c r="B21" s="44"/>
      <c r="C21" s="44"/>
      <c r="D21" s="44"/>
      <c r="E21" s="44"/>
      <c r="F21" s="44"/>
      <c r="G21" s="44"/>
      <c r="H21" s="44"/>
      <c r="I21" s="44"/>
      <c r="J21" s="44"/>
    </row>
    <row r="22" spans="1:10" x14ac:dyDescent="0.25">
      <c r="A22" s="11"/>
      <c r="B22" s="4"/>
      <c r="C22" s="4"/>
      <c r="D22" s="4"/>
      <c r="E22" s="4"/>
      <c r="F22" s="4"/>
      <c r="G22" s="4"/>
      <c r="H22" s="4"/>
      <c r="I22" s="4"/>
      <c r="J22" s="4"/>
    </row>
    <row r="23" spans="1:10" ht="15.75" thickBot="1" x14ac:dyDescent="0.3">
      <c r="A23" s="11"/>
      <c r="B23" s="4"/>
      <c r="C23" s="4" t="s">
        <v>286</v>
      </c>
      <c r="D23" s="30">
        <v>2014</v>
      </c>
      <c r="E23" s="30"/>
      <c r="F23" s="4"/>
      <c r="G23" s="4" t="s">
        <v>286</v>
      </c>
      <c r="H23" s="30">
        <v>2013</v>
      </c>
      <c r="I23" s="30"/>
      <c r="J23" s="4"/>
    </row>
    <row r="24" spans="1:10" x14ac:dyDescent="0.25">
      <c r="A24" s="11"/>
      <c r="B24" s="19" t="s">
        <v>562</v>
      </c>
      <c r="C24" s="20" t="s">
        <v>286</v>
      </c>
      <c r="D24" s="20"/>
      <c r="E24" s="20"/>
      <c r="F24" s="20"/>
      <c r="G24" s="20" t="s">
        <v>286</v>
      </c>
      <c r="H24" s="20"/>
      <c r="I24" s="20"/>
      <c r="J24" s="20"/>
    </row>
    <row r="25" spans="1:10" x14ac:dyDescent="0.25">
      <c r="A25" s="11"/>
      <c r="B25" s="2" t="s">
        <v>563</v>
      </c>
      <c r="C25" s="4" t="s">
        <v>286</v>
      </c>
      <c r="D25" s="4" t="s">
        <v>302</v>
      </c>
      <c r="E25" s="24">
        <v>2640</v>
      </c>
      <c r="F25" t="s">
        <v>286</v>
      </c>
      <c r="G25" s="4" t="s">
        <v>286</v>
      </c>
      <c r="H25" s="4" t="s">
        <v>302</v>
      </c>
      <c r="I25" s="24">
        <v>2401</v>
      </c>
      <c r="J25" t="s">
        <v>286</v>
      </c>
    </row>
    <row r="26" spans="1:10" x14ac:dyDescent="0.25">
      <c r="A26" s="11"/>
      <c r="B26" s="19" t="s">
        <v>564</v>
      </c>
      <c r="C26" s="20" t="s">
        <v>286</v>
      </c>
      <c r="D26" s="20"/>
      <c r="E26" s="21">
        <v>1140</v>
      </c>
      <c r="F26" s="22" t="s">
        <v>286</v>
      </c>
      <c r="G26" s="20" t="s">
        <v>286</v>
      </c>
      <c r="H26" s="20"/>
      <c r="I26" s="21">
        <v>1414</v>
      </c>
      <c r="J26" s="22" t="s">
        <v>286</v>
      </c>
    </row>
    <row r="27" spans="1:10" x14ac:dyDescent="0.25">
      <c r="A27" s="11"/>
      <c r="B27" s="2" t="s">
        <v>565</v>
      </c>
      <c r="C27" s="4" t="s">
        <v>286</v>
      </c>
      <c r="D27" s="4"/>
      <c r="E27" s="25" t="s">
        <v>566</v>
      </c>
      <c r="F27" t="s">
        <v>325</v>
      </c>
      <c r="G27" s="4" t="s">
        <v>286</v>
      </c>
      <c r="H27" s="4"/>
      <c r="I27" s="25" t="s">
        <v>567</v>
      </c>
      <c r="J27" t="s">
        <v>325</v>
      </c>
    </row>
    <row r="28" spans="1:10" ht="15.75" thickBot="1" x14ac:dyDescent="0.3">
      <c r="A28" s="11"/>
      <c r="B28" s="19" t="s">
        <v>568</v>
      </c>
      <c r="C28" s="20" t="s">
        <v>286</v>
      </c>
      <c r="D28" s="22"/>
      <c r="E28" s="33" t="s">
        <v>317</v>
      </c>
      <c r="F28" s="22"/>
      <c r="G28" s="20" t="s">
        <v>286</v>
      </c>
      <c r="H28" s="20"/>
      <c r="I28" s="23">
        <v>90</v>
      </c>
      <c r="J28" s="22" t="s">
        <v>286</v>
      </c>
    </row>
    <row r="29" spans="1:10" x14ac:dyDescent="0.25">
      <c r="A29" s="11"/>
      <c r="B29" s="26"/>
      <c r="C29" s="26" t="s">
        <v>286</v>
      </c>
      <c r="D29" s="27"/>
      <c r="E29" s="27"/>
      <c r="F29" s="26"/>
      <c r="G29" s="26" t="s">
        <v>286</v>
      </c>
      <c r="H29" s="27"/>
      <c r="I29" s="27"/>
      <c r="J29" s="26"/>
    </row>
    <row r="30" spans="1:10" ht="15.75" thickBot="1" x14ac:dyDescent="0.3">
      <c r="A30" s="11"/>
      <c r="B30" s="2" t="s">
        <v>569</v>
      </c>
      <c r="C30" s="4"/>
      <c r="D30" s="4" t="s">
        <v>302</v>
      </c>
      <c r="E30" s="24">
        <v>3053</v>
      </c>
      <c r="F30" t="s">
        <v>286</v>
      </c>
      <c r="G30" s="4"/>
      <c r="H30" s="4" t="s">
        <v>302</v>
      </c>
      <c r="I30" s="24">
        <v>2640</v>
      </c>
      <c r="J30" t="s">
        <v>286</v>
      </c>
    </row>
    <row r="31" spans="1:10" ht="15.75" thickTop="1" x14ac:dyDescent="0.25">
      <c r="A31" s="11"/>
      <c r="B31" s="26"/>
      <c r="C31" s="26" t="s">
        <v>286</v>
      </c>
      <c r="D31" s="28"/>
      <c r="E31" s="28"/>
      <c r="F31" s="26"/>
      <c r="G31" s="26" t="s">
        <v>286</v>
      </c>
      <c r="H31" s="28"/>
      <c r="I31" s="28"/>
      <c r="J31" s="26"/>
    </row>
    <row r="32" spans="1:10" x14ac:dyDescent="0.25">
      <c r="A32" s="11"/>
      <c r="B32" s="10"/>
      <c r="C32" s="10"/>
      <c r="D32" s="10"/>
      <c r="E32" s="10"/>
      <c r="F32" s="10"/>
      <c r="G32" s="10"/>
      <c r="H32" s="10"/>
      <c r="I32" s="10"/>
      <c r="J32" s="10"/>
    </row>
    <row r="33" spans="1:10" x14ac:dyDescent="0.25">
      <c r="A33" s="11"/>
      <c r="B33" s="42" t="s">
        <v>570</v>
      </c>
      <c r="C33" s="42"/>
      <c r="D33" s="42"/>
      <c r="E33" s="42"/>
      <c r="F33" s="42"/>
      <c r="G33" s="42"/>
      <c r="H33" s="42"/>
      <c r="I33" s="42"/>
      <c r="J33" s="42"/>
    </row>
    <row r="34" spans="1:10" x14ac:dyDescent="0.25">
      <c r="A34" s="11"/>
      <c r="B34" s="10"/>
      <c r="C34" s="10"/>
      <c r="D34" s="10"/>
      <c r="E34" s="10"/>
      <c r="F34" s="10"/>
      <c r="G34" s="10"/>
      <c r="H34" s="10"/>
      <c r="I34" s="10"/>
      <c r="J34" s="10"/>
    </row>
    <row r="35" spans="1:10" ht="15.75" x14ac:dyDescent="0.25">
      <c r="A35" s="11"/>
      <c r="B35" s="44"/>
      <c r="C35" s="44"/>
      <c r="D35" s="44"/>
      <c r="E35" s="44"/>
      <c r="F35" s="44"/>
      <c r="G35" s="44"/>
      <c r="H35" s="44"/>
      <c r="I35" s="44"/>
      <c r="J35" s="44"/>
    </row>
    <row r="36" spans="1:10" x14ac:dyDescent="0.25">
      <c r="A36" s="11"/>
      <c r="B36" s="4"/>
      <c r="C36" s="4"/>
      <c r="D36" s="4"/>
      <c r="E36" s="4"/>
      <c r="F36" s="4"/>
      <c r="G36" s="4"/>
      <c r="H36" s="4"/>
      <c r="I36" s="4"/>
      <c r="J36" s="4"/>
    </row>
    <row r="37" spans="1:10" ht="15.75" thickBot="1" x14ac:dyDescent="0.3">
      <c r="A37" s="11"/>
      <c r="B37" s="4"/>
      <c r="C37" s="4" t="s">
        <v>286</v>
      </c>
      <c r="D37" s="30">
        <v>2014</v>
      </c>
      <c r="E37" s="30"/>
      <c r="F37" s="4"/>
      <c r="G37" s="4" t="s">
        <v>286</v>
      </c>
      <c r="H37" s="30">
        <v>2013</v>
      </c>
      <c r="I37" s="30"/>
      <c r="J37" s="4"/>
    </row>
    <row r="38" spans="1:10" x14ac:dyDescent="0.25">
      <c r="A38" s="11"/>
      <c r="B38" s="19" t="s">
        <v>571</v>
      </c>
      <c r="C38" s="20" t="s">
        <v>286</v>
      </c>
      <c r="D38" s="20"/>
      <c r="E38" s="20"/>
      <c r="F38" s="20"/>
      <c r="G38" s="20" t="s">
        <v>286</v>
      </c>
      <c r="H38" s="20"/>
      <c r="I38" s="20"/>
      <c r="J38" s="20"/>
    </row>
    <row r="39" spans="1:10" x14ac:dyDescent="0.25">
      <c r="A39" s="11"/>
      <c r="B39" s="2" t="s">
        <v>572</v>
      </c>
      <c r="C39" s="4" t="s">
        <v>286</v>
      </c>
      <c r="D39" s="4" t="s">
        <v>302</v>
      </c>
      <c r="E39" s="25">
        <v>981</v>
      </c>
      <c r="F39" t="s">
        <v>286</v>
      </c>
      <c r="G39" s="4" t="s">
        <v>286</v>
      </c>
      <c r="H39" s="4" t="s">
        <v>302</v>
      </c>
      <c r="I39" s="25">
        <v>810</v>
      </c>
      <c r="J39" t="s">
        <v>286</v>
      </c>
    </row>
    <row r="40" spans="1:10" x14ac:dyDescent="0.25">
      <c r="A40" s="11"/>
      <c r="B40" s="19" t="s">
        <v>573</v>
      </c>
      <c r="C40" s="20" t="s">
        <v>286</v>
      </c>
      <c r="D40" s="20"/>
      <c r="E40" s="23" t="s">
        <v>566</v>
      </c>
      <c r="F40" s="22" t="s">
        <v>325</v>
      </c>
      <c r="G40" s="20" t="s">
        <v>286</v>
      </c>
      <c r="H40" s="20"/>
      <c r="I40" s="23" t="s">
        <v>567</v>
      </c>
      <c r="J40" s="22" t="s">
        <v>325</v>
      </c>
    </row>
    <row r="41" spans="1:10" ht="15.75" thickBot="1" x14ac:dyDescent="0.3">
      <c r="A41" s="11"/>
      <c r="B41" s="2" t="s">
        <v>568</v>
      </c>
      <c r="C41" s="4" t="s">
        <v>286</v>
      </c>
      <c r="E41" s="32" t="s">
        <v>317</v>
      </c>
      <c r="G41" s="4" t="s">
        <v>286</v>
      </c>
      <c r="H41" s="4"/>
      <c r="I41" s="25">
        <v>90</v>
      </c>
      <c r="J41" t="s">
        <v>286</v>
      </c>
    </row>
    <row r="42" spans="1:10" x14ac:dyDescent="0.25">
      <c r="A42" s="11"/>
      <c r="B42" s="26"/>
      <c r="C42" s="26" t="s">
        <v>286</v>
      </c>
      <c r="D42" s="27"/>
      <c r="E42" s="27"/>
      <c r="F42" s="26"/>
      <c r="G42" s="26" t="s">
        <v>286</v>
      </c>
      <c r="H42" s="27"/>
      <c r="I42" s="27"/>
      <c r="J42" s="26"/>
    </row>
    <row r="43" spans="1:10" ht="15.75" thickBot="1" x14ac:dyDescent="0.3">
      <c r="A43" s="11"/>
      <c r="B43" s="19" t="s">
        <v>132</v>
      </c>
      <c r="C43" s="20"/>
      <c r="D43" s="20" t="s">
        <v>302</v>
      </c>
      <c r="E43" s="23">
        <v>254</v>
      </c>
      <c r="F43" s="22" t="s">
        <v>286</v>
      </c>
      <c r="G43" s="20"/>
      <c r="H43" s="20" t="s">
        <v>302</v>
      </c>
      <c r="I43" s="23" t="s">
        <v>574</v>
      </c>
      <c r="J43" s="22" t="s">
        <v>325</v>
      </c>
    </row>
    <row r="44" spans="1:10" ht="15.75" thickTop="1" x14ac:dyDescent="0.25">
      <c r="A44" s="11"/>
      <c r="B44" s="26"/>
      <c r="C44" s="26" t="s">
        <v>286</v>
      </c>
      <c r="D44" s="28"/>
      <c r="E44" s="28"/>
      <c r="F44" s="26"/>
      <c r="G44" s="26" t="s">
        <v>286</v>
      </c>
      <c r="H44" s="28"/>
      <c r="I44" s="28"/>
      <c r="J44" s="26"/>
    </row>
    <row r="45" spans="1:10" x14ac:dyDescent="0.25">
      <c r="A45" s="11"/>
      <c r="B45" s="10"/>
      <c r="C45" s="10"/>
      <c r="D45" s="10"/>
      <c r="E45" s="10"/>
      <c r="F45" s="10"/>
      <c r="G45" s="10"/>
      <c r="H45" s="10"/>
      <c r="I45" s="10"/>
      <c r="J45" s="10"/>
    </row>
    <row r="46" spans="1:10" ht="38.25" customHeight="1" x14ac:dyDescent="0.25">
      <c r="A46" s="11"/>
      <c r="B46" s="42" t="s">
        <v>575</v>
      </c>
      <c r="C46" s="42"/>
      <c r="D46" s="42"/>
      <c r="E46" s="42"/>
      <c r="F46" s="42"/>
      <c r="G46" s="42"/>
      <c r="H46" s="42"/>
      <c r="I46" s="42"/>
      <c r="J46" s="42"/>
    </row>
    <row r="47" spans="1:10" x14ac:dyDescent="0.25">
      <c r="A47" s="11"/>
      <c r="B47" s="10"/>
      <c r="C47" s="10"/>
      <c r="D47" s="10"/>
      <c r="E47" s="10"/>
      <c r="F47" s="10"/>
      <c r="G47" s="10"/>
      <c r="H47" s="10"/>
      <c r="I47" s="10"/>
      <c r="J47" s="10"/>
    </row>
    <row r="48" spans="1:10" x14ac:dyDescent="0.25">
      <c r="A48" s="11"/>
      <c r="B48" s="42" t="s">
        <v>576</v>
      </c>
      <c r="C48" s="42"/>
      <c r="D48" s="42"/>
      <c r="E48" s="42"/>
      <c r="F48" s="42"/>
      <c r="G48" s="42"/>
      <c r="H48" s="42"/>
      <c r="I48" s="42"/>
      <c r="J48" s="42"/>
    </row>
    <row r="49" spans="1:10" x14ac:dyDescent="0.25">
      <c r="A49" s="11"/>
      <c r="B49" s="10"/>
      <c r="C49" s="10"/>
      <c r="D49" s="10"/>
      <c r="E49" s="10"/>
      <c r="F49" s="10"/>
      <c r="G49" s="10"/>
      <c r="H49" s="10"/>
      <c r="I49" s="10"/>
      <c r="J49" s="10"/>
    </row>
    <row r="50" spans="1:10" ht="15.75" x14ac:dyDescent="0.25">
      <c r="A50" s="11"/>
      <c r="B50" s="44"/>
      <c r="C50" s="44"/>
      <c r="D50" s="44"/>
      <c r="E50" s="44"/>
      <c r="F50" s="44"/>
      <c r="G50" s="44"/>
      <c r="H50" s="44"/>
      <c r="I50" s="44"/>
      <c r="J50" s="44"/>
    </row>
    <row r="51" spans="1:10" x14ac:dyDescent="0.25">
      <c r="A51" s="11"/>
      <c r="B51" s="4"/>
      <c r="C51" s="4"/>
      <c r="D51" s="4"/>
      <c r="E51" s="4"/>
      <c r="F51" s="4"/>
    </row>
    <row r="52" spans="1:10" x14ac:dyDescent="0.25">
      <c r="A52" s="11"/>
      <c r="B52" s="19">
        <v>2015</v>
      </c>
      <c r="C52" s="20"/>
      <c r="D52" s="20" t="s">
        <v>302</v>
      </c>
      <c r="E52" s="23">
        <v>480</v>
      </c>
      <c r="F52" s="22" t="s">
        <v>286</v>
      </c>
    </row>
    <row r="53" spans="1:10" x14ac:dyDescent="0.25">
      <c r="A53" s="11"/>
      <c r="B53" s="2">
        <v>2016</v>
      </c>
      <c r="C53" s="4"/>
      <c r="D53" s="4"/>
      <c r="E53" s="25">
        <v>480</v>
      </c>
      <c r="F53" t="s">
        <v>286</v>
      </c>
    </row>
    <row r="54" spans="1:10" x14ac:dyDescent="0.25">
      <c r="A54" s="11"/>
      <c r="B54" s="19">
        <v>2017</v>
      </c>
      <c r="C54" s="20"/>
      <c r="D54" s="20"/>
      <c r="E54" s="23">
        <v>480</v>
      </c>
      <c r="F54" s="22" t="s">
        <v>286</v>
      </c>
    </row>
  </sheetData>
  <mergeCells count="34">
    <mergeCell ref="B49:J49"/>
    <mergeCell ref="B50:J50"/>
    <mergeCell ref="B34:J34"/>
    <mergeCell ref="B35:J35"/>
    <mergeCell ref="B45:J45"/>
    <mergeCell ref="B46:J46"/>
    <mergeCell ref="B47:J47"/>
    <mergeCell ref="B48:J48"/>
    <mergeCell ref="B18:J18"/>
    <mergeCell ref="B19:J19"/>
    <mergeCell ref="B20:J20"/>
    <mergeCell ref="B21:J21"/>
    <mergeCell ref="B32:J32"/>
    <mergeCell ref="B33:J33"/>
    <mergeCell ref="A1:A2"/>
    <mergeCell ref="B1:J1"/>
    <mergeCell ref="B2:J2"/>
    <mergeCell ref="B3:J3"/>
    <mergeCell ref="A4:A54"/>
    <mergeCell ref="B4:J4"/>
    <mergeCell ref="B5:J5"/>
    <mergeCell ref="B6:J6"/>
    <mergeCell ref="B7:J7"/>
    <mergeCell ref="B8:J8"/>
    <mergeCell ref="D10:E10"/>
    <mergeCell ref="H10:I10"/>
    <mergeCell ref="D23:E23"/>
    <mergeCell ref="H23:I23"/>
    <mergeCell ref="D37:E37"/>
    <mergeCell ref="H37:I37"/>
    <mergeCell ref="B14:J14"/>
    <mergeCell ref="B15:J15"/>
    <mergeCell ref="B16:J16"/>
    <mergeCell ref="B17: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6.5703125" bestFit="1" customWidth="1"/>
    <col min="2" max="2" width="36.5703125" customWidth="1"/>
    <col min="3" max="3" width="11.42578125" customWidth="1"/>
    <col min="4" max="4" width="13" customWidth="1"/>
    <col min="5" max="5" width="36.5703125" customWidth="1"/>
    <col min="6" max="6" width="13.7109375" customWidth="1"/>
    <col min="7" max="7" width="11.42578125" customWidth="1"/>
    <col min="8" max="8" width="13" customWidth="1"/>
    <col min="9" max="9" width="36.5703125" customWidth="1"/>
    <col min="10" max="10" width="13.7109375" customWidth="1"/>
    <col min="11" max="11" width="11.42578125" customWidth="1"/>
    <col min="12" max="12" width="13" customWidth="1"/>
    <col min="13" max="13" width="36.5703125" customWidth="1"/>
    <col min="14" max="14" width="11.42578125" customWidth="1"/>
  </cols>
  <sheetData>
    <row r="1" spans="1:14" ht="15" customHeight="1" x14ac:dyDescent="0.25">
      <c r="A1" s="8" t="s">
        <v>577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578</v>
      </c>
      <c r="B3" s="10"/>
      <c r="C3" s="10"/>
      <c r="D3" s="10"/>
      <c r="E3" s="10"/>
      <c r="F3" s="10"/>
      <c r="G3" s="10"/>
      <c r="H3" s="10"/>
      <c r="I3" s="10"/>
      <c r="J3" s="10"/>
      <c r="K3" s="10"/>
      <c r="L3" s="10"/>
      <c r="M3" s="10"/>
      <c r="N3" s="10"/>
    </row>
    <row r="4" spans="1:14" x14ac:dyDescent="0.25">
      <c r="A4" s="11" t="s">
        <v>577</v>
      </c>
      <c r="B4" s="40" t="s">
        <v>579</v>
      </c>
      <c r="C4" s="40"/>
      <c r="D4" s="40"/>
      <c r="E4" s="40"/>
      <c r="F4" s="40"/>
      <c r="G4" s="40"/>
      <c r="H4" s="40"/>
      <c r="I4" s="40"/>
      <c r="J4" s="40"/>
      <c r="K4" s="40"/>
      <c r="L4" s="40"/>
      <c r="M4" s="40"/>
      <c r="N4" s="40"/>
    </row>
    <row r="5" spans="1:14" x14ac:dyDescent="0.25">
      <c r="A5" s="11"/>
      <c r="B5" s="10"/>
      <c r="C5" s="10"/>
      <c r="D5" s="10"/>
      <c r="E5" s="10"/>
      <c r="F5" s="10"/>
      <c r="G5" s="10"/>
      <c r="H5" s="10"/>
      <c r="I5" s="10"/>
      <c r="J5" s="10"/>
      <c r="K5" s="10"/>
      <c r="L5" s="10"/>
      <c r="M5" s="10"/>
      <c r="N5" s="10"/>
    </row>
    <row r="6" spans="1:14" x14ac:dyDescent="0.25">
      <c r="A6" s="11"/>
      <c r="B6" s="42" t="s">
        <v>580</v>
      </c>
      <c r="C6" s="42"/>
      <c r="D6" s="42"/>
      <c r="E6" s="42"/>
      <c r="F6" s="42"/>
      <c r="G6" s="42"/>
      <c r="H6" s="42"/>
      <c r="I6" s="42"/>
      <c r="J6" s="42"/>
      <c r="K6" s="42"/>
      <c r="L6" s="42"/>
      <c r="M6" s="42"/>
      <c r="N6" s="42"/>
    </row>
    <row r="7" spans="1:14" x14ac:dyDescent="0.25">
      <c r="A7" s="11"/>
      <c r="B7" s="10"/>
      <c r="C7" s="10"/>
      <c r="D7" s="10"/>
      <c r="E7" s="10"/>
      <c r="F7" s="10"/>
      <c r="G7" s="10"/>
      <c r="H7" s="10"/>
      <c r="I7" s="10"/>
      <c r="J7" s="10"/>
      <c r="K7" s="10"/>
      <c r="L7" s="10"/>
      <c r="M7" s="10"/>
      <c r="N7" s="10"/>
    </row>
    <row r="8" spans="1:14" ht="15.75" x14ac:dyDescent="0.25">
      <c r="A8" s="11"/>
      <c r="B8" s="44"/>
      <c r="C8" s="44"/>
      <c r="D8" s="44"/>
      <c r="E8" s="44"/>
      <c r="F8" s="44"/>
      <c r="G8" s="44"/>
      <c r="H8" s="44"/>
      <c r="I8" s="44"/>
      <c r="J8" s="44"/>
      <c r="K8" s="44"/>
      <c r="L8" s="44"/>
      <c r="M8" s="44"/>
      <c r="N8" s="44"/>
    </row>
    <row r="9" spans="1:14" x14ac:dyDescent="0.25">
      <c r="A9" s="11"/>
      <c r="B9" s="4"/>
      <c r="C9" s="4"/>
      <c r="D9" s="4"/>
      <c r="E9" s="4"/>
      <c r="F9" s="4"/>
      <c r="G9" s="4"/>
      <c r="H9" s="4"/>
      <c r="I9" s="4"/>
      <c r="J9" s="4"/>
    </row>
    <row r="10" spans="1:14" ht="15.75" thickBot="1" x14ac:dyDescent="0.3">
      <c r="A10" s="11"/>
      <c r="B10" s="4"/>
      <c r="C10" s="4" t="s">
        <v>286</v>
      </c>
      <c r="D10" s="30">
        <v>2014</v>
      </c>
      <c r="E10" s="30"/>
      <c r="F10" s="4"/>
      <c r="G10" s="4" t="s">
        <v>286</v>
      </c>
      <c r="H10" s="30">
        <v>2013</v>
      </c>
      <c r="I10" s="30"/>
      <c r="J10" s="4"/>
    </row>
    <row r="11" spans="1:14" x14ac:dyDescent="0.25">
      <c r="A11" s="11"/>
      <c r="B11" s="19" t="s">
        <v>581</v>
      </c>
      <c r="C11" s="20" t="s">
        <v>286</v>
      </c>
      <c r="D11" s="20" t="s">
        <v>302</v>
      </c>
      <c r="E11" s="21">
        <v>1128</v>
      </c>
      <c r="F11" s="22" t="s">
        <v>286</v>
      </c>
      <c r="G11" s="20" t="s">
        <v>286</v>
      </c>
      <c r="H11" s="20" t="s">
        <v>302</v>
      </c>
      <c r="I11" s="21">
        <v>1044</v>
      </c>
      <c r="J11" s="22" t="s">
        <v>286</v>
      </c>
    </row>
    <row r="12" spans="1:14" x14ac:dyDescent="0.25">
      <c r="A12" s="11"/>
      <c r="B12" s="2" t="s">
        <v>582</v>
      </c>
      <c r="C12" s="4" t="s">
        <v>286</v>
      </c>
      <c r="D12" s="4"/>
      <c r="E12" s="25">
        <v>693</v>
      </c>
      <c r="F12" t="s">
        <v>286</v>
      </c>
      <c r="G12" s="4" t="s">
        <v>286</v>
      </c>
      <c r="I12" s="32" t="s">
        <v>317</v>
      </c>
    </row>
    <row r="13" spans="1:14" x14ac:dyDescent="0.25">
      <c r="A13" s="11"/>
      <c r="B13" s="19" t="s">
        <v>583</v>
      </c>
      <c r="C13" s="20" t="s">
        <v>286</v>
      </c>
      <c r="D13" s="20"/>
      <c r="E13" s="21">
        <v>1170</v>
      </c>
      <c r="F13" s="22" t="s">
        <v>286</v>
      </c>
      <c r="G13" s="20" t="s">
        <v>286</v>
      </c>
      <c r="H13" s="22"/>
      <c r="I13" s="33" t="s">
        <v>317</v>
      </c>
      <c r="J13" s="22"/>
    </row>
    <row r="14" spans="1:14" x14ac:dyDescent="0.25">
      <c r="A14" s="11"/>
      <c r="B14" s="2" t="s">
        <v>584</v>
      </c>
      <c r="C14" s="4" t="s">
        <v>286</v>
      </c>
      <c r="D14" s="4"/>
      <c r="E14" s="24">
        <v>4804</v>
      </c>
      <c r="F14" t="s">
        <v>286</v>
      </c>
      <c r="G14" s="4" t="s">
        <v>286</v>
      </c>
      <c r="H14" s="4"/>
      <c r="I14" s="24">
        <v>2438</v>
      </c>
      <c r="J14" t="s">
        <v>286</v>
      </c>
    </row>
    <row r="15" spans="1:14" x14ac:dyDescent="0.25">
      <c r="A15" s="11"/>
      <c r="B15" s="19" t="s">
        <v>585</v>
      </c>
      <c r="C15" s="20" t="s">
        <v>286</v>
      </c>
      <c r="D15" s="20"/>
      <c r="E15" s="21">
        <v>4129</v>
      </c>
      <c r="F15" s="22" t="s">
        <v>286</v>
      </c>
      <c r="G15" s="20" t="s">
        <v>286</v>
      </c>
      <c r="H15" s="20"/>
      <c r="I15" s="21">
        <v>2594</v>
      </c>
      <c r="J15" s="22" t="s">
        <v>286</v>
      </c>
    </row>
    <row r="16" spans="1:14" ht="15.75" thickBot="1" x14ac:dyDescent="0.3">
      <c r="A16" s="11"/>
      <c r="B16" s="2" t="s">
        <v>586</v>
      </c>
      <c r="C16" s="4" t="s">
        <v>286</v>
      </c>
      <c r="D16" s="4"/>
      <c r="E16" s="24">
        <v>2223</v>
      </c>
      <c r="F16" t="s">
        <v>286</v>
      </c>
      <c r="G16" s="4" t="s">
        <v>286</v>
      </c>
      <c r="H16" s="4"/>
      <c r="I16" s="24">
        <v>1688</v>
      </c>
      <c r="J16" t="s">
        <v>286</v>
      </c>
    </row>
    <row r="17" spans="1:14" x14ac:dyDescent="0.25">
      <c r="A17" s="11"/>
      <c r="B17" s="26"/>
      <c r="C17" s="26" t="s">
        <v>286</v>
      </c>
      <c r="D17" s="27"/>
      <c r="E17" s="27"/>
      <c r="F17" s="26"/>
      <c r="G17" s="26" t="s">
        <v>286</v>
      </c>
      <c r="H17" s="27"/>
      <c r="I17" s="27"/>
      <c r="J17" s="26"/>
    </row>
    <row r="18" spans="1:14" x14ac:dyDescent="0.25">
      <c r="A18" s="11"/>
      <c r="B18" s="19"/>
      <c r="C18" s="20"/>
      <c r="D18" s="20"/>
      <c r="E18" s="21">
        <v>14147</v>
      </c>
      <c r="F18" s="22" t="s">
        <v>286</v>
      </c>
      <c r="G18" s="20"/>
      <c r="H18" s="20"/>
      <c r="I18" s="21">
        <v>7764</v>
      </c>
      <c r="J18" s="22" t="s">
        <v>286</v>
      </c>
    </row>
    <row r="19" spans="1:14" ht="15.75" thickBot="1" x14ac:dyDescent="0.3">
      <c r="A19" s="11"/>
      <c r="B19" s="2" t="s">
        <v>587</v>
      </c>
      <c r="C19" s="4"/>
      <c r="D19" s="4"/>
      <c r="E19" s="25" t="s">
        <v>588</v>
      </c>
      <c r="F19" t="s">
        <v>325</v>
      </c>
      <c r="G19" s="4"/>
      <c r="H19" s="4"/>
      <c r="I19" s="25" t="s">
        <v>589</v>
      </c>
      <c r="J19" t="s">
        <v>325</v>
      </c>
    </row>
    <row r="20" spans="1:14" x14ac:dyDescent="0.25">
      <c r="A20" s="11"/>
      <c r="B20" s="26"/>
      <c r="C20" s="26" t="s">
        <v>286</v>
      </c>
      <c r="D20" s="27"/>
      <c r="E20" s="27"/>
      <c r="F20" s="26"/>
      <c r="G20" s="26" t="s">
        <v>286</v>
      </c>
      <c r="H20" s="27"/>
      <c r="I20" s="27"/>
      <c r="J20" s="26"/>
    </row>
    <row r="21" spans="1:14" ht="15.75" thickBot="1" x14ac:dyDescent="0.3">
      <c r="A21" s="11"/>
      <c r="B21" s="19"/>
      <c r="C21" s="20"/>
      <c r="D21" s="20" t="s">
        <v>302</v>
      </c>
      <c r="E21" s="21">
        <v>9664</v>
      </c>
      <c r="F21" s="22" t="s">
        <v>286</v>
      </c>
      <c r="G21" s="20"/>
      <c r="H21" s="20" t="s">
        <v>302</v>
      </c>
      <c r="I21" s="21">
        <v>4138</v>
      </c>
      <c r="J21" s="22" t="s">
        <v>286</v>
      </c>
    </row>
    <row r="22" spans="1:14" ht="15.75" thickTop="1" x14ac:dyDescent="0.25">
      <c r="A22" s="11"/>
      <c r="B22" s="26"/>
      <c r="C22" s="26" t="s">
        <v>286</v>
      </c>
      <c r="D22" s="28"/>
      <c r="E22" s="28"/>
      <c r="F22" s="26"/>
      <c r="G22" s="26" t="s">
        <v>286</v>
      </c>
      <c r="H22" s="28"/>
      <c r="I22" s="28"/>
      <c r="J22" s="26"/>
    </row>
    <row r="23" spans="1:14" x14ac:dyDescent="0.25">
      <c r="A23" s="11"/>
      <c r="B23" s="10"/>
      <c r="C23" s="10"/>
      <c r="D23" s="10"/>
      <c r="E23" s="10"/>
      <c r="F23" s="10"/>
      <c r="G23" s="10"/>
      <c r="H23" s="10"/>
      <c r="I23" s="10"/>
      <c r="J23" s="10"/>
      <c r="K23" s="10"/>
      <c r="L23" s="10"/>
      <c r="M23" s="10"/>
      <c r="N23" s="10"/>
    </row>
    <row r="24" spans="1:14" x14ac:dyDescent="0.25">
      <c r="A24" s="11"/>
      <c r="B24" s="42" t="s">
        <v>590</v>
      </c>
      <c r="C24" s="42"/>
      <c r="D24" s="42"/>
      <c r="E24" s="42"/>
      <c r="F24" s="42"/>
      <c r="G24" s="42"/>
      <c r="H24" s="42"/>
      <c r="I24" s="42"/>
      <c r="J24" s="42"/>
      <c r="K24" s="42"/>
      <c r="L24" s="42"/>
      <c r="M24" s="42"/>
      <c r="N24" s="42"/>
    </row>
    <row r="25" spans="1:14" x14ac:dyDescent="0.25">
      <c r="A25" s="11"/>
      <c r="B25" s="10"/>
      <c r="C25" s="10"/>
      <c r="D25" s="10"/>
      <c r="E25" s="10"/>
      <c r="F25" s="10"/>
      <c r="G25" s="10"/>
      <c r="H25" s="10"/>
      <c r="I25" s="10"/>
      <c r="J25" s="10"/>
      <c r="K25" s="10"/>
      <c r="L25" s="10"/>
      <c r="M25" s="10"/>
      <c r="N25" s="10"/>
    </row>
    <row r="26" spans="1:14" x14ac:dyDescent="0.25">
      <c r="A26" s="11"/>
      <c r="B26" s="43"/>
      <c r="C26" s="43"/>
      <c r="D26" s="43"/>
      <c r="E26" s="43"/>
      <c r="F26" s="43"/>
      <c r="G26" s="43"/>
      <c r="H26" s="43"/>
      <c r="I26" s="43"/>
      <c r="J26" s="43"/>
      <c r="K26" s="43"/>
      <c r="L26" s="43"/>
      <c r="M26" s="43"/>
      <c r="N26" s="43"/>
    </row>
    <row r="27" spans="1:14" x14ac:dyDescent="0.25">
      <c r="A27" s="11"/>
      <c r="B27" s="10"/>
      <c r="C27" s="10"/>
      <c r="D27" s="10"/>
      <c r="E27" s="10"/>
      <c r="F27" s="10"/>
      <c r="G27" s="10"/>
      <c r="H27" s="10"/>
      <c r="I27" s="10"/>
      <c r="J27" s="10"/>
      <c r="K27" s="10"/>
      <c r="L27" s="10"/>
      <c r="M27" s="10"/>
      <c r="N27" s="10"/>
    </row>
    <row r="28" spans="1:14" x14ac:dyDescent="0.25">
      <c r="A28" s="11"/>
      <c r="B28" s="80" t="s">
        <v>591</v>
      </c>
      <c r="C28" s="80"/>
      <c r="D28" s="80"/>
      <c r="E28" s="80"/>
      <c r="F28" s="80"/>
      <c r="G28" s="80"/>
      <c r="H28" s="80"/>
      <c r="I28" s="80"/>
      <c r="J28" s="80"/>
      <c r="K28" s="80"/>
      <c r="L28" s="80"/>
      <c r="M28" s="80"/>
      <c r="N28" s="80"/>
    </row>
    <row r="29" spans="1:14" x14ac:dyDescent="0.25">
      <c r="A29" s="11"/>
      <c r="B29" s="10"/>
      <c r="C29" s="10"/>
      <c r="D29" s="10"/>
      <c r="E29" s="10"/>
      <c r="F29" s="10"/>
      <c r="G29" s="10"/>
      <c r="H29" s="10"/>
      <c r="I29" s="10"/>
      <c r="J29" s="10"/>
      <c r="K29" s="10"/>
      <c r="L29" s="10"/>
      <c r="M29" s="10"/>
      <c r="N29" s="10"/>
    </row>
    <row r="30" spans="1:14" ht="15.75" x14ac:dyDescent="0.25">
      <c r="A30" s="11"/>
      <c r="B30" s="44"/>
      <c r="C30" s="44"/>
      <c r="D30" s="44"/>
      <c r="E30" s="44"/>
      <c r="F30" s="44"/>
      <c r="G30" s="44"/>
      <c r="H30" s="44"/>
      <c r="I30" s="44"/>
      <c r="J30" s="44"/>
      <c r="K30" s="44"/>
      <c r="L30" s="44"/>
      <c r="M30" s="44"/>
      <c r="N30" s="44"/>
    </row>
    <row r="31" spans="1:14" x14ac:dyDescent="0.25">
      <c r="A31" s="11"/>
      <c r="B31" s="4"/>
      <c r="C31" s="4"/>
      <c r="D31" s="4"/>
      <c r="E31" s="4"/>
      <c r="F31" s="4"/>
      <c r="G31" s="4"/>
      <c r="H31" s="4"/>
      <c r="I31" s="4"/>
      <c r="J31" s="4"/>
      <c r="K31" s="4"/>
      <c r="L31" s="4"/>
      <c r="M31" s="4"/>
      <c r="N31" s="4"/>
    </row>
    <row r="32" spans="1:14" ht="15" customHeight="1" x14ac:dyDescent="0.25">
      <c r="A32" s="11"/>
      <c r="B32" s="10"/>
      <c r="C32" s="10" t="s">
        <v>286</v>
      </c>
      <c r="D32" s="29" t="s">
        <v>592</v>
      </c>
      <c r="E32" s="29"/>
      <c r="F32" s="10"/>
      <c r="G32" s="10" t="s">
        <v>286</v>
      </c>
      <c r="H32" s="29" t="s">
        <v>103</v>
      </c>
      <c r="I32" s="29"/>
      <c r="J32" s="10"/>
      <c r="K32" s="10" t="s">
        <v>286</v>
      </c>
      <c r="L32" s="29" t="s">
        <v>132</v>
      </c>
      <c r="M32" s="29"/>
      <c r="N32" s="10"/>
    </row>
    <row r="33" spans="1:14" ht="15.75" thickBot="1" x14ac:dyDescent="0.3">
      <c r="A33" s="11"/>
      <c r="B33" s="10"/>
      <c r="C33" s="10"/>
      <c r="D33" s="30" t="s">
        <v>593</v>
      </c>
      <c r="E33" s="30"/>
      <c r="F33" s="10"/>
      <c r="G33" s="10"/>
      <c r="H33" s="30"/>
      <c r="I33" s="30"/>
      <c r="J33" s="10"/>
      <c r="K33" s="10"/>
      <c r="L33" s="30"/>
      <c r="M33" s="30"/>
      <c r="N33" s="10"/>
    </row>
    <row r="34" spans="1:14" x14ac:dyDescent="0.25">
      <c r="A34" s="11"/>
      <c r="B34" s="19">
        <v>2015</v>
      </c>
      <c r="C34" s="20" t="s">
        <v>286</v>
      </c>
      <c r="D34" s="20" t="s">
        <v>302</v>
      </c>
      <c r="E34" s="21">
        <v>1798</v>
      </c>
      <c r="F34" s="22" t="s">
        <v>286</v>
      </c>
      <c r="G34" s="20" t="s">
        <v>286</v>
      </c>
      <c r="H34" s="20" t="s">
        <v>302</v>
      </c>
      <c r="I34" s="23">
        <v>585</v>
      </c>
      <c r="J34" s="22" t="s">
        <v>286</v>
      </c>
      <c r="K34" s="20" t="s">
        <v>286</v>
      </c>
      <c r="L34" s="20" t="s">
        <v>302</v>
      </c>
      <c r="M34" s="21">
        <v>2383</v>
      </c>
      <c r="N34" s="22" t="s">
        <v>286</v>
      </c>
    </row>
    <row r="35" spans="1:14" x14ac:dyDescent="0.25">
      <c r="A35" s="11"/>
      <c r="B35" s="2">
        <v>2016</v>
      </c>
      <c r="C35" s="4" t="s">
        <v>286</v>
      </c>
      <c r="D35" s="4"/>
      <c r="E35" s="24">
        <v>1839</v>
      </c>
      <c r="F35" t="s">
        <v>286</v>
      </c>
      <c r="G35" s="4" t="s">
        <v>286</v>
      </c>
      <c r="H35" s="4"/>
      <c r="I35" s="25">
        <v>496</v>
      </c>
      <c r="J35" t="s">
        <v>286</v>
      </c>
      <c r="K35" s="4" t="s">
        <v>286</v>
      </c>
      <c r="L35" s="4"/>
      <c r="M35" s="24">
        <v>2335</v>
      </c>
      <c r="N35" t="s">
        <v>286</v>
      </c>
    </row>
    <row r="36" spans="1:14" x14ac:dyDescent="0.25">
      <c r="A36" s="11"/>
      <c r="B36" s="19">
        <v>2017</v>
      </c>
      <c r="C36" s="20" t="s">
        <v>286</v>
      </c>
      <c r="D36" s="20"/>
      <c r="E36" s="21">
        <v>1865</v>
      </c>
      <c r="F36" s="22" t="s">
        <v>286</v>
      </c>
      <c r="G36" s="20" t="s">
        <v>286</v>
      </c>
      <c r="H36" s="20"/>
      <c r="I36" s="23">
        <v>455</v>
      </c>
      <c r="J36" s="22" t="s">
        <v>286</v>
      </c>
      <c r="K36" s="20" t="s">
        <v>286</v>
      </c>
      <c r="L36" s="20"/>
      <c r="M36" s="21">
        <v>2320</v>
      </c>
      <c r="N36" s="22" t="s">
        <v>286</v>
      </c>
    </row>
    <row r="37" spans="1:14" x14ac:dyDescent="0.25">
      <c r="A37" s="11"/>
      <c r="B37" s="2">
        <v>2018</v>
      </c>
      <c r="C37" s="4" t="s">
        <v>286</v>
      </c>
      <c r="D37" s="4"/>
      <c r="E37" s="24">
        <v>1892</v>
      </c>
      <c r="F37" t="s">
        <v>286</v>
      </c>
      <c r="G37" s="4" t="s">
        <v>286</v>
      </c>
      <c r="H37" s="4"/>
      <c r="I37" s="25">
        <v>412</v>
      </c>
      <c r="J37" t="s">
        <v>286</v>
      </c>
      <c r="K37" s="4" t="s">
        <v>286</v>
      </c>
      <c r="L37" s="4"/>
      <c r="M37" s="24">
        <v>2304</v>
      </c>
      <c r="N37" t="s">
        <v>286</v>
      </c>
    </row>
    <row r="38" spans="1:14" x14ac:dyDescent="0.25">
      <c r="A38" s="11"/>
      <c r="B38" s="19">
        <v>2019</v>
      </c>
      <c r="C38" s="20" t="s">
        <v>286</v>
      </c>
      <c r="D38" s="20"/>
      <c r="E38" s="21">
        <v>1919</v>
      </c>
      <c r="F38" s="22" t="s">
        <v>286</v>
      </c>
      <c r="G38" s="20" t="s">
        <v>286</v>
      </c>
      <c r="H38" s="20"/>
      <c r="I38" s="23">
        <v>402</v>
      </c>
      <c r="J38" s="22" t="s">
        <v>286</v>
      </c>
      <c r="K38" s="20" t="s">
        <v>286</v>
      </c>
      <c r="L38" s="20"/>
      <c r="M38" s="21">
        <v>2321</v>
      </c>
      <c r="N38" s="22" t="s">
        <v>286</v>
      </c>
    </row>
    <row r="39" spans="1:14" ht="15.75" thickBot="1" x14ac:dyDescent="0.3">
      <c r="A39" s="11"/>
      <c r="B39" s="2" t="s">
        <v>594</v>
      </c>
      <c r="C39" s="4" t="s">
        <v>286</v>
      </c>
      <c r="D39" s="4"/>
      <c r="E39" s="24">
        <v>17255</v>
      </c>
      <c r="F39" t="s">
        <v>286</v>
      </c>
      <c r="G39" s="4" t="s">
        <v>286</v>
      </c>
      <c r="H39" s="4"/>
      <c r="I39" s="24">
        <v>3397</v>
      </c>
      <c r="J39" t="s">
        <v>286</v>
      </c>
      <c r="K39" s="4" t="s">
        <v>286</v>
      </c>
      <c r="L39" s="4"/>
      <c r="M39" s="24">
        <v>20652</v>
      </c>
      <c r="N39" t="s">
        <v>286</v>
      </c>
    </row>
    <row r="40" spans="1:14" x14ac:dyDescent="0.25">
      <c r="A40" s="11"/>
      <c r="B40" s="26"/>
      <c r="C40" s="26" t="s">
        <v>286</v>
      </c>
      <c r="D40" s="27"/>
      <c r="E40" s="27"/>
      <c r="F40" s="26"/>
      <c r="G40" s="26" t="s">
        <v>286</v>
      </c>
      <c r="H40" s="27"/>
      <c r="I40" s="27"/>
      <c r="J40" s="26"/>
      <c r="K40" s="26" t="s">
        <v>286</v>
      </c>
      <c r="L40" s="27"/>
      <c r="M40" s="27"/>
      <c r="N40" s="26"/>
    </row>
    <row r="41" spans="1:14" ht="15.75" thickBot="1" x14ac:dyDescent="0.3">
      <c r="A41" s="11"/>
      <c r="B41" s="19" t="s">
        <v>132</v>
      </c>
      <c r="C41" s="20"/>
      <c r="D41" s="20" t="s">
        <v>302</v>
      </c>
      <c r="E41" s="21">
        <v>26568</v>
      </c>
      <c r="F41" s="22" t="s">
        <v>286</v>
      </c>
      <c r="G41" s="20"/>
      <c r="H41" s="20" t="s">
        <v>302</v>
      </c>
      <c r="I41" s="21">
        <v>5747</v>
      </c>
      <c r="J41" s="22" t="s">
        <v>286</v>
      </c>
      <c r="K41" s="20"/>
      <c r="L41" s="20" t="s">
        <v>302</v>
      </c>
      <c r="M41" s="21">
        <v>32315</v>
      </c>
      <c r="N41" s="22" t="s">
        <v>286</v>
      </c>
    </row>
    <row r="42" spans="1:14" ht="15.75" thickTop="1" x14ac:dyDescent="0.25">
      <c r="A42" s="11"/>
      <c r="B42" s="26"/>
      <c r="C42" s="26" t="s">
        <v>286</v>
      </c>
      <c r="D42" s="28"/>
      <c r="E42" s="28"/>
      <c r="F42" s="26"/>
      <c r="G42" s="26" t="s">
        <v>286</v>
      </c>
      <c r="H42" s="28"/>
      <c r="I42" s="28"/>
      <c r="J42" s="26"/>
      <c r="K42" s="26" t="s">
        <v>286</v>
      </c>
      <c r="L42" s="28"/>
      <c r="M42" s="28"/>
      <c r="N42" s="26"/>
    </row>
    <row r="43" spans="1:14" x14ac:dyDescent="0.25">
      <c r="A43" s="11"/>
      <c r="B43" s="10"/>
      <c r="C43" s="10"/>
      <c r="D43" s="10"/>
      <c r="E43" s="10"/>
      <c r="F43" s="10"/>
      <c r="G43" s="10"/>
      <c r="H43" s="10"/>
      <c r="I43" s="10"/>
      <c r="J43" s="10"/>
      <c r="K43" s="10"/>
      <c r="L43" s="10"/>
      <c r="M43" s="10"/>
      <c r="N43" s="10"/>
    </row>
    <row r="44" spans="1:14" ht="25.5" customHeight="1" x14ac:dyDescent="0.25">
      <c r="A44" s="11"/>
      <c r="B44" s="42" t="s">
        <v>595</v>
      </c>
      <c r="C44" s="42"/>
      <c r="D44" s="42"/>
      <c r="E44" s="42"/>
      <c r="F44" s="42"/>
      <c r="G44" s="42"/>
      <c r="H44" s="42"/>
      <c r="I44" s="42"/>
      <c r="J44" s="42"/>
      <c r="K44" s="42"/>
      <c r="L44" s="42"/>
      <c r="M44" s="42"/>
      <c r="N44" s="42"/>
    </row>
    <row r="45" spans="1:14" x14ac:dyDescent="0.25">
      <c r="A45" s="11"/>
      <c r="B45" s="10"/>
      <c r="C45" s="10"/>
      <c r="D45" s="10"/>
      <c r="E45" s="10"/>
      <c r="F45" s="10"/>
      <c r="G45" s="10"/>
      <c r="H45" s="10"/>
      <c r="I45" s="10"/>
      <c r="J45" s="10"/>
      <c r="K45" s="10"/>
      <c r="L45" s="10"/>
      <c r="M45" s="10"/>
      <c r="N45" s="10"/>
    </row>
    <row r="46" spans="1:14" ht="15.75" x14ac:dyDescent="0.25">
      <c r="A46" s="11"/>
      <c r="B46" s="44"/>
      <c r="C46" s="44"/>
      <c r="D46" s="44"/>
      <c r="E46" s="44"/>
      <c r="F46" s="44"/>
      <c r="G46" s="44"/>
      <c r="H46" s="44"/>
      <c r="I46" s="44"/>
      <c r="J46" s="44"/>
      <c r="K46" s="44"/>
      <c r="L46" s="44"/>
      <c r="M46" s="44"/>
      <c r="N46" s="44"/>
    </row>
    <row r="47" spans="1:14" x14ac:dyDescent="0.25">
      <c r="A47" s="11"/>
      <c r="B47" s="4"/>
      <c r="C47" s="4"/>
      <c r="D47" s="4"/>
      <c r="E47" s="4"/>
      <c r="F47" s="4"/>
      <c r="G47" s="4"/>
      <c r="H47" s="4"/>
      <c r="I47" s="4"/>
      <c r="J47" s="4"/>
      <c r="K47" s="4"/>
      <c r="L47" s="4"/>
      <c r="M47" s="4"/>
      <c r="N47" s="4"/>
    </row>
    <row r="48" spans="1:14" ht="15" customHeight="1" x14ac:dyDescent="0.25">
      <c r="A48" s="11"/>
      <c r="B48" s="10"/>
      <c r="C48" s="10" t="s">
        <v>286</v>
      </c>
      <c r="D48" s="29" t="s">
        <v>592</v>
      </c>
      <c r="E48" s="29"/>
      <c r="F48" s="10"/>
      <c r="G48" s="10" t="s">
        <v>286</v>
      </c>
      <c r="H48" s="29" t="s">
        <v>103</v>
      </c>
      <c r="I48" s="29"/>
      <c r="J48" s="10"/>
      <c r="K48" s="10" t="s">
        <v>286</v>
      </c>
      <c r="L48" s="29" t="s">
        <v>132</v>
      </c>
      <c r="M48" s="29"/>
      <c r="N48" s="10"/>
    </row>
    <row r="49" spans="1:14" ht="15.75" thickBot="1" x14ac:dyDescent="0.3">
      <c r="A49" s="11"/>
      <c r="B49" s="10"/>
      <c r="C49" s="10"/>
      <c r="D49" s="30" t="s">
        <v>593</v>
      </c>
      <c r="E49" s="30"/>
      <c r="F49" s="10"/>
      <c r="G49" s="10"/>
      <c r="H49" s="30"/>
      <c r="I49" s="30"/>
      <c r="J49" s="10"/>
      <c r="K49" s="10"/>
      <c r="L49" s="30"/>
      <c r="M49" s="30"/>
      <c r="N49" s="10"/>
    </row>
    <row r="50" spans="1:14" x14ac:dyDescent="0.25">
      <c r="A50" s="11"/>
      <c r="B50" s="19">
        <v>2015</v>
      </c>
      <c r="C50" s="20" t="s">
        <v>286</v>
      </c>
      <c r="D50" s="20" t="s">
        <v>302</v>
      </c>
      <c r="E50" s="23">
        <v>313</v>
      </c>
      <c r="F50" s="22" t="s">
        <v>286</v>
      </c>
      <c r="G50" s="20" t="s">
        <v>286</v>
      </c>
      <c r="H50" s="22" t="s">
        <v>302</v>
      </c>
      <c r="I50" s="33" t="s">
        <v>317</v>
      </c>
      <c r="J50" s="22"/>
      <c r="K50" s="20" t="s">
        <v>286</v>
      </c>
      <c r="L50" s="20" t="s">
        <v>302</v>
      </c>
      <c r="M50" s="23">
        <v>313</v>
      </c>
      <c r="N50" s="22" t="s">
        <v>286</v>
      </c>
    </row>
    <row r="51" spans="1:14" x14ac:dyDescent="0.25">
      <c r="A51" s="11"/>
      <c r="B51" s="2">
        <v>2016</v>
      </c>
      <c r="C51" s="4" t="s">
        <v>286</v>
      </c>
      <c r="D51" s="4"/>
      <c r="E51" s="25">
        <v>390</v>
      </c>
      <c r="F51" t="s">
        <v>286</v>
      </c>
      <c r="G51" s="4" t="s">
        <v>286</v>
      </c>
      <c r="I51" s="32" t="s">
        <v>317</v>
      </c>
      <c r="K51" s="4" t="s">
        <v>286</v>
      </c>
      <c r="L51" s="4"/>
      <c r="M51" s="25">
        <v>390</v>
      </c>
      <c r="N51" t="s">
        <v>286</v>
      </c>
    </row>
    <row r="52" spans="1:14" x14ac:dyDescent="0.25">
      <c r="A52" s="11"/>
      <c r="B52" s="19">
        <v>2017</v>
      </c>
      <c r="C52" s="20" t="s">
        <v>286</v>
      </c>
      <c r="D52" s="20"/>
      <c r="E52" s="23">
        <v>431</v>
      </c>
      <c r="F52" s="22" t="s">
        <v>286</v>
      </c>
      <c r="G52" s="20" t="s">
        <v>286</v>
      </c>
      <c r="H52" s="22"/>
      <c r="I52" s="33" t="s">
        <v>317</v>
      </c>
      <c r="J52" s="22"/>
      <c r="K52" s="20" t="s">
        <v>286</v>
      </c>
      <c r="L52" s="20"/>
      <c r="M52" s="23">
        <v>431</v>
      </c>
      <c r="N52" s="22" t="s">
        <v>286</v>
      </c>
    </row>
    <row r="53" spans="1:14" x14ac:dyDescent="0.25">
      <c r="A53" s="11"/>
      <c r="B53" s="2">
        <v>2018</v>
      </c>
      <c r="C53" s="4" t="s">
        <v>286</v>
      </c>
      <c r="D53" s="4"/>
      <c r="E53" s="25">
        <v>477</v>
      </c>
      <c r="F53" t="s">
        <v>286</v>
      </c>
      <c r="G53" s="4" t="s">
        <v>286</v>
      </c>
      <c r="I53" s="32" t="s">
        <v>317</v>
      </c>
      <c r="K53" s="4" t="s">
        <v>286</v>
      </c>
      <c r="L53" s="4"/>
      <c r="M53" s="25">
        <v>477</v>
      </c>
      <c r="N53" t="s">
        <v>286</v>
      </c>
    </row>
    <row r="54" spans="1:14" x14ac:dyDescent="0.25">
      <c r="A54" s="11"/>
      <c r="B54" s="19">
        <v>2019</v>
      </c>
      <c r="C54" s="20" t="s">
        <v>286</v>
      </c>
      <c r="D54" s="20"/>
      <c r="E54" s="23">
        <v>527</v>
      </c>
      <c r="F54" s="22" t="s">
        <v>286</v>
      </c>
      <c r="G54" s="20" t="s">
        <v>286</v>
      </c>
      <c r="H54" s="22"/>
      <c r="I54" s="33" t="s">
        <v>317</v>
      </c>
      <c r="J54" s="22"/>
      <c r="K54" s="20" t="s">
        <v>286</v>
      </c>
      <c r="L54" s="20"/>
      <c r="M54" s="23">
        <v>527</v>
      </c>
      <c r="N54" s="22" t="s">
        <v>286</v>
      </c>
    </row>
    <row r="55" spans="1:14" ht="15.75" thickBot="1" x14ac:dyDescent="0.3">
      <c r="A55" s="11"/>
      <c r="B55" s="2" t="s">
        <v>594</v>
      </c>
      <c r="C55" s="4" t="s">
        <v>286</v>
      </c>
      <c r="D55" s="4"/>
      <c r="E55" s="24">
        <v>6926</v>
      </c>
      <c r="F55" t="s">
        <v>286</v>
      </c>
      <c r="G55" s="4" t="s">
        <v>286</v>
      </c>
      <c r="I55" s="32" t="s">
        <v>317</v>
      </c>
      <c r="K55" s="4" t="s">
        <v>286</v>
      </c>
      <c r="L55" s="4"/>
      <c r="M55" s="24">
        <v>6926</v>
      </c>
      <c r="N55" t="s">
        <v>286</v>
      </c>
    </row>
    <row r="56" spans="1:14" x14ac:dyDescent="0.25">
      <c r="A56" s="11"/>
      <c r="B56" s="26"/>
      <c r="C56" s="26" t="s">
        <v>286</v>
      </c>
      <c r="D56" s="27"/>
      <c r="E56" s="27"/>
      <c r="F56" s="26"/>
      <c r="G56" s="26" t="s">
        <v>286</v>
      </c>
      <c r="H56" s="27"/>
      <c r="I56" s="27"/>
      <c r="J56" s="26"/>
      <c r="K56" s="26" t="s">
        <v>286</v>
      </c>
      <c r="L56" s="27"/>
      <c r="M56" s="27"/>
      <c r="N56" s="26"/>
    </row>
    <row r="57" spans="1:14" ht="15.75" thickBot="1" x14ac:dyDescent="0.3">
      <c r="A57" s="11"/>
      <c r="B57" s="19" t="s">
        <v>132</v>
      </c>
      <c r="C57" s="20"/>
      <c r="D57" s="20" t="s">
        <v>302</v>
      </c>
      <c r="E57" s="21">
        <v>9064</v>
      </c>
      <c r="F57" s="22" t="s">
        <v>286</v>
      </c>
      <c r="G57" s="20"/>
      <c r="H57" s="22" t="s">
        <v>302</v>
      </c>
      <c r="I57" s="33" t="s">
        <v>317</v>
      </c>
      <c r="J57" s="22"/>
      <c r="K57" s="20"/>
      <c r="L57" s="20" t="s">
        <v>302</v>
      </c>
      <c r="M57" s="21">
        <v>9064</v>
      </c>
      <c r="N57" s="22" t="s">
        <v>286</v>
      </c>
    </row>
    <row r="58" spans="1:14" ht="15.75" thickTop="1" x14ac:dyDescent="0.25">
      <c r="A58" s="11"/>
      <c r="B58" s="26"/>
      <c r="C58" s="26" t="s">
        <v>286</v>
      </c>
      <c r="D58" s="28"/>
      <c r="E58" s="28"/>
      <c r="F58" s="26"/>
      <c r="G58" s="26" t="s">
        <v>286</v>
      </c>
      <c r="H58" s="28"/>
      <c r="I58" s="28"/>
      <c r="J58" s="26"/>
      <c r="K58" s="26" t="s">
        <v>286</v>
      </c>
      <c r="L58" s="28"/>
      <c r="M58" s="28"/>
      <c r="N58" s="26"/>
    </row>
  </sheetData>
  <mergeCells count="46">
    <mergeCell ref="B43:N43"/>
    <mergeCell ref="B44:N44"/>
    <mergeCell ref="B45:N45"/>
    <mergeCell ref="B46:N46"/>
    <mergeCell ref="B25:N25"/>
    <mergeCell ref="B26:N26"/>
    <mergeCell ref="B27:N27"/>
    <mergeCell ref="B28:N28"/>
    <mergeCell ref="B29:N29"/>
    <mergeCell ref="B30:N30"/>
    <mergeCell ref="B4:N4"/>
    <mergeCell ref="B5:N5"/>
    <mergeCell ref="B6:N6"/>
    <mergeCell ref="B7:N7"/>
    <mergeCell ref="B8:N8"/>
    <mergeCell ref="B23:N23"/>
    <mergeCell ref="H48:I49"/>
    <mergeCell ref="J48:J49"/>
    <mergeCell ref="K48:K49"/>
    <mergeCell ref="L48:M49"/>
    <mergeCell ref="N48:N49"/>
    <mergeCell ref="A1:A2"/>
    <mergeCell ref="B1:N1"/>
    <mergeCell ref="B2:N2"/>
    <mergeCell ref="B3:N3"/>
    <mergeCell ref="A4:A58"/>
    <mergeCell ref="J32:J33"/>
    <mergeCell ref="K32:K33"/>
    <mergeCell ref="L32:M33"/>
    <mergeCell ref="N32:N33"/>
    <mergeCell ref="B48:B49"/>
    <mergeCell ref="C48:C49"/>
    <mergeCell ref="D48:E48"/>
    <mergeCell ref="D49:E49"/>
    <mergeCell ref="F48:F49"/>
    <mergeCell ref="G48:G49"/>
    <mergeCell ref="D10:E10"/>
    <mergeCell ref="H10:I10"/>
    <mergeCell ref="B32:B33"/>
    <mergeCell ref="C32:C33"/>
    <mergeCell ref="D32:E32"/>
    <mergeCell ref="D33:E33"/>
    <mergeCell ref="F32:F33"/>
    <mergeCell ref="G32:G33"/>
    <mergeCell ref="H32:I33"/>
    <mergeCell ref="B24:N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6.7109375" bestFit="1" customWidth="1"/>
    <col min="2" max="2" width="30.7109375" customWidth="1"/>
    <col min="3" max="3" width="36.5703125" customWidth="1"/>
    <col min="4" max="4" width="12.28515625" customWidth="1"/>
    <col min="5" max="5" width="36.5703125" customWidth="1"/>
    <col min="6" max="6" width="11.28515625" customWidth="1"/>
  </cols>
  <sheetData>
    <row r="1" spans="1:6" ht="15" customHeight="1" x14ac:dyDescent="0.25">
      <c r="A1" s="8" t="s">
        <v>52</v>
      </c>
      <c r="B1" s="8" t="s">
        <v>1</v>
      </c>
      <c r="C1" s="8"/>
      <c r="D1" s="8"/>
      <c r="E1" s="8"/>
      <c r="F1" s="8"/>
    </row>
    <row r="2" spans="1:6" ht="15" customHeight="1" x14ac:dyDescent="0.25">
      <c r="A2" s="8"/>
      <c r="B2" s="8" t="s">
        <v>2</v>
      </c>
      <c r="C2" s="8"/>
      <c r="D2" s="8"/>
      <c r="E2" s="8"/>
      <c r="F2" s="8"/>
    </row>
    <row r="3" spans="1:6" x14ac:dyDescent="0.25">
      <c r="A3" s="3" t="s">
        <v>596</v>
      </c>
      <c r="B3" s="10"/>
      <c r="C3" s="10"/>
      <c r="D3" s="10"/>
      <c r="E3" s="10"/>
      <c r="F3" s="10"/>
    </row>
    <row r="4" spans="1:6" x14ac:dyDescent="0.25">
      <c r="A4" s="11" t="s">
        <v>52</v>
      </c>
      <c r="B4" s="40" t="s">
        <v>597</v>
      </c>
      <c r="C4" s="40"/>
      <c r="D4" s="40"/>
      <c r="E4" s="40"/>
      <c r="F4" s="40"/>
    </row>
    <row r="5" spans="1:6" x14ac:dyDescent="0.25">
      <c r="A5" s="11"/>
      <c r="B5" s="10"/>
      <c r="C5" s="10"/>
      <c r="D5" s="10"/>
      <c r="E5" s="10"/>
      <c r="F5" s="10"/>
    </row>
    <row r="6" spans="1:6" ht="38.25" customHeight="1" x14ac:dyDescent="0.25">
      <c r="A6" s="11"/>
      <c r="B6" s="42" t="s">
        <v>598</v>
      </c>
      <c r="C6" s="42"/>
      <c r="D6" s="42"/>
      <c r="E6" s="42"/>
      <c r="F6" s="42"/>
    </row>
    <row r="7" spans="1:6" x14ac:dyDescent="0.25">
      <c r="A7" s="11"/>
      <c r="B7" s="10"/>
      <c r="C7" s="10"/>
      <c r="D7" s="10"/>
      <c r="E7" s="10"/>
      <c r="F7" s="10"/>
    </row>
    <row r="8" spans="1:6" x14ac:dyDescent="0.25">
      <c r="A8" s="11"/>
      <c r="B8" s="42" t="s">
        <v>599</v>
      </c>
      <c r="C8" s="42"/>
      <c r="D8" s="42"/>
      <c r="E8" s="42"/>
      <c r="F8" s="42"/>
    </row>
    <row r="9" spans="1:6" x14ac:dyDescent="0.25">
      <c r="A9" s="11"/>
      <c r="B9" s="10"/>
      <c r="C9" s="10"/>
      <c r="D9" s="10"/>
      <c r="E9" s="10"/>
      <c r="F9" s="10"/>
    </row>
    <row r="10" spans="1:6" ht="15.75" x14ac:dyDescent="0.25">
      <c r="A10" s="11"/>
      <c r="B10" s="44"/>
      <c r="C10" s="44"/>
      <c r="D10" s="44"/>
      <c r="E10" s="44"/>
      <c r="F10" s="44"/>
    </row>
    <row r="11" spans="1:6" x14ac:dyDescent="0.25">
      <c r="A11" s="11"/>
      <c r="B11" s="4"/>
      <c r="C11" s="4"/>
      <c r="D11" s="4"/>
      <c r="E11" s="4"/>
      <c r="F11" s="4"/>
    </row>
    <row r="12" spans="1:6" x14ac:dyDescent="0.25">
      <c r="A12" s="11"/>
      <c r="B12" s="19">
        <v>2015</v>
      </c>
      <c r="C12" s="20"/>
      <c r="D12" s="20" t="s">
        <v>302</v>
      </c>
      <c r="E12" s="21">
        <v>177449</v>
      </c>
      <c r="F12" s="22" t="s">
        <v>286</v>
      </c>
    </row>
    <row r="13" spans="1:6" x14ac:dyDescent="0.25">
      <c r="A13" s="11"/>
      <c r="B13" s="2">
        <v>2016</v>
      </c>
      <c r="C13" s="4"/>
      <c r="D13" s="4"/>
      <c r="E13" s="24">
        <v>60154</v>
      </c>
      <c r="F13" t="s">
        <v>286</v>
      </c>
    </row>
    <row r="14" spans="1:6" x14ac:dyDescent="0.25">
      <c r="A14" s="11"/>
      <c r="B14" s="19">
        <v>2017</v>
      </c>
      <c r="C14" s="20"/>
      <c r="D14" s="20"/>
      <c r="E14" s="21">
        <v>29328</v>
      </c>
      <c r="F14" s="22" t="s">
        <v>286</v>
      </c>
    </row>
    <row r="15" spans="1:6" x14ac:dyDescent="0.25">
      <c r="A15" s="11"/>
      <c r="B15" s="2">
        <v>2018</v>
      </c>
      <c r="C15" s="4"/>
      <c r="D15" s="4"/>
      <c r="E15" s="24">
        <v>19242</v>
      </c>
      <c r="F15" t="s">
        <v>286</v>
      </c>
    </row>
    <row r="16" spans="1:6" x14ac:dyDescent="0.25">
      <c r="A16" s="11"/>
      <c r="B16" s="19">
        <v>2019</v>
      </c>
      <c r="C16" s="20"/>
      <c r="D16" s="20"/>
      <c r="E16" s="21">
        <v>35008</v>
      </c>
      <c r="F16" s="22" t="s">
        <v>286</v>
      </c>
    </row>
  </sheetData>
  <mergeCells count="12">
    <mergeCell ref="B9:F9"/>
    <mergeCell ref="B10:F10"/>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7.5703125" customWidth="1"/>
    <col min="4" max="4" width="8.140625" customWidth="1"/>
    <col min="5" max="5" width="27.140625" customWidth="1"/>
    <col min="6" max="6" width="12.28515625" customWidth="1"/>
    <col min="7" max="7" width="36.5703125" customWidth="1"/>
    <col min="8" max="8" width="8.140625" customWidth="1"/>
    <col min="9" max="9" width="23" customWidth="1"/>
    <col min="10" max="10" width="12.28515625" customWidth="1"/>
  </cols>
  <sheetData>
    <row r="1" spans="1:10" ht="15" customHeight="1" x14ac:dyDescent="0.25">
      <c r="A1" s="8" t="s">
        <v>600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596</v>
      </c>
      <c r="B3" s="10"/>
      <c r="C3" s="10"/>
      <c r="D3" s="10"/>
      <c r="E3" s="10"/>
      <c r="F3" s="10"/>
      <c r="G3" s="10"/>
      <c r="H3" s="10"/>
      <c r="I3" s="10"/>
      <c r="J3" s="10"/>
    </row>
    <row r="4" spans="1:10" x14ac:dyDescent="0.25">
      <c r="A4" s="11" t="s">
        <v>600</v>
      </c>
      <c r="B4" s="40" t="s">
        <v>601</v>
      </c>
      <c r="C4" s="40"/>
      <c r="D4" s="40"/>
      <c r="E4" s="40"/>
      <c r="F4" s="40"/>
      <c r="G4" s="40"/>
      <c r="H4" s="40"/>
      <c r="I4" s="40"/>
      <c r="J4" s="40"/>
    </row>
    <row r="5" spans="1:10" x14ac:dyDescent="0.25">
      <c r="A5" s="11"/>
      <c r="B5" s="10"/>
      <c r="C5" s="10"/>
      <c r="D5" s="10"/>
      <c r="E5" s="10"/>
      <c r="F5" s="10"/>
      <c r="G5" s="10"/>
      <c r="H5" s="10"/>
      <c r="I5" s="10"/>
      <c r="J5" s="10"/>
    </row>
    <row r="6" spans="1:10" ht="25.5" customHeight="1" x14ac:dyDescent="0.25">
      <c r="A6" s="11"/>
      <c r="B6" s="42" t="s">
        <v>602</v>
      </c>
      <c r="C6" s="42"/>
      <c r="D6" s="42"/>
      <c r="E6" s="42"/>
      <c r="F6" s="42"/>
      <c r="G6" s="42"/>
      <c r="H6" s="42"/>
      <c r="I6" s="42"/>
      <c r="J6" s="42"/>
    </row>
    <row r="7" spans="1:10" x14ac:dyDescent="0.25">
      <c r="A7" s="11"/>
      <c r="B7" s="10"/>
      <c r="C7" s="10"/>
      <c r="D7" s="10"/>
      <c r="E7" s="10"/>
      <c r="F7" s="10"/>
      <c r="G7" s="10"/>
      <c r="H7" s="10"/>
      <c r="I7" s="10"/>
      <c r="J7" s="10"/>
    </row>
    <row r="8" spans="1:10" ht="25.5" customHeight="1" x14ac:dyDescent="0.25">
      <c r="A8" s="11"/>
      <c r="B8" s="42" t="s">
        <v>603</v>
      </c>
      <c r="C8" s="42"/>
      <c r="D8" s="42"/>
      <c r="E8" s="42"/>
      <c r="F8" s="42"/>
      <c r="G8" s="42"/>
      <c r="H8" s="42"/>
      <c r="I8" s="42"/>
      <c r="J8" s="42"/>
    </row>
    <row r="9" spans="1:10" x14ac:dyDescent="0.25">
      <c r="A9" s="11"/>
      <c r="B9" s="10"/>
      <c r="C9" s="10"/>
      <c r="D9" s="10"/>
      <c r="E9" s="10"/>
      <c r="F9" s="10"/>
      <c r="G9" s="10"/>
      <c r="H9" s="10"/>
      <c r="I9" s="10"/>
      <c r="J9" s="10"/>
    </row>
    <row r="10" spans="1:10" x14ac:dyDescent="0.25">
      <c r="A10" s="11"/>
      <c r="B10" s="42" t="s">
        <v>604</v>
      </c>
      <c r="C10" s="42"/>
      <c r="D10" s="42"/>
      <c r="E10" s="42"/>
      <c r="F10" s="42"/>
      <c r="G10" s="42"/>
      <c r="H10" s="42"/>
      <c r="I10" s="42"/>
      <c r="J10" s="42"/>
    </row>
    <row r="11" spans="1:10" x14ac:dyDescent="0.25">
      <c r="A11" s="11"/>
      <c r="B11" s="10"/>
      <c r="C11" s="10"/>
      <c r="D11" s="10"/>
      <c r="E11" s="10"/>
      <c r="F11" s="10"/>
      <c r="G11" s="10"/>
      <c r="H11" s="10"/>
      <c r="I11" s="10"/>
      <c r="J11" s="10"/>
    </row>
    <row r="12" spans="1:10" ht="15.75" x14ac:dyDescent="0.25">
      <c r="A12" s="11"/>
      <c r="B12" s="44"/>
      <c r="C12" s="44"/>
      <c r="D12" s="44"/>
      <c r="E12" s="44"/>
      <c r="F12" s="44"/>
      <c r="G12" s="44"/>
      <c r="H12" s="44"/>
      <c r="I12" s="44"/>
      <c r="J12" s="44"/>
    </row>
    <row r="13" spans="1:10" x14ac:dyDescent="0.25">
      <c r="A13" s="11"/>
      <c r="B13" s="4"/>
      <c r="C13" s="4"/>
      <c r="D13" s="4"/>
      <c r="E13" s="4"/>
      <c r="F13" s="4"/>
      <c r="G13" s="4"/>
      <c r="H13" s="4"/>
      <c r="I13" s="4"/>
      <c r="J13" s="4"/>
    </row>
    <row r="14" spans="1:10" ht="15.75" thickBot="1" x14ac:dyDescent="0.3">
      <c r="A14" s="11"/>
      <c r="B14" s="4"/>
      <c r="C14" s="4" t="s">
        <v>286</v>
      </c>
      <c r="D14" s="30">
        <v>2014</v>
      </c>
      <c r="E14" s="30"/>
      <c r="F14" s="4"/>
      <c r="G14" s="4"/>
      <c r="H14" s="30">
        <v>2013</v>
      </c>
      <c r="I14" s="30"/>
      <c r="J14" s="4"/>
    </row>
    <row r="15" spans="1:10" x14ac:dyDescent="0.25">
      <c r="A15" s="11"/>
      <c r="B15" s="19" t="s">
        <v>605</v>
      </c>
      <c r="C15" s="20" t="s">
        <v>286</v>
      </c>
      <c r="D15" s="20" t="s">
        <v>302</v>
      </c>
      <c r="E15" s="21">
        <v>12792</v>
      </c>
      <c r="F15" s="22" t="s">
        <v>286</v>
      </c>
      <c r="G15" s="20"/>
      <c r="H15" s="20" t="s">
        <v>302</v>
      </c>
      <c r="I15" s="21">
        <v>3525</v>
      </c>
      <c r="J15" s="22" t="s">
        <v>286</v>
      </c>
    </row>
    <row r="16" spans="1:10" x14ac:dyDescent="0.25">
      <c r="A16" s="11"/>
      <c r="B16" s="2" t="s">
        <v>606</v>
      </c>
      <c r="C16" s="4" t="s">
        <v>286</v>
      </c>
      <c r="D16" s="4"/>
      <c r="E16" s="25">
        <v>0.57999999999999996</v>
      </c>
      <c r="F16" t="s">
        <v>607</v>
      </c>
      <c r="G16" s="4"/>
      <c r="H16" s="4"/>
      <c r="I16" s="25">
        <v>0.71</v>
      </c>
      <c r="J16" t="s">
        <v>607</v>
      </c>
    </row>
    <row r="17" spans="1:10" ht="30" x14ac:dyDescent="0.25">
      <c r="A17" s="11"/>
      <c r="B17" s="19" t="s">
        <v>608</v>
      </c>
      <c r="C17" s="20" t="s">
        <v>286</v>
      </c>
      <c r="D17" s="20" t="s">
        <v>302</v>
      </c>
      <c r="E17" s="21">
        <v>24466</v>
      </c>
      <c r="F17" s="22" t="s">
        <v>286</v>
      </c>
      <c r="G17" s="20"/>
      <c r="H17" s="20" t="s">
        <v>302</v>
      </c>
      <c r="I17" s="21">
        <v>5077</v>
      </c>
      <c r="J17" s="22" t="s">
        <v>286</v>
      </c>
    </row>
    <row r="18" spans="1:10" ht="30" x14ac:dyDescent="0.25">
      <c r="A18" s="11"/>
      <c r="B18" s="2" t="s">
        <v>609</v>
      </c>
      <c r="C18" s="4" t="s">
        <v>286</v>
      </c>
      <c r="D18" s="4"/>
      <c r="E18" s="25">
        <v>0.56000000000000005</v>
      </c>
      <c r="F18" t="s">
        <v>607</v>
      </c>
      <c r="G18" s="4"/>
      <c r="H18" s="4"/>
      <c r="I18" s="25">
        <v>0.73</v>
      </c>
      <c r="J18" t="s">
        <v>607</v>
      </c>
    </row>
  </sheetData>
  <mergeCells count="16">
    <mergeCell ref="B7:J7"/>
    <mergeCell ref="B8:J8"/>
    <mergeCell ref="B9:J9"/>
    <mergeCell ref="B10:J10"/>
    <mergeCell ref="B11:J11"/>
    <mergeCell ref="B12:J12"/>
    <mergeCell ref="D14:E14"/>
    <mergeCell ref="H14:I14"/>
    <mergeCell ref="A1:A2"/>
    <mergeCell ref="B1:J1"/>
    <mergeCell ref="B2:J2"/>
    <mergeCell ref="B3:J3"/>
    <mergeCell ref="A4:A18"/>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3.42578125" bestFit="1" customWidth="1"/>
    <col min="2" max="2" width="36.5703125" customWidth="1"/>
    <col min="3" max="3" width="12.7109375" customWidth="1"/>
    <col min="4" max="4" width="13.7109375" customWidth="1"/>
    <col min="5" max="5" width="36.5703125" customWidth="1"/>
    <col min="6" max="7" width="12.7109375" customWidth="1"/>
    <col min="8" max="8" width="36.5703125" customWidth="1"/>
    <col min="9" max="9" width="34.42578125" customWidth="1"/>
    <col min="10" max="10" width="20.5703125" customWidth="1"/>
  </cols>
  <sheetData>
    <row r="1" spans="1:10" ht="15" customHeight="1" x14ac:dyDescent="0.25">
      <c r="A1" s="8" t="s">
        <v>610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611</v>
      </c>
      <c r="B3" s="10"/>
      <c r="C3" s="10"/>
      <c r="D3" s="10"/>
      <c r="E3" s="10"/>
      <c r="F3" s="10"/>
      <c r="G3" s="10"/>
      <c r="H3" s="10"/>
      <c r="I3" s="10"/>
      <c r="J3" s="10"/>
    </row>
    <row r="4" spans="1:10" x14ac:dyDescent="0.25">
      <c r="A4" s="11" t="s">
        <v>610</v>
      </c>
      <c r="B4" s="40" t="s">
        <v>612</v>
      </c>
      <c r="C4" s="40"/>
      <c r="D4" s="40"/>
      <c r="E4" s="40"/>
      <c r="F4" s="40"/>
      <c r="G4" s="40"/>
      <c r="H4" s="40"/>
      <c r="I4" s="40"/>
      <c r="J4" s="40"/>
    </row>
    <row r="5" spans="1:10" x14ac:dyDescent="0.25">
      <c r="A5" s="11"/>
      <c r="B5" s="10"/>
      <c r="C5" s="10"/>
      <c r="D5" s="10"/>
      <c r="E5" s="10"/>
      <c r="F5" s="10"/>
      <c r="G5" s="10"/>
      <c r="H5" s="10"/>
      <c r="I5" s="10"/>
      <c r="J5" s="10"/>
    </row>
    <row r="6" spans="1:10" ht="25.5" customHeight="1" x14ac:dyDescent="0.25">
      <c r="A6" s="11"/>
      <c r="B6" s="42" t="s">
        <v>613</v>
      </c>
      <c r="C6" s="42"/>
      <c r="D6" s="42"/>
      <c r="E6" s="42"/>
      <c r="F6" s="42"/>
      <c r="G6" s="42"/>
      <c r="H6" s="42"/>
      <c r="I6" s="42"/>
      <c r="J6" s="42"/>
    </row>
    <row r="7" spans="1:10" x14ac:dyDescent="0.25">
      <c r="A7" s="11"/>
      <c r="B7" s="10"/>
      <c r="C7" s="10"/>
      <c r="D7" s="10"/>
      <c r="E7" s="10"/>
      <c r="F7" s="10"/>
      <c r="G7" s="10"/>
      <c r="H7" s="10"/>
      <c r="I7" s="10"/>
      <c r="J7" s="10"/>
    </row>
    <row r="8" spans="1:10" x14ac:dyDescent="0.25">
      <c r="A8" s="11"/>
      <c r="B8" s="42" t="s">
        <v>614</v>
      </c>
      <c r="C8" s="42"/>
      <c r="D8" s="42"/>
      <c r="E8" s="42"/>
      <c r="F8" s="42"/>
      <c r="G8" s="42"/>
      <c r="H8" s="42"/>
      <c r="I8" s="42"/>
      <c r="J8" s="42"/>
    </row>
    <row r="9" spans="1:10" x14ac:dyDescent="0.25">
      <c r="A9" s="11"/>
      <c r="B9" s="10"/>
      <c r="C9" s="10"/>
      <c r="D9" s="10"/>
      <c r="E9" s="10"/>
      <c r="F9" s="10"/>
      <c r="G9" s="10"/>
      <c r="H9" s="10"/>
      <c r="I9" s="10"/>
      <c r="J9" s="10"/>
    </row>
    <row r="10" spans="1:10" ht="15.75" x14ac:dyDescent="0.25">
      <c r="A10" s="11"/>
      <c r="B10" s="44"/>
      <c r="C10" s="44"/>
      <c r="D10" s="44"/>
      <c r="E10" s="44"/>
      <c r="F10" s="44"/>
      <c r="G10" s="44"/>
      <c r="H10" s="44"/>
      <c r="I10" s="44"/>
      <c r="J10" s="44"/>
    </row>
    <row r="11" spans="1:10" x14ac:dyDescent="0.25">
      <c r="A11" s="11"/>
      <c r="B11" s="4"/>
      <c r="C11" s="4"/>
      <c r="D11" s="4"/>
      <c r="E11" s="4"/>
      <c r="F11" s="4"/>
      <c r="G11" s="4"/>
      <c r="H11" s="4"/>
      <c r="I11" s="4"/>
      <c r="J11" s="4"/>
    </row>
    <row r="12" spans="1:10" ht="15" customHeight="1" x14ac:dyDescent="0.25">
      <c r="A12" s="11"/>
      <c r="B12" s="10"/>
      <c r="C12" s="10" t="s">
        <v>286</v>
      </c>
      <c r="D12" s="29" t="s">
        <v>615</v>
      </c>
      <c r="E12" s="29"/>
      <c r="F12" s="10"/>
      <c r="G12" s="10" t="s">
        <v>286</v>
      </c>
      <c r="H12" s="29" t="s">
        <v>617</v>
      </c>
      <c r="I12" s="29"/>
      <c r="J12" s="10"/>
    </row>
    <row r="13" spans="1:10" ht="15" customHeight="1" x14ac:dyDescent="0.25">
      <c r="A13" s="11"/>
      <c r="B13" s="10"/>
      <c r="C13" s="10"/>
      <c r="D13" s="29" t="s">
        <v>616</v>
      </c>
      <c r="E13" s="29"/>
      <c r="F13" s="10"/>
      <c r="G13" s="10"/>
      <c r="H13" s="29" t="s">
        <v>618</v>
      </c>
      <c r="I13" s="29"/>
      <c r="J13" s="10"/>
    </row>
    <row r="14" spans="1:10" ht="15.75" thickBot="1" x14ac:dyDescent="0.3">
      <c r="A14" s="11"/>
      <c r="B14" s="10"/>
      <c r="C14" s="10"/>
      <c r="D14" s="30"/>
      <c r="E14" s="30"/>
      <c r="F14" s="10"/>
      <c r="G14" s="10"/>
      <c r="H14" s="30" t="s">
        <v>619</v>
      </c>
      <c r="I14" s="30"/>
      <c r="J14" s="10"/>
    </row>
    <row r="15" spans="1:10" x14ac:dyDescent="0.25">
      <c r="A15" s="11"/>
      <c r="B15" s="19">
        <v>2015</v>
      </c>
      <c r="C15" s="20" t="s">
        <v>286</v>
      </c>
      <c r="D15" s="20" t="s">
        <v>302</v>
      </c>
      <c r="E15" s="21">
        <v>2000</v>
      </c>
      <c r="F15" s="22" t="s">
        <v>286</v>
      </c>
      <c r="G15" s="20" t="s">
        <v>286</v>
      </c>
      <c r="H15" s="20"/>
      <c r="I15" s="23">
        <v>0.7</v>
      </c>
      <c r="J15" s="22" t="s">
        <v>607</v>
      </c>
    </row>
    <row r="16" spans="1:10" x14ac:dyDescent="0.25">
      <c r="A16" s="11"/>
      <c r="B16" s="2">
        <v>2016</v>
      </c>
      <c r="C16" s="4" t="s">
        <v>286</v>
      </c>
      <c r="E16" s="32" t="s">
        <v>317</v>
      </c>
      <c r="G16" s="4" t="s">
        <v>286</v>
      </c>
      <c r="I16" s="32" t="s">
        <v>317</v>
      </c>
    </row>
    <row r="17" spans="1:10" x14ac:dyDescent="0.25">
      <c r="A17" s="11"/>
      <c r="B17" s="19">
        <v>2017</v>
      </c>
      <c r="C17" s="20" t="s">
        <v>286</v>
      </c>
      <c r="D17" s="20"/>
      <c r="E17" s="21">
        <v>10000</v>
      </c>
      <c r="F17" s="22" t="s">
        <v>286</v>
      </c>
      <c r="G17" s="20" t="s">
        <v>286</v>
      </c>
      <c r="H17" s="20"/>
      <c r="I17" s="23">
        <v>1.27</v>
      </c>
      <c r="J17" s="22" t="s">
        <v>607</v>
      </c>
    </row>
    <row r="18" spans="1:10" x14ac:dyDescent="0.25">
      <c r="A18" s="11"/>
      <c r="B18" s="2">
        <v>2018</v>
      </c>
      <c r="C18" s="4" t="s">
        <v>286</v>
      </c>
      <c r="D18" s="4"/>
      <c r="E18" s="24">
        <v>7000</v>
      </c>
      <c r="F18" t="s">
        <v>286</v>
      </c>
      <c r="G18" s="4" t="s">
        <v>286</v>
      </c>
      <c r="H18" s="4"/>
      <c r="I18" s="25">
        <v>1.61</v>
      </c>
      <c r="J18" t="s">
        <v>607</v>
      </c>
    </row>
    <row r="19" spans="1:10" x14ac:dyDescent="0.25">
      <c r="A19" s="11"/>
      <c r="B19" s="19">
        <v>2019</v>
      </c>
      <c r="C19" s="20" t="s">
        <v>286</v>
      </c>
      <c r="D19" s="22"/>
      <c r="E19" s="33" t="s">
        <v>317</v>
      </c>
      <c r="F19" s="22"/>
      <c r="G19" s="20" t="s">
        <v>286</v>
      </c>
      <c r="H19" s="22"/>
      <c r="I19" s="33" t="s">
        <v>317</v>
      </c>
      <c r="J19" s="22"/>
    </row>
    <row r="20" spans="1:10" ht="15.75" thickBot="1" x14ac:dyDescent="0.3">
      <c r="A20" s="11"/>
      <c r="B20" s="2" t="s">
        <v>594</v>
      </c>
      <c r="C20" s="4" t="s">
        <v>286</v>
      </c>
      <c r="E20" s="32" t="s">
        <v>317</v>
      </c>
      <c r="G20" s="4" t="s">
        <v>286</v>
      </c>
      <c r="I20" s="32" t="s">
        <v>317</v>
      </c>
    </row>
    <row r="21" spans="1:10" x14ac:dyDescent="0.25">
      <c r="A21" s="11"/>
      <c r="B21" s="26"/>
      <c r="C21" s="26" t="s">
        <v>286</v>
      </c>
      <c r="D21" s="27"/>
      <c r="E21" s="27"/>
      <c r="F21" s="26"/>
      <c r="G21" s="26" t="s">
        <v>286</v>
      </c>
      <c r="H21" s="27"/>
      <c r="I21" s="27"/>
      <c r="J21" s="26"/>
    </row>
    <row r="22" spans="1:10" ht="15.75" thickBot="1" x14ac:dyDescent="0.3">
      <c r="A22" s="11"/>
      <c r="B22" s="19" t="s">
        <v>132</v>
      </c>
      <c r="C22" s="20"/>
      <c r="D22" s="20" t="s">
        <v>302</v>
      </c>
      <c r="E22" s="21">
        <v>19000</v>
      </c>
      <c r="F22" s="22" t="s">
        <v>286</v>
      </c>
      <c r="G22" s="20"/>
      <c r="H22" s="20"/>
      <c r="I22" s="23">
        <v>1.33</v>
      </c>
      <c r="J22" s="22" t="s">
        <v>607</v>
      </c>
    </row>
    <row r="23" spans="1:10" ht="15.75" thickTop="1" x14ac:dyDescent="0.25">
      <c r="A23" s="11"/>
      <c r="B23" s="26"/>
      <c r="C23" s="26" t="s">
        <v>286</v>
      </c>
      <c r="D23" s="28"/>
      <c r="E23" s="28"/>
      <c r="F23" s="26"/>
      <c r="G23" s="26" t="s">
        <v>286</v>
      </c>
      <c r="H23" s="28"/>
      <c r="I23" s="28"/>
      <c r="J23" s="26"/>
    </row>
    <row r="24" spans="1:10" x14ac:dyDescent="0.25">
      <c r="A24" s="11"/>
      <c r="B24" s="10"/>
      <c r="C24" s="10"/>
      <c r="D24" s="10"/>
      <c r="E24" s="10"/>
      <c r="F24" s="10"/>
      <c r="G24" s="10"/>
      <c r="H24" s="10"/>
      <c r="I24" s="10"/>
      <c r="J24" s="10"/>
    </row>
    <row r="25" spans="1:10" x14ac:dyDescent="0.25">
      <c r="A25" s="11"/>
      <c r="B25" s="43"/>
      <c r="C25" s="43"/>
      <c r="D25" s="43"/>
      <c r="E25" s="43"/>
      <c r="F25" s="43"/>
      <c r="G25" s="43"/>
      <c r="H25" s="43"/>
      <c r="I25" s="43"/>
      <c r="J25" s="43"/>
    </row>
    <row r="26" spans="1:10" x14ac:dyDescent="0.25">
      <c r="A26" s="11"/>
      <c r="B26" s="10"/>
      <c r="C26" s="10"/>
      <c r="D26" s="10"/>
      <c r="E26" s="10"/>
      <c r="F26" s="10"/>
      <c r="G26" s="10"/>
      <c r="H26" s="10"/>
      <c r="I26" s="10"/>
      <c r="J26" s="10"/>
    </row>
    <row r="27" spans="1:10" ht="25.5" customHeight="1" x14ac:dyDescent="0.25">
      <c r="A27" s="11"/>
      <c r="B27" s="42" t="s">
        <v>620</v>
      </c>
      <c r="C27" s="42"/>
      <c r="D27" s="42"/>
      <c r="E27" s="42"/>
      <c r="F27" s="42"/>
      <c r="G27" s="42"/>
      <c r="H27" s="42"/>
      <c r="I27" s="42"/>
      <c r="J27" s="42"/>
    </row>
  </sheetData>
  <mergeCells count="27">
    <mergeCell ref="B10:J10"/>
    <mergeCell ref="B24:J24"/>
    <mergeCell ref="B25:J25"/>
    <mergeCell ref="B26:J26"/>
    <mergeCell ref="B27:J27"/>
    <mergeCell ref="B4:J4"/>
    <mergeCell ref="B5:J5"/>
    <mergeCell ref="B6:J6"/>
    <mergeCell ref="B7:J7"/>
    <mergeCell ref="B8:J8"/>
    <mergeCell ref="B9:J9"/>
    <mergeCell ref="G12:G14"/>
    <mergeCell ref="H12:I12"/>
    <mergeCell ref="H13:I13"/>
    <mergeCell ref="H14:I14"/>
    <mergeCell ref="J12:J14"/>
    <mergeCell ref="A1:A2"/>
    <mergeCell ref="B1:J1"/>
    <mergeCell ref="B2:J2"/>
    <mergeCell ref="B3:J3"/>
    <mergeCell ref="A4:A27"/>
    <mergeCell ref="B12:B14"/>
    <mergeCell ref="C12:C14"/>
    <mergeCell ref="D12:E12"/>
    <mergeCell ref="D13:E13"/>
    <mergeCell ref="D14:E14"/>
    <mergeCell ref="F12: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621</v>
      </c>
      <c r="B1" s="1" t="s">
        <v>1</v>
      </c>
    </row>
    <row r="2" spans="1:2" x14ac:dyDescent="0.25">
      <c r="A2" s="8"/>
      <c r="B2" s="1" t="s">
        <v>2</v>
      </c>
    </row>
    <row r="3" spans="1:2" x14ac:dyDescent="0.25">
      <c r="A3" s="3" t="s">
        <v>622</v>
      </c>
      <c r="B3" s="4"/>
    </row>
    <row r="4" spans="1:2" x14ac:dyDescent="0.25">
      <c r="A4" s="11" t="s">
        <v>621</v>
      </c>
      <c r="B4" s="13" t="s">
        <v>623</v>
      </c>
    </row>
    <row r="5" spans="1:2" x14ac:dyDescent="0.25">
      <c r="A5" s="11"/>
      <c r="B5" s="4"/>
    </row>
    <row r="6" spans="1:2" ht="153.75" x14ac:dyDescent="0.25">
      <c r="A6" s="11"/>
      <c r="B6" s="15" t="s">
        <v>624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30.42578125" bestFit="1" customWidth="1"/>
    <col min="2" max="2" width="36.5703125" bestFit="1" customWidth="1"/>
    <col min="3" max="3" width="9.5703125" customWidth="1"/>
    <col min="4" max="4" width="10.28515625" customWidth="1"/>
    <col min="5" max="5" width="34.42578125" customWidth="1"/>
    <col min="6" max="6" width="11" customWidth="1"/>
    <col min="7" max="7" width="9.5703125" customWidth="1"/>
    <col min="8" max="8" width="10.28515625" customWidth="1"/>
    <col min="9" max="9" width="33" customWidth="1"/>
    <col min="10" max="10" width="11" customWidth="1"/>
  </cols>
  <sheetData>
    <row r="1" spans="1:10" ht="15" customHeight="1" x14ac:dyDescent="0.25">
      <c r="A1" s="8" t="s">
        <v>625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626</v>
      </c>
      <c r="B3" s="10"/>
      <c r="C3" s="10"/>
      <c r="D3" s="10"/>
      <c r="E3" s="10"/>
      <c r="F3" s="10"/>
      <c r="G3" s="10"/>
      <c r="H3" s="10"/>
      <c r="I3" s="10"/>
      <c r="J3" s="10"/>
    </row>
    <row r="4" spans="1:10" x14ac:dyDescent="0.25">
      <c r="A4" s="11" t="s">
        <v>625</v>
      </c>
      <c r="B4" s="43"/>
      <c r="C4" s="43"/>
      <c r="D4" s="43"/>
      <c r="E4" s="43"/>
      <c r="F4" s="43"/>
      <c r="G4" s="43"/>
      <c r="H4" s="43"/>
      <c r="I4" s="43"/>
      <c r="J4" s="43"/>
    </row>
    <row r="5" spans="1:10" x14ac:dyDescent="0.25">
      <c r="A5" s="11"/>
      <c r="B5" s="10"/>
      <c r="C5" s="10"/>
      <c r="D5" s="10"/>
      <c r="E5" s="10"/>
      <c r="F5" s="10"/>
      <c r="G5" s="10"/>
      <c r="H5" s="10"/>
      <c r="I5" s="10"/>
      <c r="J5" s="10"/>
    </row>
    <row r="6" spans="1:10" x14ac:dyDescent="0.25">
      <c r="A6" s="11"/>
      <c r="B6" s="40" t="s">
        <v>627</v>
      </c>
      <c r="C6" s="40"/>
      <c r="D6" s="40"/>
      <c r="E6" s="40"/>
      <c r="F6" s="40"/>
      <c r="G6" s="40"/>
      <c r="H6" s="40"/>
      <c r="I6" s="40"/>
      <c r="J6" s="40"/>
    </row>
    <row r="7" spans="1:10" x14ac:dyDescent="0.25">
      <c r="A7" s="11"/>
      <c r="B7" s="10"/>
      <c r="C7" s="10"/>
      <c r="D7" s="10"/>
      <c r="E7" s="10"/>
      <c r="F7" s="10"/>
      <c r="G7" s="10"/>
      <c r="H7" s="10"/>
      <c r="I7" s="10"/>
      <c r="J7" s="10"/>
    </row>
    <row r="8" spans="1:10" ht="25.5" customHeight="1" x14ac:dyDescent="0.25">
      <c r="A8" s="11"/>
      <c r="B8" s="42" t="s">
        <v>628</v>
      </c>
      <c r="C8" s="42"/>
      <c r="D8" s="42"/>
      <c r="E8" s="42"/>
      <c r="F8" s="42"/>
      <c r="G8" s="42"/>
      <c r="H8" s="42"/>
      <c r="I8" s="42"/>
      <c r="J8" s="42"/>
    </row>
    <row r="9" spans="1:10" x14ac:dyDescent="0.25">
      <c r="A9" s="11"/>
      <c r="B9" s="10"/>
      <c r="C9" s="10"/>
      <c r="D9" s="10"/>
      <c r="E9" s="10"/>
      <c r="F9" s="10"/>
      <c r="G9" s="10"/>
      <c r="H9" s="10"/>
      <c r="I9" s="10"/>
      <c r="J9" s="10"/>
    </row>
    <row r="10" spans="1:10" ht="15.75" x14ac:dyDescent="0.25">
      <c r="A10" s="11"/>
      <c r="B10" s="44"/>
      <c r="C10" s="44"/>
      <c r="D10" s="44"/>
      <c r="E10" s="44"/>
      <c r="F10" s="44"/>
      <c r="G10" s="44"/>
      <c r="H10" s="44"/>
      <c r="I10" s="44"/>
      <c r="J10" s="44"/>
    </row>
    <row r="11" spans="1:10" x14ac:dyDescent="0.25">
      <c r="A11" s="11"/>
      <c r="B11" s="4"/>
      <c r="C11" s="4"/>
      <c r="D11" s="4"/>
      <c r="E11" s="4"/>
      <c r="F11" s="4"/>
      <c r="G11" s="4"/>
      <c r="H11" s="4"/>
      <c r="I11" s="4"/>
      <c r="J11" s="4"/>
    </row>
    <row r="12" spans="1:10" ht="15.75" thickBot="1" x14ac:dyDescent="0.3">
      <c r="A12" s="11"/>
      <c r="B12" s="4"/>
      <c r="C12" s="4" t="s">
        <v>286</v>
      </c>
      <c r="D12" s="30">
        <v>2014</v>
      </c>
      <c r="E12" s="30"/>
      <c r="F12" s="4"/>
      <c r="G12" s="4" t="s">
        <v>286</v>
      </c>
      <c r="H12" s="30">
        <v>2013</v>
      </c>
      <c r="I12" s="30"/>
      <c r="J12" s="4"/>
    </row>
    <row r="13" spans="1:10" x14ac:dyDescent="0.25">
      <c r="A13" s="11"/>
      <c r="B13" s="19" t="s">
        <v>629</v>
      </c>
      <c r="C13" s="20" t="s">
        <v>286</v>
      </c>
      <c r="D13" s="20" t="s">
        <v>302</v>
      </c>
      <c r="E13" s="21">
        <v>4742</v>
      </c>
      <c r="F13" s="22" t="s">
        <v>286</v>
      </c>
      <c r="G13" s="20" t="s">
        <v>286</v>
      </c>
      <c r="H13" s="20" t="s">
        <v>302</v>
      </c>
      <c r="I13" s="21">
        <v>2480</v>
      </c>
      <c r="J13" s="22" t="s">
        <v>286</v>
      </c>
    </row>
    <row r="14" spans="1:10" ht="30" x14ac:dyDescent="0.25">
      <c r="A14" s="11"/>
      <c r="B14" s="2" t="s">
        <v>630</v>
      </c>
      <c r="C14" s="4" t="s">
        <v>286</v>
      </c>
      <c r="D14" s="4"/>
      <c r="E14" s="4"/>
      <c r="F14" s="4"/>
      <c r="G14" s="4" t="s">
        <v>286</v>
      </c>
      <c r="H14" s="4"/>
      <c r="I14" s="4"/>
      <c r="J14" s="4"/>
    </row>
    <row r="15" spans="1:10" ht="30" x14ac:dyDescent="0.25">
      <c r="A15" s="11"/>
      <c r="B15" s="19" t="s">
        <v>631</v>
      </c>
      <c r="C15" s="20" t="s">
        <v>286</v>
      </c>
      <c r="D15" s="20"/>
      <c r="E15" s="23">
        <v>593</v>
      </c>
      <c r="F15" s="22" t="s">
        <v>286</v>
      </c>
      <c r="G15" s="20" t="s">
        <v>286</v>
      </c>
      <c r="H15" s="20"/>
      <c r="I15" s="23">
        <v>305</v>
      </c>
      <c r="J15" s="22" t="s">
        <v>286</v>
      </c>
    </row>
    <row r="16" spans="1:10" ht="30" x14ac:dyDescent="0.25">
      <c r="A16" s="11"/>
      <c r="B16" s="2" t="s">
        <v>632</v>
      </c>
      <c r="C16" s="4" t="s">
        <v>286</v>
      </c>
      <c r="D16" s="4"/>
      <c r="E16" s="25" t="s">
        <v>633</v>
      </c>
      <c r="F16" t="s">
        <v>325</v>
      </c>
      <c r="G16" s="4" t="s">
        <v>286</v>
      </c>
      <c r="I16" s="32" t="s">
        <v>317</v>
      </c>
      <c r="J16" t="s">
        <v>286</v>
      </c>
    </row>
    <row r="17" spans="1:10" x14ac:dyDescent="0.25">
      <c r="A17" s="11"/>
      <c r="B17" s="19" t="s">
        <v>634</v>
      </c>
      <c r="C17" s="20" t="s">
        <v>286</v>
      </c>
      <c r="D17" s="20"/>
      <c r="E17" s="23">
        <v>150</v>
      </c>
      <c r="F17" s="22" t="s">
        <v>286</v>
      </c>
      <c r="G17" s="20" t="s">
        <v>286</v>
      </c>
      <c r="H17" s="22"/>
      <c r="I17" s="33" t="s">
        <v>317</v>
      </c>
      <c r="J17" s="22" t="s">
        <v>286</v>
      </c>
    </row>
    <row r="18" spans="1:10" x14ac:dyDescent="0.25">
      <c r="A18" s="11"/>
      <c r="B18" s="2" t="s">
        <v>635</v>
      </c>
      <c r="C18" s="4" t="s">
        <v>286</v>
      </c>
      <c r="D18" s="4"/>
      <c r="E18" s="25">
        <v>104</v>
      </c>
      <c r="F18" t="s">
        <v>286</v>
      </c>
      <c r="G18" s="4" t="s">
        <v>286</v>
      </c>
      <c r="H18" s="4"/>
      <c r="I18" s="25">
        <v>19</v>
      </c>
      <c r="J18" t="s">
        <v>286</v>
      </c>
    </row>
    <row r="19" spans="1:10" x14ac:dyDescent="0.25">
      <c r="A19" s="11"/>
      <c r="B19" s="19" t="s">
        <v>43</v>
      </c>
      <c r="C19" s="20" t="s">
        <v>286</v>
      </c>
      <c r="D19" s="20"/>
      <c r="E19" s="23" t="s">
        <v>636</v>
      </c>
      <c r="F19" s="22" t="s">
        <v>325</v>
      </c>
      <c r="G19" s="20" t="s">
        <v>286</v>
      </c>
      <c r="H19" s="20"/>
      <c r="I19" s="23" t="s">
        <v>637</v>
      </c>
      <c r="J19" s="22" t="s">
        <v>325</v>
      </c>
    </row>
    <row r="20" spans="1:10" ht="30" x14ac:dyDescent="0.25">
      <c r="A20" s="11"/>
      <c r="B20" s="2" t="s">
        <v>638</v>
      </c>
      <c r="C20" s="4" t="s">
        <v>286</v>
      </c>
      <c r="D20" s="4"/>
      <c r="E20" s="25" t="s">
        <v>639</v>
      </c>
      <c r="F20" t="s">
        <v>325</v>
      </c>
      <c r="G20" s="4" t="s">
        <v>286</v>
      </c>
      <c r="H20" s="4"/>
      <c r="I20" s="25" t="s">
        <v>640</v>
      </c>
      <c r="J20" t="s">
        <v>325</v>
      </c>
    </row>
    <row r="21" spans="1:10" ht="15.75" thickBot="1" x14ac:dyDescent="0.3">
      <c r="A21" s="11"/>
      <c r="B21" s="19" t="s">
        <v>103</v>
      </c>
      <c r="C21" s="20" t="s">
        <v>286</v>
      </c>
      <c r="D21" s="20"/>
      <c r="E21" s="23" t="s">
        <v>641</v>
      </c>
      <c r="F21" s="22" t="s">
        <v>325</v>
      </c>
      <c r="G21" s="20" t="s">
        <v>286</v>
      </c>
      <c r="H21" s="20"/>
      <c r="I21" s="23">
        <v>62</v>
      </c>
      <c r="J21" s="22" t="s">
        <v>286</v>
      </c>
    </row>
    <row r="22" spans="1:10" x14ac:dyDescent="0.25">
      <c r="A22" s="11"/>
      <c r="B22" s="26"/>
      <c r="C22" s="26" t="s">
        <v>286</v>
      </c>
      <c r="D22" s="27"/>
      <c r="E22" s="27"/>
      <c r="F22" s="26"/>
      <c r="G22" s="26" t="s">
        <v>286</v>
      </c>
      <c r="H22" s="27"/>
      <c r="I22" s="27"/>
      <c r="J22" s="26"/>
    </row>
    <row r="23" spans="1:10" ht="15.75" thickBot="1" x14ac:dyDescent="0.3">
      <c r="A23" s="11"/>
      <c r="B23" s="2" t="s">
        <v>114</v>
      </c>
      <c r="C23" s="4"/>
      <c r="D23" s="4" t="s">
        <v>302</v>
      </c>
      <c r="E23" s="24">
        <v>5134</v>
      </c>
      <c r="F23" t="s">
        <v>286</v>
      </c>
      <c r="G23" s="4"/>
      <c r="H23" s="4" t="s">
        <v>302</v>
      </c>
      <c r="I23" s="24">
        <v>2734</v>
      </c>
      <c r="J23" t="s">
        <v>286</v>
      </c>
    </row>
    <row r="24" spans="1:10" ht="15.75" thickTop="1" x14ac:dyDescent="0.25">
      <c r="A24" s="11"/>
      <c r="B24" s="26"/>
      <c r="C24" s="26" t="s">
        <v>286</v>
      </c>
      <c r="D24" s="28"/>
      <c r="E24" s="28"/>
      <c r="F24" s="26"/>
      <c r="G24" s="26" t="s">
        <v>286</v>
      </c>
      <c r="H24" s="28"/>
      <c r="I24" s="28"/>
      <c r="J24" s="26"/>
    </row>
    <row r="25" spans="1:10" x14ac:dyDescent="0.25">
      <c r="A25" s="11"/>
      <c r="B25" s="10"/>
      <c r="C25" s="10"/>
      <c r="D25" s="10"/>
      <c r="E25" s="10"/>
      <c r="F25" s="10"/>
      <c r="G25" s="10"/>
      <c r="H25" s="10"/>
      <c r="I25" s="10"/>
      <c r="J25" s="10"/>
    </row>
    <row r="26" spans="1:10" x14ac:dyDescent="0.25">
      <c r="A26" s="11"/>
      <c r="B26" s="42" t="s">
        <v>642</v>
      </c>
      <c r="C26" s="42"/>
      <c r="D26" s="42"/>
      <c r="E26" s="42"/>
      <c r="F26" s="42"/>
      <c r="G26" s="42"/>
      <c r="H26" s="42"/>
      <c r="I26" s="42"/>
      <c r="J26" s="42"/>
    </row>
    <row r="27" spans="1:10" x14ac:dyDescent="0.25">
      <c r="A27" s="11"/>
      <c r="B27" s="10"/>
      <c r="C27" s="10"/>
      <c r="D27" s="10"/>
      <c r="E27" s="10"/>
      <c r="F27" s="10"/>
      <c r="G27" s="10"/>
      <c r="H27" s="10"/>
      <c r="I27" s="10"/>
      <c r="J27" s="10"/>
    </row>
    <row r="28" spans="1:10" ht="15.75" x14ac:dyDescent="0.25">
      <c r="A28" s="11"/>
      <c r="B28" s="44"/>
      <c r="C28" s="44"/>
      <c r="D28" s="44"/>
      <c r="E28" s="44"/>
      <c r="F28" s="44"/>
      <c r="G28" s="44"/>
      <c r="H28" s="44"/>
      <c r="I28" s="44"/>
      <c r="J28" s="44"/>
    </row>
    <row r="29" spans="1:10" x14ac:dyDescent="0.25">
      <c r="A29" s="11"/>
      <c r="B29" s="4"/>
      <c r="C29" s="4"/>
      <c r="D29" s="4"/>
      <c r="E29" s="4"/>
      <c r="F29" s="4"/>
      <c r="G29" s="4"/>
      <c r="H29" s="4"/>
      <c r="I29" s="4"/>
      <c r="J29" s="4"/>
    </row>
    <row r="30" spans="1:10" ht="15.75" thickBot="1" x14ac:dyDescent="0.3">
      <c r="A30" s="11"/>
      <c r="B30" s="4"/>
      <c r="C30" s="4" t="s">
        <v>286</v>
      </c>
      <c r="D30" s="30">
        <v>2014</v>
      </c>
      <c r="E30" s="30"/>
      <c r="F30" s="4"/>
      <c r="G30" s="4" t="s">
        <v>286</v>
      </c>
      <c r="H30" s="30">
        <v>2013</v>
      </c>
      <c r="I30" s="30"/>
      <c r="J30" s="4"/>
    </row>
    <row r="31" spans="1:10" x14ac:dyDescent="0.25">
      <c r="A31" s="11"/>
      <c r="B31" s="19" t="s">
        <v>643</v>
      </c>
      <c r="C31" s="20" t="s">
        <v>286</v>
      </c>
      <c r="D31" s="20"/>
      <c r="E31" s="20"/>
      <c r="F31" s="20"/>
      <c r="G31" s="20" t="s">
        <v>286</v>
      </c>
      <c r="H31" s="20"/>
      <c r="I31" s="20"/>
      <c r="J31" s="20"/>
    </row>
    <row r="32" spans="1:10" x14ac:dyDescent="0.25">
      <c r="A32" s="11"/>
      <c r="B32" s="2" t="s">
        <v>644</v>
      </c>
      <c r="C32" s="4" t="s">
        <v>286</v>
      </c>
      <c r="D32" s="4" t="s">
        <v>302</v>
      </c>
      <c r="E32" s="24">
        <v>4444</v>
      </c>
      <c r="F32" t="s">
        <v>286</v>
      </c>
      <c r="G32" s="4" t="s">
        <v>286</v>
      </c>
      <c r="H32" s="4" t="s">
        <v>302</v>
      </c>
      <c r="I32" s="24">
        <v>2613</v>
      </c>
      <c r="J32" t="s">
        <v>286</v>
      </c>
    </row>
    <row r="33" spans="1:10" x14ac:dyDescent="0.25">
      <c r="A33" s="11"/>
      <c r="B33" s="19" t="s">
        <v>645</v>
      </c>
      <c r="C33" s="20" t="s">
        <v>286</v>
      </c>
      <c r="D33" s="20"/>
      <c r="E33" s="23">
        <v>820</v>
      </c>
      <c r="F33" s="22" t="s">
        <v>286</v>
      </c>
      <c r="G33" s="20" t="s">
        <v>286</v>
      </c>
      <c r="H33" s="20"/>
      <c r="I33" s="23">
        <v>517</v>
      </c>
      <c r="J33" s="22" t="s">
        <v>286</v>
      </c>
    </row>
    <row r="34" spans="1:10" x14ac:dyDescent="0.25">
      <c r="A34" s="11"/>
      <c r="B34" s="2" t="s">
        <v>646</v>
      </c>
      <c r="C34" s="4" t="s">
        <v>286</v>
      </c>
      <c r="D34" s="4"/>
      <c r="E34" s="4"/>
      <c r="F34" s="4"/>
      <c r="G34" s="4" t="s">
        <v>286</v>
      </c>
      <c r="H34" s="4"/>
      <c r="I34" s="4"/>
      <c r="J34" s="4"/>
    </row>
    <row r="35" spans="1:10" x14ac:dyDescent="0.25">
      <c r="A35" s="11"/>
      <c r="B35" s="19" t="s">
        <v>644</v>
      </c>
      <c r="C35" s="20" t="s">
        <v>286</v>
      </c>
      <c r="D35" s="20"/>
      <c r="E35" s="23" t="s">
        <v>647</v>
      </c>
      <c r="F35" s="22" t="s">
        <v>325</v>
      </c>
      <c r="G35" s="20" t="s">
        <v>286</v>
      </c>
      <c r="H35" s="20"/>
      <c r="I35" s="23" t="s">
        <v>648</v>
      </c>
      <c r="J35" s="22" t="s">
        <v>325</v>
      </c>
    </row>
    <row r="36" spans="1:10" ht="15.75" thickBot="1" x14ac:dyDescent="0.3">
      <c r="A36" s="11"/>
      <c r="B36" s="2" t="s">
        <v>645</v>
      </c>
      <c r="C36" s="4" t="s">
        <v>286</v>
      </c>
      <c r="D36" s="4"/>
      <c r="E36" s="25">
        <v>92</v>
      </c>
      <c r="F36" t="s">
        <v>286</v>
      </c>
      <c r="G36" s="4" t="s">
        <v>286</v>
      </c>
      <c r="H36" s="4"/>
      <c r="I36" s="25" t="s">
        <v>649</v>
      </c>
      <c r="J36" t="s">
        <v>325</v>
      </c>
    </row>
    <row r="37" spans="1:10" x14ac:dyDescent="0.25">
      <c r="A37" s="11"/>
      <c r="B37" s="26"/>
      <c r="C37" s="26" t="s">
        <v>286</v>
      </c>
      <c r="D37" s="27"/>
      <c r="E37" s="27"/>
      <c r="F37" s="26"/>
      <c r="G37" s="26" t="s">
        <v>286</v>
      </c>
      <c r="H37" s="27"/>
      <c r="I37" s="27"/>
      <c r="J37" s="26"/>
    </row>
    <row r="38" spans="1:10" ht="15.75" thickBot="1" x14ac:dyDescent="0.3">
      <c r="A38" s="11"/>
      <c r="B38" s="19" t="s">
        <v>114</v>
      </c>
      <c r="C38" s="20"/>
      <c r="D38" s="20" t="s">
        <v>302</v>
      </c>
      <c r="E38" s="21">
        <v>5134</v>
      </c>
      <c r="F38" s="22" t="s">
        <v>286</v>
      </c>
      <c r="G38" s="20"/>
      <c r="H38" s="20" t="s">
        <v>302</v>
      </c>
      <c r="I38" s="21">
        <v>2734</v>
      </c>
      <c r="J38" s="22" t="s">
        <v>286</v>
      </c>
    </row>
    <row r="39" spans="1:10" ht="15.75" thickTop="1" x14ac:dyDescent="0.25">
      <c r="A39" s="11"/>
      <c r="B39" s="26"/>
      <c r="C39" s="26" t="s">
        <v>286</v>
      </c>
      <c r="D39" s="28"/>
      <c r="E39" s="28"/>
      <c r="F39" s="26"/>
      <c r="G39" s="26" t="s">
        <v>286</v>
      </c>
      <c r="H39" s="28"/>
      <c r="I39" s="28"/>
      <c r="J39" s="26"/>
    </row>
    <row r="40" spans="1:10" x14ac:dyDescent="0.25">
      <c r="A40" s="11"/>
      <c r="B40" s="10"/>
      <c r="C40" s="10"/>
      <c r="D40" s="10"/>
      <c r="E40" s="10"/>
      <c r="F40" s="10"/>
      <c r="G40" s="10"/>
      <c r="H40" s="10"/>
      <c r="I40" s="10"/>
      <c r="J40" s="10"/>
    </row>
    <row r="41" spans="1:10" x14ac:dyDescent="0.25">
      <c r="A41" s="11"/>
      <c r="B41" s="42" t="s">
        <v>650</v>
      </c>
      <c r="C41" s="42"/>
      <c r="D41" s="42"/>
      <c r="E41" s="42"/>
      <c r="F41" s="42"/>
      <c r="G41" s="42"/>
      <c r="H41" s="42"/>
      <c r="I41" s="42"/>
      <c r="J41" s="42"/>
    </row>
    <row r="42" spans="1:10" x14ac:dyDescent="0.25">
      <c r="A42" s="11"/>
      <c r="B42" s="10"/>
      <c r="C42" s="10"/>
      <c r="D42" s="10"/>
      <c r="E42" s="10"/>
      <c r="F42" s="10"/>
      <c r="G42" s="10"/>
      <c r="H42" s="10"/>
      <c r="I42" s="10"/>
      <c r="J42" s="10"/>
    </row>
    <row r="43" spans="1:10" ht="15.75" x14ac:dyDescent="0.25">
      <c r="A43" s="11"/>
      <c r="B43" s="44"/>
      <c r="C43" s="44"/>
      <c r="D43" s="44"/>
      <c r="E43" s="44"/>
      <c r="F43" s="44"/>
      <c r="G43" s="44"/>
      <c r="H43" s="44"/>
      <c r="I43" s="44"/>
      <c r="J43" s="44"/>
    </row>
    <row r="44" spans="1:10" x14ac:dyDescent="0.25">
      <c r="A44" s="11"/>
      <c r="B44" s="4"/>
      <c r="C44" s="4"/>
      <c r="D44" s="4"/>
      <c r="E44" s="4"/>
      <c r="F44" s="4"/>
      <c r="G44" s="4"/>
      <c r="H44" s="4"/>
      <c r="I44" s="4"/>
      <c r="J44" s="4"/>
    </row>
    <row r="45" spans="1:10" ht="15.75" thickBot="1" x14ac:dyDescent="0.3">
      <c r="A45" s="11"/>
      <c r="B45" s="4"/>
      <c r="C45" s="4" t="s">
        <v>286</v>
      </c>
      <c r="D45" s="30">
        <v>2014</v>
      </c>
      <c r="E45" s="30"/>
      <c r="F45" s="4"/>
      <c r="G45" s="4" t="s">
        <v>286</v>
      </c>
      <c r="H45" s="30">
        <v>2013</v>
      </c>
      <c r="I45" s="30"/>
      <c r="J45" s="4"/>
    </row>
    <row r="46" spans="1:10" x14ac:dyDescent="0.25">
      <c r="A46" s="11"/>
      <c r="B46" s="19" t="s">
        <v>651</v>
      </c>
      <c r="C46" s="20" t="s">
        <v>286</v>
      </c>
      <c r="D46" s="20"/>
      <c r="E46" s="20"/>
      <c r="F46" s="20"/>
      <c r="G46" s="20" t="s">
        <v>286</v>
      </c>
      <c r="H46" s="20"/>
      <c r="I46" s="20"/>
      <c r="J46" s="20"/>
    </row>
    <row r="47" spans="1:10" x14ac:dyDescent="0.25">
      <c r="A47" s="11"/>
      <c r="B47" s="2" t="s">
        <v>652</v>
      </c>
      <c r="C47" s="4" t="s">
        <v>286</v>
      </c>
      <c r="D47" s="4" t="s">
        <v>302</v>
      </c>
      <c r="E47" s="25">
        <v>155</v>
      </c>
      <c r="F47" t="s">
        <v>286</v>
      </c>
      <c r="G47" s="4" t="s">
        <v>286</v>
      </c>
      <c r="H47" s="4" t="s">
        <v>302</v>
      </c>
      <c r="I47" s="25">
        <v>170</v>
      </c>
      <c r="J47" t="s">
        <v>286</v>
      </c>
    </row>
    <row r="48" spans="1:10" x14ac:dyDescent="0.25">
      <c r="A48" s="11"/>
      <c r="B48" s="19" t="s">
        <v>38</v>
      </c>
      <c r="C48" s="20" t="s">
        <v>286</v>
      </c>
      <c r="D48" s="20"/>
      <c r="E48" s="21">
        <v>1343</v>
      </c>
      <c r="F48" s="22" t="s">
        <v>286</v>
      </c>
      <c r="G48" s="20" t="s">
        <v>286</v>
      </c>
      <c r="H48" s="20"/>
      <c r="I48" s="21">
        <v>1718</v>
      </c>
      <c r="J48" s="22" t="s">
        <v>286</v>
      </c>
    </row>
    <row r="49" spans="1:10" x14ac:dyDescent="0.25">
      <c r="A49" s="11"/>
      <c r="B49" s="2" t="s">
        <v>653</v>
      </c>
      <c r="C49" s="4" t="s">
        <v>286</v>
      </c>
      <c r="E49" s="32" t="s">
        <v>317</v>
      </c>
      <c r="F49" t="s">
        <v>286</v>
      </c>
      <c r="G49" s="4" t="s">
        <v>286</v>
      </c>
      <c r="H49" s="4"/>
      <c r="I49" s="24">
        <v>2812</v>
      </c>
      <c r="J49" t="s">
        <v>286</v>
      </c>
    </row>
    <row r="50" spans="1:10" x14ac:dyDescent="0.25">
      <c r="A50" s="11"/>
      <c r="B50" s="19" t="s">
        <v>654</v>
      </c>
      <c r="C50" s="20" t="s">
        <v>286</v>
      </c>
      <c r="D50" s="20"/>
      <c r="E50" s="21">
        <v>5290</v>
      </c>
      <c r="F50" s="22" t="s">
        <v>286</v>
      </c>
      <c r="G50" s="20" t="s">
        <v>286</v>
      </c>
      <c r="H50" s="22"/>
      <c r="I50" s="33" t="s">
        <v>317</v>
      </c>
      <c r="J50" s="22" t="s">
        <v>286</v>
      </c>
    </row>
    <row r="51" spans="1:10" ht="30" x14ac:dyDescent="0.25">
      <c r="A51" s="11"/>
      <c r="B51" s="2" t="s">
        <v>655</v>
      </c>
      <c r="C51" s="4" t="s">
        <v>286</v>
      </c>
      <c r="D51" s="4"/>
      <c r="E51" s="24">
        <v>2980</v>
      </c>
      <c r="F51" t="s">
        <v>286</v>
      </c>
      <c r="G51" s="4" t="s">
        <v>286</v>
      </c>
      <c r="I51" s="32" t="s">
        <v>317</v>
      </c>
      <c r="J51" t="s">
        <v>286</v>
      </c>
    </row>
    <row r="52" spans="1:10" x14ac:dyDescent="0.25">
      <c r="A52" s="11"/>
      <c r="B52" s="19" t="s">
        <v>656</v>
      </c>
      <c r="C52" s="20" t="s">
        <v>286</v>
      </c>
      <c r="D52" s="20"/>
      <c r="E52" s="23">
        <v>340</v>
      </c>
      <c r="F52" s="22" t="s">
        <v>286</v>
      </c>
      <c r="G52" s="20" t="s">
        <v>286</v>
      </c>
      <c r="H52" s="20"/>
      <c r="I52" s="23">
        <v>116</v>
      </c>
      <c r="J52" s="22" t="s">
        <v>286</v>
      </c>
    </row>
    <row r="53" spans="1:10" x14ac:dyDescent="0.25">
      <c r="A53" s="11"/>
      <c r="B53" s="2" t="s">
        <v>657</v>
      </c>
      <c r="C53" s="4" t="s">
        <v>286</v>
      </c>
      <c r="D53" s="4"/>
      <c r="E53" s="25">
        <v>538</v>
      </c>
      <c r="F53" t="s">
        <v>286</v>
      </c>
      <c r="G53" s="4" t="s">
        <v>286</v>
      </c>
      <c r="H53" s="4"/>
      <c r="I53" s="25">
        <v>195</v>
      </c>
      <c r="J53" t="s">
        <v>286</v>
      </c>
    </row>
    <row r="54" spans="1:10" x14ac:dyDescent="0.25">
      <c r="A54" s="11"/>
      <c r="B54" s="19" t="s">
        <v>658</v>
      </c>
      <c r="C54" s="20" t="s">
        <v>286</v>
      </c>
      <c r="D54" s="20"/>
      <c r="E54" s="23">
        <v>95</v>
      </c>
      <c r="F54" s="22" t="s">
        <v>286</v>
      </c>
      <c r="G54" s="20" t="s">
        <v>286</v>
      </c>
      <c r="H54" s="22"/>
      <c r="I54" s="33" t="s">
        <v>317</v>
      </c>
      <c r="J54" s="22" t="s">
        <v>286</v>
      </c>
    </row>
    <row r="55" spans="1:10" x14ac:dyDescent="0.25">
      <c r="A55" s="11"/>
      <c r="B55" s="2" t="s">
        <v>659</v>
      </c>
      <c r="C55" s="4" t="s">
        <v>286</v>
      </c>
      <c r="D55" s="4"/>
      <c r="E55" s="25">
        <v>396</v>
      </c>
      <c r="F55" t="s">
        <v>286</v>
      </c>
      <c r="G55" s="4" t="s">
        <v>286</v>
      </c>
      <c r="H55" s="4"/>
      <c r="I55" s="25">
        <v>266</v>
      </c>
      <c r="J55" t="s">
        <v>286</v>
      </c>
    </row>
    <row r="56" spans="1:10" ht="15.75" thickBot="1" x14ac:dyDescent="0.3">
      <c r="A56" s="11"/>
      <c r="B56" s="19" t="s">
        <v>103</v>
      </c>
      <c r="C56" s="20" t="s">
        <v>286</v>
      </c>
      <c r="D56" s="20"/>
      <c r="E56" s="23">
        <v>389</v>
      </c>
      <c r="F56" s="22" t="s">
        <v>286</v>
      </c>
      <c r="G56" s="20" t="s">
        <v>286</v>
      </c>
      <c r="H56" s="20"/>
      <c r="I56" s="23">
        <v>412</v>
      </c>
      <c r="J56" s="22" t="s">
        <v>286</v>
      </c>
    </row>
    <row r="57" spans="1:10" x14ac:dyDescent="0.25">
      <c r="A57" s="11"/>
      <c r="B57" s="26"/>
      <c r="C57" s="26" t="s">
        <v>286</v>
      </c>
      <c r="D57" s="27"/>
      <c r="E57" s="27"/>
      <c r="F57" s="26"/>
      <c r="G57" s="26" t="s">
        <v>286</v>
      </c>
      <c r="H57" s="27"/>
      <c r="I57" s="27"/>
      <c r="J57" s="26"/>
    </row>
    <row r="58" spans="1:10" x14ac:dyDescent="0.25">
      <c r="A58" s="11"/>
      <c r="B58" s="2"/>
      <c r="C58" s="4"/>
      <c r="D58" s="4"/>
      <c r="E58" s="24">
        <v>11526</v>
      </c>
      <c r="F58" t="s">
        <v>286</v>
      </c>
      <c r="G58" s="4"/>
      <c r="H58" s="4"/>
      <c r="I58" s="24">
        <v>5689</v>
      </c>
      <c r="J58" t="s">
        <v>286</v>
      </c>
    </row>
    <row r="59" spans="1:10" ht="15.75" thickBot="1" x14ac:dyDescent="0.3">
      <c r="A59" s="11"/>
      <c r="B59" s="19" t="s">
        <v>660</v>
      </c>
      <c r="C59" s="20"/>
      <c r="D59" s="20"/>
      <c r="E59" s="23" t="s">
        <v>661</v>
      </c>
      <c r="F59" s="22" t="s">
        <v>325</v>
      </c>
      <c r="G59" s="20"/>
      <c r="H59" s="22"/>
      <c r="I59" s="33" t="s">
        <v>317</v>
      </c>
      <c r="J59" s="22" t="s">
        <v>286</v>
      </c>
    </row>
    <row r="60" spans="1:10" x14ac:dyDescent="0.25">
      <c r="A60" s="11"/>
      <c r="B60" s="26"/>
      <c r="C60" s="26" t="s">
        <v>286</v>
      </c>
      <c r="D60" s="27"/>
      <c r="E60" s="27"/>
      <c r="F60" s="26"/>
      <c r="G60" s="26" t="s">
        <v>286</v>
      </c>
      <c r="H60" s="27"/>
      <c r="I60" s="27"/>
      <c r="J60" s="26"/>
    </row>
    <row r="61" spans="1:10" ht="15.75" thickBot="1" x14ac:dyDescent="0.3">
      <c r="A61" s="11"/>
      <c r="B61" s="2"/>
      <c r="C61" s="4"/>
      <c r="D61" s="4"/>
      <c r="E61" s="24">
        <v>11431</v>
      </c>
      <c r="F61" t="s">
        <v>286</v>
      </c>
      <c r="G61" s="4"/>
      <c r="H61" s="4"/>
      <c r="I61" s="24">
        <v>5689</v>
      </c>
      <c r="J61" t="s">
        <v>286</v>
      </c>
    </row>
    <row r="62" spans="1:10" x14ac:dyDescent="0.25">
      <c r="A62" s="11"/>
      <c r="B62" s="26"/>
      <c r="C62" s="26" t="s">
        <v>286</v>
      </c>
      <c r="D62" s="27"/>
      <c r="E62" s="27"/>
      <c r="F62" s="26"/>
      <c r="G62" s="26" t="s">
        <v>286</v>
      </c>
      <c r="H62" s="27"/>
      <c r="I62" s="27"/>
      <c r="J62" s="26"/>
    </row>
    <row r="63" spans="1:10" x14ac:dyDescent="0.25">
      <c r="A63" s="11"/>
      <c r="B63" s="10"/>
      <c r="C63" s="10"/>
      <c r="D63" s="10"/>
      <c r="E63" s="10"/>
      <c r="F63" s="10"/>
      <c r="G63" s="10"/>
      <c r="H63" s="10"/>
      <c r="I63" s="10"/>
      <c r="J63" s="10"/>
    </row>
    <row r="64" spans="1:10" x14ac:dyDescent="0.25">
      <c r="A64" s="11"/>
      <c r="B64" s="43"/>
      <c r="C64" s="43"/>
      <c r="D64" s="43"/>
      <c r="E64" s="43"/>
      <c r="F64" s="43"/>
      <c r="G64" s="43"/>
      <c r="H64" s="43"/>
      <c r="I64" s="43"/>
      <c r="J64" s="43"/>
    </row>
    <row r="65" spans="1:10" x14ac:dyDescent="0.25">
      <c r="A65" s="11"/>
      <c r="B65" s="4"/>
      <c r="C65" s="4"/>
      <c r="D65" s="4"/>
      <c r="E65" s="4"/>
      <c r="F65" s="4"/>
      <c r="G65" s="4"/>
      <c r="H65" s="4"/>
      <c r="I65" s="4"/>
      <c r="J65" s="4"/>
    </row>
    <row r="66" spans="1:10" ht="15.75" thickBot="1" x14ac:dyDescent="0.3">
      <c r="A66" s="11"/>
      <c r="B66" s="4"/>
      <c r="C66" s="4" t="s">
        <v>286</v>
      </c>
      <c r="D66" s="30">
        <v>2014</v>
      </c>
      <c r="E66" s="30"/>
      <c r="F66" s="4"/>
      <c r="G66" s="4" t="s">
        <v>286</v>
      </c>
      <c r="H66" s="30">
        <v>2013</v>
      </c>
      <c r="I66" s="30"/>
      <c r="J66" s="4"/>
    </row>
    <row r="67" spans="1:10" x14ac:dyDescent="0.25">
      <c r="A67" s="11"/>
      <c r="B67" s="19" t="s">
        <v>662</v>
      </c>
      <c r="C67" s="20" t="s">
        <v>286</v>
      </c>
      <c r="D67" s="20"/>
      <c r="E67" s="20"/>
      <c r="F67" s="20"/>
      <c r="G67" s="20" t="s">
        <v>286</v>
      </c>
      <c r="H67" s="20"/>
      <c r="I67" s="20"/>
      <c r="J67" s="20"/>
    </row>
    <row r="68" spans="1:10" x14ac:dyDescent="0.25">
      <c r="A68" s="11"/>
      <c r="B68" s="2" t="s">
        <v>663</v>
      </c>
      <c r="C68" s="4" t="s">
        <v>286</v>
      </c>
      <c r="D68" s="4"/>
      <c r="E68" s="25" t="s">
        <v>664</v>
      </c>
      <c r="F68" t="s">
        <v>325</v>
      </c>
      <c r="G68" s="4" t="s">
        <v>286</v>
      </c>
      <c r="H68" s="4"/>
      <c r="I68" s="25" t="s">
        <v>665</v>
      </c>
      <c r="J68" t="s">
        <v>325</v>
      </c>
    </row>
    <row r="69" spans="1:10" x14ac:dyDescent="0.25">
      <c r="A69" s="11"/>
      <c r="B69" s="19" t="s">
        <v>666</v>
      </c>
      <c r="C69" s="20" t="s">
        <v>286</v>
      </c>
      <c r="D69" s="20"/>
      <c r="E69" s="23" t="s">
        <v>667</v>
      </c>
      <c r="F69" s="22" t="s">
        <v>325</v>
      </c>
      <c r="G69" s="20" t="s">
        <v>286</v>
      </c>
      <c r="H69" s="20"/>
      <c r="I69" s="23" t="s">
        <v>668</v>
      </c>
      <c r="J69" s="22" t="s">
        <v>325</v>
      </c>
    </row>
    <row r="70" spans="1:10" x14ac:dyDescent="0.25">
      <c r="A70" s="11"/>
      <c r="B70" s="2" t="s">
        <v>669</v>
      </c>
      <c r="C70" s="4" t="s">
        <v>286</v>
      </c>
      <c r="D70" s="4"/>
      <c r="E70" s="25" t="s">
        <v>439</v>
      </c>
      <c r="F70" t="s">
        <v>325</v>
      </c>
      <c r="G70" s="4" t="s">
        <v>286</v>
      </c>
      <c r="H70" s="4"/>
      <c r="I70" s="25" t="s">
        <v>670</v>
      </c>
      <c r="J70" t="s">
        <v>325</v>
      </c>
    </row>
    <row r="71" spans="1:10" x14ac:dyDescent="0.25">
      <c r="A71" s="11"/>
      <c r="B71" s="19" t="s">
        <v>671</v>
      </c>
      <c r="C71" s="20" t="s">
        <v>286</v>
      </c>
      <c r="D71" s="20"/>
      <c r="E71" s="23" t="s">
        <v>672</v>
      </c>
      <c r="F71" s="22" t="s">
        <v>325</v>
      </c>
      <c r="G71" s="20" t="s">
        <v>286</v>
      </c>
      <c r="H71" s="22"/>
      <c r="I71" s="33" t="s">
        <v>317</v>
      </c>
      <c r="J71" s="22" t="s">
        <v>286</v>
      </c>
    </row>
    <row r="72" spans="1:10" ht="30" x14ac:dyDescent="0.25">
      <c r="A72" s="11"/>
      <c r="B72" s="2" t="s">
        <v>655</v>
      </c>
      <c r="C72" s="4" t="s">
        <v>286</v>
      </c>
      <c r="D72" s="4"/>
      <c r="E72" s="25" t="s">
        <v>673</v>
      </c>
      <c r="F72" t="s">
        <v>325</v>
      </c>
      <c r="G72" s="4" t="s">
        <v>286</v>
      </c>
      <c r="I72" s="32" t="s">
        <v>317</v>
      </c>
      <c r="J72" t="s">
        <v>286</v>
      </c>
    </row>
    <row r="73" spans="1:10" x14ac:dyDescent="0.25">
      <c r="A73" s="11"/>
      <c r="B73" s="19" t="s">
        <v>674</v>
      </c>
      <c r="C73" s="20" t="s">
        <v>286</v>
      </c>
      <c r="D73" s="20"/>
      <c r="E73" s="23" t="s">
        <v>425</v>
      </c>
      <c r="F73" s="22" t="s">
        <v>325</v>
      </c>
      <c r="G73" s="20" t="s">
        <v>286</v>
      </c>
      <c r="H73" s="20"/>
      <c r="I73" s="23" t="s">
        <v>675</v>
      </c>
      <c r="J73" s="22" t="s">
        <v>325</v>
      </c>
    </row>
    <row r="74" spans="1:10" ht="15.75" thickBot="1" x14ac:dyDescent="0.3">
      <c r="A74" s="11"/>
      <c r="B74" s="2" t="s">
        <v>103</v>
      </c>
      <c r="C74" s="4" t="s">
        <v>286</v>
      </c>
      <c r="D74" s="4"/>
      <c r="E74" s="25" t="s">
        <v>639</v>
      </c>
      <c r="F74" t="s">
        <v>325</v>
      </c>
      <c r="G74" s="4" t="s">
        <v>286</v>
      </c>
      <c r="H74" s="4"/>
      <c r="I74" s="25" t="s">
        <v>676</v>
      </c>
      <c r="J74" t="s">
        <v>325</v>
      </c>
    </row>
    <row r="75" spans="1:10" x14ac:dyDescent="0.25">
      <c r="A75" s="11"/>
      <c r="B75" s="26"/>
      <c r="C75" s="26" t="s">
        <v>286</v>
      </c>
      <c r="D75" s="27"/>
      <c r="E75" s="27"/>
      <c r="F75" s="26"/>
      <c r="G75" s="26" t="s">
        <v>286</v>
      </c>
      <c r="H75" s="27"/>
      <c r="I75" s="27"/>
      <c r="J75" s="26"/>
    </row>
    <row r="76" spans="1:10" ht="15.75" thickBot="1" x14ac:dyDescent="0.3">
      <c r="A76" s="11"/>
      <c r="B76" s="19"/>
      <c r="C76" s="20"/>
      <c r="D76" s="20"/>
      <c r="E76" s="23" t="s">
        <v>677</v>
      </c>
      <c r="F76" s="22" t="s">
        <v>325</v>
      </c>
      <c r="G76" s="20"/>
      <c r="H76" s="20"/>
      <c r="I76" s="23" t="s">
        <v>678</v>
      </c>
      <c r="J76" s="22" t="s">
        <v>325</v>
      </c>
    </row>
    <row r="77" spans="1:10" x14ac:dyDescent="0.25">
      <c r="A77" s="11"/>
      <c r="B77" s="26"/>
      <c r="C77" s="26" t="s">
        <v>286</v>
      </c>
      <c r="D77" s="27"/>
      <c r="E77" s="27"/>
      <c r="F77" s="26"/>
      <c r="G77" s="26" t="s">
        <v>286</v>
      </c>
      <c r="H77" s="27"/>
      <c r="I77" s="27"/>
      <c r="J77" s="26"/>
    </row>
    <row r="78" spans="1:10" ht="15.75" thickBot="1" x14ac:dyDescent="0.3">
      <c r="A78" s="11"/>
      <c r="B78" s="2" t="s">
        <v>679</v>
      </c>
      <c r="C78" s="4"/>
      <c r="D78" s="4" t="s">
        <v>302</v>
      </c>
      <c r="E78" s="24">
        <v>6780</v>
      </c>
      <c r="F78" t="s">
        <v>286</v>
      </c>
      <c r="G78" s="4"/>
      <c r="H78" s="4" t="s">
        <v>302</v>
      </c>
      <c r="I78" s="24">
        <v>3995</v>
      </c>
      <c r="J78" t="s">
        <v>286</v>
      </c>
    </row>
    <row r="79" spans="1:10" ht="15.75" thickTop="1" x14ac:dyDescent="0.25">
      <c r="A79" s="11"/>
      <c r="B79" s="26"/>
      <c r="C79" s="26" t="s">
        <v>286</v>
      </c>
      <c r="D79" s="28"/>
      <c r="E79" s="28"/>
      <c r="F79" s="26"/>
      <c r="G79" s="26" t="s">
        <v>286</v>
      </c>
      <c r="H79" s="28"/>
      <c r="I79" s="28"/>
      <c r="J79" s="26"/>
    </row>
    <row r="80" spans="1:10" x14ac:dyDescent="0.25">
      <c r="A80" s="11"/>
      <c r="B80" s="10"/>
      <c r="C80" s="10"/>
      <c r="D80" s="10"/>
      <c r="E80" s="10"/>
      <c r="F80" s="10"/>
      <c r="G80" s="10"/>
      <c r="H80" s="10"/>
      <c r="I80" s="10"/>
      <c r="J80" s="10"/>
    </row>
    <row r="81" spans="1:10" ht="25.5" customHeight="1" x14ac:dyDescent="0.25">
      <c r="A81" s="11"/>
      <c r="B81" s="42" t="s">
        <v>680</v>
      </c>
      <c r="C81" s="42"/>
      <c r="D81" s="42"/>
      <c r="E81" s="42"/>
      <c r="F81" s="42"/>
      <c r="G81" s="42"/>
      <c r="H81" s="42"/>
      <c r="I81" s="42"/>
      <c r="J81" s="42"/>
    </row>
    <row r="82" spans="1:10" x14ac:dyDescent="0.25">
      <c r="A82" s="11"/>
      <c r="B82" s="10"/>
      <c r="C82" s="10"/>
      <c r="D82" s="10"/>
      <c r="E82" s="10"/>
      <c r="F82" s="10"/>
      <c r="G82" s="10"/>
      <c r="H82" s="10"/>
      <c r="I82" s="10"/>
      <c r="J82" s="10"/>
    </row>
    <row r="83" spans="1:10" ht="25.5" customHeight="1" x14ac:dyDescent="0.25">
      <c r="A83" s="11"/>
      <c r="B83" s="42" t="s">
        <v>681</v>
      </c>
      <c r="C83" s="42"/>
      <c r="D83" s="42"/>
      <c r="E83" s="42"/>
      <c r="F83" s="42"/>
      <c r="G83" s="42"/>
      <c r="H83" s="42"/>
      <c r="I83" s="42"/>
      <c r="J83" s="42"/>
    </row>
  </sheetData>
  <mergeCells count="34">
    <mergeCell ref="B82:J82"/>
    <mergeCell ref="B83:J83"/>
    <mergeCell ref="B42:J42"/>
    <mergeCell ref="B43:J43"/>
    <mergeCell ref="B63:J63"/>
    <mergeCell ref="B64:J64"/>
    <mergeCell ref="B80:J80"/>
    <mergeCell ref="B81:J81"/>
    <mergeCell ref="B7:J7"/>
    <mergeCell ref="B8:J8"/>
    <mergeCell ref="B9:J9"/>
    <mergeCell ref="B10:J10"/>
    <mergeCell ref="B25:J25"/>
    <mergeCell ref="B26:J26"/>
    <mergeCell ref="D66:E66"/>
    <mergeCell ref="H66:I66"/>
    <mergeCell ref="A1:A2"/>
    <mergeCell ref="B1:J1"/>
    <mergeCell ref="B2:J2"/>
    <mergeCell ref="B3:J3"/>
    <mergeCell ref="A4:A83"/>
    <mergeCell ref="B4:J4"/>
    <mergeCell ref="B5:J5"/>
    <mergeCell ref="B6:J6"/>
    <mergeCell ref="D12:E12"/>
    <mergeCell ref="H12:I12"/>
    <mergeCell ref="D30:E30"/>
    <mergeCell ref="H30:I30"/>
    <mergeCell ref="D45:E45"/>
    <mergeCell ref="H45:I45"/>
    <mergeCell ref="B27:J27"/>
    <mergeCell ref="B28:J28"/>
    <mergeCell ref="B40:J40"/>
    <mergeCell ref="B41:J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ht="30" x14ac:dyDescent="0.25">
      <c r="A4" s="2" t="s">
        <v>32</v>
      </c>
      <c r="B4" s="7">
        <v>49347</v>
      </c>
      <c r="C4" s="7">
        <v>18217</v>
      </c>
    </row>
    <row r="5" spans="1:3" ht="30" x14ac:dyDescent="0.25">
      <c r="A5" s="2" t="s">
        <v>33</v>
      </c>
      <c r="B5" s="4">
        <v>250</v>
      </c>
      <c r="C5" s="4"/>
    </row>
    <row r="6" spans="1:3" x14ac:dyDescent="0.25">
      <c r="A6" s="2" t="s">
        <v>34</v>
      </c>
      <c r="B6" s="6">
        <v>395705</v>
      </c>
      <c r="C6" s="6">
        <v>268515</v>
      </c>
    </row>
    <row r="7" spans="1:3" ht="30" x14ac:dyDescent="0.25">
      <c r="A7" s="2" t="s">
        <v>35</v>
      </c>
      <c r="B7" s="6">
        <v>53332</v>
      </c>
      <c r="C7" s="6">
        <v>56575</v>
      </c>
    </row>
    <row r="8" spans="1:3" x14ac:dyDescent="0.25">
      <c r="A8" s="2" t="s">
        <v>36</v>
      </c>
      <c r="B8" s="6">
        <v>18462</v>
      </c>
      <c r="C8" s="6">
        <v>10694</v>
      </c>
    </row>
    <row r="9" spans="1:3" x14ac:dyDescent="0.25">
      <c r="A9" s="2" t="s">
        <v>37</v>
      </c>
      <c r="B9" s="6">
        <v>787188</v>
      </c>
      <c r="C9" s="6">
        <v>421304</v>
      </c>
    </row>
    <row r="10" spans="1:3" x14ac:dyDescent="0.25">
      <c r="A10" s="2" t="s">
        <v>38</v>
      </c>
      <c r="B10" s="6">
        <v>-6680</v>
      </c>
      <c r="C10" s="6">
        <v>-4900</v>
      </c>
    </row>
    <row r="11" spans="1:3" x14ac:dyDescent="0.25">
      <c r="A11" s="2" t="s">
        <v>39</v>
      </c>
      <c r="B11" s="6">
        <v>780508</v>
      </c>
      <c r="C11" s="6">
        <v>416404</v>
      </c>
    </row>
    <row r="12" spans="1:3" x14ac:dyDescent="0.25">
      <c r="A12" s="2" t="s">
        <v>40</v>
      </c>
      <c r="B12" s="6">
        <v>5349</v>
      </c>
      <c r="C12" s="6">
        <v>3032</v>
      </c>
    </row>
    <row r="13" spans="1:3" x14ac:dyDescent="0.25">
      <c r="A13" s="2" t="s">
        <v>41</v>
      </c>
      <c r="B13" s="6">
        <v>9664</v>
      </c>
      <c r="C13" s="6">
        <v>4138</v>
      </c>
    </row>
    <row r="14" spans="1:3" x14ac:dyDescent="0.25">
      <c r="A14" s="2" t="s">
        <v>42</v>
      </c>
      <c r="B14" s="6">
        <v>3545</v>
      </c>
      <c r="C14" s="6">
        <v>2396</v>
      </c>
    </row>
    <row r="15" spans="1:3" x14ac:dyDescent="0.25">
      <c r="A15" s="2" t="s">
        <v>43</v>
      </c>
      <c r="B15" s="6">
        <v>11664</v>
      </c>
      <c r="C15" s="6">
        <v>8232</v>
      </c>
    </row>
    <row r="16" spans="1:3" x14ac:dyDescent="0.25">
      <c r="A16" s="2" t="s">
        <v>44</v>
      </c>
      <c r="B16" s="6">
        <v>6780</v>
      </c>
      <c r="C16" s="6">
        <v>3995</v>
      </c>
    </row>
    <row r="17" spans="1:3" x14ac:dyDescent="0.25">
      <c r="A17" s="2" t="s">
        <v>45</v>
      </c>
      <c r="B17" s="6">
        <v>4080</v>
      </c>
      <c r="C17" s="4"/>
    </row>
    <row r="18" spans="1:3" x14ac:dyDescent="0.25">
      <c r="A18" s="2" t="s">
        <v>46</v>
      </c>
      <c r="B18" s="4">
        <v>715</v>
      </c>
      <c r="C18" s="4">
        <v>181</v>
      </c>
    </row>
    <row r="19" spans="1:3" x14ac:dyDescent="0.25">
      <c r="A19" s="2" t="s">
        <v>47</v>
      </c>
      <c r="B19" s="6">
        <v>3053</v>
      </c>
      <c r="C19" s="6">
        <v>2640</v>
      </c>
    </row>
    <row r="20" spans="1:3" x14ac:dyDescent="0.25">
      <c r="A20" s="2" t="s">
        <v>48</v>
      </c>
      <c r="B20" s="6">
        <v>9124</v>
      </c>
      <c r="C20" s="4">
        <v>157</v>
      </c>
    </row>
    <row r="21" spans="1:3" x14ac:dyDescent="0.25">
      <c r="A21" s="2" t="s">
        <v>49</v>
      </c>
      <c r="B21" s="6">
        <v>2698</v>
      </c>
      <c r="C21" s="4"/>
    </row>
    <row r="22" spans="1:3" x14ac:dyDescent="0.25">
      <c r="A22" s="2" t="s">
        <v>50</v>
      </c>
      <c r="B22" s="6">
        <v>1551</v>
      </c>
      <c r="C22" s="6">
        <v>1198</v>
      </c>
    </row>
    <row r="23" spans="1:3" x14ac:dyDescent="0.25">
      <c r="A23" s="2" t="s">
        <v>51</v>
      </c>
      <c r="B23" s="6">
        <v>1355827</v>
      </c>
      <c r="C23" s="6">
        <v>796374</v>
      </c>
    </row>
    <row r="24" spans="1:3" x14ac:dyDescent="0.25">
      <c r="A24" s="3" t="s">
        <v>52</v>
      </c>
      <c r="B24" s="4"/>
      <c r="C24" s="4"/>
    </row>
    <row r="25" spans="1:3" x14ac:dyDescent="0.25">
      <c r="A25" s="2" t="s">
        <v>53</v>
      </c>
      <c r="B25" s="6">
        <v>150337</v>
      </c>
      <c r="C25" s="6">
        <v>52686</v>
      </c>
    </row>
    <row r="26" spans="1:3" x14ac:dyDescent="0.25">
      <c r="A26" s="2" t="s">
        <v>54</v>
      </c>
      <c r="B26" s="6">
        <v>1021896</v>
      </c>
      <c r="C26" s="6">
        <v>628614</v>
      </c>
    </row>
    <row r="27" spans="1:3" x14ac:dyDescent="0.25">
      <c r="A27" s="2" t="s">
        <v>55</v>
      </c>
      <c r="B27" s="6">
        <v>1172233</v>
      </c>
      <c r="C27" s="6">
        <v>681300</v>
      </c>
    </row>
    <row r="28" spans="1:3" ht="30" x14ac:dyDescent="0.25">
      <c r="A28" s="2" t="s">
        <v>56</v>
      </c>
      <c r="B28" s="6">
        <v>39078</v>
      </c>
      <c r="C28" s="6">
        <v>24291</v>
      </c>
    </row>
    <row r="29" spans="1:3" x14ac:dyDescent="0.25">
      <c r="A29" s="2" t="s">
        <v>57</v>
      </c>
      <c r="B29" s="6">
        <v>19000</v>
      </c>
      <c r="C29" s="6">
        <v>23000</v>
      </c>
    </row>
    <row r="30" spans="1:3" x14ac:dyDescent="0.25">
      <c r="A30" s="2" t="s">
        <v>58</v>
      </c>
      <c r="B30" s="4">
        <v>421</v>
      </c>
      <c r="C30" s="4">
        <v>222</v>
      </c>
    </row>
    <row r="31" spans="1:3" x14ac:dyDescent="0.25">
      <c r="A31" s="2" t="s">
        <v>59</v>
      </c>
      <c r="B31" s="6">
        <v>3296</v>
      </c>
      <c r="C31" s="6">
        <v>2398</v>
      </c>
    </row>
    <row r="32" spans="1:3" x14ac:dyDescent="0.25">
      <c r="A32" s="2" t="s">
        <v>60</v>
      </c>
      <c r="B32" s="6">
        <v>1234028</v>
      </c>
      <c r="C32" s="6">
        <v>731211</v>
      </c>
    </row>
    <row r="33" spans="1:3" x14ac:dyDescent="0.25">
      <c r="A33" s="3" t="s">
        <v>61</v>
      </c>
      <c r="B33" s="4"/>
      <c r="C33" s="4"/>
    </row>
    <row r="34" spans="1:3" ht="90" x14ac:dyDescent="0.25">
      <c r="A34" s="2" t="s">
        <v>62</v>
      </c>
      <c r="B34" s="6">
        <v>10000</v>
      </c>
      <c r="C34" s="6">
        <v>10000</v>
      </c>
    </row>
    <row r="35" spans="1:3" ht="75" x14ac:dyDescent="0.25">
      <c r="A35" s="2" t="s">
        <v>63</v>
      </c>
      <c r="B35" s="6">
        <v>94251</v>
      </c>
      <c r="C35" s="6">
        <v>52638</v>
      </c>
    </row>
    <row r="36" spans="1:3" x14ac:dyDescent="0.25">
      <c r="A36" s="2" t="s">
        <v>64</v>
      </c>
      <c r="B36" s="6">
        <v>15372</v>
      </c>
      <c r="C36" s="6">
        <v>7058</v>
      </c>
    </row>
    <row r="37" spans="1:3" ht="30" x14ac:dyDescent="0.25">
      <c r="A37" s="2" t="s">
        <v>65</v>
      </c>
      <c r="B37" s="6">
        <v>2176</v>
      </c>
      <c r="C37" s="6">
        <v>-4533</v>
      </c>
    </row>
    <row r="38" spans="1:3" x14ac:dyDescent="0.25">
      <c r="A38" s="2" t="s">
        <v>66</v>
      </c>
      <c r="B38" s="6">
        <v>121799</v>
      </c>
      <c r="C38" s="6">
        <v>65163</v>
      </c>
    </row>
    <row r="39" spans="1:3" ht="30" x14ac:dyDescent="0.25">
      <c r="A39" s="2" t="s">
        <v>67</v>
      </c>
      <c r="B39" s="7">
        <v>1355827</v>
      </c>
      <c r="C39" s="7">
        <v>796374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4.28515625" bestFit="1" customWidth="1"/>
    <col min="2" max="2" width="36.5703125" bestFit="1" customWidth="1"/>
    <col min="3" max="3" width="3.42578125" customWidth="1"/>
    <col min="4" max="4" width="9.85546875" customWidth="1"/>
    <col min="5" max="5" width="31.85546875" customWidth="1"/>
    <col min="6" max="6" width="10.5703125" customWidth="1"/>
  </cols>
  <sheetData>
    <row r="1" spans="1:6" ht="15" customHeight="1" x14ac:dyDescent="0.25">
      <c r="A1" s="8" t="s">
        <v>682</v>
      </c>
      <c r="B1" s="8" t="s">
        <v>1</v>
      </c>
      <c r="C1" s="8"/>
      <c r="D1" s="8"/>
      <c r="E1" s="8"/>
      <c r="F1" s="8"/>
    </row>
    <row r="2" spans="1:6" ht="15" customHeight="1" x14ac:dyDescent="0.25">
      <c r="A2" s="8"/>
      <c r="B2" s="8" t="s">
        <v>2</v>
      </c>
      <c r="C2" s="8"/>
      <c r="D2" s="8"/>
      <c r="E2" s="8"/>
      <c r="F2" s="8"/>
    </row>
    <row r="3" spans="1:6" x14ac:dyDescent="0.25">
      <c r="A3" s="3" t="s">
        <v>683</v>
      </c>
      <c r="B3" s="10"/>
      <c r="C3" s="10"/>
      <c r="D3" s="10"/>
      <c r="E3" s="10"/>
      <c r="F3" s="10"/>
    </row>
    <row r="4" spans="1:6" x14ac:dyDescent="0.25">
      <c r="A4" s="11" t="s">
        <v>682</v>
      </c>
      <c r="B4" s="40" t="s">
        <v>684</v>
      </c>
      <c r="C4" s="40"/>
      <c r="D4" s="40"/>
      <c r="E4" s="40"/>
      <c r="F4" s="40"/>
    </row>
    <row r="5" spans="1:6" x14ac:dyDescent="0.25">
      <c r="A5" s="11"/>
      <c r="B5" s="10"/>
      <c r="C5" s="10"/>
      <c r="D5" s="10"/>
      <c r="E5" s="10"/>
      <c r="F5" s="10"/>
    </row>
    <row r="6" spans="1:6" ht="38.25" customHeight="1" x14ac:dyDescent="0.25">
      <c r="A6" s="11"/>
      <c r="B6" s="42" t="s">
        <v>685</v>
      </c>
      <c r="C6" s="42"/>
      <c r="D6" s="42"/>
      <c r="E6" s="42"/>
      <c r="F6" s="42"/>
    </row>
    <row r="7" spans="1:6" x14ac:dyDescent="0.25">
      <c r="A7" s="11"/>
      <c r="B7" s="10"/>
      <c r="C7" s="10"/>
      <c r="D7" s="10"/>
      <c r="E7" s="10"/>
      <c r="F7" s="10"/>
    </row>
    <row r="8" spans="1:6" x14ac:dyDescent="0.25">
      <c r="A8" s="11"/>
      <c r="B8" s="42" t="s">
        <v>686</v>
      </c>
      <c r="C8" s="42"/>
      <c r="D8" s="42"/>
      <c r="E8" s="42"/>
      <c r="F8" s="42"/>
    </row>
    <row r="9" spans="1:6" x14ac:dyDescent="0.25">
      <c r="A9" s="11"/>
      <c r="B9" s="10"/>
      <c r="C9" s="10"/>
      <c r="D9" s="10"/>
      <c r="E9" s="10"/>
      <c r="F9" s="10"/>
    </row>
    <row r="10" spans="1:6" ht="15.75" x14ac:dyDescent="0.25">
      <c r="A10" s="11"/>
      <c r="B10" s="44"/>
      <c r="C10" s="44"/>
      <c r="D10" s="44"/>
      <c r="E10" s="44"/>
      <c r="F10" s="44"/>
    </row>
    <row r="11" spans="1:6" x14ac:dyDescent="0.25">
      <c r="A11" s="11"/>
      <c r="B11" s="4"/>
      <c r="C11" s="4"/>
      <c r="D11" s="4"/>
      <c r="E11" s="4"/>
      <c r="F11" s="4"/>
    </row>
    <row r="12" spans="1:6" x14ac:dyDescent="0.25">
      <c r="A12" s="11"/>
      <c r="B12" s="19" t="s">
        <v>485</v>
      </c>
      <c r="C12" s="20"/>
      <c r="D12" s="20" t="s">
        <v>302</v>
      </c>
      <c r="E12" s="21">
        <v>6752</v>
      </c>
      <c r="F12" s="22" t="s">
        <v>286</v>
      </c>
    </row>
    <row r="13" spans="1:6" x14ac:dyDescent="0.25">
      <c r="A13" s="11"/>
      <c r="B13" s="26"/>
      <c r="C13" s="39"/>
      <c r="D13" s="39"/>
      <c r="E13" s="39"/>
      <c r="F13" s="39"/>
    </row>
    <row r="14" spans="1:6" x14ac:dyDescent="0.25">
      <c r="A14" s="11"/>
      <c r="B14" s="2" t="s">
        <v>687</v>
      </c>
      <c r="C14" s="4"/>
      <c r="D14" s="4"/>
      <c r="E14" s="24">
        <v>2279</v>
      </c>
      <c r="F14" t="s">
        <v>286</v>
      </c>
    </row>
    <row r="15" spans="1:6" ht="30" x14ac:dyDescent="0.25">
      <c r="A15" s="11"/>
      <c r="B15" s="19" t="s">
        <v>688</v>
      </c>
      <c r="C15" s="20"/>
      <c r="D15" s="22"/>
      <c r="E15" s="33" t="s">
        <v>317</v>
      </c>
      <c r="F15" s="22"/>
    </row>
    <row r="16" spans="1:6" ht="15.75" thickBot="1" x14ac:dyDescent="0.3">
      <c r="A16" s="11"/>
      <c r="B16" s="2" t="s">
        <v>689</v>
      </c>
      <c r="C16" s="4"/>
      <c r="D16" s="4"/>
      <c r="E16" s="25" t="s">
        <v>690</v>
      </c>
      <c r="F16" t="s">
        <v>325</v>
      </c>
    </row>
    <row r="17" spans="1:6" x14ac:dyDescent="0.25">
      <c r="A17" s="11"/>
      <c r="B17" s="26"/>
      <c r="C17" s="26" t="s">
        <v>286</v>
      </c>
      <c r="D17" s="27"/>
      <c r="E17" s="27"/>
      <c r="F17" s="26"/>
    </row>
    <row r="18" spans="1:6" x14ac:dyDescent="0.25">
      <c r="A18" s="11"/>
      <c r="B18" s="26"/>
      <c r="C18" s="39"/>
      <c r="D18" s="39"/>
      <c r="E18" s="39"/>
      <c r="F18" s="39"/>
    </row>
    <row r="19" spans="1:6" ht="15.75" thickBot="1" x14ac:dyDescent="0.3">
      <c r="A19" s="11"/>
      <c r="B19" s="19" t="s">
        <v>691</v>
      </c>
      <c r="C19" s="20"/>
      <c r="D19" s="20" t="s">
        <v>302</v>
      </c>
      <c r="E19" s="21">
        <v>4536</v>
      </c>
      <c r="F19" s="22" t="s">
        <v>286</v>
      </c>
    </row>
    <row r="20" spans="1:6" ht="15.75" thickTop="1" x14ac:dyDescent="0.25">
      <c r="A20" s="11"/>
      <c r="B20" s="26"/>
      <c r="C20" s="26" t="s">
        <v>286</v>
      </c>
      <c r="D20" s="28"/>
      <c r="E20" s="28"/>
      <c r="F20" s="26"/>
    </row>
    <row r="21" spans="1:6" x14ac:dyDescent="0.25">
      <c r="A21" s="11"/>
      <c r="B21" s="10"/>
      <c r="C21" s="10"/>
      <c r="D21" s="10"/>
      <c r="E21" s="10"/>
      <c r="F21" s="10"/>
    </row>
    <row r="22" spans="1:6" x14ac:dyDescent="0.25">
      <c r="A22" s="11"/>
      <c r="B22" s="42" t="s">
        <v>692</v>
      </c>
      <c r="C22" s="42"/>
      <c r="D22" s="42"/>
      <c r="E22" s="42"/>
      <c r="F22" s="42"/>
    </row>
    <row r="23" spans="1:6" x14ac:dyDescent="0.25">
      <c r="A23" s="11"/>
      <c r="B23" s="10"/>
      <c r="C23" s="10"/>
      <c r="D23" s="10"/>
      <c r="E23" s="10"/>
      <c r="F23" s="10"/>
    </row>
    <row r="24" spans="1:6" x14ac:dyDescent="0.25">
      <c r="A24" s="11"/>
      <c r="B24" s="43"/>
      <c r="C24" s="43"/>
      <c r="D24" s="43"/>
      <c r="E24" s="43"/>
      <c r="F24" s="43"/>
    </row>
    <row r="25" spans="1:6" x14ac:dyDescent="0.25">
      <c r="A25" s="11"/>
      <c r="B25" s="10"/>
      <c r="C25" s="10"/>
      <c r="D25" s="10"/>
      <c r="E25" s="10"/>
      <c r="F25" s="10"/>
    </row>
    <row r="26" spans="1:6" ht="127.5" customHeight="1" x14ac:dyDescent="0.25">
      <c r="A26" s="11"/>
      <c r="B26" s="42" t="s">
        <v>693</v>
      </c>
      <c r="C26" s="42"/>
      <c r="D26" s="42"/>
      <c r="E26" s="42"/>
      <c r="F26" s="42"/>
    </row>
  </sheetData>
  <mergeCells count="20">
    <mergeCell ref="B23:F23"/>
    <mergeCell ref="B24:F24"/>
    <mergeCell ref="B25:F25"/>
    <mergeCell ref="B26:F26"/>
    <mergeCell ref="B7:F7"/>
    <mergeCell ref="B8:F8"/>
    <mergeCell ref="B9:F9"/>
    <mergeCell ref="B10:F10"/>
    <mergeCell ref="B21:F21"/>
    <mergeCell ref="B22:F22"/>
    <mergeCell ref="C13:F13"/>
    <mergeCell ref="C18:F18"/>
    <mergeCell ref="A1:A2"/>
    <mergeCell ref="B1:F1"/>
    <mergeCell ref="B2:F2"/>
    <mergeCell ref="B3:F3"/>
    <mergeCell ref="A4:A26"/>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3" width="9.140625" customWidth="1"/>
    <col min="4" max="5" width="36.5703125" customWidth="1"/>
    <col min="6" max="6" width="14.85546875" customWidth="1"/>
    <col min="7" max="7" width="9.140625" customWidth="1"/>
    <col min="8" max="8" width="9.85546875" customWidth="1"/>
    <col min="9" max="9" width="36.5703125" customWidth="1"/>
    <col min="10" max="10" width="14.85546875" customWidth="1"/>
    <col min="11" max="11" width="9.140625" customWidth="1"/>
    <col min="12" max="12" width="36.5703125" customWidth="1"/>
    <col min="13" max="13" width="24.7109375" customWidth="1"/>
    <col min="14" max="15" width="9.140625" customWidth="1"/>
    <col min="16" max="16" width="9.85546875" customWidth="1"/>
    <col min="17" max="17" width="27.5703125" customWidth="1"/>
    <col min="18" max="18" width="9.140625" customWidth="1"/>
  </cols>
  <sheetData>
    <row r="1" spans="1:18" ht="15" customHeight="1" x14ac:dyDescent="0.25">
      <c r="A1" s="8" t="s">
        <v>694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695</v>
      </c>
      <c r="B3" s="10"/>
      <c r="C3" s="10"/>
      <c r="D3" s="10"/>
      <c r="E3" s="10"/>
      <c r="F3" s="10"/>
      <c r="G3" s="10"/>
      <c r="H3" s="10"/>
      <c r="I3" s="10"/>
      <c r="J3" s="10"/>
      <c r="K3" s="10"/>
      <c r="L3" s="10"/>
      <c r="M3" s="10"/>
      <c r="N3" s="10"/>
      <c r="O3" s="10"/>
      <c r="P3" s="10"/>
      <c r="Q3" s="10"/>
      <c r="R3" s="10"/>
    </row>
    <row r="4" spans="1:18" x14ac:dyDescent="0.25">
      <c r="A4" s="11" t="s">
        <v>694</v>
      </c>
      <c r="B4" s="40" t="s">
        <v>696</v>
      </c>
      <c r="C4" s="40"/>
      <c r="D4" s="40"/>
      <c r="E4" s="40"/>
      <c r="F4" s="40"/>
      <c r="G4" s="40"/>
      <c r="H4" s="40"/>
      <c r="I4" s="40"/>
      <c r="J4" s="40"/>
      <c r="K4" s="40"/>
      <c r="L4" s="40"/>
      <c r="M4" s="40"/>
      <c r="N4" s="40"/>
      <c r="O4" s="40"/>
      <c r="P4" s="40"/>
      <c r="Q4" s="40"/>
      <c r="R4" s="40"/>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42" t="s">
        <v>697</v>
      </c>
      <c r="C6" s="42"/>
      <c r="D6" s="42"/>
      <c r="E6" s="42"/>
      <c r="F6" s="42"/>
      <c r="G6" s="42"/>
      <c r="H6" s="42"/>
      <c r="I6" s="42"/>
      <c r="J6" s="42"/>
      <c r="K6" s="42"/>
      <c r="L6" s="42"/>
      <c r="M6" s="42"/>
      <c r="N6" s="42"/>
      <c r="O6" s="42"/>
      <c r="P6" s="42"/>
      <c r="Q6" s="42"/>
      <c r="R6" s="42"/>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42" t="s">
        <v>698</v>
      </c>
      <c r="C8" s="42"/>
      <c r="D8" s="42"/>
      <c r="E8" s="42"/>
      <c r="F8" s="42"/>
      <c r="G8" s="42"/>
      <c r="H8" s="42"/>
      <c r="I8" s="42"/>
      <c r="J8" s="42"/>
      <c r="K8" s="42"/>
      <c r="L8" s="42"/>
      <c r="M8" s="42"/>
      <c r="N8" s="42"/>
      <c r="O8" s="42"/>
      <c r="P8" s="42"/>
      <c r="Q8" s="42"/>
      <c r="R8" s="42"/>
    </row>
    <row r="9" spans="1:18" x14ac:dyDescent="0.25">
      <c r="A9" s="11"/>
      <c r="B9" s="10"/>
      <c r="C9" s="10"/>
      <c r="D9" s="10"/>
      <c r="E9" s="10"/>
      <c r="F9" s="10"/>
      <c r="G9" s="10"/>
      <c r="H9" s="10"/>
      <c r="I9" s="10"/>
      <c r="J9" s="10"/>
      <c r="K9" s="10"/>
      <c r="L9" s="10"/>
      <c r="M9" s="10"/>
      <c r="N9" s="10"/>
      <c r="O9" s="10"/>
      <c r="P9" s="10"/>
      <c r="Q9" s="10"/>
      <c r="R9" s="10"/>
    </row>
    <row r="10" spans="1:18" ht="38.25" customHeight="1" x14ac:dyDescent="0.25">
      <c r="A10" s="11"/>
      <c r="B10" s="80" t="s">
        <v>699</v>
      </c>
      <c r="C10" s="80"/>
      <c r="D10" s="80"/>
      <c r="E10" s="80"/>
      <c r="F10" s="80"/>
      <c r="G10" s="80"/>
      <c r="H10" s="80"/>
      <c r="I10" s="80"/>
      <c r="J10" s="80"/>
      <c r="K10" s="80"/>
      <c r="L10" s="80"/>
      <c r="M10" s="80"/>
      <c r="N10" s="80"/>
      <c r="O10" s="80"/>
      <c r="P10" s="80"/>
      <c r="Q10" s="80"/>
      <c r="R10" s="80"/>
    </row>
    <row r="11" spans="1:18" x14ac:dyDescent="0.25">
      <c r="A11" s="11"/>
      <c r="B11" s="10"/>
      <c r="C11" s="10"/>
      <c r="D11" s="10"/>
      <c r="E11" s="10"/>
      <c r="F11" s="10"/>
      <c r="G11" s="10"/>
      <c r="H11" s="10"/>
      <c r="I11" s="10"/>
      <c r="J11" s="10"/>
      <c r="K11" s="10"/>
      <c r="L11" s="10"/>
      <c r="M11" s="10"/>
      <c r="N11" s="10"/>
      <c r="O11" s="10"/>
      <c r="P11" s="10"/>
      <c r="Q11" s="10"/>
      <c r="R11" s="10"/>
    </row>
    <row r="12" spans="1:18" ht="25.5" customHeight="1" x14ac:dyDescent="0.25">
      <c r="A12" s="11"/>
      <c r="B12" s="42" t="s">
        <v>700</v>
      </c>
      <c r="C12" s="42"/>
      <c r="D12" s="42"/>
      <c r="E12" s="42"/>
      <c r="F12" s="42"/>
      <c r="G12" s="42"/>
      <c r="H12" s="42"/>
      <c r="I12" s="42"/>
      <c r="J12" s="42"/>
      <c r="K12" s="42"/>
      <c r="L12" s="42"/>
      <c r="M12" s="42"/>
      <c r="N12" s="42"/>
      <c r="O12" s="42"/>
      <c r="P12" s="42"/>
      <c r="Q12" s="42"/>
      <c r="R12" s="42"/>
    </row>
    <row r="13" spans="1:18" x14ac:dyDescent="0.25">
      <c r="A13" s="11"/>
      <c r="B13" s="10"/>
      <c r="C13" s="10"/>
      <c r="D13" s="10"/>
      <c r="E13" s="10"/>
      <c r="F13" s="10"/>
      <c r="G13" s="10"/>
      <c r="H13" s="10"/>
      <c r="I13" s="10"/>
      <c r="J13" s="10"/>
      <c r="K13" s="10"/>
      <c r="L13" s="10"/>
      <c r="M13" s="10"/>
      <c r="N13" s="10"/>
      <c r="O13" s="10"/>
      <c r="P13" s="10"/>
      <c r="Q13" s="10"/>
      <c r="R13" s="10"/>
    </row>
    <row r="14" spans="1:18" x14ac:dyDescent="0.25">
      <c r="A14" s="11"/>
      <c r="B14" s="42" t="s">
        <v>701</v>
      </c>
      <c r="C14" s="42"/>
      <c r="D14" s="42"/>
      <c r="E14" s="42"/>
      <c r="F14" s="42"/>
      <c r="G14" s="42"/>
      <c r="H14" s="42"/>
      <c r="I14" s="42"/>
      <c r="J14" s="42"/>
      <c r="K14" s="42"/>
      <c r="L14" s="42"/>
      <c r="M14" s="42"/>
      <c r="N14" s="42"/>
      <c r="O14" s="42"/>
      <c r="P14" s="42"/>
      <c r="Q14" s="42"/>
      <c r="R14" s="42"/>
    </row>
    <row r="15" spans="1:18" x14ac:dyDescent="0.25">
      <c r="A15" s="11"/>
      <c r="B15" s="10"/>
      <c r="C15" s="10"/>
      <c r="D15" s="10"/>
      <c r="E15" s="10"/>
      <c r="F15" s="10"/>
      <c r="G15" s="10"/>
      <c r="H15" s="10"/>
      <c r="I15" s="10"/>
      <c r="J15" s="10"/>
      <c r="K15" s="10"/>
      <c r="L15" s="10"/>
      <c r="M15" s="10"/>
      <c r="N15" s="10"/>
      <c r="O15" s="10"/>
      <c r="P15" s="10"/>
      <c r="Q15" s="10"/>
      <c r="R15" s="10"/>
    </row>
    <row r="16" spans="1:18" x14ac:dyDescent="0.25">
      <c r="A16" s="11"/>
      <c r="B16" s="42" t="s">
        <v>702</v>
      </c>
      <c r="C16" s="42"/>
      <c r="D16" s="42"/>
      <c r="E16" s="42"/>
      <c r="F16" s="42"/>
      <c r="G16" s="42"/>
      <c r="H16" s="42"/>
      <c r="I16" s="42"/>
      <c r="J16" s="42"/>
      <c r="K16" s="42"/>
      <c r="L16" s="42"/>
      <c r="M16" s="42"/>
      <c r="N16" s="42"/>
      <c r="O16" s="42"/>
      <c r="P16" s="42"/>
      <c r="Q16" s="42"/>
      <c r="R16" s="42"/>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42" t="s">
        <v>703</v>
      </c>
      <c r="C18" s="42"/>
      <c r="D18" s="42"/>
      <c r="E18" s="42"/>
      <c r="F18" s="42"/>
      <c r="G18" s="42"/>
      <c r="H18" s="42"/>
      <c r="I18" s="42"/>
      <c r="J18" s="42"/>
      <c r="K18" s="42"/>
      <c r="L18" s="42"/>
      <c r="M18" s="42"/>
      <c r="N18" s="42"/>
      <c r="O18" s="42"/>
      <c r="P18" s="42"/>
      <c r="Q18" s="42"/>
      <c r="R18" s="42"/>
    </row>
    <row r="19" spans="1:18" x14ac:dyDescent="0.25">
      <c r="A19" s="11"/>
      <c r="B19" s="10"/>
      <c r="C19" s="10"/>
      <c r="D19" s="10"/>
      <c r="E19" s="10"/>
      <c r="F19" s="10"/>
      <c r="G19" s="10"/>
      <c r="H19" s="10"/>
      <c r="I19" s="10"/>
      <c r="J19" s="10"/>
      <c r="K19" s="10"/>
      <c r="L19" s="10"/>
      <c r="M19" s="10"/>
      <c r="N19" s="10"/>
      <c r="O19" s="10"/>
      <c r="P19" s="10"/>
      <c r="Q19" s="10"/>
      <c r="R19" s="10"/>
    </row>
    <row r="20" spans="1:18" x14ac:dyDescent="0.25">
      <c r="A20" s="11"/>
      <c r="B20" s="42" t="s">
        <v>704</v>
      </c>
      <c r="C20" s="42"/>
      <c r="D20" s="42"/>
      <c r="E20" s="42"/>
      <c r="F20" s="42"/>
      <c r="G20" s="42"/>
      <c r="H20" s="42"/>
      <c r="I20" s="42"/>
      <c r="J20" s="42"/>
      <c r="K20" s="42"/>
      <c r="L20" s="42"/>
      <c r="M20" s="42"/>
      <c r="N20" s="42"/>
      <c r="O20" s="42"/>
      <c r="P20" s="42"/>
      <c r="Q20" s="42"/>
      <c r="R20" s="42"/>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43"/>
      <c r="C22" s="43"/>
      <c r="D22" s="43"/>
      <c r="E22" s="43"/>
      <c r="F22" s="43"/>
      <c r="G22" s="43"/>
      <c r="H22" s="43"/>
      <c r="I22" s="43"/>
      <c r="J22" s="43"/>
      <c r="K22" s="43"/>
      <c r="L22" s="43"/>
      <c r="M22" s="43"/>
      <c r="N22" s="43"/>
      <c r="O22" s="43"/>
      <c r="P22" s="43"/>
      <c r="Q22" s="43"/>
      <c r="R22" s="43"/>
    </row>
    <row r="23" spans="1:18" x14ac:dyDescent="0.25">
      <c r="A23" s="11"/>
      <c r="B23" s="10"/>
      <c r="C23" s="10"/>
      <c r="D23" s="10"/>
      <c r="E23" s="10"/>
      <c r="F23" s="10"/>
      <c r="G23" s="10"/>
      <c r="H23" s="10"/>
      <c r="I23" s="10"/>
      <c r="J23" s="10"/>
      <c r="K23" s="10"/>
      <c r="L23" s="10"/>
      <c r="M23" s="10"/>
      <c r="N23" s="10"/>
      <c r="O23" s="10"/>
      <c r="P23" s="10"/>
      <c r="Q23" s="10"/>
      <c r="R23" s="10"/>
    </row>
    <row r="24" spans="1:18" ht="25.5" customHeight="1" x14ac:dyDescent="0.25">
      <c r="A24" s="11"/>
      <c r="B24" s="42" t="s">
        <v>705</v>
      </c>
      <c r="C24" s="42"/>
      <c r="D24" s="42"/>
      <c r="E24" s="42"/>
      <c r="F24" s="42"/>
      <c r="G24" s="42"/>
      <c r="H24" s="42"/>
      <c r="I24" s="42"/>
      <c r="J24" s="42"/>
      <c r="K24" s="42"/>
      <c r="L24" s="42"/>
      <c r="M24" s="42"/>
      <c r="N24" s="42"/>
      <c r="O24" s="42"/>
      <c r="P24" s="42"/>
      <c r="Q24" s="42"/>
      <c r="R24" s="42"/>
    </row>
    <row r="25" spans="1:18" x14ac:dyDescent="0.25">
      <c r="A25" s="11"/>
      <c r="B25" s="10"/>
      <c r="C25" s="10"/>
      <c r="D25" s="10"/>
      <c r="E25" s="10"/>
      <c r="F25" s="10"/>
      <c r="G25" s="10"/>
      <c r="H25" s="10"/>
      <c r="I25" s="10"/>
      <c r="J25" s="10"/>
      <c r="K25" s="10"/>
      <c r="L25" s="10"/>
      <c r="M25" s="10"/>
      <c r="N25" s="10"/>
      <c r="O25" s="10"/>
      <c r="P25" s="10"/>
      <c r="Q25" s="10"/>
      <c r="R25" s="10"/>
    </row>
    <row r="26" spans="1:18" x14ac:dyDescent="0.25">
      <c r="A26" s="11"/>
      <c r="B26" s="42" t="s">
        <v>706</v>
      </c>
      <c r="C26" s="42"/>
      <c r="D26" s="42"/>
      <c r="E26" s="42"/>
      <c r="F26" s="42"/>
      <c r="G26" s="42"/>
      <c r="H26" s="42"/>
      <c r="I26" s="42"/>
      <c r="J26" s="42"/>
      <c r="K26" s="42"/>
      <c r="L26" s="42"/>
      <c r="M26" s="42"/>
      <c r="N26" s="42"/>
      <c r="O26" s="42"/>
      <c r="P26" s="42"/>
      <c r="Q26" s="42"/>
      <c r="R26" s="42"/>
    </row>
    <row r="27" spans="1:18" x14ac:dyDescent="0.25">
      <c r="A27" s="11"/>
      <c r="B27" s="10"/>
      <c r="C27" s="10"/>
      <c r="D27" s="10"/>
      <c r="E27" s="10"/>
      <c r="F27" s="10"/>
      <c r="G27" s="10"/>
      <c r="H27" s="10"/>
      <c r="I27" s="10"/>
      <c r="J27" s="10"/>
      <c r="K27" s="10"/>
      <c r="L27" s="10"/>
      <c r="M27" s="10"/>
      <c r="N27" s="10"/>
      <c r="O27" s="10"/>
      <c r="P27" s="10"/>
      <c r="Q27" s="10"/>
      <c r="R27" s="10"/>
    </row>
    <row r="28" spans="1:18" ht="15.75" x14ac:dyDescent="0.25">
      <c r="A28" s="11"/>
      <c r="B28" s="44"/>
      <c r="C28" s="44"/>
      <c r="D28" s="44"/>
      <c r="E28" s="44"/>
      <c r="F28" s="44"/>
      <c r="G28" s="44"/>
      <c r="H28" s="44"/>
      <c r="I28" s="44"/>
      <c r="J28" s="44"/>
      <c r="K28" s="44"/>
      <c r="L28" s="44"/>
      <c r="M28" s="44"/>
      <c r="N28" s="44"/>
      <c r="O28" s="44"/>
      <c r="P28" s="44"/>
      <c r="Q28" s="44"/>
      <c r="R28" s="44"/>
    </row>
    <row r="29" spans="1:18" x14ac:dyDescent="0.25">
      <c r="A29" s="11"/>
      <c r="B29" s="4"/>
      <c r="C29" s="4"/>
      <c r="D29" s="4"/>
      <c r="E29" s="4"/>
      <c r="F29" s="4"/>
      <c r="G29" s="4"/>
      <c r="H29" s="4"/>
      <c r="I29" s="4"/>
      <c r="J29" s="4"/>
    </row>
    <row r="30" spans="1:18" ht="15.75" thickBot="1" x14ac:dyDescent="0.3">
      <c r="A30" s="11"/>
      <c r="B30" s="4"/>
      <c r="C30" s="4" t="s">
        <v>286</v>
      </c>
      <c r="D30" s="30">
        <v>2014</v>
      </c>
      <c r="E30" s="30"/>
      <c r="F30" s="4"/>
      <c r="G30" s="4"/>
      <c r="H30" s="30">
        <v>2013</v>
      </c>
      <c r="I30" s="30"/>
      <c r="J30" s="4"/>
    </row>
    <row r="31" spans="1:18" x14ac:dyDescent="0.25">
      <c r="A31" s="11"/>
      <c r="B31" s="19" t="s">
        <v>707</v>
      </c>
      <c r="C31" s="20" t="s">
        <v>286</v>
      </c>
      <c r="D31" s="20"/>
      <c r="E31" s="23">
        <v>1.82</v>
      </c>
      <c r="F31" s="22" t="s">
        <v>607</v>
      </c>
      <c r="G31" s="20"/>
      <c r="H31" s="20"/>
      <c r="I31" s="23">
        <v>1.65</v>
      </c>
      <c r="J31" s="22" t="s">
        <v>607</v>
      </c>
    </row>
    <row r="32" spans="1:18" x14ac:dyDescent="0.25">
      <c r="A32" s="11"/>
      <c r="B32" s="2" t="s">
        <v>708</v>
      </c>
      <c r="C32" s="4" t="s">
        <v>286</v>
      </c>
      <c r="D32" s="4"/>
      <c r="E32" s="25" t="s">
        <v>709</v>
      </c>
      <c r="F32" t="s">
        <v>286</v>
      </c>
      <c r="G32" s="4"/>
      <c r="H32" s="4"/>
      <c r="I32" s="25" t="s">
        <v>710</v>
      </c>
      <c r="J32" t="s">
        <v>286</v>
      </c>
    </row>
    <row r="33" spans="1:18" x14ac:dyDescent="0.25">
      <c r="A33" s="11"/>
      <c r="B33" s="19" t="s">
        <v>711</v>
      </c>
      <c r="C33" s="20" t="s">
        <v>286</v>
      </c>
      <c r="D33" s="20"/>
      <c r="E33" s="23">
        <v>10.87</v>
      </c>
      <c r="F33" s="22" t="s">
        <v>607</v>
      </c>
      <c r="G33" s="20"/>
      <c r="H33" s="20"/>
      <c r="I33" s="23">
        <v>12.63</v>
      </c>
      <c r="J33" s="22" t="s">
        <v>607</v>
      </c>
    </row>
    <row r="34" spans="1:18" x14ac:dyDescent="0.25">
      <c r="A34" s="11"/>
      <c r="B34" s="2" t="s">
        <v>712</v>
      </c>
      <c r="C34" s="4" t="s">
        <v>286</v>
      </c>
      <c r="D34" s="4"/>
      <c r="E34" s="25">
        <v>0.23</v>
      </c>
      <c r="F34" t="s">
        <v>607</v>
      </c>
      <c r="G34" s="4"/>
      <c r="H34" s="4"/>
      <c r="I34" s="25">
        <v>0.99</v>
      </c>
      <c r="J34" t="s">
        <v>607</v>
      </c>
    </row>
    <row r="35" spans="1:18" x14ac:dyDescent="0.25">
      <c r="A35" s="11"/>
      <c r="B35" s="10"/>
      <c r="C35" s="10"/>
      <c r="D35" s="10"/>
      <c r="E35" s="10"/>
      <c r="F35" s="10"/>
      <c r="G35" s="10"/>
      <c r="H35" s="10"/>
      <c r="I35" s="10"/>
      <c r="J35" s="10"/>
      <c r="K35" s="10"/>
      <c r="L35" s="10"/>
      <c r="M35" s="10"/>
      <c r="N35" s="10"/>
      <c r="O35" s="10"/>
      <c r="P35" s="10"/>
      <c r="Q35" s="10"/>
      <c r="R35" s="10"/>
    </row>
    <row r="36" spans="1:18" x14ac:dyDescent="0.25">
      <c r="A36" s="11"/>
      <c r="B36" s="42" t="s">
        <v>713</v>
      </c>
      <c r="C36" s="42"/>
      <c r="D36" s="42"/>
      <c r="E36" s="42"/>
      <c r="F36" s="42"/>
      <c r="G36" s="42"/>
      <c r="H36" s="42"/>
      <c r="I36" s="42"/>
      <c r="J36" s="42"/>
      <c r="K36" s="42"/>
      <c r="L36" s="42"/>
      <c r="M36" s="42"/>
      <c r="N36" s="42"/>
      <c r="O36" s="42"/>
      <c r="P36" s="42"/>
      <c r="Q36" s="42"/>
      <c r="R36" s="42"/>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42" t="s">
        <v>714</v>
      </c>
      <c r="C38" s="42"/>
      <c r="D38" s="42"/>
      <c r="E38" s="42"/>
      <c r="F38" s="42"/>
      <c r="G38" s="42"/>
      <c r="H38" s="42"/>
      <c r="I38" s="42"/>
      <c r="J38" s="42"/>
      <c r="K38" s="42"/>
      <c r="L38" s="42"/>
      <c r="M38" s="42"/>
      <c r="N38" s="42"/>
      <c r="O38" s="42"/>
      <c r="P38" s="42"/>
      <c r="Q38" s="42"/>
      <c r="R38" s="42"/>
    </row>
    <row r="39" spans="1:18" x14ac:dyDescent="0.25">
      <c r="A39" s="11"/>
      <c r="B39" s="10"/>
      <c r="C39" s="10"/>
      <c r="D39" s="10"/>
      <c r="E39" s="10"/>
      <c r="F39" s="10"/>
      <c r="G39" s="10"/>
      <c r="H39" s="10"/>
      <c r="I39" s="10"/>
      <c r="J39" s="10"/>
      <c r="K39" s="10"/>
      <c r="L39" s="10"/>
      <c r="M39" s="10"/>
      <c r="N39" s="10"/>
      <c r="O39" s="10"/>
      <c r="P39" s="10"/>
      <c r="Q39" s="10"/>
      <c r="R39" s="10"/>
    </row>
    <row r="40" spans="1:18" ht="15.75" x14ac:dyDescent="0.25">
      <c r="A40" s="11"/>
      <c r="B40" s="44"/>
      <c r="C40" s="44"/>
      <c r="D40" s="44"/>
      <c r="E40" s="44"/>
      <c r="F40" s="44"/>
      <c r="G40" s="44"/>
      <c r="H40" s="44"/>
      <c r="I40" s="44"/>
      <c r="J40" s="44"/>
      <c r="K40" s="44"/>
      <c r="L40" s="44"/>
      <c r="M40" s="44"/>
      <c r="N40" s="44"/>
      <c r="O40" s="44"/>
      <c r="P40" s="44"/>
      <c r="Q40" s="44"/>
      <c r="R40" s="44"/>
    </row>
    <row r="41" spans="1:18" x14ac:dyDescent="0.25">
      <c r="A41" s="11"/>
      <c r="B41" s="4"/>
      <c r="C41" s="4"/>
      <c r="D41" s="4"/>
      <c r="E41" s="4"/>
      <c r="F41" s="4"/>
      <c r="G41" s="4"/>
      <c r="H41" s="4"/>
      <c r="I41" s="4"/>
      <c r="J41" s="4"/>
      <c r="K41" s="4"/>
      <c r="L41" s="4"/>
      <c r="M41" s="4"/>
      <c r="N41" s="4"/>
      <c r="O41" s="4"/>
      <c r="P41" s="4"/>
      <c r="Q41" s="4"/>
      <c r="R41" s="4"/>
    </row>
    <row r="42" spans="1:18" ht="15" customHeight="1" x14ac:dyDescent="0.25">
      <c r="A42" s="11"/>
      <c r="B42" s="10"/>
      <c r="C42" s="10" t="s">
        <v>286</v>
      </c>
      <c r="D42" s="29" t="s">
        <v>715</v>
      </c>
      <c r="E42" s="29"/>
      <c r="F42" s="10"/>
      <c r="G42" s="10" t="s">
        <v>286</v>
      </c>
      <c r="H42" s="29" t="s">
        <v>617</v>
      </c>
      <c r="I42" s="29"/>
      <c r="J42" s="10"/>
      <c r="K42" s="10" t="s">
        <v>286</v>
      </c>
      <c r="L42" s="29" t="s">
        <v>617</v>
      </c>
      <c r="M42" s="29"/>
      <c r="N42" s="10"/>
      <c r="O42" s="10" t="s">
        <v>286</v>
      </c>
      <c r="P42" s="29" t="s">
        <v>721</v>
      </c>
      <c r="Q42" s="29"/>
      <c r="R42" s="10"/>
    </row>
    <row r="43" spans="1:18" ht="15" customHeight="1" x14ac:dyDescent="0.25">
      <c r="A43" s="11"/>
      <c r="B43" s="10"/>
      <c r="C43" s="10"/>
      <c r="D43" s="29"/>
      <c r="E43" s="29"/>
      <c r="F43" s="10"/>
      <c r="G43" s="10"/>
      <c r="H43" s="29" t="s">
        <v>618</v>
      </c>
      <c r="I43" s="29"/>
      <c r="J43" s="10"/>
      <c r="K43" s="10"/>
      <c r="L43" s="29" t="s">
        <v>618</v>
      </c>
      <c r="M43" s="29"/>
      <c r="N43" s="10"/>
      <c r="O43" s="10"/>
      <c r="P43" s="29" t="s">
        <v>722</v>
      </c>
      <c r="Q43" s="29"/>
      <c r="R43" s="10"/>
    </row>
    <row r="44" spans="1:18" ht="15" customHeight="1" x14ac:dyDescent="0.25">
      <c r="A44" s="11"/>
      <c r="B44" s="10"/>
      <c r="C44" s="10"/>
      <c r="D44" s="29"/>
      <c r="E44" s="29"/>
      <c r="F44" s="10"/>
      <c r="G44" s="10"/>
      <c r="H44" s="29" t="s">
        <v>716</v>
      </c>
      <c r="I44" s="29"/>
      <c r="J44" s="10"/>
      <c r="K44" s="10"/>
      <c r="L44" s="29" t="s">
        <v>718</v>
      </c>
      <c r="M44" s="29"/>
      <c r="N44" s="10"/>
      <c r="O44" s="10"/>
      <c r="P44" s="29" t="s">
        <v>345</v>
      </c>
      <c r="Q44" s="29"/>
      <c r="R44" s="10"/>
    </row>
    <row r="45" spans="1:18" ht="15" customHeight="1" x14ac:dyDescent="0.25">
      <c r="A45" s="11"/>
      <c r="B45" s="10"/>
      <c r="C45" s="10"/>
      <c r="D45" s="29"/>
      <c r="E45" s="29"/>
      <c r="F45" s="10"/>
      <c r="G45" s="10"/>
      <c r="H45" s="29" t="s">
        <v>717</v>
      </c>
      <c r="I45" s="29"/>
      <c r="J45" s="10"/>
      <c r="K45" s="10"/>
      <c r="L45" s="29" t="s">
        <v>719</v>
      </c>
      <c r="M45" s="29"/>
      <c r="N45" s="10"/>
      <c r="O45" s="10"/>
      <c r="P45" s="29"/>
      <c r="Q45" s="29"/>
      <c r="R45" s="10"/>
    </row>
    <row r="46" spans="1:18" ht="15.75" thickBot="1" x14ac:dyDescent="0.3">
      <c r="A46" s="11"/>
      <c r="B46" s="10"/>
      <c r="C46" s="10"/>
      <c r="D46" s="30"/>
      <c r="E46" s="30"/>
      <c r="F46" s="10"/>
      <c r="G46" s="10"/>
      <c r="H46" s="30"/>
      <c r="I46" s="30"/>
      <c r="J46" s="10"/>
      <c r="K46" s="10"/>
      <c r="L46" s="30" t="s">
        <v>720</v>
      </c>
      <c r="M46" s="30"/>
      <c r="N46" s="10"/>
      <c r="O46" s="10"/>
      <c r="P46" s="30"/>
      <c r="Q46" s="30"/>
      <c r="R46" s="10"/>
    </row>
    <row r="47" spans="1:18" x14ac:dyDescent="0.25">
      <c r="A47" s="11"/>
      <c r="B47" s="19" t="s">
        <v>723</v>
      </c>
      <c r="C47" s="20" t="s">
        <v>286</v>
      </c>
      <c r="D47" s="20"/>
      <c r="E47" s="21">
        <v>946644</v>
      </c>
      <c r="F47" s="22" t="s">
        <v>286</v>
      </c>
      <c r="G47" s="20" t="s">
        <v>286</v>
      </c>
      <c r="H47" s="20" t="s">
        <v>302</v>
      </c>
      <c r="I47" s="23">
        <v>11.27</v>
      </c>
      <c r="J47" s="22" t="s">
        <v>286</v>
      </c>
      <c r="K47" s="20" t="s">
        <v>286</v>
      </c>
      <c r="L47" s="20"/>
      <c r="M47" s="23">
        <v>6.81</v>
      </c>
      <c r="N47" s="22" t="s">
        <v>286</v>
      </c>
      <c r="O47" s="20" t="s">
        <v>286</v>
      </c>
      <c r="P47" s="20" t="s">
        <v>302</v>
      </c>
      <c r="Q47" s="21">
        <v>1635</v>
      </c>
      <c r="R47" s="22" t="s">
        <v>286</v>
      </c>
    </row>
    <row r="48" spans="1:18" x14ac:dyDescent="0.25">
      <c r="A48" s="11"/>
      <c r="B48" s="2" t="s">
        <v>724</v>
      </c>
      <c r="C48" s="4" t="s">
        <v>286</v>
      </c>
      <c r="D48" s="4"/>
      <c r="E48" s="24">
        <v>181680</v>
      </c>
      <c r="F48" t="s">
        <v>286</v>
      </c>
      <c r="G48" s="4" t="s">
        <v>286</v>
      </c>
      <c r="H48" s="4"/>
      <c r="I48" s="25">
        <v>13.55</v>
      </c>
      <c r="J48" t="s">
        <v>286</v>
      </c>
      <c r="K48" s="4" t="s">
        <v>286</v>
      </c>
      <c r="L48" s="4"/>
      <c r="M48" s="4"/>
      <c r="N48" s="4"/>
      <c r="O48" s="4" t="s">
        <v>286</v>
      </c>
      <c r="P48" s="4"/>
      <c r="Q48" s="4"/>
      <c r="R48" s="4"/>
    </row>
    <row r="49" spans="1:18" ht="30" x14ac:dyDescent="0.25">
      <c r="A49" s="11"/>
      <c r="B49" s="19" t="s">
        <v>725</v>
      </c>
      <c r="C49" s="20" t="s">
        <v>286</v>
      </c>
      <c r="D49" s="20"/>
      <c r="E49" s="21">
        <v>137280</v>
      </c>
      <c r="F49" s="22" t="s">
        <v>286</v>
      </c>
      <c r="G49" s="20" t="s">
        <v>286</v>
      </c>
      <c r="H49" s="20"/>
      <c r="I49" s="23">
        <v>8.57</v>
      </c>
      <c r="J49" s="22" t="s">
        <v>286</v>
      </c>
      <c r="K49" s="20" t="s">
        <v>286</v>
      </c>
      <c r="L49" s="20"/>
      <c r="M49" s="20"/>
      <c r="N49" s="20"/>
      <c r="O49" s="20" t="s">
        <v>286</v>
      </c>
      <c r="P49" s="20"/>
      <c r="Q49" s="20"/>
      <c r="R49" s="20"/>
    </row>
    <row r="50" spans="1:18" x14ac:dyDescent="0.25">
      <c r="A50" s="11"/>
      <c r="B50" s="2" t="s">
        <v>726</v>
      </c>
      <c r="C50" s="4" t="s">
        <v>286</v>
      </c>
      <c r="D50" s="4"/>
      <c r="E50" s="25" t="s">
        <v>727</v>
      </c>
      <c r="F50" t="s">
        <v>325</v>
      </c>
      <c r="G50" s="4" t="s">
        <v>286</v>
      </c>
      <c r="H50" s="4"/>
      <c r="I50" s="25">
        <v>9.92</v>
      </c>
      <c r="J50" t="s">
        <v>286</v>
      </c>
      <c r="K50" s="4" t="s">
        <v>286</v>
      </c>
      <c r="L50" s="4"/>
      <c r="M50" s="4"/>
      <c r="N50" s="4"/>
      <c r="O50" s="4" t="s">
        <v>286</v>
      </c>
      <c r="P50" s="4"/>
      <c r="Q50" s="4"/>
      <c r="R50" s="4"/>
    </row>
    <row r="51" spans="1:18" ht="15.75" thickBot="1" x14ac:dyDescent="0.3">
      <c r="A51" s="11"/>
      <c r="B51" s="19" t="s">
        <v>728</v>
      </c>
      <c r="C51" s="20" t="s">
        <v>286</v>
      </c>
      <c r="D51" s="20"/>
      <c r="E51" s="23" t="s">
        <v>729</v>
      </c>
      <c r="F51" s="22" t="s">
        <v>325</v>
      </c>
      <c r="G51" s="20" t="s">
        <v>286</v>
      </c>
      <c r="H51" s="20"/>
      <c r="I51" s="23">
        <v>12.01</v>
      </c>
      <c r="J51" s="22" t="s">
        <v>286</v>
      </c>
      <c r="K51" s="20" t="s">
        <v>286</v>
      </c>
      <c r="L51" s="20"/>
      <c r="M51" s="20"/>
      <c r="N51" s="20"/>
      <c r="O51" s="20" t="s">
        <v>286</v>
      </c>
      <c r="P51" s="20"/>
      <c r="Q51" s="20"/>
      <c r="R51" s="20"/>
    </row>
    <row r="52" spans="1:18" x14ac:dyDescent="0.25">
      <c r="A52" s="11"/>
      <c r="B52" s="26"/>
      <c r="C52" s="26" t="s">
        <v>286</v>
      </c>
      <c r="D52" s="27"/>
      <c r="E52" s="27"/>
      <c r="F52" s="26"/>
      <c r="G52" s="26" t="s">
        <v>286</v>
      </c>
      <c r="H52" s="26"/>
      <c r="I52" s="26"/>
      <c r="J52" s="26"/>
      <c r="K52" s="26" t="s">
        <v>286</v>
      </c>
      <c r="L52" s="26"/>
      <c r="M52" s="26"/>
      <c r="N52" s="26"/>
      <c r="O52" s="26" t="s">
        <v>286</v>
      </c>
      <c r="P52" s="26"/>
      <c r="Q52" s="26"/>
      <c r="R52" s="26"/>
    </row>
    <row r="53" spans="1:18" ht="15.75" thickBot="1" x14ac:dyDescent="0.3">
      <c r="A53" s="11"/>
      <c r="B53" s="2" t="s">
        <v>730</v>
      </c>
      <c r="C53" s="4"/>
      <c r="D53" s="4"/>
      <c r="E53" s="24">
        <v>1210660</v>
      </c>
      <c r="F53" t="s">
        <v>286</v>
      </c>
      <c r="G53" s="4"/>
      <c r="H53" s="4" t="s">
        <v>302</v>
      </c>
      <c r="I53" s="25">
        <v>11.32</v>
      </c>
      <c r="J53" t="s">
        <v>286</v>
      </c>
      <c r="K53" s="4"/>
      <c r="L53" s="4"/>
      <c r="M53" s="25">
        <v>6.53</v>
      </c>
      <c r="N53" t="s">
        <v>286</v>
      </c>
      <c r="O53" s="4"/>
      <c r="P53" s="4" t="s">
        <v>302</v>
      </c>
      <c r="Q53" s="24">
        <v>7244</v>
      </c>
      <c r="R53" t="s">
        <v>286</v>
      </c>
    </row>
    <row r="54" spans="1:18" ht="15.75" thickTop="1" x14ac:dyDescent="0.25">
      <c r="A54" s="11"/>
      <c r="B54" s="26"/>
      <c r="C54" s="26" t="s">
        <v>286</v>
      </c>
      <c r="D54" s="28"/>
      <c r="E54" s="28"/>
      <c r="F54" s="26"/>
      <c r="G54" s="26" t="s">
        <v>286</v>
      </c>
      <c r="H54" s="28"/>
      <c r="I54" s="28"/>
      <c r="J54" s="26"/>
      <c r="K54" s="26" t="s">
        <v>286</v>
      </c>
      <c r="L54" s="28"/>
      <c r="M54" s="28"/>
      <c r="N54" s="26"/>
      <c r="O54" s="26" t="s">
        <v>286</v>
      </c>
      <c r="P54" s="28"/>
      <c r="Q54" s="28"/>
      <c r="R54" s="26"/>
    </row>
    <row r="55" spans="1:18" x14ac:dyDescent="0.25">
      <c r="A55" s="11"/>
      <c r="B55" s="19" t="s">
        <v>731</v>
      </c>
      <c r="C55" s="20"/>
      <c r="D55" s="20"/>
      <c r="E55" s="21">
        <v>1150127</v>
      </c>
      <c r="F55" s="22" t="s">
        <v>286</v>
      </c>
      <c r="G55" s="20"/>
      <c r="H55" s="20" t="s">
        <v>302</v>
      </c>
      <c r="I55" s="23">
        <v>11.32</v>
      </c>
      <c r="J55" s="22" t="s">
        <v>286</v>
      </c>
      <c r="K55" s="20"/>
      <c r="L55" s="20"/>
      <c r="M55" s="23">
        <v>6.53</v>
      </c>
      <c r="N55" s="22" t="s">
        <v>286</v>
      </c>
      <c r="O55" s="20"/>
      <c r="P55" s="20" t="s">
        <v>302</v>
      </c>
      <c r="Q55" s="21">
        <v>6882</v>
      </c>
      <c r="R55" s="22" t="s">
        <v>286</v>
      </c>
    </row>
    <row r="56" spans="1:18" ht="15.75" thickBot="1" x14ac:dyDescent="0.3">
      <c r="A56" s="11"/>
      <c r="B56" s="2" t="s">
        <v>732</v>
      </c>
      <c r="C56" s="4"/>
      <c r="D56" s="4"/>
      <c r="E56" s="24">
        <v>790098</v>
      </c>
      <c r="F56" t="s">
        <v>286</v>
      </c>
      <c r="G56" s="4"/>
      <c r="H56" s="4" t="s">
        <v>302</v>
      </c>
      <c r="I56" s="25">
        <v>10.62</v>
      </c>
      <c r="J56" t="s">
        <v>286</v>
      </c>
      <c r="K56" s="4"/>
      <c r="L56" s="4"/>
      <c r="M56" s="25">
        <v>5.6</v>
      </c>
      <c r="N56" t="s">
        <v>286</v>
      </c>
      <c r="O56" s="4"/>
      <c r="P56" s="4" t="s">
        <v>302</v>
      </c>
      <c r="Q56" s="24">
        <v>5281</v>
      </c>
      <c r="R56" t="s">
        <v>286</v>
      </c>
    </row>
    <row r="57" spans="1:18" ht="15.75" thickTop="1" x14ac:dyDescent="0.25">
      <c r="A57" s="11"/>
      <c r="B57" s="26"/>
      <c r="C57" s="26" t="s">
        <v>286</v>
      </c>
      <c r="D57" s="28"/>
      <c r="E57" s="28"/>
      <c r="F57" s="26"/>
      <c r="G57" s="26" t="s">
        <v>286</v>
      </c>
      <c r="H57" s="28"/>
      <c r="I57" s="28"/>
      <c r="J57" s="26"/>
      <c r="K57" s="26" t="s">
        <v>286</v>
      </c>
      <c r="L57" s="28"/>
      <c r="M57" s="28"/>
      <c r="N57" s="26"/>
      <c r="O57" s="26" t="s">
        <v>286</v>
      </c>
      <c r="P57" s="28"/>
      <c r="Q57" s="28"/>
      <c r="R57" s="26"/>
    </row>
    <row r="58" spans="1:18" x14ac:dyDescent="0.25">
      <c r="A58" s="11"/>
      <c r="B58" s="10"/>
      <c r="C58" s="10"/>
      <c r="D58" s="10"/>
      <c r="E58" s="10"/>
      <c r="F58" s="10"/>
      <c r="G58" s="10"/>
      <c r="H58" s="10"/>
      <c r="I58" s="10"/>
      <c r="J58" s="10"/>
      <c r="K58" s="10"/>
      <c r="L58" s="10"/>
      <c r="M58" s="10"/>
      <c r="N58" s="10"/>
      <c r="O58" s="10"/>
      <c r="P58" s="10"/>
      <c r="Q58" s="10"/>
      <c r="R58" s="10"/>
    </row>
    <row r="59" spans="1:18" x14ac:dyDescent="0.25">
      <c r="A59" s="11"/>
      <c r="B59" s="42" t="s">
        <v>733</v>
      </c>
      <c r="C59" s="42"/>
      <c r="D59" s="42"/>
      <c r="E59" s="42"/>
      <c r="F59" s="42"/>
      <c r="G59" s="42"/>
      <c r="H59" s="42"/>
      <c r="I59" s="42"/>
      <c r="J59" s="42"/>
      <c r="K59" s="42"/>
      <c r="L59" s="42"/>
      <c r="M59" s="42"/>
      <c r="N59" s="42"/>
      <c r="O59" s="42"/>
      <c r="P59" s="42"/>
      <c r="Q59" s="42"/>
      <c r="R59" s="42"/>
    </row>
    <row r="60" spans="1:18" x14ac:dyDescent="0.25">
      <c r="A60" s="11"/>
      <c r="B60" s="10"/>
      <c r="C60" s="10"/>
      <c r="D60" s="10"/>
      <c r="E60" s="10"/>
      <c r="F60" s="10"/>
      <c r="G60" s="10"/>
      <c r="H60" s="10"/>
      <c r="I60" s="10"/>
      <c r="J60" s="10"/>
      <c r="K60" s="10"/>
      <c r="L60" s="10"/>
      <c r="M60" s="10"/>
      <c r="N60" s="10"/>
      <c r="O60" s="10"/>
      <c r="P60" s="10"/>
      <c r="Q60" s="10"/>
      <c r="R60" s="10"/>
    </row>
    <row r="61" spans="1:18" x14ac:dyDescent="0.25">
      <c r="A61" s="11"/>
      <c r="B61" s="42" t="s">
        <v>734</v>
      </c>
      <c r="C61" s="42"/>
      <c r="D61" s="42"/>
      <c r="E61" s="42"/>
      <c r="F61" s="42"/>
      <c r="G61" s="42"/>
      <c r="H61" s="42"/>
      <c r="I61" s="42"/>
      <c r="J61" s="42"/>
      <c r="K61" s="42"/>
      <c r="L61" s="42"/>
      <c r="M61" s="42"/>
      <c r="N61" s="42"/>
      <c r="O61" s="42"/>
      <c r="P61" s="42"/>
      <c r="Q61" s="42"/>
      <c r="R61" s="42"/>
    </row>
    <row r="62" spans="1:18" x14ac:dyDescent="0.25">
      <c r="A62" s="11"/>
      <c r="B62" s="10"/>
      <c r="C62" s="10"/>
      <c r="D62" s="10"/>
      <c r="E62" s="10"/>
      <c r="F62" s="10"/>
      <c r="G62" s="10"/>
      <c r="H62" s="10"/>
      <c r="I62" s="10"/>
      <c r="J62" s="10"/>
      <c r="K62" s="10"/>
      <c r="L62" s="10"/>
      <c r="M62" s="10"/>
      <c r="N62" s="10"/>
      <c r="O62" s="10"/>
      <c r="P62" s="10"/>
      <c r="Q62" s="10"/>
      <c r="R62" s="10"/>
    </row>
    <row r="63" spans="1:18" ht="25.5" customHeight="1" x14ac:dyDescent="0.25">
      <c r="A63" s="11"/>
      <c r="B63" s="80" t="s">
        <v>735</v>
      </c>
      <c r="C63" s="80"/>
      <c r="D63" s="80"/>
      <c r="E63" s="80"/>
      <c r="F63" s="80"/>
      <c r="G63" s="80"/>
      <c r="H63" s="80"/>
      <c r="I63" s="80"/>
      <c r="J63" s="80"/>
      <c r="K63" s="80"/>
      <c r="L63" s="80"/>
      <c r="M63" s="80"/>
      <c r="N63" s="80"/>
      <c r="O63" s="80"/>
      <c r="P63" s="80"/>
      <c r="Q63" s="80"/>
      <c r="R63" s="80"/>
    </row>
    <row r="64" spans="1:18" x14ac:dyDescent="0.25">
      <c r="A64" s="11"/>
      <c r="B64" s="10"/>
      <c r="C64" s="10"/>
      <c r="D64" s="10"/>
      <c r="E64" s="10"/>
      <c r="F64" s="10"/>
      <c r="G64" s="10"/>
      <c r="H64" s="10"/>
      <c r="I64" s="10"/>
      <c r="J64" s="10"/>
      <c r="K64" s="10"/>
      <c r="L64" s="10"/>
      <c r="M64" s="10"/>
      <c r="N64" s="10"/>
      <c r="O64" s="10"/>
      <c r="P64" s="10"/>
      <c r="Q64" s="10"/>
      <c r="R64" s="10"/>
    </row>
    <row r="65" spans="1:18" x14ac:dyDescent="0.25">
      <c r="A65" s="11"/>
      <c r="B65" s="43"/>
      <c r="C65" s="43"/>
      <c r="D65" s="43"/>
      <c r="E65" s="43"/>
      <c r="F65" s="43"/>
      <c r="G65" s="43"/>
      <c r="H65" s="43"/>
      <c r="I65" s="43"/>
      <c r="J65" s="43"/>
      <c r="K65" s="43"/>
      <c r="L65" s="43"/>
      <c r="M65" s="43"/>
      <c r="N65" s="43"/>
      <c r="O65" s="43"/>
      <c r="P65" s="43"/>
      <c r="Q65" s="43"/>
      <c r="R65" s="43"/>
    </row>
    <row r="66" spans="1:18" x14ac:dyDescent="0.25">
      <c r="A66" s="11"/>
      <c r="B66" s="10"/>
      <c r="C66" s="10"/>
      <c r="D66" s="10"/>
      <c r="E66" s="10"/>
      <c r="F66" s="10"/>
      <c r="G66" s="10"/>
      <c r="H66" s="10"/>
      <c r="I66" s="10"/>
      <c r="J66" s="10"/>
      <c r="K66" s="10"/>
      <c r="L66" s="10"/>
      <c r="M66" s="10"/>
      <c r="N66" s="10"/>
      <c r="O66" s="10"/>
      <c r="P66" s="10"/>
      <c r="Q66" s="10"/>
      <c r="R66" s="10"/>
    </row>
    <row r="67" spans="1:18" x14ac:dyDescent="0.25">
      <c r="A67" s="11"/>
      <c r="B67" s="42" t="s">
        <v>736</v>
      </c>
      <c r="C67" s="42"/>
      <c r="D67" s="42"/>
      <c r="E67" s="42"/>
      <c r="F67" s="42"/>
      <c r="G67" s="42"/>
      <c r="H67" s="42"/>
      <c r="I67" s="42"/>
      <c r="J67" s="42"/>
      <c r="K67" s="42"/>
      <c r="L67" s="42"/>
      <c r="M67" s="42"/>
      <c r="N67" s="42"/>
      <c r="O67" s="42"/>
      <c r="P67" s="42"/>
      <c r="Q67" s="42"/>
      <c r="R67" s="42"/>
    </row>
    <row r="68" spans="1:18" x14ac:dyDescent="0.25">
      <c r="A68" s="11"/>
      <c r="B68" s="10"/>
      <c r="C68" s="10"/>
      <c r="D68" s="10"/>
      <c r="E68" s="10"/>
      <c r="F68" s="10"/>
      <c r="G68" s="10"/>
      <c r="H68" s="10"/>
      <c r="I68" s="10"/>
      <c r="J68" s="10"/>
      <c r="K68" s="10"/>
      <c r="L68" s="10"/>
      <c r="M68" s="10"/>
      <c r="N68" s="10"/>
      <c r="O68" s="10"/>
      <c r="P68" s="10"/>
      <c r="Q68" s="10"/>
      <c r="R68" s="10"/>
    </row>
    <row r="69" spans="1:18" ht="15.75" x14ac:dyDescent="0.25">
      <c r="A69" s="11"/>
      <c r="B69" s="44"/>
      <c r="C69" s="44"/>
      <c r="D69" s="44"/>
      <c r="E69" s="44"/>
      <c r="F69" s="44"/>
      <c r="G69" s="44"/>
      <c r="H69" s="44"/>
      <c r="I69" s="44"/>
      <c r="J69" s="44"/>
      <c r="K69" s="44"/>
      <c r="L69" s="44"/>
      <c r="M69" s="44"/>
      <c r="N69" s="44"/>
      <c r="O69" s="44"/>
      <c r="P69" s="44"/>
      <c r="Q69" s="44"/>
      <c r="R69" s="44"/>
    </row>
    <row r="70" spans="1:18" x14ac:dyDescent="0.25">
      <c r="A70" s="11"/>
      <c r="B70" s="4"/>
      <c r="C70" s="4"/>
      <c r="D70" s="4"/>
      <c r="E70" s="4"/>
      <c r="F70" s="4"/>
      <c r="G70" s="4"/>
      <c r="H70" s="4"/>
      <c r="I70" s="4"/>
      <c r="J70" s="4"/>
    </row>
    <row r="71" spans="1:18" ht="15" customHeight="1" x14ac:dyDescent="0.25">
      <c r="A71" s="11"/>
      <c r="B71" s="81" t="s">
        <v>737</v>
      </c>
      <c r="C71" s="10" t="s">
        <v>286</v>
      </c>
      <c r="D71" s="29" t="s">
        <v>715</v>
      </c>
      <c r="E71" s="29"/>
      <c r="F71" s="10"/>
      <c r="G71" s="10" t="s">
        <v>286</v>
      </c>
      <c r="H71" s="29" t="s">
        <v>738</v>
      </c>
      <c r="I71" s="29"/>
      <c r="J71" s="10"/>
    </row>
    <row r="72" spans="1:18" ht="15" customHeight="1" x14ac:dyDescent="0.25">
      <c r="A72" s="11"/>
      <c r="B72" s="81"/>
      <c r="C72" s="10"/>
      <c r="D72" s="29"/>
      <c r="E72" s="29"/>
      <c r="F72" s="10"/>
      <c r="G72" s="10"/>
      <c r="H72" s="29" t="s">
        <v>739</v>
      </c>
      <c r="I72" s="29"/>
      <c r="J72" s="10"/>
    </row>
    <row r="73" spans="1:18" ht="15.75" thickBot="1" x14ac:dyDescent="0.3">
      <c r="A73" s="11"/>
      <c r="B73" s="81"/>
      <c r="C73" s="10"/>
      <c r="D73" s="30"/>
      <c r="E73" s="30"/>
      <c r="F73" s="10"/>
      <c r="G73" s="10"/>
      <c r="H73" s="30" t="s">
        <v>740</v>
      </c>
      <c r="I73" s="30"/>
      <c r="J73" s="10"/>
    </row>
    <row r="74" spans="1:18" x14ac:dyDescent="0.25">
      <c r="A74" s="11"/>
      <c r="B74" s="19" t="s">
        <v>741</v>
      </c>
      <c r="C74" s="20" t="s">
        <v>286</v>
      </c>
      <c r="D74" s="20"/>
      <c r="E74" s="21">
        <v>28685</v>
      </c>
      <c r="F74" s="22" t="s">
        <v>286</v>
      </c>
      <c r="G74" s="20" t="s">
        <v>286</v>
      </c>
      <c r="H74" s="20" t="s">
        <v>302</v>
      </c>
      <c r="I74" s="23">
        <v>13</v>
      </c>
      <c r="J74" s="22" t="s">
        <v>286</v>
      </c>
    </row>
    <row r="75" spans="1:18" x14ac:dyDescent="0.25">
      <c r="A75" s="11"/>
      <c r="B75" s="2" t="s">
        <v>724</v>
      </c>
      <c r="C75" s="4" t="s">
        <v>286</v>
      </c>
      <c r="D75" s="4"/>
      <c r="E75" s="24">
        <v>87874</v>
      </c>
      <c r="F75" t="s">
        <v>286</v>
      </c>
      <c r="G75" s="4" t="s">
        <v>286</v>
      </c>
      <c r="H75" s="4"/>
      <c r="I75" s="25">
        <v>14.15</v>
      </c>
      <c r="J75" t="s">
        <v>286</v>
      </c>
    </row>
    <row r="76" spans="1:18" x14ac:dyDescent="0.25">
      <c r="A76" s="11"/>
      <c r="B76" s="19" t="s">
        <v>742</v>
      </c>
      <c r="C76" s="20" t="s">
        <v>286</v>
      </c>
      <c r="D76" s="20"/>
      <c r="E76" s="23" t="s">
        <v>743</v>
      </c>
      <c r="F76" s="22" t="s">
        <v>325</v>
      </c>
      <c r="G76" s="20" t="s">
        <v>286</v>
      </c>
      <c r="H76" s="20"/>
      <c r="I76" s="23">
        <v>13</v>
      </c>
      <c r="J76" s="22" t="s">
        <v>286</v>
      </c>
    </row>
    <row r="77" spans="1:18" ht="15.75" thickBot="1" x14ac:dyDescent="0.3">
      <c r="A77" s="11"/>
      <c r="B77" s="2" t="s">
        <v>744</v>
      </c>
      <c r="C77" s="4" t="s">
        <v>286</v>
      </c>
      <c r="D77" s="4"/>
      <c r="E77" s="25" t="s">
        <v>745</v>
      </c>
      <c r="F77" t="s">
        <v>325</v>
      </c>
      <c r="G77" s="4" t="s">
        <v>286</v>
      </c>
      <c r="H77" s="4"/>
      <c r="I77" s="25">
        <v>14.09</v>
      </c>
      <c r="J77" t="s">
        <v>286</v>
      </c>
    </row>
    <row r="78" spans="1:18" x14ac:dyDescent="0.25">
      <c r="A78" s="11"/>
      <c r="B78" s="26"/>
      <c r="C78" s="26" t="s">
        <v>286</v>
      </c>
      <c r="D78" s="27"/>
      <c r="E78" s="27"/>
      <c r="F78" s="26"/>
      <c r="G78" s="26" t="s">
        <v>286</v>
      </c>
      <c r="H78" s="26"/>
      <c r="I78" s="26"/>
      <c r="J78" s="26"/>
    </row>
    <row r="79" spans="1:18" ht="15.75" thickBot="1" x14ac:dyDescent="0.3">
      <c r="A79" s="11"/>
      <c r="B79" s="19" t="s">
        <v>746</v>
      </c>
      <c r="C79" s="20"/>
      <c r="D79" s="20"/>
      <c r="E79" s="21">
        <v>102710</v>
      </c>
      <c r="F79" s="22" t="s">
        <v>286</v>
      </c>
      <c r="G79" s="20"/>
      <c r="H79" s="20"/>
      <c r="I79" s="23">
        <v>13.93</v>
      </c>
      <c r="J79" s="22" t="s">
        <v>286</v>
      </c>
    </row>
    <row r="80" spans="1:18" ht="15.75" thickTop="1" x14ac:dyDescent="0.25">
      <c r="A80" s="11"/>
      <c r="B80" s="26"/>
      <c r="C80" s="26" t="s">
        <v>286</v>
      </c>
      <c r="D80" s="28"/>
      <c r="E80" s="28"/>
      <c r="F80" s="26"/>
      <c r="G80" s="26" t="s">
        <v>286</v>
      </c>
      <c r="H80" s="26"/>
      <c r="I80" s="26"/>
      <c r="J80" s="26"/>
    </row>
    <row r="81" spans="1:18" x14ac:dyDescent="0.25">
      <c r="A81" s="11"/>
      <c r="B81" s="10"/>
      <c r="C81" s="10"/>
      <c r="D81" s="10"/>
      <c r="E81" s="10"/>
      <c r="F81" s="10"/>
      <c r="G81" s="10"/>
      <c r="H81" s="10"/>
      <c r="I81" s="10"/>
      <c r="J81" s="10"/>
      <c r="K81" s="10"/>
      <c r="L81" s="10"/>
      <c r="M81" s="10"/>
      <c r="N81" s="10"/>
      <c r="O81" s="10"/>
      <c r="P81" s="10"/>
      <c r="Q81" s="10"/>
      <c r="R81" s="10"/>
    </row>
    <row r="82" spans="1:18" ht="25.5" customHeight="1" x14ac:dyDescent="0.25">
      <c r="A82" s="11"/>
      <c r="B82" s="42" t="s">
        <v>747</v>
      </c>
      <c r="C82" s="42"/>
      <c r="D82" s="42"/>
      <c r="E82" s="42"/>
      <c r="F82" s="42"/>
      <c r="G82" s="42"/>
      <c r="H82" s="42"/>
      <c r="I82" s="42"/>
      <c r="J82" s="42"/>
      <c r="K82" s="42"/>
      <c r="L82" s="42"/>
      <c r="M82" s="42"/>
      <c r="N82" s="42"/>
      <c r="O82" s="42"/>
      <c r="P82" s="42"/>
      <c r="Q82" s="42"/>
      <c r="R82" s="42"/>
    </row>
  </sheetData>
  <mergeCells count="86">
    <mergeCell ref="B68:R68"/>
    <mergeCell ref="B69:R69"/>
    <mergeCell ref="B81:R81"/>
    <mergeCell ref="B82:R82"/>
    <mergeCell ref="B62:R62"/>
    <mergeCell ref="B63:R63"/>
    <mergeCell ref="B64:R64"/>
    <mergeCell ref="B65:R65"/>
    <mergeCell ref="B66:R66"/>
    <mergeCell ref="B67:R67"/>
    <mergeCell ref="B39:R39"/>
    <mergeCell ref="B40:R40"/>
    <mergeCell ref="B58:R58"/>
    <mergeCell ref="B59:R59"/>
    <mergeCell ref="B60:R60"/>
    <mergeCell ref="B61:R61"/>
    <mergeCell ref="B27:R27"/>
    <mergeCell ref="B28:R28"/>
    <mergeCell ref="B35:R35"/>
    <mergeCell ref="B36:R36"/>
    <mergeCell ref="B37:R37"/>
    <mergeCell ref="B38:R38"/>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82"/>
    <mergeCell ref="B4:R4"/>
    <mergeCell ref="B5:R5"/>
    <mergeCell ref="B6:R6"/>
    <mergeCell ref="B7:R7"/>
    <mergeCell ref="B8:R8"/>
    <mergeCell ref="R42:R46"/>
    <mergeCell ref="B71:B73"/>
    <mergeCell ref="C71:C73"/>
    <mergeCell ref="D71:E73"/>
    <mergeCell ref="F71:F73"/>
    <mergeCell ref="G71:G73"/>
    <mergeCell ref="H71:I71"/>
    <mergeCell ref="H72:I72"/>
    <mergeCell ref="H73:I73"/>
    <mergeCell ref="J71:J73"/>
    <mergeCell ref="N42:N46"/>
    <mergeCell ref="O42:O46"/>
    <mergeCell ref="P42:Q42"/>
    <mergeCell ref="P43:Q43"/>
    <mergeCell ref="P44:Q44"/>
    <mergeCell ref="P45:Q45"/>
    <mergeCell ref="P46:Q46"/>
    <mergeCell ref="H45:I45"/>
    <mergeCell ref="H46:I46"/>
    <mergeCell ref="J42:J46"/>
    <mergeCell ref="K42:K46"/>
    <mergeCell ref="L42:M42"/>
    <mergeCell ref="L43:M43"/>
    <mergeCell ref="L44:M44"/>
    <mergeCell ref="L45:M45"/>
    <mergeCell ref="L46:M46"/>
    <mergeCell ref="D30:E30"/>
    <mergeCell ref="H30:I30"/>
    <mergeCell ref="B42:B46"/>
    <mergeCell ref="C42:C46"/>
    <mergeCell ref="D42:E46"/>
    <mergeCell ref="F42:F46"/>
    <mergeCell ref="G42:G46"/>
    <mergeCell ref="H42:I42"/>
    <mergeCell ref="H43:I43"/>
    <mergeCell ref="H44:I4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1" width="26.7109375" bestFit="1" customWidth="1"/>
    <col min="2" max="2" width="36.5703125" bestFit="1" customWidth="1"/>
    <col min="3" max="3" width="7.5703125" customWidth="1"/>
    <col min="4" max="4" width="8.140625" customWidth="1"/>
    <col min="5" max="5" width="31.140625" customWidth="1"/>
    <col min="6" max="7" width="7.5703125" customWidth="1"/>
    <col min="8" max="8" width="36.5703125" customWidth="1"/>
    <col min="9" max="9" width="24.7109375" customWidth="1"/>
    <col min="10" max="10" width="12.28515625" customWidth="1"/>
    <col min="11" max="11" width="36.5703125" customWidth="1"/>
    <col min="12" max="12" width="8.140625" customWidth="1"/>
    <col min="13" max="13" width="27" customWidth="1"/>
    <col min="14" max="15" width="7.5703125" customWidth="1"/>
    <col min="16" max="16" width="36.5703125" customWidth="1"/>
    <col min="17" max="17" width="8.140625" customWidth="1"/>
    <col min="18" max="18" width="12.28515625" customWidth="1"/>
    <col min="19" max="19" width="36.5703125" customWidth="1"/>
    <col min="20" max="20" width="8.140625" customWidth="1"/>
    <col min="21" max="21" width="27" customWidth="1"/>
    <col min="22" max="23" width="7.5703125" customWidth="1"/>
    <col min="24" max="24" width="36.5703125" customWidth="1"/>
    <col min="25" max="25" width="18.7109375" customWidth="1"/>
    <col min="26" max="26" width="12.28515625" customWidth="1"/>
  </cols>
  <sheetData>
    <row r="1" spans="1:26" ht="15" customHeight="1" x14ac:dyDescent="0.25">
      <c r="A1" s="8" t="s">
        <v>748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596</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748</v>
      </c>
      <c r="B4" s="40" t="s">
        <v>749</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42" t="s">
        <v>750</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x14ac:dyDescent="0.25">
      <c r="A8" s="11"/>
      <c r="B8" s="42" t="s">
        <v>751</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75" x14ac:dyDescent="0.25">
      <c r="A10" s="11"/>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11"/>
      <c r="B11" s="4"/>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x14ac:dyDescent="0.25">
      <c r="A12" s="11"/>
      <c r="B12" s="10"/>
      <c r="C12" s="10" t="s">
        <v>286</v>
      </c>
      <c r="D12" s="29" t="s">
        <v>752</v>
      </c>
      <c r="E12" s="29"/>
      <c r="F12" s="29"/>
      <c r="G12" s="29"/>
      <c r="H12" s="29"/>
      <c r="I12" s="29"/>
      <c r="J12" s="10"/>
      <c r="K12" s="10"/>
      <c r="L12" s="29" t="s">
        <v>753</v>
      </c>
      <c r="M12" s="29"/>
      <c r="N12" s="29"/>
      <c r="O12" s="29"/>
      <c r="P12" s="29"/>
      <c r="Q12" s="29"/>
      <c r="R12" s="10"/>
      <c r="S12" s="10"/>
      <c r="T12" s="29" t="s">
        <v>756</v>
      </c>
      <c r="U12" s="29"/>
      <c r="V12" s="29"/>
      <c r="W12" s="29"/>
      <c r="X12" s="29"/>
      <c r="Y12" s="29"/>
      <c r="Z12" s="10"/>
    </row>
    <row r="13" spans="1:26" ht="15" customHeight="1" x14ac:dyDescent="0.25">
      <c r="A13" s="11"/>
      <c r="B13" s="10"/>
      <c r="C13" s="10"/>
      <c r="D13" s="29"/>
      <c r="E13" s="29"/>
      <c r="F13" s="29"/>
      <c r="G13" s="29"/>
      <c r="H13" s="29"/>
      <c r="I13" s="29"/>
      <c r="J13" s="10"/>
      <c r="K13" s="10"/>
      <c r="L13" s="29" t="s">
        <v>754</v>
      </c>
      <c r="M13" s="29"/>
      <c r="N13" s="29"/>
      <c r="O13" s="29"/>
      <c r="P13" s="29"/>
      <c r="Q13" s="29"/>
      <c r="R13" s="10"/>
      <c r="S13" s="10"/>
      <c r="T13" s="29" t="s">
        <v>757</v>
      </c>
      <c r="U13" s="29"/>
      <c r="V13" s="29"/>
      <c r="W13" s="29"/>
      <c r="X13" s="29"/>
      <c r="Y13" s="29"/>
      <c r="Z13" s="10"/>
    </row>
    <row r="14" spans="1:26" ht="15" customHeight="1" x14ac:dyDescent="0.25">
      <c r="A14" s="11"/>
      <c r="B14" s="10"/>
      <c r="C14" s="10"/>
      <c r="D14" s="29"/>
      <c r="E14" s="29"/>
      <c r="F14" s="29"/>
      <c r="G14" s="29"/>
      <c r="H14" s="29"/>
      <c r="I14" s="29"/>
      <c r="J14" s="10"/>
      <c r="K14" s="10"/>
      <c r="L14" s="29" t="s">
        <v>755</v>
      </c>
      <c r="M14" s="29"/>
      <c r="N14" s="29"/>
      <c r="O14" s="29"/>
      <c r="P14" s="29"/>
      <c r="Q14" s="29"/>
      <c r="R14" s="10"/>
      <c r="S14" s="10"/>
      <c r="T14" s="29" t="s">
        <v>758</v>
      </c>
      <c r="U14" s="29"/>
      <c r="V14" s="29"/>
      <c r="W14" s="29"/>
      <c r="X14" s="29"/>
      <c r="Y14" s="29"/>
      <c r="Z14" s="10"/>
    </row>
    <row r="15" spans="1:26" ht="15.75" thickBot="1" x14ac:dyDescent="0.3">
      <c r="A15" s="11"/>
      <c r="B15" s="10"/>
      <c r="C15" s="10"/>
      <c r="D15" s="30"/>
      <c r="E15" s="30"/>
      <c r="F15" s="30"/>
      <c r="G15" s="30"/>
      <c r="H15" s="30"/>
      <c r="I15" s="30"/>
      <c r="J15" s="10"/>
      <c r="K15" s="10"/>
      <c r="L15" s="30"/>
      <c r="M15" s="30"/>
      <c r="N15" s="30"/>
      <c r="O15" s="30"/>
      <c r="P15" s="30"/>
      <c r="Q15" s="30"/>
      <c r="R15" s="10"/>
      <c r="S15" s="10"/>
      <c r="T15" s="30" t="s">
        <v>759</v>
      </c>
      <c r="U15" s="30"/>
      <c r="V15" s="30"/>
      <c r="W15" s="30"/>
      <c r="X15" s="30"/>
      <c r="Y15" s="30"/>
      <c r="Z15" s="10"/>
    </row>
    <row r="16" spans="1:26" ht="15.75" thickBot="1" x14ac:dyDescent="0.3">
      <c r="A16" s="11"/>
      <c r="B16" s="4"/>
      <c r="C16" s="4" t="s">
        <v>286</v>
      </c>
      <c r="D16" s="38" t="s">
        <v>357</v>
      </c>
      <c r="E16" s="38"/>
      <c r="F16" s="4"/>
      <c r="G16" s="4" t="s">
        <v>286</v>
      </c>
      <c r="H16" s="38" t="s">
        <v>760</v>
      </c>
      <c r="I16" s="38"/>
      <c r="J16" s="4"/>
      <c r="K16" s="4"/>
      <c r="L16" s="38" t="s">
        <v>357</v>
      </c>
      <c r="M16" s="38"/>
      <c r="N16" s="4"/>
      <c r="O16" s="4" t="s">
        <v>286</v>
      </c>
      <c r="P16" s="38" t="s">
        <v>760</v>
      </c>
      <c r="Q16" s="38"/>
      <c r="R16" s="4"/>
      <c r="S16" s="4"/>
      <c r="T16" s="38" t="s">
        <v>357</v>
      </c>
      <c r="U16" s="38"/>
      <c r="V16" s="4"/>
      <c r="W16" s="4" t="s">
        <v>286</v>
      </c>
      <c r="X16" s="38" t="s">
        <v>760</v>
      </c>
      <c r="Y16" s="38"/>
      <c r="Z16" s="4"/>
    </row>
    <row r="17" spans="1:26" x14ac:dyDescent="0.25">
      <c r="A17" s="11"/>
      <c r="B17" s="78" t="s">
        <v>382</v>
      </c>
      <c r="C17" s="20" t="s">
        <v>286</v>
      </c>
      <c r="D17" s="20"/>
      <c r="E17" s="20"/>
      <c r="F17" s="20"/>
      <c r="G17" s="20" t="s">
        <v>286</v>
      </c>
      <c r="H17" s="20"/>
      <c r="I17" s="20"/>
      <c r="J17" s="20"/>
      <c r="K17" s="20"/>
      <c r="L17" s="20"/>
      <c r="M17" s="20"/>
      <c r="N17" s="20"/>
      <c r="O17" s="20" t="s">
        <v>286</v>
      </c>
      <c r="P17" s="20"/>
      <c r="Q17" s="20"/>
      <c r="R17" s="20"/>
      <c r="S17" s="20"/>
      <c r="T17" s="20"/>
      <c r="U17" s="20"/>
      <c r="V17" s="20"/>
      <c r="W17" s="20" t="s">
        <v>286</v>
      </c>
      <c r="X17" s="20"/>
      <c r="Y17" s="20"/>
      <c r="Z17" s="20"/>
    </row>
    <row r="18" spans="1:26" ht="30" x14ac:dyDescent="0.25">
      <c r="A18" s="11"/>
      <c r="B18" s="2" t="s">
        <v>761</v>
      </c>
      <c r="C18" s="4" t="s">
        <v>286</v>
      </c>
      <c r="D18" s="4" t="s">
        <v>302</v>
      </c>
      <c r="E18" s="24">
        <v>114475</v>
      </c>
      <c r="F18" t="s">
        <v>286</v>
      </c>
      <c r="G18" s="4" t="s">
        <v>286</v>
      </c>
      <c r="H18" s="4"/>
      <c r="I18" s="25">
        <v>12.3</v>
      </c>
      <c r="J18" t="s">
        <v>607</v>
      </c>
      <c r="K18" s="4"/>
      <c r="L18" s="4" t="s">
        <v>302</v>
      </c>
      <c r="M18" s="24">
        <v>74464</v>
      </c>
      <c r="N18" t="s">
        <v>286</v>
      </c>
      <c r="O18" s="4" t="s">
        <v>286</v>
      </c>
      <c r="P18" s="4"/>
      <c r="Q18" s="25">
        <v>8</v>
      </c>
      <c r="R18" t="s">
        <v>607</v>
      </c>
      <c r="S18" s="4"/>
      <c r="T18" s="4"/>
      <c r="U18" s="25" t="s">
        <v>762</v>
      </c>
      <c r="V18" t="s">
        <v>286</v>
      </c>
      <c r="W18" s="4" t="s">
        <v>286</v>
      </c>
      <c r="X18" s="4"/>
      <c r="Y18" s="25" t="s">
        <v>762</v>
      </c>
      <c r="Z18" t="s">
        <v>286</v>
      </c>
    </row>
    <row r="19" spans="1:26" ht="30" x14ac:dyDescent="0.25">
      <c r="A19" s="11"/>
      <c r="B19" s="19" t="s">
        <v>763</v>
      </c>
      <c r="C19" s="20" t="s">
        <v>286</v>
      </c>
      <c r="D19" s="20" t="s">
        <v>302</v>
      </c>
      <c r="E19" s="21">
        <v>107795</v>
      </c>
      <c r="F19" s="22" t="s">
        <v>286</v>
      </c>
      <c r="G19" s="20" t="s">
        <v>286</v>
      </c>
      <c r="H19" s="20"/>
      <c r="I19" s="23">
        <v>11.58</v>
      </c>
      <c r="J19" s="22" t="s">
        <v>607</v>
      </c>
      <c r="K19" s="20"/>
      <c r="L19" s="20" t="s">
        <v>302</v>
      </c>
      <c r="M19" s="21">
        <v>37232</v>
      </c>
      <c r="N19" s="22" t="s">
        <v>286</v>
      </c>
      <c r="O19" s="20" t="s">
        <v>286</v>
      </c>
      <c r="P19" s="20"/>
      <c r="Q19" s="23">
        <v>4</v>
      </c>
      <c r="R19" s="22" t="s">
        <v>607</v>
      </c>
      <c r="S19" s="20"/>
      <c r="T19" s="20"/>
      <c r="U19" s="23" t="s">
        <v>762</v>
      </c>
      <c r="V19" s="22" t="s">
        <v>286</v>
      </c>
      <c r="W19" s="20" t="s">
        <v>286</v>
      </c>
      <c r="X19" s="20"/>
      <c r="Y19" s="23" t="s">
        <v>762</v>
      </c>
      <c r="Z19" s="22" t="s">
        <v>286</v>
      </c>
    </row>
    <row r="20" spans="1:26" ht="30" x14ac:dyDescent="0.25">
      <c r="A20" s="11"/>
      <c r="B20" s="2" t="s">
        <v>764</v>
      </c>
      <c r="C20" s="4" t="s">
        <v>286</v>
      </c>
      <c r="D20" s="4" t="s">
        <v>302</v>
      </c>
      <c r="E20" s="24">
        <v>107795</v>
      </c>
      <c r="F20" t="s">
        <v>286</v>
      </c>
      <c r="G20" s="4" t="s">
        <v>286</v>
      </c>
      <c r="H20" s="4"/>
      <c r="I20" s="25">
        <v>8.57</v>
      </c>
      <c r="J20" t="s">
        <v>607</v>
      </c>
      <c r="K20" s="4"/>
      <c r="L20" s="4" t="s">
        <v>302</v>
      </c>
      <c r="M20" s="24">
        <v>50291</v>
      </c>
      <c r="N20" t="s">
        <v>286</v>
      </c>
      <c r="O20" s="4" t="s">
        <v>286</v>
      </c>
      <c r="P20" s="4"/>
      <c r="Q20" s="25">
        <v>4</v>
      </c>
      <c r="R20" t="s">
        <v>607</v>
      </c>
      <c r="S20" s="4"/>
      <c r="T20" s="4"/>
      <c r="U20" s="25" t="s">
        <v>762</v>
      </c>
      <c r="V20" t="s">
        <v>286</v>
      </c>
      <c r="W20" s="4" t="s">
        <v>286</v>
      </c>
      <c r="X20" s="4"/>
      <c r="Y20" s="25" t="s">
        <v>762</v>
      </c>
      <c r="Z20" t="s">
        <v>286</v>
      </c>
    </row>
    <row r="21" spans="1:26" ht="30" x14ac:dyDescent="0.25">
      <c r="A21" s="11"/>
      <c r="B21" s="19" t="s">
        <v>765</v>
      </c>
      <c r="C21" s="20" t="s">
        <v>286</v>
      </c>
      <c r="D21" s="20" t="s">
        <v>302</v>
      </c>
      <c r="E21" s="21">
        <v>113830</v>
      </c>
      <c r="F21" s="22" t="s">
        <v>286</v>
      </c>
      <c r="G21" s="20" t="s">
        <v>286</v>
      </c>
      <c r="H21" s="20"/>
      <c r="I21" s="23">
        <v>12.23</v>
      </c>
      <c r="J21" s="22" t="s">
        <v>607</v>
      </c>
      <c r="K21" s="20"/>
      <c r="L21" s="20" t="s">
        <v>302</v>
      </c>
      <c r="M21" s="21">
        <v>74447</v>
      </c>
      <c r="N21" s="22" t="s">
        <v>286</v>
      </c>
      <c r="O21" s="20" t="s">
        <v>286</v>
      </c>
      <c r="P21" s="20"/>
      <c r="Q21" s="23">
        <v>8</v>
      </c>
      <c r="R21" s="22" t="s">
        <v>607</v>
      </c>
      <c r="S21" s="20"/>
      <c r="T21" s="20" t="s">
        <v>302</v>
      </c>
      <c r="U21" s="21">
        <v>93059</v>
      </c>
      <c r="V21" s="22" t="s">
        <v>286</v>
      </c>
      <c r="W21" s="20" t="s">
        <v>286</v>
      </c>
      <c r="X21" s="20"/>
      <c r="Y21" s="23">
        <v>10</v>
      </c>
      <c r="Z21" s="22" t="s">
        <v>607</v>
      </c>
    </row>
    <row r="22" spans="1:26" ht="30" x14ac:dyDescent="0.25">
      <c r="A22" s="11"/>
      <c r="B22" s="2" t="s">
        <v>766</v>
      </c>
      <c r="C22" s="4" t="s">
        <v>286</v>
      </c>
      <c r="D22" s="4" t="s">
        <v>302</v>
      </c>
      <c r="E22" s="24">
        <v>107150</v>
      </c>
      <c r="F22" t="s">
        <v>286</v>
      </c>
      <c r="G22" s="4" t="s">
        <v>286</v>
      </c>
      <c r="H22" s="4"/>
      <c r="I22" s="25">
        <v>11.51</v>
      </c>
      <c r="J22" t="s">
        <v>607</v>
      </c>
      <c r="K22" s="4"/>
      <c r="L22" s="4" t="s">
        <v>302</v>
      </c>
      <c r="M22" s="24">
        <v>37223</v>
      </c>
      <c r="N22" t="s">
        <v>286</v>
      </c>
      <c r="O22" s="4" t="s">
        <v>286</v>
      </c>
      <c r="P22" s="4"/>
      <c r="Q22" s="25">
        <v>4</v>
      </c>
      <c r="R22" t="s">
        <v>607</v>
      </c>
      <c r="S22" s="4"/>
      <c r="T22" s="4" t="s">
        <v>302</v>
      </c>
      <c r="U22" s="24">
        <v>55835</v>
      </c>
      <c r="V22" t="s">
        <v>286</v>
      </c>
      <c r="W22" s="4" t="s">
        <v>286</v>
      </c>
      <c r="X22" s="4"/>
      <c r="Y22" s="25">
        <v>6</v>
      </c>
      <c r="Z22" t="s">
        <v>607</v>
      </c>
    </row>
    <row r="23" spans="1:26" ht="30" x14ac:dyDescent="0.25">
      <c r="A23" s="11"/>
      <c r="B23" s="19" t="s">
        <v>767</v>
      </c>
      <c r="C23" s="20" t="s">
        <v>286</v>
      </c>
      <c r="D23" s="20" t="s">
        <v>302</v>
      </c>
      <c r="E23" s="21">
        <v>107150</v>
      </c>
      <c r="F23" s="22" t="s">
        <v>286</v>
      </c>
      <c r="G23" s="20" t="s">
        <v>286</v>
      </c>
      <c r="H23" s="20"/>
      <c r="I23" s="23">
        <v>8.52</v>
      </c>
      <c r="J23" s="22" t="s">
        <v>607</v>
      </c>
      <c r="K23" s="20"/>
      <c r="L23" s="20" t="s">
        <v>302</v>
      </c>
      <c r="M23" s="21">
        <v>50279</v>
      </c>
      <c r="N23" s="22" t="s">
        <v>286</v>
      </c>
      <c r="O23" s="20" t="s">
        <v>286</v>
      </c>
      <c r="P23" s="20"/>
      <c r="Q23" s="23">
        <v>4</v>
      </c>
      <c r="R23" s="22" t="s">
        <v>607</v>
      </c>
      <c r="S23" s="20"/>
      <c r="T23" s="20" t="s">
        <v>302</v>
      </c>
      <c r="U23" s="21">
        <v>62849</v>
      </c>
      <c r="V23" s="22" t="s">
        <v>286</v>
      </c>
      <c r="W23" s="20" t="s">
        <v>286</v>
      </c>
      <c r="X23" s="20"/>
      <c r="Y23" s="23">
        <v>5</v>
      </c>
      <c r="Z23" s="22" t="s">
        <v>607</v>
      </c>
    </row>
    <row r="24" spans="1:26" x14ac:dyDescent="0.25">
      <c r="A24" s="11"/>
      <c r="B24" s="78" t="s">
        <v>390</v>
      </c>
      <c r="C24" s="20" t="s">
        <v>286</v>
      </c>
      <c r="D24" s="20"/>
      <c r="E24" s="20"/>
      <c r="F24" s="20"/>
      <c r="G24" s="20" t="s">
        <v>286</v>
      </c>
      <c r="H24" s="20"/>
      <c r="I24" s="20"/>
      <c r="J24" s="20"/>
      <c r="K24" s="20"/>
      <c r="L24" s="20"/>
      <c r="M24" s="20"/>
      <c r="N24" s="20"/>
      <c r="O24" s="20" t="s">
        <v>286</v>
      </c>
      <c r="P24" s="20"/>
      <c r="Q24" s="20"/>
      <c r="R24" s="20"/>
      <c r="S24" s="20"/>
      <c r="T24" s="20"/>
      <c r="U24" s="20"/>
      <c r="V24" s="20"/>
      <c r="W24" s="20" t="s">
        <v>286</v>
      </c>
      <c r="X24" s="20"/>
      <c r="Y24" s="20"/>
      <c r="Z24" s="20"/>
    </row>
    <row r="25" spans="1:26" ht="30" x14ac:dyDescent="0.25">
      <c r="A25" s="11"/>
      <c r="B25" s="2" t="s">
        <v>761</v>
      </c>
      <c r="C25" s="4" t="s">
        <v>286</v>
      </c>
      <c r="D25" s="4" t="s">
        <v>302</v>
      </c>
      <c r="E25" s="24">
        <v>74430</v>
      </c>
      <c r="F25" t="s">
        <v>286</v>
      </c>
      <c r="G25" s="4" t="s">
        <v>286</v>
      </c>
      <c r="H25" s="4"/>
      <c r="I25" s="25">
        <v>14.81</v>
      </c>
      <c r="J25" t="s">
        <v>607</v>
      </c>
      <c r="K25" s="4"/>
      <c r="L25" s="4" t="s">
        <v>302</v>
      </c>
      <c r="M25" s="24">
        <v>40209</v>
      </c>
      <c r="N25" t="s">
        <v>286</v>
      </c>
      <c r="O25" s="4" t="s">
        <v>286</v>
      </c>
      <c r="P25" s="4"/>
      <c r="Q25" s="25">
        <v>8</v>
      </c>
      <c r="R25" t="s">
        <v>607</v>
      </c>
      <c r="S25" s="4"/>
      <c r="T25" s="4"/>
      <c r="U25" s="25" t="s">
        <v>762</v>
      </c>
      <c r="V25" t="s">
        <v>286</v>
      </c>
      <c r="W25" s="4" t="s">
        <v>286</v>
      </c>
      <c r="X25" s="4"/>
      <c r="Y25" s="25" t="s">
        <v>762</v>
      </c>
      <c r="Z25" t="s">
        <v>286</v>
      </c>
    </row>
    <row r="26" spans="1:26" ht="30" x14ac:dyDescent="0.25">
      <c r="A26" s="11"/>
      <c r="B26" s="19" t="s">
        <v>763</v>
      </c>
      <c r="C26" s="20" t="s">
        <v>286</v>
      </c>
      <c r="D26" s="20" t="s">
        <v>302</v>
      </c>
      <c r="E26" s="21">
        <v>69530</v>
      </c>
      <c r="F26" s="22" t="s">
        <v>286</v>
      </c>
      <c r="G26" s="20" t="s">
        <v>286</v>
      </c>
      <c r="H26" s="20"/>
      <c r="I26" s="23">
        <v>13.83</v>
      </c>
      <c r="J26" s="22" t="s">
        <v>607</v>
      </c>
      <c r="K26" s="20"/>
      <c r="L26" s="20" t="s">
        <v>302</v>
      </c>
      <c r="M26" s="21">
        <v>20105</v>
      </c>
      <c r="N26" s="22" t="s">
        <v>286</v>
      </c>
      <c r="O26" s="20" t="s">
        <v>286</v>
      </c>
      <c r="P26" s="20"/>
      <c r="Q26" s="23">
        <v>4</v>
      </c>
      <c r="R26" s="22" t="s">
        <v>607</v>
      </c>
      <c r="S26" s="20"/>
      <c r="T26" s="20"/>
      <c r="U26" s="23" t="s">
        <v>762</v>
      </c>
      <c r="V26" s="22" t="s">
        <v>286</v>
      </c>
      <c r="W26" s="20" t="s">
        <v>286</v>
      </c>
      <c r="X26" s="20"/>
      <c r="Y26" s="23" t="s">
        <v>762</v>
      </c>
      <c r="Z26" s="22" t="s">
        <v>286</v>
      </c>
    </row>
    <row r="27" spans="1:26" ht="30" x14ac:dyDescent="0.25">
      <c r="A27" s="11"/>
      <c r="B27" s="2" t="s">
        <v>764</v>
      </c>
      <c r="C27" s="4" t="s">
        <v>286</v>
      </c>
      <c r="D27" s="4" t="s">
        <v>302</v>
      </c>
      <c r="E27" s="24">
        <v>69530</v>
      </c>
      <c r="F27" t="s">
        <v>286</v>
      </c>
      <c r="G27" s="4" t="s">
        <v>286</v>
      </c>
      <c r="H27" s="4"/>
      <c r="I27" s="25">
        <v>9.7799999999999994</v>
      </c>
      <c r="J27" t="s">
        <v>607</v>
      </c>
      <c r="K27" s="4"/>
      <c r="L27" s="4" t="s">
        <v>302</v>
      </c>
      <c r="M27" s="24">
        <v>28449</v>
      </c>
      <c r="N27" t="s">
        <v>286</v>
      </c>
      <c r="O27" s="4" t="s">
        <v>286</v>
      </c>
      <c r="P27" s="4"/>
      <c r="Q27" s="25">
        <v>4</v>
      </c>
      <c r="R27" t="s">
        <v>607</v>
      </c>
      <c r="S27" s="4"/>
      <c r="T27" s="4"/>
      <c r="U27" s="25" t="s">
        <v>762</v>
      </c>
      <c r="V27" t="s">
        <v>286</v>
      </c>
      <c r="W27" s="4" t="s">
        <v>286</v>
      </c>
      <c r="X27" s="4"/>
      <c r="Y27" s="25" t="s">
        <v>762</v>
      </c>
      <c r="Z27" t="s">
        <v>286</v>
      </c>
    </row>
    <row r="28" spans="1:26" ht="30" x14ac:dyDescent="0.25">
      <c r="A28" s="11"/>
      <c r="B28" s="19" t="s">
        <v>765</v>
      </c>
      <c r="C28" s="20" t="s">
        <v>286</v>
      </c>
      <c r="D28" s="20" t="s">
        <v>302</v>
      </c>
      <c r="E28" s="21">
        <v>73305</v>
      </c>
      <c r="F28" s="22" t="s">
        <v>286</v>
      </c>
      <c r="G28" s="20" t="s">
        <v>286</v>
      </c>
      <c r="H28" s="20"/>
      <c r="I28" s="23">
        <v>14.59</v>
      </c>
      <c r="J28" s="22" t="s">
        <v>607</v>
      </c>
      <c r="K28" s="20"/>
      <c r="L28" s="20" t="s">
        <v>302</v>
      </c>
      <c r="M28" s="21">
        <v>40192</v>
      </c>
      <c r="N28" s="22" t="s">
        <v>286</v>
      </c>
      <c r="O28" s="20" t="s">
        <v>286</v>
      </c>
      <c r="P28" s="20"/>
      <c r="Q28" s="23">
        <v>8</v>
      </c>
      <c r="R28" s="22" t="s">
        <v>607</v>
      </c>
      <c r="S28" s="20"/>
      <c r="T28" s="20" t="s">
        <v>302</v>
      </c>
      <c r="U28" s="21">
        <v>50239</v>
      </c>
      <c r="V28" s="22" t="s">
        <v>286</v>
      </c>
      <c r="W28" s="20" t="s">
        <v>286</v>
      </c>
      <c r="X28" s="20"/>
      <c r="Y28" s="23">
        <v>10</v>
      </c>
      <c r="Z28" s="22" t="s">
        <v>607</v>
      </c>
    </row>
    <row r="29" spans="1:26" ht="30" x14ac:dyDescent="0.25">
      <c r="A29" s="11"/>
      <c r="B29" s="2" t="s">
        <v>766</v>
      </c>
      <c r="C29" s="4" t="s">
        <v>286</v>
      </c>
      <c r="D29" s="4" t="s">
        <v>302</v>
      </c>
      <c r="E29" s="24">
        <v>68405</v>
      </c>
      <c r="F29" t="s">
        <v>286</v>
      </c>
      <c r="G29" s="4" t="s">
        <v>286</v>
      </c>
      <c r="H29" s="4"/>
      <c r="I29" s="25">
        <v>13.62</v>
      </c>
      <c r="J29" t="s">
        <v>607</v>
      </c>
      <c r="K29" s="4"/>
      <c r="L29" s="4" t="s">
        <v>302</v>
      </c>
      <c r="M29" s="24">
        <v>20096</v>
      </c>
      <c r="N29" t="s">
        <v>286</v>
      </c>
      <c r="O29" s="4" t="s">
        <v>286</v>
      </c>
      <c r="P29" s="4"/>
      <c r="Q29" s="25">
        <v>4</v>
      </c>
      <c r="R29" t="s">
        <v>607</v>
      </c>
      <c r="S29" s="4"/>
      <c r="T29" s="4" t="s">
        <v>302</v>
      </c>
      <c r="U29" s="24">
        <v>30144</v>
      </c>
      <c r="V29" t="s">
        <v>286</v>
      </c>
      <c r="W29" s="4" t="s">
        <v>286</v>
      </c>
      <c r="X29" s="4"/>
      <c r="Y29" s="25">
        <v>6</v>
      </c>
      <c r="Z29" t="s">
        <v>607</v>
      </c>
    </row>
    <row r="30" spans="1:26" x14ac:dyDescent="0.25">
      <c r="A30" s="11"/>
      <c r="B30" s="19" t="s">
        <v>768</v>
      </c>
      <c r="C30" s="20" t="s">
        <v>286</v>
      </c>
      <c r="D30" s="20" t="s">
        <v>302</v>
      </c>
      <c r="E30" s="21">
        <v>68405</v>
      </c>
      <c r="F30" s="22" t="s">
        <v>286</v>
      </c>
      <c r="G30" s="20" t="s">
        <v>286</v>
      </c>
      <c r="H30" s="20"/>
      <c r="I30" s="23">
        <v>9.6199999999999992</v>
      </c>
      <c r="J30" s="22" t="s">
        <v>607</v>
      </c>
      <c r="K30" s="20"/>
      <c r="L30" s="20" t="s">
        <v>302</v>
      </c>
      <c r="M30" s="21">
        <v>28455</v>
      </c>
      <c r="N30" s="22" t="s">
        <v>286</v>
      </c>
      <c r="O30" s="20" t="s">
        <v>286</v>
      </c>
      <c r="P30" s="20"/>
      <c r="Q30" s="23">
        <v>4</v>
      </c>
      <c r="R30" s="22" t="s">
        <v>607</v>
      </c>
      <c r="S30" s="20"/>
      <c r="T30" s="20" t="s">
        <v>302</v>
      </c>
      <c r="U30" s="21">
        <v>35569</v>
      </c>
      <c r="V30" s="22" t="s">
        <v>286</v>
      </c>
      <c r="W30" s="20" t="s">
        <v>286</v>
      </c>
      <c r="X30" s="20"/>
      <c r="Y30" s="23">
        <v>5</v>
      </c>
      <c r="Z30" s="22" t="s">
        <v>607</v>
      </c>
    </row>
    <row r="31" spans="1:26"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25.5" customHeight="1" x14ac:dyDescent="0.25">
      <c r="A32" s="11"/>
      <c r="B32" s="80" t="s">
        <v>769</v>
      </c>
      <c r="C32" s="80"/>
      <c r="D32" s="80"/>
      <c r="E32" s="80"/>
      <c r="F32" s="80"/>
      <c r="G32" s="80"/>
      <c r="H32" s="80"/>
      <c r="I32" s="80"/>
      <c r="J32" s="80"/>
      <c r="K32" s="80"/>
      <c r="L32" s="80"/>
      <c r="M32" s="80"/>
      <c r="N32" s="80"/>
      <c r="O32" s="80"/>
      <c r="P32" s="80"/>
      <c r="Q32" s="80"/>
      <c r="R32" s="80"/>
      <c r="S32" s="80"/>
      <c r="T32" s="80"/>
      <c r="U32" s="80"/>
      <c r="V32" s="80"/>
      <c r="W32" s="80"/>
      <c r="X32" s="80"/>
      <c r="Y32" s="80"/>
      <c r="Z32" s="80"/>
    </row>
  </sheetData>
  <mergeCells count="36">
    <mergeCell ref="B9:Z9"/>
    <mergeCell ref="B10:Z10"/>
    <mergeCell ref="B31:Z31"/>
    <mergeCell ref="B32:Z32"/>
    <mergeCell ref="A1:A2"/>
    <mergeCell ref="B1:Z1"/>
    <mergeCell ref="B2:Z2"/>
    <mergeCell ref="B3:Z3"/>
    <mergeCell ref="A4:A32"/>
    <mergeCell ref="B4:Z4"/>
    <mergeCell ref="B5:Z5"/>
    <mergeCell ref="B6:Z6"/>
    <mergeCell ref="B7:Z7"/>
    <mergeCell ref="B8:Z8"/>
    <mergeCell ref="Z12:Z15"/>
    <mergeCell ref="D16:E16"/>
    <mergeCell ref="H16:I16"/>
    <mergeCell ref="L16:M16"/>
    <mergeCell ref="P16:Q16"/>
    <mergeCell ref="T16:U16"/>
    <mergeCell ref="X16:Y16"/>
    <mergeCell ref="R12:R15"/>
    <mergeCell ref="S12:S15"/>
    <mergeCell ref="T12:Y12"/>
    <mergeCell ref="T13:Y13"/>
    <mergeCell ref="T14:Y14"/>
    <mergeCell ref="T15:Y15"/>
    <mergeCell ref="B12:B15"/>
    <mergeCell ref="C12:C15"/>
    <mergeCell ref="D12:I15"/>
    <mergeCell ref="J12:J15"/>
    <mergeCell ref="K12:K15"/>
    <mergeCell ref="L12:Q12"/>
    <mergeCell ref="L13:Q13"/>
    <mergeCell ref="L14:Q14"/>
    <mergeCell ref="L15:Q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workbookViewId="0"/>
  </sheetViews>
  <sheetFormatPr defaultRowHeight="15" x14ac:dyDescent="0.25"/>
  <cols>
    <col min="1" max="1" width="30.140625" bestFit="1" customWidth="1"/>
    <col min="2" max="2" width="36.5703125" bestFit="1" customWidth="1"/>
    <col min="3" max="3" width="7.140625" customWidth="1"/>
    <col min="4" max="4" width="7.7109375" customWidth="1"/>
    <col min="5" max="5" width="36.28515625" customWidth="1"/>
    <col min="6" max="7" width="7.140625" customWidth="1"/>
    <col min="8" max="8" width="36.5703125" customWidth="1"/>
    <col min="9" max="9" width="29.7109375" customWidth="1"/>
    <col min="10" max="10" width="36.5703125" customWidth="1"/>
    <col min="11" max="11" width="7.140625" customWidth="1"/>
    <col min="12" max="12" width="36.5703125" customWidth="1"/>
    <col min="13" max="13" width="29.7109375" customWidth="1"/>
    <col min="14" max="15" width="7.140625" customWidth="1"/>
    <col min="16" max="16" width="7.7109375" customWidth="1"/>
    <col min="17" max="17" width="29.7109375" customWidth="1"/>
    <col min="18" max="19" width="7.140625" customWidth="1"/>
    <col min="20" max="20" width="7.7109375" customWidth="1"/>
    <col min="21" max="21" width="36.28515625" customWidth="1"/>
    <col min="22" max="22" width="7.140625" customWidth="1"/>
  </cols>
  <sheetData>
    <row r="1" spans="1:22" ht="15" customHeight="1" x14ac:dyDescent="0.25">
      <c r="A1" s="8" t="s">
        <v>740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770</v>
      </c>
      <c r="B3" s="10"/>
      <c r="C3" s="10"/>
      <c r="D3" s="10"/>
      <c r="E3" s="10"/>
      <c r="F3" s="10"/>
      <c r="G3" s="10"/>
      <c r="H3" s="10"/>
      <c r="I3" s="10"/>
      <c r="J3" s="10"/>
      <c r="K3" s="10"/>
      <c r="L3" s="10"/>
      <c r="M3" s="10"/>
      <c r="N3" s="10"/>
      <c r="O3" s="10"/>
      <c r="P3" s="10"/>
      <c r="Q3" s="10"/>
      <c r="R3" s="10"/>
      <c r="S3" s="10"/>
      <c r="T3" s="10"/>
      <c r="U3" s="10"/>
      <c r="V3" s="10"/>
    </row>
    <row r="4" spans="1:22" x14ac:dyDescent="0.25">
      <c r="A4" s="11" t="s">
        <v>740</v>
      </c>
      <c r="B4" s="40" t="s">
        <v>771</v>
      </c>
      <c r="C4" s="40"/>
      <c r="D4" s="40"/>
      <c r="E4" s="40"/>
      <c r="F4" s="40"/>
      <c r="G4" s="40"/>
      <c r="H4" s="40"/>
      <c r="I4" s="40"/>
      <c r="J4" s="40"/>
      <c r="K4" s="40"/>
      <c r="L4" s="40"/>
      <c r="M4" s="40"/>
      <c r="N4" s="40"/>
      <c r="O4" s="40"/>
      <c r="P4" s="40"/>
      <c r="Q4" s="40"/>
      <c r="R4" s="40"/>
      <c r="S4" s="40"/>
      <c r="T4" s="40"/>
      <c r="U4" s="40"/>
      <c r="V4" s="4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42" t="s">
        <v>772</v>
      </c>
      <c r="C6" s="42"/>
      <c r="D6" s="42"/>
      <c r="E6" s="42"/>
      <c r="F6" s="42"/>
      <c r="G6" s="42"/>
      <c r="H6" s="42"/>
      <c r="I6" s="42"/>
      <c r="J6" s="42"/>
      <c r="K6" s="42"/>
      <c r="L6" s="42"/>
      <c r="M6" s="42"/>
      <c r="N6" s="42"/>
      <c r="O6" s="42"/>
      <c r="P6" s="42"/>
      <c r="Q6" s="42"/>
      <c r="R6" s="42"/>
      <c r="S6" s="42"/>
      <c r="T6" s="42"/>
      <c r="U6" s="42"/>
      <c r="V6" s="42"/>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42" t="s">
        <v>773</v>
      </c>
      <c r="C8" s="42"/>
      <c r="D8" s="42"/>
      <c r="E8" s="42"/>
      <c r="F8" s="42"/>
      <c r="G8" s="42"/>
      <c r="H8" s="42"/>
      <c r="I8" s="42"/>
      <c r="J8" s="42"/>
      <c r="K8" s="42"/>
      <c r="L8" s="42"/>
      <c r="M8" s="42"/>
      <c r="N8" s="42"/>
      <c r="O8" s="42"/>
      <c r="P8" s="42"/>
      <c r="Q8" s="42"/>
      <c r="R8" s="42"/>
      <c r="S8" s="42"/>
      <c r="T8" s="42"/>
      <c r="U8" s="42"/>
      <c r="V8" s="42"/>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42" t="s">
        <v>774</v>
      </c>
      <c r="C10" s="42"/>
      <c r="D10" s="42"/>
      <c r="E10" s="42"/>
      <c r="F10" s="42"/>
      <c r="G10" s="42"/>
      <c r="H10" s="42"/>
      <c r="I10" s="42"/>
      <c r="J10" s="42"/>
      <c r="K10" s="42"/>
      <c r="L10" s="42"/>
      <c r="M10" s="42"/>
      <c r="N10" s="42"/>
      <c r="O10" s="42"/>
      <c r="P10" s="42"/>
      <c r="Q10" s="42"/>
      <c r="R10" s="42"/>
      <c r="S10" s="42"/>
      <c r="T10" s="42"/>
      <c r="U10" s="42"/>
      <c r="V10" s="42"/>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1"/>
      <c r="B12" s="42" t="s">
        <v>775</v>
      </c>
      <c r="C12" s="42"/>
      <c r="D12" s="42"/>
      <c r="E12" s="42"/>
      <c r="F12" s="42"/>
      <c r="G12" s="42"/>
      <c r="H12" s="42"/>
      <c r="I12" s="42"/>
      <c r="J12" s="42"/>
      <c r="K12" s="42"/>
      <c r="L12" s="42"/>
      <c r="M12" s="42"/>
      <c r="N12" s="42"/>
      <c r="O12" s="42"/>
      <c r="P12" s="42"/>
      <c r="Q12" s="42"/>
      <c r="R12" s="42"/>
      <c r="S12" s="42"/>
      <c r="T12" s="42"/>
      <c r="U12" s="42"/>
      <c r="V12" s="42"/>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42" t="s">
        <v>776</v>
      </c>
      <c r="C14" s="42"/>
      <c r="D14" s="42"/>
      <c r="E14" s="42"/>
      <c r="F14" s="42"/>
      <c r="G14" s="42"/>
      <c r="H14" s="42"/>
      <c r="I14" s="42"/>
      <c r="J14" s="42"/>
      <c r="K14" s="42"/>
      <c r="L14" s="42"/>
      <c r="M14" s="42"/>
      <c r="N14" s="42"/>
      <c r="O14" s="42"/>
      <c r="P14" s="42"/>
      <c r="Q14" s="42"/>
      <c r="R14" s="42"/>
      <c r="S14" s="42"/>
      <c r="T14" s="42"/>
      <c r="U14" s="42"/>
      <c r="V14" s="42"/>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1"/>
      <c r="B16" s="80" t="s">
        <v>777</v>
      </c>
      <c r="C16" s="80"/>
      <c r="D16" s="80"/>
      <c r="E16" s="80"/>
      <c r="F16" s="80"/>
      <c r="G16" s="80"/>
      <c r="H16" s="80"/>
      <c r="I16" s="80"/>
      <c r="J16" s="80"/>
      <c r="K16" s="80"/>
      <c r="L16" s="80"/>
      <c r="M16" s="80"/>
      <c r="N16" s="80"/>
      <c r="O16" s="80"/>
      <c r="P16" s="80"/>
      <c r="Q16" s="80"/>
      <c r="R16" s="80"/>
      <c r="S16" s="80"/>
      <c r="T16" s="80"/>
      <c r="U16" s="80"/>
      <c r="V16" s="80"/>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42" t="s">
        <v>778</v>
      </c>
      <c r="C18" s="42"/>
      <c r="D18" s="42"/>
      <c r="E18" s="42"/>
      <c r="F18" s="42"/>
      <c r="G18" s="42"/>
      <c r="H18" s="42"/>
      <c r="I18" s="42"/>
      <c r="J18" s="42"/>
      <c r="K18" s="42"/>
      <c r="L18" s="42"/>
      <c r="M18" s="42"/>
      <c r="N18" s="42"/>
      <c r="O18" s="42"/>
      <c r="P18" s="42"/>
      <c r="Q18" s="42"/>
      <c r="R18" s="42"/>
      <c r="S18" s="42"/>
      <c r="T18" s="42"/>
      <c r="U18" s="42"/>
      <c r="V18" s="42"/>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80" t="s">
        <v>779</v>
      </c>
      <c r="C20" s="80"/>
      <c r="D20" s="80"/>
      <c r="E20" s="80"/>
      <c r="F20" s="80"/>
      <c r="G20" s="80"/>
      <c r="H20" s="80"/>
      <c r="I20" s="80"/>
      <c r="J20" s="80"/>
      <c r="K20" s="80"/>
      <c r="L20" s="80"/>
      <c r="M20" s="80"/>
      <c r="N20" s="80"/>
      <c r="O20" s="80"/>
      <c r="P20" s="80"/>
      <c r="Q20" s="80"/>
      <c r="R20" s="80"/>
      <c r="S20" s="80"/>
      <c r="T20" s="80"/>
      <c r="U20" s="80"/>
      <c r="V20" s="80"/>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ht="38.25" customHeight="1" x14ac:dyDescent="0.25">
      <c r="A22" s="11"/>
      <c r="B22" s="80" t="s">
        <v>780</v>
      </c>
      <c r="C22" s="80"/>
      <c r="D22" s="80"/>
      <c r="E22" s="80"/>
      <c r="F22" s="80"/>
      <c r="G22" s="80"/>
      <c r="H22" s="80"/>
      <c r="I22" s="80"/>
      <c r="J22" s="80"/>
      <c r="K22" s="80"/>
      <c r="L22" s="80"/>
      <c r="M22" s="80"/>
      <c r="N22" s="80"/>
      <c r="O22" s="80"/>
      <c r="P22" s="80"/>
      <c r="Q22" s="80"/>
      <c r="R22" s="80"/>
      <c r="S22" s="80"/>
      <c r="T22" s="80"/>
      <c r="U22" s="80"/>
      <c r="V22" s="80"/>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25.5" customHeight="1" x14ac:dyDescent="0.25">
      <c r="A24" s="11"/>
      <c r="B24" s="80" t="s">
        <v>781</v>
      </c>
      <c r="C24" s="80"/>
      <c r="D24" s="80"/>
      <c r="E24" s="80"/>
      <c r="F24" s="80"/>
      <c r="G24" s="80"/>
      <c r="H24" s="80"/>
      <c r="I24" s="80"/>
      <c r="J24" s="80"/>
      <c r="K24" s="80"/>
      <c r="L24" s="80"/>
      <c r="M24" s="80"/>
      <c r="N24" s="80"/>
      <c r="O24" s="80"/>
      <c r="P24" s="80"/>
      <c r="Q24" s="80"/>
      <c r="R24" s="80"/>
      <c r="S24" s="80"/>
      <c r="T24" s="80"/>
      <c r="U24" s="80"/>
      <c r="V24" s="80"/>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ht="25.5" customHeight="1" x14ac:dyDescent="0.25">
      <c r="A26" s="11"/>
      <c r="B26" s="80" t="s">
        <v>782</v>
      </c>
      <c r="C26" s="80"/>
      <c r="D26" s="80"/>
      <c r="E26" s="80"/>
      <c r="F26" s="80"/>
      <c r="G26" s="80"/>
      <c r="H26" s="80"/>
      <c r="I26" s="80"/>
      <c r="J26" s="80"/>
      <c r="K26" s="80"/>
      <c r="L26" s="80"/>
      <c r="M26" s="80"/>
      <c r="N26" s="80"/>
      <c r="O26" s="80"/>
      <c r="P26" s="80"/>
      <c r="Q26" s="80"/>
      <c r="R26" s="80"/>
      <c r="S26" s="80"/>
      <c r="T26" s="80"/>
      <c r="U26" s="80"/>
      <c r="V26" s="80"/>
    </row>
    <row r="27" spans="1:22" x14ac:dyDescent="0.25">
      <c r="A27" s="11"/>
      <c r="B27" s="10"/>
      <c r="C27" s="10"/>
      <c r="D27" s="10"/>
      <c r="E27" s="10"/>
      <c r="F27" s="10"/>
      <c r="G27" s="10"/>
      <c r="H27" s="10"/>
      <c r="I27" s="10"/>
      <c r="J27" s="10"/>
      <c r="K27" s="10"/>
      <c r="L27" s="10"/>
      <c r="M27" s="10"/>
      <c r="N27" s="10"/>
      <c r="O27" s="10"/>
      <c r="P27" s="10"/>
      <c r="Q27" s="10"/>
      <c r="R27" s="10"/>
      <c r="S27" s="10"/>
      <c r="T27" s="10"/>
      <c r="U27" s="10"/>
      <c r="V27" s="10"/>
    </row>
    <row r="28" spans="1:22" x14ac:dyDescent="0.25">
      <c r="A28" s="11"/>
      <c r="B28" s="42" t="s">
        <v>783</v>
      </c>
      <c r="C28" s="42"/>
      <c r="D28" s="42"/>
      <c r="E28" s="42"/>
      <c r="F28" s="42"/>
      <c r="G28" s="42"/>
      <c r="H28" s="42"/>
      <c r="I28" s="42"/>
      <c r="J28" s="42"/>
      <c r="K28" s="42"/>
      <c r="L28" s="42"/>
      <c r="M28" s="42"/>
      <c r="N28" s="42"/>
      <c r="O28" s="42"/>
      <c r="P28" s="42"/>
      <c r="Q28" s="42"/>
      <c r="R28" s="42"/>
      <c r="S28" s="42"/>
      <c r="T28" s="42"/>
      <c r="U28" s="42"/>
      <c r="V28" s="42"/>
    </row>
    <row r="29" spans="1:22"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ht="15.75" x14ac:dyDescent="0.25">
      <c r="A30" s="11"/>
      <c r="B30" s="44"/>
      <c r="C30" s="44"/>
      <c r="D30" s="44"/>
      <c r="E30" s="44"/>
      <c r="F30" s="44"/>
      <c r="G30" s="44"/>
      <c r="H30" s="44"/>
      <c r="I30" s="44"/>
      <c r="J30" s="44"/>
      <c r="K30" s="44"/>
      <c r="L30" s="44"/>
      <c r="M30" s="44"/>
      <c r="N30" s="44"/>
      <c r="O30" s="44"/>
      <c r="P30" s="44"/>
      <c r="Q30" s="44"/>
      <c r="R30" s="44"/>
      <c r="S30" s="44"/>
      <c r="T30" s="44"/>
      <c r="U30" s="44"/>
      <c r="V30" s="44"/>
    </row>
    <row r="31" spans="1:22" x14ac:dyDescent="0.25">
      <c r="A31" s="11"/>
      <c r="B31" s="4"/>
      <c r="C31" s="4"/>
      <c r="D31" s="4"/>
      <c r="E31" s="4"/>
      <c r="F31" s="4"/>
      <c r="G31" s="4"/>
      <c r="H31" s="4"/>
      <c r="I31" s="4"/>
      <c r="J31" s="4"/>
      <c r="K31" s="4"/>
      <c r="L31" s="4"/>
      <c r="M31" s="4"/>
      <c r="N31" s="4"/>
    </row>
    <row r="32" spans="1:22" ht="15" customHeight="1" x14ac:dyDescent="0.25">
      <c r="A32" s="11"/>
      <c r="B32" s="10"/>
      <c r="C32" s="10" t="s">
        <v>286</v>
      </c>
      <c r="D32" s="29" t="s">
        <v>784</v>
      </c>
      <c r="E32" s="29"/>
      <c r="F32" s="29"/>
      <c r="G32" s="29"/>
      <c r="H32" s="29"/>
      <c r="I32" s="29"/>
      <c r="J32" s="29"/>
      <c r="K32" s="29"/>
      <c r="L32" s="29"/>
      <c r="M32" s="29"/>
      <c r="N32" s="10"/>
    </row>
    <row r="33" spans="1:14" ht="15.75" thickBot="1" x14ac:dyDescent="0.3">
      <c r="A33" s="11"/>
      <c r="B33" s="10"/>
      <c r="C33" s="10"/>
      <c r="D33" s="30" t="s">
        <v>785</v>
      </c>
      <c r="E33" s="30"/>
      <c r="F33" s="30"/>
      <c r="G33" s="30"/>
      <c r="H33" s="30"/>
      <c r="I33" s="30"/>
      <c r="J33" s="30"/>
      <c r="K33" s="30"/>
      <c r="L33" s="30"/>
      <c r="M33" s="30"/>
      <c r="N33" s="10"/>
    </row>
    <row r="34" spans="1:14" ht="15" customHeight="1" x14ac:dyDescent="0.25">
      <c r="A34" s="11"/>
      <c r="B34" s="10"/>
      <c r="C34" s="10" t="s">
        <v>286</v>
      </c>
      <c r="D34" s="36" t="s">
        <v>786</v>
      </c>
      <c r="E34" s="36"/>
      <c r="F34" s="37"/>
      <c r="G34" s="37" t="s">
        <v>286</v>
      </c>
      <c r="H34" s="36" t="s">
        <v>791</v>
      </c>
      <c r="I34" s="36"/>
      <c r="J34" s="37"/>
      <c r="K34" s="37" t="s">
        <v>286</v>
      </c>
      <c r="L34" s="36" t="s">
        <v>791</v>
      </c>
      <c r="M34" s="36"/>
      <c r="N34" s="10"/>
    </row>
    <row r="35" spans="1:14" ht="15" customHeight="1" x14ac:dyDescent="0.25">
      <c r="A35" s="11"/>
      <c r="B35" s="10"/>
      <c r="C35" s="10"/>
      <c r="D35" s="29" t="s">
        <v>787</v>
      </c>
      <c r="E35" s="29"/>
      <c r="F35" s="10"/>
      <c r="G35" s="10"/>
      <c r="H35" s="29" t="s">
        <v>103</v>
      </c>
      <c r="I35" s="29"/>
      <c r="J35" s="10"/>
      <c r="K35" s="10"/>
      <c r="L35" s="29" t="s">
        <v>795</v>
      </c>
      <c r="M35" s="29"/>
      <c r="N35" s="10"/>
    </row>
    <row r="36" spans="1:14" ht="15" customHeight="1" x14ac:dyDescent="0.25">
      <c r="A36" s="11"/>
      <c r="B36" s="10"/>
      <c r="C36" s="10"/>
      <c r="D36" s="29" t="s">
        <v>788</v>
      </c>
      <c r="E36" s="29"/>
      <c r="F36" s="10"/>
      <c r="G36" s="10"/>
      <c r="H36" s="29" t="s">
        <v>792</v>
      </c>
      <c r="I36" s="29"/>
      <c r="J36" s="10"/>
      <c r="K36" s="10"/>
      <c r="L36" s="29" t="s">
        <v>793</v>
      </c>
      <c r="M36" s="29"/>
      <c r="N36" s="10"/>
    </row>
    <row r="37" spans="1:14" ht="15" customHeight="1" x14ac:dyDescent="0.25">
      <c r="A37" s="11"/>
      <c r="B37" s="10"/>
      <c r="C37" s="10"/>
      <c r="D37" s="29" t="s">
        <v>789</v>
      </c>
      <c r="E37" s="29"/>
      <c r="F37" s="10"/>
      <c r="G37" s="10"/>
      <c r="H37" s="29" t="s">
        <v>793</v>
      </c>
      <c r="I37" s="29"/>
      <c r="J37" s="10"/>
      <c r="K37" s="10"/>
      <c r="L37" s="29" t="s">
        <v>796</v>
      </c>
      <c r="M37" s="29"/>
      <c r="N37" s="10"/>
    </row>
    <row r="38" spans="1:14" ht="15.75" thickBot="1" x14ac:dyDescent="0.3">
      <c r="A38" s="11"/>
      <c r="B38" s="10"/>
      <c r="C38" s="10"/>
      <c r="D38" s="30" t="s">
        <v>790</v>
      </c>
      <c r="E38" s="30"/>
      <c r="F38" s="10"/>
      <c r="G38" s="10"/>
      <c r="H38" s="30" t="s">
        <v>794</v>
      </c>
      <c r="I38" s="30"/>
      <c r="J38" s="10"/>
      <c r="K38" s="10"/>
      <c r="L38" s="30"/>
      <c r="M38" s="30"/>
      <c r="N38" s="10"/>
    </row>
    <row r="39" spans="1:14" x14ac:dyDescent="0.25">
      <c r="A39" s="11"/>
      <c r="B39" s="19" t="s">
        <v>797</v>
      </c>
      <c r="C39" s="20" t="s">
        <v>286</v>
      </c>
      <c r="D39" s="20"/>
      <c r="E39" s="20"/>
      <c r="F39" s="20"/>
      <c r="G39" s="20" t="s">
        <v>286</v>
      </c>
      <c r="H39" s="20"/>
      <c r="I39" s="20"/>
      <c r="J39" s="20"/>
      <c r="K39" s="20" t="s">
        <v>286</v>
      </c>
      <c r="L39" s="20"/>
      <c r="M39" s="20"/>
      <c r="N39" s="20"/>
    </row>
    <row r="40" spans="1:14" x14ac:dyDescent="0.25">
      <c r="A40" s="11"/>
      <c r="B40" s="2" t="s">
        <v>34</v>
      </c>
      <c r="C40" s="4" t="s">
        <v>286</v>
      </c>
      <c r="D40" s="4"/>
      <c r="E40" s="4"/>
      <c r="F40" s="4"/>
      <c r="G40" s="4" t="s">
        <v>286</v>
      </c>
      <c r="H40" s="4"/>
      <c r="I40" s="4"/>
      <c r="J40" s="4"/>
      <c r="K40" s="4" t="s">
        <v>286</v>
      </c>
      <c r="L40" s="4"/>
      <c r="M40" s="4"/>
      <c r="N40" s="4"/>
    </row>
    <row r="41" spans="1:14" ht="30" x14ac:dyDescent="0.25">
      <c r="A41" s="11"/>
      <c r="B41" s="19" t="s">
        <v>383</v>
      </c>
      <c r="C41" s="20" t="s">
        <v>286</v>
      </c>
      <c r="D41" s="22" t="s">
        <v>302</v>
      </c>
      <c r="E41" s="33" t="s">
        <v>317</v>
      </c>
      <c r="F41" s="22" t="s">
        <v>286</v>
      </c>
      <c r="G41" s="20" t="s">
        <v>286</v>
      </c>
      <c r="H41" s="20" t="s">
        <v>302</v>
      </c>
      <c r="I41" s="21">
        <v>30173</v>
      </c>
      <c r="J41" s="22" t="s">
        <v>286</v>
      </c>
      <c r="K41" s="20" t="s">
        <v>286</v>
      </c>
      <c r="L41" s="22" t="s">
        <v>302</v>
      </c>
      <c r="M41" s="33" t="s">
        <v>317</v>
      </c>
      <c r="N41" s="22"/>
    </row>
    <row r="42" spans="1:14" x14ac:dyDescent="0.25">
      <c r="A42" s="11"/>
      <c r="B42" s="2" t="s">
        <v>798</v>
      </c>
      <c r="C42" s="4" t="s">
        <v>286</v>
      </c>
      <c r="D42" s="4"/>
      <c r="E42" s="24">
        <v>20000</v>
      </c>
      <c r="F42" t="s">
        <v>286</v>
      </c>
      <c r="G42" s="4" t="s">
        <v>286</v>
      </c>
      <c r="I42" s="32" t="s">
        <v>317</v>
      </c>
      <c r="K42" s="4" t="s">
        <v>286</v>
      </c>
      <c r="M42" s="32" t="s">
        <v>317</v>
      </c>
    </row>
    <row r="43" spans="1:14" x14ac:dyDescent="0.25">
      <c r="A43" s="11"/>
      <c r="B43" s="19" t="s">
        <v>799</v>
      </c>
      <c r="C43" s="20" t="s">
        <v>286</v>
      </c>
      <c r="D43" s="22"/>
      <c r="E43" s="33" t="s">
        <v>317</v>
      </c>
      <c r="F43" s="22"/>
      <c r="G43" s="20" t="s">
        <v>286</v>
      </c>
      <c r="H43" s="20"/>
      <c r="I43" s="21">
        <v>339067</v>
      </c>
      <c r="J43" s="22" t="s">
        <v>286</v>
      </c>
      <c r="K43" s="20" t="s">
        <v>286</v>
      </c>
      <c r="L43" s="22"/>
      <c r="M43" s="33" t="s">
        <v>317</v>
      </c>
      <c r="N43" s="22"/>
    </row>
    <row r="44" spans="1:14" ht="30" x14ac:dyDescent="0.25">
      <c r="A44" s="11"/>
      <c r="B44" s="2" t="s">
        <v>800</v>
      </c>
      <c r="C44" s="4" t="s">
        <v>286</v>
      </c>
      <c r="E44" s="32" t="s">
        <v>317</v>
      </c>
      <c r="G44" s="4" t="s">
        <v>286</v>
      </c>
      <c r="H44" s="4"/>
      <c r="I44" s="24">
        <v>6465</v>
      </c>
      <c r="J44" t="s">
        <v>286</v>
      </c>
      <c r="K44" s="4" t="s">
        <v>286</v>
      </c>
      <c r="M44" s="32" t="s">
        <v>317</v>
      </c>
    </row>
    <row r="45" spans="1:14" ht="15.75" thickBot="1" x14ac:dyDescent="0.3">
      <c r="A45" s="11"/>
      <c r="B45" s="19" t="s">
        <v>399</v>
      </c>
      <c r="C45" s="20" t="s">
        <v>286</v>
      </c>
      <c r="D45" s="22"/>
      <c r="E45" s="33" t="s">
        <v>317</v>
      </c>
      <c r="F45" s="22"/>
      <c r="G45" s="20" t="s">
        <v>286</v>
      </c>
      <c r="H45" s="22"/>
      <c r="I45" s="33" t="s">
        <v>317</v>
      </c>
      <c r="J45" s="22" t="s">
        <v>286</v>
      </c>
      <c r="K45" s="20" t="s">
        <v>286</v>
      </c>
      <c r="L45" s="22"/>
      <c r="M45" s="33" t="s">
        <v>317</v>
      </c>
      <c r="N45" s="22"/>
    </row>
    <row r="46" spans="1:14" x14ac:dyDescent="0.25">
      <c r="A46" s="11"/>
      <c r="B46" s="26"/>
      <c r="C46" s="26" t="s">
        <v>286</v>
      </c>
      <c r="D46" s="27"/>
      <c r="E46" s="27"/>
      <c r="F46" s="26"/>
      <c r="G46" s="26" t="s">
        <v>286</v>
      </c>
      <c r="H46" s="27"/>
      <c r="I46" s="27"/>
      <c r="J46" s="26"/>
      <c r="K46" s="26" t="s">
        <v>286</v>
      </c>
      <c r="L46" s="27"/>
      <c r="M46" s="27"/>
      <c r="N46" s="26"/>
    </row>
    <row r="47" spans="1:14" ht="15.75" thickBot="1" x14ac:dyDescent="0.3">
      <c r="A47" s="11"/>
      <c r="B47" s="2" t="s">
        <v>801</v>
      </c>
      <c r="C47" s="4"/>
      <c r="D47" s="4" t="s">
        <v>302</v>
      </c>
      <c r="E47" s="24">
        <v>20000</v>
      </c>
      <c r="F47" t="s">
        <v>286</v>
      </c>
      <c r="G47" s="4"/>
      <c r="H47" s="4" t="s">
        <v>302</v>
      </c>
      <c r="I47" s="24">
        <v>375705</v>
      </c>
      <c r="J47" t="s">
        <v>286</v>
      </c>
      <c r="K47" s="4"/>
      <c r="L47" t="s">
        <v>302</v>
      </c>
      <c r="M47" s="32" t="s">
        <v>317</v>
      </c>
    </row>
    <row r="48" spans="1:14" ht="15.75" thickTop="1" x14ac:dyDescent="0.25">
      <c r="A48" s="11"/>
      <c r="B48" s="26"/>
      <c r="C48" s="26" t="s">
        <v>286</v>
      </c>
      <c r="D48" s="28"/>
      <c r="E48" s="28"/>
      <c r="F48" s="26"/>
      <c r="G48" s="26" t="s">
        <v>286</v>
      </c>
      <c r="H48" s="28"/>
      <c r="I48" s="28"/>
      <c r="J48" s="26"/>
      <c r="K48" s="26" t="s">
        <v>286</v>
      </c>
      <c r="L48" s="28"/>
      <c r="M48" s="28"/>
      <c r="N48" s="26"/>
    </row>
    <row r="49" spans="1:22" ht="15.75" thickBot="1" x14ac:dyDescent="0.3">
      <c r="A49" s="11"/>
      <c r="B49" s="19" t="s">
        <v>320</v>
      </c>
      <c r="C49" s="20"/>
      <c r="D49" s="22" t="s">
        <v>302</v>
      </c>
      <c r="E49" s="33" t="s">
        <v>317</v>
      </c>
      <c r="F49" s="22"/>
      <c r="G49" s="20"/>
      <c r="H49" s="20" t="s">
        <v>302</v>
      </c>
      <c r="I49" s="21">
        <v>18462</v>
      </c>
      <c r="J49" s="22" t="s">
        <v>286</v>
      </c>
      <c r="K49" s="20"/>
      <c r="L49" s="22" t="s">
        <v>302</v>
      </c>
      <c r="M49" s="33" t="s">
        <v>317</v>
      </c>
      <c r="N49" s="22"/>
    </row>
    <row r="50" spans="1:22" ht="15.75" thickTop="1" x14ac:dyDescent="0.25">
      <c r="A50" s="11"/>
      <c r="B50" s="26"/>
      <c r="C50" s="26" t="s">
        <v>286</v>
      </c>
      <c r="D50" s="28"/>
      <c r="E50" s="28"/>
      <c r="F50" s="26"/>
      <c r="G50" s="26" t="s">
        <v>286</v>
      </c>
      <c r="H50" s="28"/>
      <c r="I50" s="28"/>
      <c r="J50" s="26"/>
      <c r="K50" s="26" t="s">
        <v>286</v>
      </c>
      <c r="L50" s="28"/>
      <c r="M50" s="28"/>
      <c r="N50" s="26"/>
    </row>
    <row r="51" spans="1:22" ht="15.75" thickBot="1" x14ac:dyDescent="0.3">
      <c r="A51" s="11"/>
      <c r="B51" s="2" t="s">
        <v>674</v>
      </c>
      <c r="C51" s="4"/>
      <c r="D51" t="s">
        <v>302</v>
      </c>
      <c r="E51" s="32" t="s">
        <v>317</v>
      </c>
      <c r="G51" s="4"/>
      <c r="H51" s="4" t="s">
        <v>302</v>
      </c>
      <c r="I51" s="25">
        <v>285</v>
      </c>
      <c r="J51" t="s">
        <v>286</v>
      </c>
      <c r="K51" s="4"/>
      <c r="L51" t="s">
        <v>302</v>
      </c>
      <c r="M51" s="32" t="s">
        <v>317</v>
      </c>
    </row>
    <row r="52" spans="1:22" ht="15.75" thickTop="1" x14ac:dyDescent="0.25">
      <c r="A52" s="11"/>
      <c r="B52" s="26"/>
      <c r="C52" s="26" t="s">
        <v>286</v>
      </c>
      <c r="D52" s="28"/>
      <c r="E52" s="28"/>
      <c r="F52" s="26"/>
      <c r="G52" s="26" t="s">
        <v>286</v>
      </c>
      <c r="H52" s="28"/>
      <c r="I52" s="28"/>
      <c r="J52" s="26"/>
      <c r="K52" s="26" t="s">
        <v>286</v>
      </c>
      <c r="L52" s="28"/>
      <c r="M52" s="28"/>
      <c r="N52" s="26"/>
    </row>
    <row r="53" spans="1:22" x14ac:dyDescent="0.25">
      <c r="A53" s="11"/>
      <c r="B53" s="19" t="s">
        <v>802</v>
      </c>
      <c r="C53" s="20"/>
      <c r="D53" s="20"/>
      <c r="E53" s="20"/>
      <c r="F53" s="20"/>
      <c r="G53" s="20"/>
      <c r="H53" s="20"/>
      <c r="I53" s="20"/>
      <c r="J53" s="20"/>
      <c r="K53" s="20"/>
      <c r="L53" s="20"/>
      <c r="M53" s="20"/>
      <c r="N53" s="20"/>
    </row>
    <row r="54" spans="1:22" ht="15.75" thickBot="1" x14ac:dyDescent="0.3">
      <c r="A54" s="11"/>
      <c r="B54" s="2" t="s">
        <v>674</v>
      </c>
      <c r="C54" s="4"/>
      <c r="D54" t="s">
        <v>302</v>
      </c>
      <c r="E54" s="32" t="s">
        <v>317</v>
      </c>
      <c r="G54" s="4"/>
      <c r="H54" s="4" t="s">
        <v>302</v>
      </c>
      <c r="I54" s="25">
        <v>132</v>
      </c>
      <c r="J54" t="s">
        <v>286</v>
      </c>
      <c r="K54" s="4"/>
      <c r="L54" t="s">
        <v>302</v>
      </c>
      <c r="M54" s="32" t="s">
        <v>317</v>
      </c>
    </row>
    <row r="55" spans="1:22" ht="15.75" thickTop="1" x14ac:dyDescent="0.25">
      <c r="A55" s="11"/>
      <c r="B55" s="26"/>
      <c r="C55" s="26" t="s">
        <v>286</v>
      </c>
      <c r="D55" s="28"/>
      <c r="E55" s="28"/>
      <c r="F55" s="26"/>
      <c r="G55" s="26" t="s">
        <v>286</v>
      </c>
      <c r="H55" s="28"/>
      <c r="I55" s="28"/>
      <c r="J55" s="26"/>
      <c r="K55" s="26" t="s">
        <v>286</v>
      </c>
      <c r="L55" s="28"/>
      <c r="M55" s="28"/>
      <c r="N55" s="26"/>
    </row>
    <row r="56" spans="1:22" x14ac:dyDescent="0.25">
      <c r="A56" s="11"/>
      <c r="B56" s="10"/>
      <c r="C56" s="10"/>
      <c r="D56" s="10"/>
      <c r="E56" s="10"/>
      <c r="F56" s="10"/>
      <c r="G56" s="10"/>
      <c r="H56" s="10"/>
      <c r="I56" s="10"/>
      <c r="J56" s="10"/>
      <c r="K56" s="10"/>
      <c r="L56" s="10"/>
      <c r="M56" s="10"/>
      <c r="N56" s="10"/>
      <c r="O56" s="10"/>
      <c r="P56" s="10"/>
      <c r="Q56" s="10"/>
      <c r="R56" s="10"/>
      <c r="S56" s="10"/>
      <c r="T56" s="10"/>
      <c r="U56" s="10"/>
      <c r="V56" s="10"/>
    </row>
    <row r="57" spans="1:22" x14ac:dyDescent="0.25">
      <c r="A57" s="11"/>
      <c r="B57" s="43"/>
      <c r="C57" s="43"/>
      <c r="D57" s="43"/>
      <c r="E57" s="43"/>
      <c r="F57" s="43"/>
      <c r="G57" s="43"/>
      <c r="H57" s="43"/>
      <c r="I57" s="43"/>
      <c r="J57" s="43"/>
      <c r="K57" s="43"/>
      <c r="L57" s="43"/>
      <c r="M57" s="43"/>
      <c r="N57" s="43"/>
      <c r="O57" s="43"/>
      <c r="P57" s="43"/>
      <c r="Q57" s="43"/>
      <c r="R57" s="43"/>
      <c r="S57" s="43"/>
      <c r="T57" s="43"/>
      <c r="U57" s="43"/>
      <c r="V57" s="43"/>
    </row>
    <row r="58" spans="1:22" x14ac:dyDescent="0.25">
      <c r="A58" s="11"/>
      <c r="B58" s="4"/>
      <c r="C58" s="4"/>
      <c r="D58" s="4"/>
      <c r="E58" s="4"/>
      <c r="F58" s="4"/>
      <c r="G58" s="4"/>
      <c r="H58" s="4"/>
      <c r="I58" s="4"/>
      <c r="J58" s="4"/>
      <c r="K58" s="4"/>
      <c r="L58" s="4"/>
      <c r="M58" s="4"/>
      <c r="N58" s="4"/>
    </row>
    <row r="59" spans="1:22" ht="15" customHeight="1" x14ac:dyDescent="0.25">
      <c r="A59" s="11"/>
      <c r="B59" s="10"/>
      <c r="C59" s="10" t="s">
        <v>286</v>
      </c>
      <c r="D59" s="29" t="s">
        <v>784</v>
      </c>
      <c r="E59" s="29"/>
      <c r="F59" s="29"/>
      <c r="G59" s="29"/>
      <c r="H59" s="29"/>
      <c r="I59" s="29"/>
      <c r="J59" s="29"/>
      <c r="K59" s="29"/>
      <c r="L59" s="29"/>
      <c r="M59" s="29"/>
      <c r="N59" s="10"/>
    </row>
    <row r="60" spans="1:22" ht="15.75" thickBot="1" x14ac:dyDescent="0.3">
      <c r="A60" s="11"/>
      <c r="B60" s="10"/>
      <c r="C60" s="10"/>
      <c r="D60" s="30" t="s">
        <v>803</v>
      </c>
      <c r="E60" s="30"/>
      <c r="F60" s="30"/>
      <c r="G60" s="30"/>
      <c r="H60" s="30"/>
      <c r="I60" s="30"/>
      <c r="J60" s="30"/>
      <c r="K60" s="30"/>
      <c r="L60" s="30"/>
      <c r="M60" s="30"/>
      <c r="N60" s="10"/>
    </row>
    <row r="61" spans="1:22" ht="15" customHeight="1" x14ac:dyDescent="0.25">
      <c r="A61" s="11"/>
      <c r="B61" s="10"/>
      <c r="C61" s="10" t="s">
        <v>286</v>
      </c>
      <c r="D61" s="36" t="s">
        <v>786</v>
      </c>
      <c r="E61" s="36"/>
      <c r="F61" s="37"/>
      <c r="G61" s="37" t="s">
        <v>286</v>
      </c>
      <c r="H61" s="36" t="s">
        <v>791</v>
      </c>
      <c r="I61" s="36"/>
      <c r="J61" s="37"/>
      <c r="K61" s="37" t="s">
        <v>286</v>
      </c>
      <c r="L61" s="36" t="s">
        <v>791</v>
      </c>
      <c r="M61" s="36"/>
      <c r="N61" s="10"/>
    </row>
    <row r="62" spans="1:22" ht="15" customHeight="1" x14ac:dyDescent="0.25">
      <c r="A62" s="11"/>
      <c r="B62" s="10"/>
      <c r="C62" s="10"/>
      <c r="D62" s="29" t="s">
        <v>787</v>
      </c>
      <c r="E62" s="29"/>
      <c r="F62" s="10"/>
      <c r="G62" s="10"/>
      <c r="H62" s="29" t="s">
        <v>103</v>
      </c>
      <c r="I62" s="29"/>
      <c r="J62" s="10"/>
      <c r="K62" s="10"/>
      <c r="L62" s="29" t="s">
        <v>795</v>
      </c>
      <c r="M62" s="29"/>
      <c r="N62" s="10"/>
    </row>
    <row r="63" spans="1:22" ht="15" customHeight="1" x14ac:dyDescent="0.25">
      <c r="A63" s="11"/>
      <c r="B63" s="10"/>
      <c r="C63" s="10"/>
      <c r="D63" s="29" t="s">
        <v>788</v>
      </c>
      <c r="E63" s="29"/>
      <c r="F63" s="10"/>
      <c r="G63" s="10"/>
      <c r="H63" s="29" t="s">
        <v>792</v>
      </c>
      <c r="I63" s="29"/>
      <c r="J63" s="10"/>
      <c r="K63" s="10"/>
      <c r="L63" s="29" t="s">
        <v>793</v>
      </c>
      <c r="M63" s="29"/>
      <c r="N63" s="10"/>
    </row>
    <row r="64" spans="1:22" ht="15" customHeight="1" x14ac:dyDescent="0.25">
      <c r="A64" s="11"/>
      <c r="B64" s="10"/>
      <c r="C64" s="10"/>
      <c r="D64" s="29" t="s">
        <v>789</v>
      </c>
      <c r="E64" s="29"/>
      <c r="F64" s="10"/>
      <c r="G64" s="10"/>
      <c r="H64" s="29" t="s">
        <v>793</v>
      </c>
      <c r="I64" s="29"/>
      <c r="J64" s="10"/>
      <c r="K64" s="10"/>
      <c r="L64" s="29" t="s">
        <v>796</v>
      </c>
      <c r="M64" s="29"/>
      <c r="N64" s="10"/>
    </row>
    <row r="65" spans="1:22" ht="15.75" thickBot="1" x14ac:dyDescent="0.3">
      <c r="A65" s="11"/>
      <c r="B65" s="10"/>
      <c r="C65" s="10"/>
      <c r="D65" s="30" t="s">
        <v>790</v>
      </c>
      <c r="E65" s="30"/>
      <c r="F65" s="10"/>
      <c r="G65" s="10"/>
      <c r="H65" s="30" t="s">
        <v>794</v>
      </c>
      <c r="I65" s="30"/>
      <c r="J65" s="10"/>
      <c r="K65" s="10"/>
      <c r="L65" s="30"/>
      <c r="M65" s="30"/>
      <c r="N65" s="10"/>
    </row>
    <row r="66" spans="1:22" x14ac:dyDescent="0.25">
      <c r="A66" s="11"/>
      <c r="B66" s="19" t="s">
        <v>797</v>
      </c>
      <c r="C66" s="20" t="s">
        <v>286</v>
      </c>
      <c r="D66" s="20"/>
      <c r="E66" s="20"/>
      <c r="F66" s="20"/>
      <c r="G66" s="20" t="s">
        <v>286</v>
      </c>
      <c r="H66" s="20"/>
      <c r="I66" s="20"/>
      <c r="J66" s="20"/>
      <c r="K66" s="20" t="s">
        <v>286</v>
      </c>
      <c r="L66" s="20"/>
      <c r="M66" s="20"/>
      <c r="N66" s="20"/>
    </row>
    <row r="67" spans="1:22" x14ac:dyDescent="0.25">
      <c r="A67" s="11"/>
      <c r="B67" s="2" t="s">
        <v>34</v>
      </c>
      <c r="C67" s="4" t="s">
        <v>286</v>
      </c>
      <c r="D67" s="4"/>
      <c r="E67" s="4"/>
      <c r="F67" s="4"/>
      <c r="G67" s="4" t="s">
        <v>286</v>
      </c>
      <c r="H67" s="4"/>
      <c r="I67" s="4"/>
      <c r="J67" s="4"/>
      <c r="K67" s="4" t="s">
        <v>286</v>
      </c>
      <c r="L67" s="4"/>
      <c r="M67" s="4"/>
      <c r="N67" s="4"/>
    </row>
    <row r="68" spans="1:22" ht="30" x14ac:dyDescent="0.25">
      <c r="A68" s="11"/>
      <c r="B68" s="19" t="s">
        <v>383</v>
      </c>
      <c r="C68" s="20" t="s">
        <v>286</v>
      </c>
      <c r="D68" s="22" t="s">
        <v>302</v>
      </c>
      <c r="E68" s="33" t="s">
        <v>317</v>
      </c>
      <c r="F68" s="22"/>
      <c r="G68" s="20" t="s">
        <v>286</v>
      </c>
      <c r="H68" s="20" t="s">
        <v>302</v>
      </c>
      <c r="I68" s="21">
        <v>14724</v>
      </c>
      <c r="J68" s="22" t="s">
        <v>286</v>
      </c>
      <c r="K68" s="20" t="s">
        <v>286</v>
      </c>
      <c r="L68" s="22" t="s">
        <v>302</v>
      </c>
      <c r="M68" s="33" t="s">
        <v>317</v>
      </c>
      <c r="N68" s="22"/>
    </row>
    <row r="69" spans="1:22" ht="15.75" thickBot="1" x14ac:dyDescent="0.3">
      <c r="A69" s="11"/>
      <c r="B69" s="2" t="s">
        <v>799</v>
      </c>
      <c r="C69" s="4" t="s">
        <v>286</v>
      </c>
      <c r="E69" s="32" t="s">
        <v>317</v>
      </c>
      <c r="G69" s="4" t="s">
        <v>286</v>
      </c>
      <c r="H69" s="4"/>
      <c r="I69" s="24">
        <v>253791</v>
      </c>
      <c r="J69" t="s">
        <v>286</v>
      </c>
      <c r="K69" s="4" t="s">
        <v>286</v>
      </c>
      <c r="M69" s="32" t="s">
        <v>317</v>
      </c>
    </row>
    <row r="70" spans="1:22" x14ac:dyDescent="0.25">
      <c r="A70" s="11"/>
      <c r="B70" s="26"/>
      <c r="C70" s="26" t="s">
        <v>286</v>
      </c>
      <c r="D70" s="27"/>
      <c r="E70" s="27"/>
      <c r="F70" s="26"/>
      <c r="G70" s="26" t="s">
        <v>286</v>
      </c>
      <c r="H70" s="27"/>
      <c r="I70" s="27"/>
      <c r="J70" s="26"/>
      <c r="K70" s="26" t="s">
        <v>286</v>
      </c>
      <c r="L70" s="27"/>
      <c r="M70" s="27"/>
      <c r="N70" s="26"/>
    </row>
    <row r="71" spans="1:22" ht="15.75" thickBot="1" x14ac:dyDescent="0.3">
      <c r="A71" s="11"/>
      <c r="B71" s="19" t="s">
        <v>801</v>
      </c>
      <c r="C71" s="20"/>
      <c r="D71" s="22" t="s">
        <v>302</v>
      </c>
      <c r="E71" s="33" t="s">
        <v>317</v>
      </c>
      <c r="F71" s="22"/>
      <c r="G71" s="20"/>
      <c r="H71" s="20" t="s">
        <v>302</v>
      </c>
      <c r="I71" s="21">
        <v>268515</v>
      </c>
      <c r="J71" s="22" t="s">
        <v>286</v>
      </c>
      <c r="K71" s="20"/>
      <c r="L71" s="22" t="s">
        <v>302</v>
      </c>
      <c r="M71" s="33" t="s">
        <v>317</v>
      </c>
      <c r="N71" s="22"/>
    </row>
    <row r="72" spans="1:22" ht="15.75" thickTop="1" x14ac:dyDescent="0.25">
      <c r="A72" s="11"/>
      <c r="B72" s="26"/>
      <c r="C72" s="26" t="s">
        <v>286</v>
      </c>
      <c r="D72" s="28"/>
      <c r="E72" s="28"/>
      <c r="F72" s="26"/>
      <c r="G72" s="26" t="s">
        <v>286</v>
      </c>
      <c r="H72" s="28"/>
      <c r="I72" s="28"/>
      <c r="J72" s="26"/>
      <c r="K72" s="26" t="s">
        <v>286</v>
      </c>
      <c r="L72" s="28"/>
      <c r="M72" s="28"/>
      <c r="N72" s="26"/>
    </row>
    <row r="73" spans="1:22" ht="15.75" thickBot="1" x14ac:dyDescent="0.3">
      <c r="A73" s="11"/>
      <c r="B73" s="2" t="s">
        <v>674</v>
      </c>
      <c r="C73" s="4"/>
      <c r="D73" t="s">
        <v>302</v>
      </c>
      <c r="E73" s="32" t="s">
        <v>317</v>
      </c>
      <c r="G73" s="4"/>
      <c r="H73" s="4" t="s">
        <v>302</v>
      </c>
      <c r="I73" s="25">
        <v>464</v>
      </c>
      <c r="J73" t="s">
        <v>286</v>
      </c>
      <c r="K73" s="4"/>
      <c r="L73" t="s">
        <v>302</v>
      </c>
      <c r="M73" s="32" t="s">
        <v>317</v>
      </c>
    </row>
    <row r="74" spans="1:22" ht="15.75" thickTop="1" x14ac:dyDescent="0.25">
      <c r="A74" s="11"/>
      <c r="B74" s="26"/>
      <c r="C74" s="26" t="s">
        <v>286</v>
      </c>
      <c r="D74" s="28"/>
      <c r="E74" s="28"/>
      <c r="F74" s="26"/>
      <c r="G74" s="26" t="s">
        <v>286</v>
      </c>
      <c r="H74" s="28"/>
      <c r="I74" s="28"/>
      <c r="J74" s="26"/>
      <c r="K74" s="26" t="s">
        <v>286</v>
      </c>
      <c r="L74" s="28"/>
      <c r="M74" s="28"/>
      <c r="N74" s="26"/>
    </row>
    <row r="75" spans="1:22" x14ac:dyDescent="0.25">
      <c r="A75" s="11"/>
      <c r="B75" s="10"/>
      <c r="C75" s="10"/>
      <c r="D75" s="10"/>
      <c r="E75" s="10"/>
      <c r="F75" s="10"/>
      <c r="G75" s="10"/>
      <c r="H75" s="10"/>
      <c r="I75" s="10"/>
      <c r="J75" s="10"/>
      <c r="K75" s="10"/>
      <c r="L75" s="10"/>
      <c r="M75" s="10"/>
      <c r="N75" s="10"/>
      <c r="O75" s="10"/>
      <c r="P75" s="10"/>
      <c r="Q75" s="10"/>
      <c r="R75" s="10"/>
      <c r="S75" s="10"/>
      <c r="T75" s="10"/>
      <c r="U75" s="10"/>
      <c r="V75" s="10"/>
    </row>
    <row r="76" spans="1:22" x14ac:dyDescent="0.25">
      <c r="A76" s="11"/>
      <c r="B76" s="42" t="s">
        <v>804</v>
      </c>
      <c r="C76" s="42"/>
      <c r="D76" s="42"/>
      <c r="E76" s="42"/>
      <c r="F76" s="42"/>
      <c r="G76" s="42"/>
      <c r="H76" s="42"/>
      <c r="I76" s="42"/>
      <c r="J76" s="42"/>
      <c r="K76" s="42"/>
      <c r="L76" s="42"/>
      <c r="M76" s="42"/>
      <c r="N76" s="42"/>
      <c r="O76" s="42"/>
      <c r="P76" s="42"/>
      <c r="Q76" s="42"/>
      <c r="R76" s="42"/>
      <c r="S76" s="42"/>
      <c r="T76" s="42"/>
      <c r="U76" s="42"/>
      <c r="V76" s="42"/>
    </row>
    <row r="77" spans="1:22" x14ac:dyDescent="0.25">
      <c r="A77" s="11"/>
      <c r="B77" s="10"/>
      <c r="C77" s="10"/>
      <c r="D77" s="10"/>
      <c r="E77" s="10"/>
      <c r="F77" s="10"/>
      <c r="G77" s="10"/>
      <c r="H77" s="10"/>
      <c r="I77" s="10"/>
      <c r="J77" s="10"/>
      <c r="K77" s="10"/>
      <c r="L77" s="10"/>
      <c r="M77" s="10"/>
      <c r="N77" s="10"/>
      <c r="O77" s="10"/>
      <c r="P77" s="10"/>
      <c r="Q77" s="10"/>
      <c r="R77" s="10"/>
      <c r="S77" s="10"/>
      <c r="T77" s="10"/>
      <c r="U77" s="10"/>
      <c r="V77" s="10"/>
    </row>
    <row r="78" spans="1:22" x14ac:dyDescent="0.25">
      <c r="A78" s="11"/>
      <c r="B78" s="42" t="s">
        <v>805</v>
      </c>
      <c r="C78" s="42"/>
      <c r="D78" s="42"/>
      <c r="E78" s="42"/>
      <c r="F78" s="42"/>
      <c r="G78" s="42"/>
      <c r="H78" s="42"/>
      <c r="I78" s="42"/>
      <c r="J78" s="42"/>
      <c r="K78" s="42"/>
      <c r="L78" s="42"/>
      <c r="M78" s="42"/>
      <c r="N78" s="42"/>
      <c r="O78" s="42"/>
      <c r="P78" s="42"/>
      <c r="Q78" s="42"/>
      <c r="R78" s="42"/>
      <c r="S78" s="42"/>
      <c r="T78" s="42"/>
      <c r="U78" s="42"/>
      <c r="V78" s="42"/>
    </row>
    <row r="79" spans="1:22" x14ac:dyDescent="0.25">
      <c r="A79" s="11"/>
      <c r="B79" s="10"/>
      <c r="C79" s="10"/>
      <c r="D79" s="10"/>
      <c r="E79" s="10"/>
      <c r="F79" s="10"/>
      <c r="G79" s="10"/>
      <c r="H79" s="10"/>
      <c r="I79" s="10"/>
      <c r="J79" s="10"/>
      <c r="K79" s="10"/>
      <c r="L79" s="10"/>
      <c r="M79" s="10"/>
      <c r="N79" s="10"/>
      <c r="O79" s="10"/>
      <c r="P79" s="10"/>
      <c r="Q79" s="10"/>
      <c r="R79" s="10"/>
      <c r="S79" s="10"/>
      <c r="T79" s="10"/>
      <c r="U79" s="10"/>
      <c r="V79" s="10"/>
    </row>
    <row r="80" spans="1:22" x14ac:dyDescent="0.25">
      <c r="A80" s="11"/>
      <c r="B80" s="42" t="s">
        <v>806</v>
      </c>
      <c r="C80" s="42"/>
      <c r="D80" s="42"/>
      <c r="E80" s="42"/>
      <c r="F80" s="42"/>
      <c r="G80" s="42"/>
      <c r="H80" s="42"/>
      <c r="I80" s="42"/>
      <c r="J80" s="42"/>
      <c r="K80" s="42"/>
      <c r="L80" s="42"/>
      <c r="M80" s="42"/>
      <c r="N80" s="42"/>
      <c r="O80" s="42"/>
      <c r="P80" s="42"/>
      <c r="Q80" s="42"/>
      <c r="R80" s="42"/>
      <c r="S80" s="42"/>
      <c r="T80" s="42"/>
      <c r="U80" s="42"/>
      <c r="V80" s="42"/>
    </row>
    <row r="81" spans="1:22" x14ac:dyDescent="0.25">
      <c r="A81" s="11"/>
      <c r="B81" s="10"/>
      <c r="C81" s="10"/>
      <c r="D81" s="10"/>
      <c r="E81" s="10"/>
      <c r="F81" s="10"/>
      <c r="G81" s="10"/>
      <c r="H81" s="10"/>
      <c r="I81" s="10"/>
      <c r="J81" s="10"/>
      <c r="K81" s="10"/>
      <c r="L81" s="10"/>
      <c r="M81" s="10"/>
      <c r="N81" s="10"/>
      <c r="O81" s="10"/>
      <c r="P81" s="10"/>
      <c r="Q81" s="10"/>
      <c r="R81" s="10"/>
      <c r="S81" s="10"/>
      <c r="T81" s="10"/>
      <c r="U81" s="10"/>
      <c r="V81" s="10"/>
    </row>
    <row r="82" spans="1:22" ht="15.75" x14ac:dyDescent="0.25">
      <c r="A82" s="11"/>
      <c r="B82" s="44"/>
      <c r="C82" s="44"/>
      <c r="D82" s="44"/>
      <c r="E82" s="44"/>
      <c r="F82" s="44"/>
      <c r="G82" s="44"/>
      <c r="H82" s="44"/>
      <c r="I82" s="44"/>
      <c r="J82" s="44"/>
      <c r="K82" s="44"/>
      <c r="L82" s="44"/>
      <c r="M82" s="44"/>
      <c r="N82" s="44"/>
      <c r="O82" s="44"/>
      <c r="P82" s="44"/>
      <c r="Q82" s="44"/>
      <c r="R82" s="44"/>
      <c r="S82" s="44"/>
      <c r="T82" s="44"/>
      <c r="U82" s="44"/>
      <c r="V82" s="44"/>
    </row>
    <row r="83" spans="1:22" x14ac:dyDescent="0.25">
      <c r="A83" s="11"/>
      <c r="B83" s="4"/>
      <c r="C83" s="4"/>
      <c r="D83" s="4"/>
      <c r="E83" s="4"/>
      <c r="F83" s="4"/>
      <c r="G83" s="4"/>
      <c r="H83" s="4"/>
      <c r="I83" s="4"/>
      <c r="J83" s="4"/>
      <c r="K83" s="4"/>
      <c r="L83" s="4"/>
      <c r="M83" s="4"/>
      <c r="N83" s="4"/>
    </row>
    <row r="84" spans="1:22" ht="15" customHeight="1" x14ac:dyDescent="0.25">
      <c r="A84" s="11"/>
      <c r="B84" s="10"/>
      <c r="C84" s="10" t="s">
        <v>286</v>
      </c>
      <c r="D84" s="29" t="s">
        <v>784</v>
      </c>
      <c r="E84" s="29"/>
      <c r="F84" s="29"/>
      <c r="G84" s="29"/>
      <c r="H84" s="29"/>
      <c r="I84" s="29"/>
      <c r="J84" s="29"/>
      <c r="K84" s="29"/>
      <c r="L84" s="29"/>
      <c r="M84" s="29"/>
      <c r="N84" s="10"/>
    </row>
    <row r="85" spans="1:22" ht="15.75" thickBot="1" x14ac:dyDescent="0.3">
      <c r="A85" s="11"/>
      <c r="B85" s="10"/>
      <c r="C85" s="10"/>
      <c r="D85" s="30" t="s">
        <v>803</v>
      </c>
      <c r="E85" s="30"/>
      <c r="F85" s="30"/>
      <c r="G85" s="30"/>
      <c r="H85" s="30"/>
      <c r="I85" s="30"/>
      <c r="J85" s="30"/>
      <c r="K85" s="30"/>
      <c r="L85" s="30"/>
      <c r="M85" s="30"/>
      <c r="N85" s="10"/>
    </row>
    <row r="86" spans="1:22" ht="15" customHeight="1" x14ac:dyDescent="0.25">
      <c r="A86" s="11"/>
      <c r="B86" s="10"/>
      <c r="C86" s="10" t="s">
        <v>286</v>
      </c>
      <c r="D86" s="36" t="s">
        <v>786</v>
      </c>
      <c r="E86" s="36"/>
      <c r="F86" s="37"/>
      <c r="G86" s="37" t="s">
        <v>286</v>
      </c>
      <c r="H86" s="36" t="s">
        <v>791</v>
      </c>
      <c r="I86" s="36"/>
      <c r="J86" s="37"/>
      <c r="K86" s="37" t="s">
        <v>286</v>
      </c>
      <c r="L86" s="36" t="s">
        <v>791</v>
      </c>
      <c r="M86" s="36"/>
      <c r="N86" s="10"/>
    </row>
    <row r="87" spans="1:22" ht="15" customHeight="1" x14ac:dyDescent="0.25">
      <c r="A87" s="11"/>
      <c r="B87" s="10"/>
      <c r="C87" s="10"/>
      <c r="D87" s="29" t="s">
        <v>787</v>
      </c>
      <c r="E87" s="29"/>
      <c r="F87" s="10"/>
      <c r="G87" s="10"/>
      <c r="H87" s="29" t="s">
        <v>103</v>
      </c>
      <c r="I87" s="29"/>
      <c r="J87" s="10"/>
      <c r="K87" s="10"/>
      <c r="L87" s="29" t="s">
        <v>795</v>
      </c>
      <c r="M87" s="29"/>
      <c r="N87" s="10"/>
    </row>
    <row r="88" spans="1:22" ht="15" customHeight="1" x14ac:dyDescent="0.25">
      <c r="A88" s="11"/>
      <c r="B88" s="10"/>
      <c r="C88" s="10"/>
      <c r="D88" s="29" t="s">
        <v>788</v>
      </c>
      <c r="E88" s="29"/>
      <c r="F88" s="10"/>
      <c r="G88" s="10"/>
      <c r="H88" s="29" t="s">
        <v>792</v>
      </c>
      <c r="I88" s="29"/>
      <c r="J88" s="10"/>
      <c r="K88" s="10"/>
      <c r="L88" s="29" t="s">
        <v>793</v>
      </c>
      <c r="M88" s="29"/>
      <c r="N88" s="10"/>
    </row>
    <row r="89" spans="1:22" ht="15" customHeight="1" x14ac:dyDescent="0.25">
      <c r="A89" s="11"/>
      <c r="B89" s="10"/>
      <c r="C89" s="10"/>
      <c r="D89" s="29" t="s">
        <v>789</v>
      </c>
      <c r="E89" s="29"/>
      <c r="F89" s="10"/>
      <c r="G89" s="10"/>
      <c r="H89" s="29" t="s">
        <v>793</v>
      </c>
      <c r="I89" s="29"/>
      <c r="J89" s="10"/>
      <c r="K89" s="10"/>
      <c r="L89" s="29" t="s">
        <v>796</v>
      </c>
      <c r="M89" s="29"/>
      <c r="N89" s="10"/>
    </row>
    <row r="90" spans="1:22" ht="15.75" thickBot="1" x14ac:dyDescent="0.3">
      <c r="A90" s="11"/>
      <c r="B90" s="10"/>
      <c r="C90" s="10"/>
      <c r="D90" s="30" t="s">
        <v>790</v>
      </c>
      <c r="E90" s="30"/>
      <c r="F90" s="10"/>
      <c r="G90" s="10"/>
      <c r="H90" s="30" t="s">
        <v>807</v>
      </c>
      <c r="I90" s="30"/>
      <c r="J90" s="10"/>
      <c r="K90" s="10"/>
      <c r="L90" s="30"/>
      <c r="M90" s="30"/>
      <c r="N90" s="10"/>
    </row>
    <row r="91" spans="1:22" x14ac:dyDescent="0.25">
      <c r="A91" s="11"/>
      <c r="B91" s="19" t="s">
        <v>808</v>
      </c>
      <c r="C91" s="20" t="s">
        <v>286</v>
      </c>
      <c r="D91" s="20"/>
      <c r="E91" s="20"/>
      <c r="F91" s="20"/>
      <c r="G91" s="20" t="s">
        <v>286</v>
      </c>
      <c r="H91" s="20"/>
      <c r="I91" s="20"/>
      <c r="J91" s="20"/>
      <c r="K91" s="20" t="s">
        <v>286</v>
      </c>
      <c r="L91" s="20"/>
      <c r="M91" s="20"/>
      <c r="N91" s="20"/>
    </row>
    <row r="92" spans="1:22" x14ac:dyDescent="0.25">
      <c r="A92" s="11"/>
      <c r="B92" s="2" t="s">
        <v>809</v>
      </c>
      <c r="C92" s="4" t="s">
        <v>286</v>
      </c>
      <c r="D92" s="4"/>
      <c r="E92" s="4"/>
      <c r="F92" s="4"/>
      <c r="G92" s="4" t="s">
        <v>286</v>
      </c>
      <c r="H92" s="4"/>
      <c r="I92" s="4"/>
      <c r="J92" s="4"/>
      <c r="K92" s="4" t="s">
        <v>286</v>
      </c>
      <c r="L92" s="4"/>
      <c r="M92" s="4"/>
      <c r="N92" s="4"/>
    </row>
    <row r="93" spans="1:22" x14ac:dyDescent="0.25">
      <c r="A93" s="11"/>
      <c r="B93" s="19" t="s">
        <v>480</v>
      </c>
      <c r="C93" s="20" t="s">
        <v>286</v>
      </c>
      <c r="D93" s="22" t="s">
        <v>302</v>
      </c>
      <c r="E93" s="33" t="s">
        <v>317</v>
      </c>
      <c r="F93" s="22"/>
      <c r="G93" s="20" t="s">
        <v>286</v>
      </c>
      <c r="H93" s="22" t="s">
        <v>302</v>
      </c>
      <c r="I93" s="33" t="s">
        <v>317</v>
      </c>
      <c r="J93" s="22"/>
      <c r="K93" s="20" t="s">
        <v>286</v>
      </c>
      <c r="L93" s="20" t="s">
        <v>302</v>
      </c>
      <c r="M93" s="21">
        <v>1133</v>
      </c>
      <c r="N93" s="22" t="s">
        <v>286</v>
      </c>
    </row>
    <row r="94" spans="1:22" x14ac:dyDescent="0.25">
      <c r="A94" s="11"/>
      <c r="B94" s="2" t="s">
        <v>477</v>
      </c>
      <c r="C94" s="4" t="s">
        <v>286</v>
      </c>
      <c r="E94" s="32" t="s">
        <v>317</v>
      </c>
      <c r="G94" s="4" t="s">
        <v>286</v>
      </c>
      <c r="I94" s="32" t="s">
        <v>317</v>
      </c>
      <c r="K94" s="4" t="s">
        <v>286</v>
      </c>
      <c r="L94" s="4"/>
      <c r="M94" s="25">
        <v>920</v>
      </c>
      <c r="N94" t="s">
        <v>286</v>
      </c>
    </row>
    <row r="95" spans="1:22" x14ac:dyDescent="0.25">
      <c r="A95" s="11"/>
      <c r="B95" s="10"/>
      <c r="C95" s="10"/>
      <c r="D95" s="10"/>
      <c r="E95" s="10"/>
      <c r="F95" s="10"/>
      <c r="G95" s="10"/>
      <c r="H95" s="10"/>
      <c r="I95" s="10"/>
      <c r="J95" s="10"/>
      <c r="K95" s="10"/>
      <c r="L95" s="10"/>
      <c r="M95" s="10"/>
      <c r="N95" s="10"/>
      <c r="O95" s="10"/>
      <c r="P95" s="10"/>
      <c r="Q95" s="10"/>
      <c r="R95" s="10"/>
      <c r="S95" s="10"/>
      <c r="T95" s="10"/>
      <c r="U95" s="10"/>
      <c r="V95" s="10"/>
    </row>
    <row r="96" spans="1:22" x14ac:dyDescent="0.25">
      <c r="A96" s="11"/>
      <c r="B96" s="42" t="s">
        <v>810</v>
      </c>
      <c r="C96" s="42"/>
      <c r="D96" s="42"/>
      <c r="E96" s="42"/>
      <c r="F96" s="42"/>
      <c r="G96" s="42"/>
      <c r="H96" s="42"/>
      <c r="I96" s="42"/>
      <c r="J96" s="42"/>
      <c r="K96" s="42"/>
      <c r="L96" s="42"/>
      <c r="M96" s="42"/>
      <c r="N96" s="42"/>
      <c r="O96" s="42"/>
      <c r="P96" s="42"/>
      <c r="Q96" s="42"/>
      <c r="R96" s="42"/>
      <c r="S96" s="42"/>
      <c r="T96" s="42"/>
      <c r="U96" s="42"/>
      <c r="V96" s="42"/>
    </row>
    <row r="97" spans="1:22" x14ac:dyDescent="0.25">
      <c r="A97" s="11"/>
      <c r="B97" s="10"/>
      <c r="C97" s="10"/>
      <c r="D97" s="10"/>
      <c r="E97" s="10"/>
      <c r="F97" s="10"/>
      <c r="G97" s="10"/>
      <c r="H97" s="10"/>
      <c r="I97" s="10"/>
      <c r="J97" s="10"/>
      <c r="K97" s="10"/>
      <c r="L97" s="10"/>
      <c r="M97" s="10"/>
      <c r="N97" s="10"/>
      <c r="O97" s="10"/>
      <c r="P97" s="10"/>
      <c r="Q97" s="10"/>
      <c r="R97" s="10"/>
      <c r="S97" s="10"/>
      <c r="T97" s="10"/>
      <c r="U97" s="10"/>
      <c r="V97" s="10"/>
    </row>
    <row r="98" spans="1:22" x14ac:dyDescent="0.25">
      <c r="A98" s="11"/>
      <c r="B98" s="42" t="s">
        <v>811</v>
      </c>
      <c r="C98" s="42"/>
      <c r="D98" s="42"/>
      <c r="E98" s="42"/>
      <c r="F98" s="42"/>
      <c r="G98" s="42"/>
      <c r="H98" s="42"/>
      <c r="I98" s="42"/>
      <c r="J98" s="42"/>
      <c r="K98" s="42"/>
      <c r="L98" s="42"/>
      <c r="M98" s="42"/>
      <c r="N98" s="42"/>
      <c r="O98" s="42"/>
      <c r="P98" s="42"/>
      <c r="Q98" s="42"/>
      <c r="R98" s="42"/>
      <c r="S98" s="42"/>
      <c r="T98" s="42"/>
      <c r="U98" s="42"/>
      <c r="V98" s="42"/>
    </row>
    <row r="99" spans="1:22" x14ac:dyDescent="0.25">
      <c r="A99" s="11"/>
      <c r="B99" s="10"/>
      <c r="C99" s="10"/>
      <c r="D99" s="10"/>
      <c r="E99" s="10"/>
      <c r="F99" s="10"/>
      <c r="G99" s="10"/>
      <c r="H99" s="10"/>
      <c r="I99" s="10"/>
      <c r="J99" s="10"/>
      <c r="K99" s="10"/>
      <c r="L99" s="10"/>
      <c r="M99" s="10"/>
      <c r="N99" s="10"/>
      <c r="O99" s="10"/>
      <c r="P99" s="10"/>
      <c r="Q99" s="10"/>
      <c r="R99" s="10"/>
      <c r="S99" s="10"/>
      <c r="T99" s="10"/>
      <c r="U99" s="10"/>
      <c r="V99" s="10"/>
    </row>
    <row r="100" spans="1:22" x14ac:dyDescent="0.25">
      <c r="A100" s="11"/>
      <c r="B100" s="43"/>
      <c r="C100" s="43"/>
      <c r="D100" s="43"/>
      <c r="E100" s="43"/>
      <c r="F100" s="43"/>
      <c r="G100" s="43"/>
      <c r="H100" s="43"/>
      <c r="I100" s="43"/>
      <c r="J100" s="43"/>
      <c r="K100" s="43"/>
      <c r="L100" s="43"/>
      <c r="M100" s="43"/>
      <c r="N100" s="43"/>
      <c r="O100" s="43"/>
      <c r="P100" s="43"/>
      <c r="Q100" s="43"/>
      <c r="R100" s="43"/>
      <c r="S100" s="43"/>
      <c r="T100" s="43"/>
      <c r="U100" s="43"/>
      <c r="V100" s="43"/>
    </row>
    <row r="101" spans="1:22"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row>
    <row r="102" spans="1:22" x14ac:dyDescent="0.25">
      <c r="A102" s="11"/>
      <c r="B102" s="42" t="s">
        <v>812</v>
      </c>
      <c r="C102" s="42"/>
      <c r="D102" s="42"/>
      <c r="E102" s="42"/>
      <c r="F102" s="42"/>
      <c r="G102" s="42"/>
      <c r="H102" s="42"/>
      <c r="I102" s="42"/>
      <c r="J102" s="42"/>
      <c r="K102" s="42"/>
      <c r="L102" s="42"/>
      <c r="M102" s="42"/>
      <c r="N102" s="42"/>
      <c r="O102" s="42"/>
      <c r="P102" s="42"/>
      <c r="Q102" s="42"/>
      <c r="R102" s="42"/>
      <c r="S102" s="42"/>
      <c r="T102" s="42"/>
      <c r="U102" s="42"/>
      <c r="V102" s="42"/>
    </row>
    <row r="103" spans="1:22"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row>
    <row r="104" spans="1:22" ht="15.75" x14ac:dyDescent="0.25">
      <c r="A104" s="11"/>
      <c r="B104" s="44"/>
      <c r="C104" s="44"/>
      <c r="D104" s="44"/>
      <c r="E104" s="44"/>
      <c r="F104" s="44"/>
      <c r="G104" s="44"/>
      <c r="H104" s="44"/>
      <c r="I104" s="44"/>
      <c r="J104" s="44"/>
      <c r="K104" s="44"/>
      <c r="L104" s="44"/>
      <c r="M104" s="44"/>
      <c r="N104" s="44"/>
      <c r="O104" s="44"/>
      <c r="P104" s="44"/>
      <c r="Q104" s="44"/>
      <c r="R104" s="44"/>
      <c r="S104" s="44"/>
      <c r="T104" s="44"/>
      <c r="U104" s="44"/>
      <c r="V104" s="44"/>
    </row>
    <row r="105" spans="1:22" x14ac:dyDescent="0.25">
      <c r="A105" s="11"/>
      <c r="B105" s="4"/>
      <c r="C105" s="4"/>
      <c r="D105" s="4"/>
      <c r="E105" s="4"/>
      <c r="F105" s="4"/>
      <c r="G105" s="4"/>
      <c r="H105" s="4"/>
      <c r="I105" s="4"/>
      <c r="J105" s="4"/>
      <c r="K105" s="4"/>
      <c r="L105" s="4"/>
    </row>
    <row r="106" spans="1:22" ht="15" customHeight="1" x14ac:dyDescent="0.25">
      <c r="A106" s="11"/>
      <c r="B106" s="10"/>
      <c r="C106" s="10" t="s">
        <v>286</v>
      </c>
      <c r="D106" s="29" t="s">
        <v>344</v>
      </c>
      <c r="E106" s="29"/>
      <c r="F106" s="10"/>
      <c r="G106" s="10" t="s">
        <v>286</v>
      </c>
      <c r="H106" s="17" t="s">
        <v>813</v>
      </c>
      <c r="I106" s="10" t="s">
        <v>286</v>
      </c>
      <c r="J106" s="17" t="s">
        <v>795</v>
      </c>
      <c r="K106" s="10" t="s">
        <v>286</v>
      </c>
      <c r="L106" s="17" t="s">
        <v>816</v>
      </c>
    </row>
    <row r="107" spans="1:22" ht="15" customHeight="1" x14ac:dyDescent="0.25">
      <c r="A107" s="11"/>
      <c r="B107" s="10"/>
      <c r="C107" s="10"/>
      <c r="D107" s="29" t="s">
        <v>345</v>
      </c>
      <c r="E107" s="29"/>
      <c r="F107" s="10"/>
      <c r="G107" s="10"/>
      <c r="H107" s="17" t="s">
        <v>814</v>
      </c>
      <c r="I107" s="10"/>
      <c r="J107" s="17"/>
      <c r="K107" s="10"/>
      <c r="L107" s="17" t="s">
        <v>817</v>
      </c>
    </row>
    <row r="108" spans="1:22" ht="15.75" thickBot="1" x14ac:dyDescent="0.3">
      <c r="A108" s="11"/>
      <c r="B108" s="10"/>
      <c r="C108" s="10"/>
      <c r="D108" s="30"/>
      <c r="E108" s="30"/>
      <c r="F108" s="10"/>
      <c r="G108" s="10"/>
      <c r="H108" s="18"/>
      <c r="I108" s="10"/>
      <c r="J108" s="18" t="s">
        <v>815</v>
      </c>
      <c r="K108" s="10"/>
      <c r="L108" s="18" t="s">
        <v>818</v>
      </c>
    </row>
    <row r="109" spans="1:22" x14ac:dyDescent="0.25">
      <c r="A109" s="11"/>
      <c r="B109" s="19" t="s">
        <v>819</v>
      </c>
      <c r="C109" s="20" t="s">
        <v>286</v>
      </c>
      <c r="D109" s="20"/>
      <c r="E109" s="20"/>
      <c r="F109" s="20"/>
      <c r="G109" s="20" t="s">
        <v>286</v>
      </c>
      <c r="H109" s="20"/>
      <c r="I109" s="20" t="s">
        <v>286</v>
      </c>
      <c r="J109" s="20"/>
      <c r="K109" s="20" t="s">
        <v>286</v>
      </c>
      <c r="L109" s="20"/>
    </row>
    <row r="110" spans="1:22" x14ac:dyDescent="0.25">
      <c r="A110" s="11"/>
      <c r="B110" s="11" t="s">
        <v>347</v>
      </c>
      <c r="C110" s="10" t="s">
        <v>286</v>
      </c>
      <c r="D110" s="11" t="s">
        <v>302</v>
      </c>
      <c r="E110" s="82">
        <v>1133</v>
      </c>
      <c r="F110" s="83" t="s">
        <v>286</v>
      </c>
      <c r="G110" s="10" t="s">
        <v>286</v>
      </c>
      <c r="H110" s="84" t="s">
        <v>820</v>
      </c>
      <c r="I110" s="10" t="s">
        <v>286</v>
      </c>
      <c r="J110" s="4" t="s">
        <v>821</v>
      </c>
      <c r="K110" s="10" t="s">
        <v>286</v>
      </c>
      <c r="L110" s="84" t="s">
        <v>824</v>
      </c>
    </row>
    <row r="111" spans="1:22" x14ac:dyDescent="0.25">
      <c r="A111" s="11"/>
      <c r="B111" s="11"/>
      <c r="C111" s="10"/>
      <c r="D111" s="11"/>
      <c r="E111" s="82"/>
      <c r="F111" s="83"/>
      <c r="G111" s="10"/>
      <c r="H111" s="84"/>
      <c r="I111" s="10"/>
      <c r="J111" s="4" t="s">
        <v>822</v>
      </c>
      <c r="K111" s="10"/>
      <c r="L111" s="84"/>
    </row>
    <row r="112" spans="1:22" x14ac:dyDescent="0.25">
      <c r="A112" s="11"/>
      <c r="B112" s="11"/>
      <c r="C112" s="10"/>
      <c r="D112" s="11"/>
      <c r="E112" s="82"/>
      <c r="F112" s="83"/>
      <c r="G112" s="10"/>
      <c r="H112" s="84"/>
      <c r="I112" s="10"/>
      <c r="J112" s="4" t="s">
        <v>823</v>
      </c>
      <c r="K112" s="10"/>
      <c r="L112" s="84"/>
    </row>
    <row r="113" spans="1:22" x14ac:dyDescent="0.25">
      <c r="A113" s="11"/>
      <c r="B113" s="85" t="s">
        <v>348</v>
      </c>
      <c r="C113" s="86" t="s">
        <v>286</v>
      </c>
      <c r="D113" s="85" t="s">
        <v>302</v>
      </c>
      <c r="E113" s="87">
        <v>920</v>
      </c>
      <c r="F113" s="88" t="s">
        <v>286</v>
      </c>
      <c r="G113" s="86" t="s">
        <v>286</v>
      </c>
      <c r="H113" s="89" t="s">
        <v>820</v>
      </c>
      <c r="I113" s="86" t="s">
        <v>286</v>
      </c>
      <c r="J113" s="20" t="s">
        <v>821</v>
      </c>
      <c r="K113" s="86" t="s">
        <v>286</v>
      </c>
      <c r="L113" s="89" t="s">
        <v>826</v>
      </c>
    </row>
    <row r="114" spans="1:22" x14ac:dyDescent="0.25">
      <c r="A114" s="11"/>
      <c r="B114" s="85"/>
      <c r="C114" s="86"/>
      <c r="D114" s="85"/>
      <c r="E114" s="87"/>
      <c r="F114" s="88"/>
      <c r="G114" s="86"/>
      <c r="H114" s="89"/>
      <c r="I114" s="86"/>
      <c r="J114" s="20" t="s">
        <v>825</v>
      </c>
      <c r="K114" s="86"/>
      <c r="L114" s="89"/>
    </row>
    <row r="115" spans="1:22" x14ac:dyDescent="0.25">
      <c r="A115" s="11"/>
      <c r="B115" s="85"/>
      <c r="C115" s="86"/>
      <c r="D115" s="85"/>
      <c r="E115" s="87"/>
      <c r="F115" s="88"/>
      <c r="G115" s="86"/>
      <c r="H115" s="89"/>
      <c r="I115" s="86"/>
      <c r="J115" s="20" t="s">
        <v>823</v>
      </c>
      <c r="K115" s="86"/>
      <c r="L115" s="89"/>
    </row>
    <row r="116" spans="1:22"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row>
    <row r="117" spans="1:22" x14ac:dyDescent="0.25">
      <c r="A117" s="11"/>
      <c r="B117" s="42" t="s">
        <v>827</v>
      </c>
      <c r="C117" s="42"/>
      <c r="D117" s="42"/>
      <c r="E117" s="42"/>
      <c r="F117" s="42"/>
      <c r="G117" s="42"/>
      <c r="H117" s="42"/>
      <c r="I117" s="42"/>
      <c r="J117" s="42"/>
      <c r="K117" s="42"/>
      <c r="L117" s="42"/>
      <c r="M117" s="42"/>
      <c r="N117" s="42"/>
      <c r="O117" s="42"/>
      <c r="P117" s="42"/>
      <c r="Q117" s="42"/>
      <c r="R117" s="42"/>
      <c r="S117" s="42"/>
      <c r="T117" s="42"/>
      <c r="U117" s="42"/>
      <c r="V117" s="42"/>
    </row>
    <row r="118" spans="1:22"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row>
    <row r="119" spans="1:22" ht="15.75" x14ac:dyDescent="0.25">
      <c r="A119" s="11"/>
      <c r="B119" s="44"/>
      <c r="C119" s="44"/>
      <c r="D119" s="44"/>
      <c r="E119" s="44"/>
      <c r="F119" s="44"/>
      <c r="G119" s="44"/>
      <c r="H119" s="44"/>
      <c r="I119" s="44"/>
      <c r="J119" s="44"/>
      <c r="K119" s="44"/>
      <c r="L119" s="44"/>
      <c r="M119" s="44"/>
      <c r="N119" s="44"/>
      <c r="O119" s="44"/>
      <c r="P119" s="44"/>
      <c r="Q119" s="44"/>
      <c r="R119" s="44"/>
      <c r="S119" s="44"/>
      <c r="T119" s="44"/>
      <c r="U119" s="44"/>
      <c r="V119" s="44"/>
    </row>
    <row r="120" spans="1:22" x14ac:dyDescent="0.25">
      <c r="A120" s="11"/>
      <c r="B120" s="4"/>
      <c r="C120" s="4"/>
      <c r="D120" s="4"/>
      <c r="E120" s="4"/>
      <c r="F120" s="4"/>
      <c r="G120" s="4"/>
      <c r="H120" s="4"/>
      <c r="I120" s="4"/>
      <c r="J120" s="4"/>
      <c r="K120" s="4"/>
      <c r="L120" s="4"/>
      <c r="M120" s="4"/>
      <c r="N120" s="4"/>
      <c r="O120" s="4"/>
      <c r="P120" s="4"/>
      <c r="Q120" s="4"/>
      <c r="R120" s="4"/>
      <c r="S120" s="4"/>
      <c r="T120" s="4"/>
      <c r="U120" s="4"/>
      <c r="V120" s="4"/>
    </row>
    <row r="121" spans="1:22" ht="15" customHeight="1" x14ac:dyDescent="0.25">
      <c r="A121" s="11"/>
      <c r="B121" s="4"/>
      <c r="C121" s="4" t="s">
        <v>286</v>
      </c>
      <c r="D121" s="10"/>
      <c r="E121" s="10"/>
      <c r="F121" s="4"/>
      <c r="G121" s="4" t="s">
        <v>286</v>
      </c>
      <c r="H121" s="29" t="s">
        <v>784</v>
      </c>
      <c r="I121" s="29"/>
      <c r="J121" s="29"/>
      <c r="K121" s="29"/>
      <c r="L121" s="29"/>
      <c r="M121" s="29"/>
      <c r="N121" s="29"/>
      <c r="O121" s="29"/>
      <c r="P121" s="29"/>
      <c r="Q121" s="29"/>
      <c r="R121" s="29"/>
      <c r="S121" s="29"/>
      <c r="T121" s="29"/>
      <c r="U121" s="29"/>
      <c r="V121" s="4"/>
    </row>
    <row r="122" spans="1:22" ht="15.75" thickBot="1" x14ac:dyDescent="0.3">
      <c r="A122" s="11"/>
      <c r="B122" s="4"/>
      <c r="C122" s="4" t="s">
        <v>286</v>
      </c>
      <c r="D122" s="29" t="s">
        <v>828</v>
      </c>
      <c r="E122" s="29"/>
      <c r="F122" s="10"/>
      <c r="G122" s="4" t="s">
        <v>286</v>
      </c>
      <c r="H122" s="30" t="s">
        <v>829</v>
      </c>
      <c r="I122" s="30"/>
      <c r="J122" s="30"/>
      <c r="K122" s="30"/>
      <c r="L122" s="30"/>
      <c r="M122" s="30"/>
      <c r="N122" s="30"/>
      <c r="O122" s="30"/>
      <c r="P122" s="30"/>
      <c r="Q122" s="30"/>
      <c r="R122" s="30"/>
      <c r="S122" s="30"/>
      <c r="T122" s="30"/>
      <c r="U122" s="30"/>
      <c r="V122" s="4"/>
    </row>
    <row r="123" spans="1:22" ht="15.75" thickBot="1" x14ac:dyDescent="0.3">
      <c r="A123" s="11"/>
      <c r="B123" s="4"/>
      <c r="C123" s="4" t="s">
        <v>286</v>
      </c>
      <c r="D123" s="30" t="s">
        <v>357</v>
      </c>
      <c r="E123" s="30"/>
      <c r="F123" s="10"/>
      <c r="G123" s="4" t="s">
        <v>286</v>
      </c>
      <c r="H123" s="38" t="s">
        <v>830</v>
      </c>
      <c r="I123" s="38"/>
      <c r="J123" s="4"/>
      <c r="K123" s="4" t="s">
        <v>286</v>
      </c>
      <c r="L123" s="38" t="s">
        <v>831</v>
      </c>
      <c r="M123" s="38"/>
      <c r="N123" s="4"/>
      <c r="O123" s="4" t="s">
        <v>286</v>
      </c>
      <c r="P123" s="38" t="s">
        <v>832</v>
      </c>
      <c r="Q123" s="38"/>
      <c r="R123" s="4"/>
      <c r="S123" s="4" t="s">
        <v>286</v>
      </c>
      <c r="T123" s="38" t="s">
        <v>132</v>
      </c>
      <c r="U123" s="38"/>
      <c r="V123" s="4"/>
    </row>
    <row r="124" spans="1:22" x14ac:dyDescent="0.25">
      <c r="A124" s="11"/>
      <c r="B124" s="19" t="s">
        <v>833</v>
      </c>
      <c r="C124" s="20" t="s">
        <v>286</v>
      </c>
      <c r="D124" s="20"/>
      <c r="E124" s="20"/>
      <c r="F124" s="20"/>
      <c r="G124" s="20" t="s">
        <v>286</v>
      </c>
      <c r="H124" s="20"/>
      <c r="I124" s="20"/>
      <c r="J124" s="20"/>
      <c r="K124" s="20" t="s">
        <v>286</v>
      </c>
      <c r="L124" s="20"/>
      <c r="M124" s="20"/>
      <c r="N124" s="20"/>
      <c r="O124" s="20" t="s">
        <v>286</v>
      </c>
      <c r="P124" s="20"/>
      <c r="Q124" s="20"/>
      <c r="R124" s="20"/>
      <c r="S124" s="20" t="s">
        <v>286</v>
      </c>
      <c r="T124" s="20"/>
      <c r="U124" s="20"/>
      <c r="V124" s="20"/>
    </row>
    <row r="125" spans="1:22" x14ac:dyDescent="0.25">
      <c r="A125" s="11"/>
      <c r="B125" s="2" t="s">
        <v>834</v>
      </c>
      <c r="C125" s="4" t="s">
        <v>286</v>
      </c>
      <c r="D125" s="4" t="s">
        <v>302</v>
      </c>
      <c r="E125" s="24">
        <v>49347</v>
      </c>
      <c r="F125" t="s">
        <v>286</v>
      </c>
      <c r="G125" s="4" t="s">
        <v>286</v>
      </c>
      <c r="H125" s="4" t="s">
        <v>302</v>
      </c>
      <c r="I125" s="24">
        <v>49347</v>
      </c>
      <c r="J125" t="s">
        <v>286</v>
      </c>
      <c r="K125" s="4" t="s">
        <v>286</v>
      </c>
      <c r="L125" t="s">
        <v>302</v>
      </c>
      <c r="M125" s="32" t="s">
        <v>317</v>
      </c>
      <c r="O125" s="4" t="s">
        <v>286</v>
      </c>
      <c r="P125" t="s">
        <v>302</v>
      </c>
      <c r="Q125" s="32" t="s">
        <v>317</v>
      </c>
      <c r="S125" s="4" t="s">
        <v>286</v>
      </c>
      <c r="T125" s="4" t="s">
        <v>302</v>
      </c>
      <c r="U125" s="24">
        <v>49347</v>
      </c>
      <c r="V125" t="s">
        <v>286</v>
      </c>
    </row>
    <row r="126" spans="1:22" x14ac:dyDescent="0.25">
      <c r="A126" s="11"/>
      <c r="B126" s="19" t="s">
        <v>34</v>
      </c>
      <c r="C126" s="20" t="s">
        <v>286</v>
      </c>
      <c r="D126" s="20"/>
      <c r="E126" s="21">
        <v>395705</v>
      </c>
      <c r="F126" s="22" t="s">
        <v>286</v>
      </c>
      <c r="G126" s="20" t="s">
        <v>286</v>
      </c>
      <c r="H126" s="20"/>
      <c r="I126" s="21">
        <v>20000</v>
      </c>
      <c r="J126" s="22" t="s">
        <v>286</v>
      </c>
      <c r="K126" s="20" t="s">
        <v>286</v>
      </c>
      <c r="L126" s="20"/>
      <c r="M126" s="21">
        <v>375705</v>
      </c>
      <c r="N126" s="22" t="s">
        <v>286</v>
      </c>
      <c r="O126" s="20" t="s">
        <v>286</v>
      </c>
      <c r="P126" s="22"/>
      <c r="Q126" s="33" t="s">
        <v>317</v>
      </c>
      <c r="R126" s="22"/>
      <c r="S126" s="20" t="s">
        <v>286</v>
      </c>
      <c r="T126" s="20"/>
      <c r="U126" s="21">
        <v>395705</v>
      </c>
      <c r="V126" s="22" t="s">
        <v>286</v>
      </c>
    </row>
    <row r="127" spans="1:22" ht="30" x14ac:dyDescent="0.25">
      <c r="A127" s="11"/>
      <c r="B127" s="2" t="s">
        <v>835</v>
      </c>
      <c r="C127" s="4" t="s">
        <v>286</v>
      </c>
      <c r="D127" s="4"/>
      <c r="E127" s="25">
        <v>250</v>
      </c>
      <c r="F127" t="s">
        <v>286</v>
      </c>
      <c r="G127" s="4" t="s">
        <v>286</v>
      </c>
      <c r="I127" s="32" t="s">
        <v>317</v>
      </c>
      <c r="K127" s="4" t="s">
        <v>286</v>
      </c>
      <c r="L127" s="4"/>
      <c r="M127" s="25">
        <v>250</v>
      </c>
      <c r="N127" t="s">
        <v>286</v>
      </c>
      <c r="O127" s="4" t="s">
        <v>286</v>
      </c>
      <c r="Q127" s="32" t="s">
        <v>317</v>
      </c>
      <c r="S127" s="4" t="s">
        <v>286</v>
      </c>
      <c r="T127" s="4"/>
      <c r="U127" s="25">
        <v>250</v>
      </c>
      <c r="V127" t="s">
        <v>286</v>
      </c>
    </row>
    <row r="128" spans="1:22" x14ac:dyDescent="0.25">
      <c r="A128" s="11"/>
      <c r="B128" s="19" t="s">
        <v>836</v>
      </c>
      <c r="C128" s="20" t="s">
        <v>286</v>
      </c>
      <c r="D128" s="20"/>
      <c r="E128" s="21">
        <v>53332</v>
      </c>
      <c r="F128" s="22" t="s">
        <v>286</v>
      </c>
      <c r="G128" s="20" t="s">
        <v>286</v>
      </c>
      <c r="H128" s="22"/>
      <c r="I128" s="33" t="s">
        <v>317</v>
      </c>
      <c r="J128" s="22"/>
      <c r="K128" s="20" t="s">
        <v>286</v>
      </c>
      <c r="L128" s="20"/>
      <c r="M128" s="21">
        <v>53741</v>
      </c>
      <c r="N128" s="22" t="s">
        <v>286</v>
      </c>
      <c r="O128" s="20" t="s">
        <v>286</v>
      </c>
      <c r="P128" s="22"/>
      <c r="Q128" s="33" t="s">
        <v>317</v>
      </c>
      <c r="R128" s="22"/>
      <c r="S128" s="20" t="s">
        <v>286</v>
      </c>
      <c r="T128" s="20"/>
      <c r="U128" s="21">
        <v>53741</v>
      </c>
      <c r="V128" s="22" t="s">
        <v>286</v>
      </c>
    </row>
    <row r="129" spans="1:22" x14ac:dyDescent="0.25">
      <c r="A129" s="11"/>
      <c r="B129" s="2" t="s">
        <v>320</v>
      </c>
      <c r="C129" s="4" t="s">
        <v>286</v>
      </c>
      <c r="D129" s="4"/>
      <c r="E129" s="24">
        <v>18462</v>
      </c>
      <c r="F129" t="s">
        <v>286</v>
      </c>
      <c r="G129" s="4" t="s">
        <v>286</v>
      </c>
      <c r="I129" s="32" t="s">
        <v>317</v>
      </c>
      <c r="K129" s="4" t="s">
        <v>286</v>
      </c>
      <c r="L129" s="4"/>
      <c r="M129" s="24">
        <v>18462</v>
      </c>
      <c r="N129" t="s">
        <v>286</v>
      </c>
      <c r="O129" s="4" t="s">
        <v>286</v>
      </c>
      <c r="Q129" s="32" t="s">
        <v>317</v>
      </c>
      <c r="S129" s="4" t="s">
        <v>286</v>
      </c>
      <c r="T129" s="4"/>
      <c r="U129" s="24">
        <v>18462</v>
      </c>
      <c r="V129" t="s">
        <v>286</v>
      </c>
    </row>
    <row r="130" spans="1:22" x14ac:dyDescent="0.25">
      <c r="A130" s="11"/>
      <c r="B130" s="19" t="s">
        <v>39</v>
      </c>
      <c r="C130" s="20" t="s">
        <v>286</v>
      </c>
      <c r="D130" s="20"/>
      <c r="E130" s="21">
        <v>780508</v>
      </c>
      <c r="F130" s="22" t="s">
        <v>286</v>
      </c>
      <c r="G130" s="20" t="s">
        <v>286</v>
      </c>
      <c r="H130" s="22"/>
      <c r="I130" s="33" t="s">
        <v>317</v>
      </c>
      <c r="J130" s="22"/>
      <c r="K130" s="20" t="s">
        <v>286</v>
      </c>
      <c r="L130" s="22"/>
      <c r="M130" s="33" t="s">
        <v>317</v>
      </c>
      <c r="N130" s="22"/>
      <c r="O130" s="20" t="s">
        <v>286</v>
      </c>
      <c r="P130" s="20"/>
      <c r="Q130" s="21">
        <v>782745</v>
      </c>
      <c r="R130" s="22" t="s">
        <v>286</v>
      </c>
      <c r="S130" s="20" t="s">
        <v>286</v>
      </c>
      <c r="T130" s="20"/>
      <c r="U130" s="21">
        <v>782745</v>
      </c>
      <c r="V130" s="22" t="s">
        <v>286</v>
      </c>
    </row>
    <row r="131" spans="1:22" x14ac:dyDescent="0.25">
      <c r="A131" s="11"/>
      <c r="B131" s="2" t="s">
        <v>321</v>
      </c>
      <c r="C131" s="4" t="s">
        <v>286</v>
      </c>
      <c r="D131" s="4"/>
      <c r="E131" s="24">
        <v>5349</v>
      </c>
      <c r="F131" t="s">
        <v>286</v>
      </c>
      <c r="G131" s="4" t="s">
        <v>286</v>
      </c>
      <c r="H131" s="4"/>
      <c r="I131" s="25" t="s">
        <v>837</v>
      </c>
      <c r="J131" t="s">
        <v>286</v>
      </c>
      <c r="K131" s="4" t="s">
        <v>286</v>
      </c>
      <c r="L131" s="4"/>
      <c r="M131" s="25" t="s">
        <v>837</v>
      </c>
      <c r="N131" t="s">
        <v>286</v>
      </c>
      <c r="O131" s="4" t="s">
        <v>286</v>
      </c>
      <c r="P131" s="4"/>
      <c r="Q131" s="25" t="s">
        <v>837</v>
      </c>
      <c r="R131" t="s">
        <v>286</v>
      </c>
      <c r="S131" s="4" t="s">
        <v>286</v>
      </c>
      <c r="T131" s="4"/>
      <c r="U131" s="25" t="s">
        <v>837</v>
      </c>
      <c r="V131" t="s">
        <v>286</v>
      </c>
    </row>
    <row r="132" spans="1:22" x14ac:dyDescent="0.25">
      <c r="A132" s="11"/>
      <c r="B132" s="19" t="s">
        <v>47</v>
      </c>
      <c r="C132" s="20" t="s">
        <v>286</v>
      </c>
      <c r="D132" s="20"/>
      <c r="E132" s="21">
        <v>3053</v>
      </c>
      <c r="F132" s="22" t="s">
        <v>286</v>
      </c>
      <c r="G132" s="20" t="s">
        <v>286</v>
      </c>
      <c r="H132" s="22"/>
      <c r="I132" s="33" t="s">
        <v>317</v>
      </c>
      <c r="J132" s="22"/>
      <c r="K132" s="20" t="s">
        <v>286</v>
      </c>
      <c r="L132" s="20"/>
      <c r="M132" s="21">
        <v>4180</v>
      </c>
      <c r="N132" s="22" t="s">
        <v>286</v>
      </c>
      <c r="O132" s="20" t="s">
        <v>286</v>
      </c>
      <c r="P132" s="22"/>
      <c r="Q132" s="33" t="s">
        <v>317</v>
      </c>
      <c r="R132" s="22"/>
      <c r="S132" s="20" t="s">
        <v>286</v>
      </c>
      <c r="T132" s="20"/>
      <c r="U132" s="21">
        <v>4180</v>
      </c>
      <c r="V132" s="22" t="s">
        <v>286</v>
      </c>
    </row>
    <row r="133" spans="1:22" x14ac:dyDescent="0.25">
      <c r="A133" s="11"/>
      <c r="B133" s="2" t="s">
        <v>42</v>
      </c>
      <c r="C133" s="4" t="s">
        <v>286</v>
      </c>
      <c r="D133" s="4"/>
      <c r="E133" s="24">
        <v>3545</v>
      </c>
      <c r="F133" t="s">
        <v>286</v>
      </c>
      <c r="G133" s="4" t="s">
        <v>286</v>
      </c>
      <c r="I133" s="32" t="s">
        <v>317</v>
      </c>
      <c r="K133" s="4" t="s">
        <v>286</v>
      </c>
      <c r="L133" s="4"/>
      <c r="M133" s="24">
        <v>1368</v>
      </c>
      <c r="N133" t="s">
        <v>286</v>
      </c>
      <c r="O133" s="4" t="s">
        <v>286</v>
      </c>
      <c r="P133" s="4"/>
      <c r="Q133" s="24">
        <v>2177</v>
      </c>
      <c r="R133" t="s">
        <v>286</v>
      </c>
      <c r="S133" s="4" t="s">
        <v>286</v>
      </c>
      <c r="T133" s="4"/>
      <c r="U133" s="24">
        <v>3545</v>
      </c>
      <c r="V133" t="s">
        <v>286</v>
      </c>
    </row>
    <row r="134" spans="1:22" x14ac:dyDescent="0.25">
      <c r="A134" s="11"/>
      <c r="B134" s="19" t="s">
        <v>838</v>
      </c>
      <c r="C134" s="20" t="s">
        <v>286</v>
      </c>
      <c r="D134" s="20"/>
      <c r="E134" s="20"/>
      <c r="F134" s="20"/>
      <c r="G134" s="20" t="s">
        <v>286</v>
      </c>
      <c r="H134" s="20"/>
      <c r="I134" s="20"/>
      <c r="J134" s="20"/>
      <c r="K134" s="20" t="s">
        <v>286</v>
      </c>
      <c r="L134" s="20"/>
      <c r="M134" s="20"/>
      <c r="N134" s="20"/>
      <c r="O134" s="20" t="s">
        <v>286</v>
      </c>
      <c r="P134" s="20"/>
      <c r="Q134" s="20"/>
      <c r="R134" s="20"/>
      <c r="S134" s="20" t="s">
        <v>286</v>
      </c>
      <c r="T134" s="20"/>
      <c r="U134" s="20"/>
      <c r="V134" s="20"/>
    </row>
    <row r="135" spans="1:22" x14ac:dyDescent="0.25">
      <c r="A135" s="11"/>
      <c r="B135" s="2" t="s">
        <v>52</v>
      </c>
      <c r="C135" s="4" t="s">
        <v>286</v>
      </c>
      <c r="D135" s="4" t="s">
        <v>302</v>
      </c>
      <c r="E135" s="24">
        <v>1172233</v>
      </c>
      <c r="F135" t="s">
        <v>286</v>
      </c>
      <c r="G135" s="4" t="s">
        <v>286</v>
      </c>
      <c r="H135" s="4" t="s">
        <v>302</v>
      </c>
      <c r="I135" s="24">
        <v>848158</v>
      </c>
      <c r="J135" t="s">
        <v>286</v>
      </c>
      <c r="K135" s="4" t="s">
        <v>286</v>
      </c>
      <c r="L135" s="4" t="s">
        <v>302</v>
      </c>
      <c r="M135" s="24">
        <v>326644</v>
      </c>
      <c r="N135" t="s">
        <v>286</v>
      </c>
      <c r="O135" s="4" t="s">
        <v>286</v>
      </c>
      <c r="P135" t="s">
        <v>302</v>
      </c>
      <c r="Q135" s="32" t="s">
        <v>317</v>
      </c>
      <c r="S135" s="4" t="s">
        <v>286</v>
      </c>
      <c r="T135" s="4" t="s">
        <v>302</v>
      </c>
      <c r="U135" s="24">
        <v>1174802</v>
      </c>
      <c r="V135" t="s">
        <v>286</v>
      </c>
    </row>
    <row r="136" spans="1:22" ht="30" x14ac:dyDescent="0.25">
      <c r="A136" s="11"/>
      <c r="B136" s="19" t="s">
        <v>56</v>
      </c>
      <c r="C136" s="20" t="s">
        <v>286</v>
      </c>
      <c r="D136" s="20"/>
      <c r="E136" s="21">
        <v>39078</v>
      </c>
      <c r="F136" s="22" t="s">
        <v>286</v>
      </c>
      <c r="G136" s="20" t="s">
        <v>286</v>
      </c>
      <c r="H136" s="22"/>
      <c r="I136" s="33" t="s">
        <v>317</v>
      </c>
      <c r="J136" s="22"/>
      <c r="K136" s="20" t="s">
        <v>286</v>
      </c>
      <c r="L136" s="20"/>
      <c r="M136" s="21">
        <v>39078</v>
      </c>
      <c r="N136" s="22" t="s">
        <v>286</v>
      </c>
      <c r="O136" s="20" t="s">
        <v>286</v>
      </c>
      <c r="P136" s="22"/>
      <c r="Q136" s="33" t="s">
        <v>317</v>
      </c>
      <c r="R136" s="22"/>
      <c r="S136" s="20" t="s">
        <v>286</v>
      </c>
      <c r="T136" s="20"/>
      <c r="U136" s="21">
        <v>39078</v>
      </c>
      <c r="V136" s="22" t="s">
        <v>286</v>
      </c>
    </row>
    <row r="137" spans="1:22" x14ac:dyDescent="0.25">
      <c r="A137" s="11"/>
      <c r="B137" s="2" t="s">
        <v>57</v>
      </c>
      <c r="C137" s="4" t="s">
        <v>286</v>
      </c>
      <c r="D137" s="4"/>
      <c r="E137" s="24">
        <v>19000</v>
      </c>
      <c r="F137" t="s">
        <v>286</v>
      </c>
      <c r="G137" s="4" t="s">
        <v>286</v>
      </c>
      <c r="I137" s="32" t="s">
        <v>317</v>
      </c>
      <c r="K137" s="4" t="s">
        <v>286</v>
      </c>
      <c r="L137" s="4"/>
      <c r="M137" s="24">
        <v>19146</v>
      </c>
      <c r="N137" t="s">
        <v>286</v>
      </c>
      <c r="O137" s="4" t="s">
        <v>286</v>
      </c>
      <c r="Q137" s="32" t="s">
        <v>317</v>
      </c>
      <c r="S137" s="4" t="s">
        <v>286</v>
      </c>
      <c r="T137" s="4"/>
      <c r="U137" s="24">
        <v>19146</v>
      </c>
      <c r="V137" t="s">
        <v>286</v>
      </c>
    </row>
    <row r="138" spans="1:22" x14ac:dyDescent="0.25">
      <c r="A138" s="11"/>
      <c r="B138" s="19" t="s">
        <v>58</v>
      </c>
      <c r="C138" s="20" t="s">
        <v>286</v>
      </c>
      <c r="D138" s="20"/>
      <c r="E138" s="23">
        <v>421</v>
      </c>
      <c r="F138" s="22" t="s">
        <v>286</v>
      </c>
      <c r="G138" s="20" t="s">
        <v>286</v>
      </c>
      <c r="H138" s="20"/>
      <c r="I138" s="23">
        <v>33</v>
      </c>
      <c r="J138" s="22" t="s">
        <v>286</v>
      </c>
      <c r="K138" s="20" t="s">
        <v>286</v>
      </c>
      <c r="L138" s="20"/>
      <c r="M138" s="23">
        <v>388</v>
      </c>
      <c r="N138" s="22" t="s">
        <v>286</v>
      </c>
      <c r="O138" s="20" t="s">
        <v>286</v>
      </c>
      <c r="P138" s="22"/>
      <c r="Q138" s="33" t="s">
        <v>317</v>
      </c>
      <c r="R138" s="22"/>
      <c r="S138" s="20" t="s">
        <v>286</v>
      </c>
      <c r="T138" s="20"/>
      <c r="U138" s="23">
        <v>421</v>
      </c>
      <c r="V138" s="22" t="s">
        <v>286</v>
      </c>
    </row>
    <row r="139" spans="1:22" x14ac:dyDescent="0.25">
      <c r="A139" s="11"/>
      <c r="B139" s="26"/>
      <c r="C139" s="39"/>
      <c r="D139" s="39"/>
      <c r="E139" s="39"/>
      <c r="F139" s="39"/>
      <c r="G139" s="39"/>
      <c r="H139" s="39"/>
      <c r="I139" s="39"/>
      <c r="J139" s="39"/>
      <c r="K139" s="39"/>
      <c r="L139" s="39"/>
      <c r="M139" s="39"/>
      <c r="N139" s="39"/>
      <c r="O139" s="39"/>
      <c r="P139" s="39"/>
      <c r="Q139" s="39"/>
      <c r="R139" s="39"/>
      <c r="S139" s="39"/>
      <c r="T139" s="39"/>
      <c r="U139" s="39"/>
      <c r="V139" s="39"/>
    </row>
    <row r="140" spans="1:22" ht="15" customHeight="1" x14ac:dyDescent="0.25">
      <c r="A140" s="11"/>
      <c r="B140" s="10"/>
      <c r="C140" s="10" t="s">
        <v>286</v>
      </c>
      <c r="D140" s="29" t="s">
        <v>828</v>
      </c>
      <c r="E140" s="29"/>
      <c r="F140" s="10"/>
      <c r="G140" s="10" t="s">
        <v>286</v>
      </c>
      <c r="H140" s="29" t="s">
        <v>784</v>
      </c>
      <c r="I140" s="29"/>
      <c r="J140" s="29"/>
      <c r="K140" s="29"/>
      <c r="L140" s="29"/>
      <c r="M140" s="29"/>
      <c r="N140" s="29"/>
      <c r="O140" s="29"/>
      <c r="P140" s="29"/>
      <c r="Q140" s="29"/>
      <c r="R140" s="29"/>
      <c r="S140" s="29"/>
      <c r="T140" s="29"/>
      <c r="U140" s="29"/>
      <c r="V140" s="10"/>
    </row>
    <row r="141" spans="1:22" ht="15.75" thickBot="1" x14ac:dyDescent="0.3">
      <c r="A141" s="11"/>
      <c r="B141" s="10"/>
      <c r="C141" s="10"/>
      <c r="D141" s="29" t="s">
        <v>357</v>
      </c>
      <c r="E141" s="29"/>
      <c r="F141" s="10"/>
      <c r="G141" s="10"/>
      <c r="H141" s="30" t="s">
        <v>839</v>
      </c>
      <c r="I141" s="30"/>
      <c r="J141" s="30"/>
      <c r="K141" s="30"/>
      <c r="L141" s="30"/>
      <c r="M141" s="30"/>
      <c r="N141" s="30"/>
      <c r="O141" s="30"/>
      <c r="P141" s="30"/>
      <c r="Q141" s="30"/>
      <c r="R141" s="30"/>
      <c r="S141" s="30"/>
      <c r="T141" s="30"/>
      <c r="U141" s="30"/>
      <c r="V141" s="10"/>
    </row>
    <row r="142" spans="1:22" ht="15.75" thickBot="1" x14ac:dyDescent="0.3">
      <c r="A142" s="11"/>
      <c r="B142" s="4"/>
      <c r="C142" s="4" t="s">
        <v>286</v>
      </c>
      <c r="D142" s="30"/>
      <c r="E142" s="30"/>
      <c r="F142" s="10"/>
      <c r="G142" s="4" t="s">
        <v>286</v>
      </c>
      <c r="H142" s="38" t="s">
        <v>830</v>
      </c>
      <c r="I142" s="38"/>
      <c r="J142" s="4"/>
      <c r="K142" s="4" t="s">
        <v>286</v>
      </c>
      <c r="L142" s="38" t="s">
        <v>831</v>
      </c>
      <c r="M142" s="38"/>
      <c r="N142" s="4"/>
      <c r="O142" s="4" t="s">
        <v>286</v>
      </c>
      <c r="P142" s="38" t="s">
        <v>832</v>
      </c>
      <c r="Q142" s="38"/>
      <c r="R142" s="4"/>
      <c r="S142" s="4" t="s">
        <v>286</v>
      </c>
      <c r="T142" s="38" t="s">
        <v>132</v>
      </c>
      <c r="U142" s="38"/>
      <c r="V142" s="4"/>
    </row>
    <row r="143" spans="1:22" x14ac:dyDescent="0.25">
      <c r="A143" s="11"/>
      <c r="B143" s="19" t="s">
        <v>833</v>
      </c>
      <c r="C143" s="20" t="s">
        <v>286</v>
      </c>
      <c r="D143" s="20"/>
      <c r="E143" s="20"/>
      <c r="F143" s="20"/>
      <c r="G143" s="20" t="s">
        <v>286</v>
      </c>
      <c r="H143" s="20"/>
      <c r="I143" s="20"/>
      <c r="J143" s="20"/>
      <c r="K143" s="20" t="s">
        <v>286</v>
      </c>
      <c r="L143" s="20"/>
      <c r="M143" s="20"/>
      <c r="N143" s="20"/>
      <c r="O143" s="20" t="s">
        <v>286</v>
      </c>
      <c r="P143" s="20"/>
      <c r="Q143" s="20"/>
      <c r="R143" s="20"/>
      <c r="S143" s="20" t="s">
        <v>286</v>
      </c>
      <c r="T143" s="20"/>
      <c r="U143" s="20"/>
      <c r="V143" s="20"/>
    </row>
    <row r="144" spans="1:22" x14ac:dyDescent="0.25">
      <c r="A144" s="11"/>
      <c r="B144" s="2" t="s">
        <v>834</v>
      </c>
      <c r="C144" s="4" t="s">
        <v>286</v>
      </c>
      <c r="D144" s="4" t="s">
        <v>302</v>
      </c>
      <c r="E144" s="24">
        <v>18217</v>
      </c>
      <c r="F144" t="s">
        <v>286</v>
      </c>
      <c r="G144" s="4" t="s">
        <v>286</v>
      </c>
      <c r="H144" s="4" t="s">
        <v>302</v>
      </c>
      <c r="I144" s="24">
        <v>18217</v>
      </c>
      <c r="J144" t="s">
        <v>286</v>
      </c>
      <c r="K144" s="4" t="s">
        <v>286</v>
      </c>
      <c r="L144" t="s">
        <v>302</v>
      </c>
      <c r="M144" s="32" t="s">
        <v>317</v>
      </c>
      <c r="O144" s="4" t="s">
        <v>286</v>
      </c>
      <c r="P144" t="s">
        <v>302</v>
      </c>
      <c r="Q144" s="32" t="s">
        <v>317</v>
      </c>
      <c r="S144" s="4" t="s">
        <v>286</v>
      </c>
      <c r="T144" s="4" t="s">
        <v>302</v>
      </c>
      <c r="U144" s="24">
        <v>18217</v>
      </c>
      <c r="V144" t="s">
        <v>286</v>
      </c>
    </row>
    <row r="145" spans="1:22" x14ac:dyDescent="0.25">
      <c r="A145" s="11"/>
      <c r="B145" s="19" t="s">
        <v>34</v>
      </c>
      <c r="C145" s="20" t="s">
        <v>286</v>
      </c>
      <c r="D145" s="20"/>
      <c r="E145" s="21">
        <v>268515</v>
      </c>
      <c r="F145" s="22" t="s">
        <v>286</v>
      </c>
      <c r="G145" s="20" t="s">
        <v>286</v>
      </c>
      <c r="H145" s="22"/>
      <c r="I145" s="33" t="s">
        <v>317</v>
      </c>
      <c r="J145" s="22"/>
      <c r="K145" s="20" t="s">
        <v>286</v>
      </c>
      <c r="L145" s="20"/>
      <c r="M145" s="21">
        <v>268515</v>
      </c>
      <c r="N145" s="22" t="s">
        <v>286</v>
      </c>
      <c r="O145" s="20" t="s">
        <v>286</v>
      </c>
      <c r="P145" s="22"/>
      <c r="Q145" s="33" t="s">
        <v>317</v>
      </c>
      <c r="R145" s="22"/>
      <c r="S145" s="20" t="s">
        <v>286</v>
      </c>
      <c r="T145" s="20"/>
      <c r="U145" s="21">
        <v>268515</v>
      </c>
      <c r="V145" s="22" t="s">
        <v>286</v>
      </c>
    </row>
    <row r="146" spans="1:22" x14ac:dyDescent="0.25">
      <c r="A146" s="11"/>
      <c r="B146" s="2" t="s">
        <v>836</v>
      </c>
      <c r="C146" s="4" t="s">
        <v>286</v>
      </c>
      <c r="D146" s="4"/>
      <c r="E146" s="24">
        <v>56575</v>
      </c>
      <c r="F146" t="s">
        <v>286</v>
      </c>
      <c r="G146" s="4" t="s">
        <v>286</v>
      </c>
      <c r="I146" s="32" t="s">
        <v>317</v>
      </c>
      <c r="K146" s="4" t="s">
        <v>286</v>
      </c>
      <c r="L146" s="4"/>
      <c r="M146" s="24">
        <v>54004</v>
      </c>
      <c r="N146" t="s">
        <v>286</v>
      </c>
      <c r="O146" s="4" t="s">
        <v>286</v>
      </c>
      <c r="Q146" s="32" t="s">
        <v>317</v>
      </c>
      <c r="S146" s="4" t="s">
        <v>286</v>
      </c>
      <c r="T146" s="4"/>
      <c r="U146" s="24">
        <v>54004</v>
      </c>
      <c r="V146" t="s">
        <v>286</v>
      </c>
    </row>
    <row r="147" spans="1:22" x14ac:dyDescent="0.25">
      <c r="A147" s="11"/>
      <c r="B147" s="19" t="s">
        <v>320</v>
      </c>
      <c r="C147" s="20" t="s">
        <v>286</v>
      </c>
      <c r="D147" s="20"/>
      <c r="E147" s="21">
        <v>10694</v>
      </c>
      <c r="F147" s="22" t="s">
        <v>286</v>
      </c>
      <c r="G147" s="20" t="s">
        <v>286</v>
      </c>
      <c r="H147" s="22"/>
      <c r="I147" s="33" t="s">
        <v>317</v>
      </c>
      <c r="J147" s="22"/>
      <c r="K147" s="20" t="s">
        <v>286</v>
      </c>
      <c r="L147" s="20"/>
      <c r="M147" s="21">
        <v>10694</v>
      </c>
      <c r="N147" s="22" t="s">
        <v>286</v>
      </c>
      <c r="O147" s="20" t="s">
        <v>286</v>
      </c>
      <c r="P147" s="22"/>
      <c r="Q147" s="33" t="s">
        <v>317</v>
      </c>
      <c r="R147" s="22"/>
      <c r="S147" s="20" t="s">
        <v>286</v>
      </c>
      <c r="T147" s="20"/>
      <c r="U147" s="21">
        <v>10694</v>
      </c>
      <c r="V147" s="22" t="s">
        <v>286</v>
      </c>
    </row>
    <row r="148" spans="1:22" x14ac:dyDescent="0.25">
      <c r="A148" s="11"/>
      <c r="B148" s="2" t="s">
        <v>39</v>
      </c>
      <c r="C148" s="4" t="s">
        <v>286</v>
      </c>
      <c r="D148" s="4"/>
      <c r="E148" s="24">
        <v>416404</v>
      </c>
      <c r="F148" t="s">
        <v>286</v>
      </c>
      <c r="G148" s="4" t="s">
        <v>286</v>
      </c>
      <c r="I148" s="32" t="s">
        <v>317</v>
      </c>
      <c r="K148" s="4" t="s">
        <v>286</v>
      </c>
      <c r="M148" s="32" t="s">
        <v>317</v>
      </c>
      <c r="O148" s="4" t="s">
        <v>286</v>
      </c>
      <c r="P148" s="4"/>
      <c r="Q148" s="24">
        <v>415515</v>
      </c>
      <c r="R148" t="s">
        <v>286</v>
      </c>
      <c r="S148" s="4" t="s">
        <v>286</v>
      </c>
      <c r="T148" s="4"/>
      <c r="U148" s="24">
        <v>415515</v>
      </c>
      <c r="V148" t="s">
        <v>286</v>
      </c>
    </row>
    <row r="149" spans="1:22" x14ac:dyDescent="0.25">
      <c r="A149" s="11"/>
      <c r="B149" s="19" t="s">
        <v>321</v>
      </c>
      <c r="C149" s="20" t="s">
        <v>286</v>
      </c>
      <c r="D149" s="20"/>
      <c r="E149" s="21">
        <v>3032</v>
      </c>
      <c r="F149" s="22" t="s">
        <v>286</v>
      </c>
      <c r="G149" s="20" t="s">
        <v>286</v>
      </c>
      <c r="H149" s="20"/>
      <c r="I149" s="23" t="s">
        <v>837</v>
      </c>
      <c r="J149" s="22" t="s">
        <v>286</v>
      </c>
      <c r="K149" s="20" t="s">
        <v>286</v>
      </c>
      <c r="L149" s="20"/>
      <c r="M149" s="23" t="s">
        <v>837</v>
      </c>
      <c r="N149" s="22" t="s">
        <v>286</v>
      </c>
      <c r="O149" s="20" t="s">
        <v>286</v>
      </c>
      <c r="P149" s="20"/>
      <c r="Q149" s="23" t="s">
        <v>837</v>
      </c>
      <c r="R149" s="22" t="s">
        <v>286</v>
      </c>
      <c r="S149" s="20" t="s">
        <v>286</v>
      </c>
      <c r="T149" s="20"/>
      <c r="U149" s="23" t="s">
        <v>837</v>
      </c>
      <c r="V149" s="22" t="s">
        <v>286</v>
      </c>
    </row>
    <row r="150" spans="1:22" x14ac:dyDescent="0.25">
      <c r="A150" s="11"/>
      <c r="B150" s="2" t="s">
        <v>663</v>
      </c>
      <c r="C150" s="4" t="s">
        <v>286</v>
      </c>
      <c r="D150" s="4"/>
      <c r="E150" s="24">
        <v>2640</v>
      </c>
      <c r="F150" t="s">
        <v>286</v>
      </c>
      <c r="G150" s="4" t="s">
        <v>286</v>
      </c>
      <c r="I150" s="32" t="s">
        <v>317</v>
      </c>
      <c r="K150" s="4" t="s">
        <v>286</v>
      </c>
      <c r="L150" s="4"/>
      <c r="M150" s="24">
        <v>3714</v>
      </c>
      <c r="N150" t="s">
        <v>286</v>
      </c>
      <c r="O150" s="4" t="s">
        <v>286</v>
      </c>
      <c r="Q150" s="32" t="s">
        <v>317</v>
      </c>
      <c r="S150" s="4" t="s">
        <v>286</v>
      </c>
      <c r="T150" s="4"/>
      <c r="U150" s="24">
        <v>3714</v>
      </c>
      <c r="V150" t="s">
        <v>286</v>
      </c>
    </row>
    <row r="151" spans="1:22" x14ac:dyDescent="0.25">
      <c r="A151" s="11"/>
      <c r="B151" s="19" t="s">
        <v>42</v>
      </c>
      <c r="C151" s="20" t="s">
        <v>286</v>
      </c>
      <c r="D151" s="20"/>
      <c r="E151" s="21">
        <v>2396</v>
      </c>
      <c r="F151" s="22" t="s">
        <v>286</v>
      </c>
      <c r="G151" s="20" t="s">
        <v>286</v>
      </c>
      <c r="H151" s="22"/>
      <c r="I151" s="33" t="s">
        <v>317</v>
      </c>
      <c r="J151" s="22"/>
      <c r="K151" s="20" t="s">
        <v>286</v>
      </c>
      <c r="L151" s="20"/>
      <c r="M151" s="21">
        <v>1145</v>
      </c>
      <c r="N151" s="22" t="s">
        <v>286</v>
      </c>
      <c r="O151" s="20" t="s">
        <v>286</v>
      </c>
      <c r="P151" s="20"/>
      <c r="Q151" s="21">
        <v>1251</v>
      </c>
      <c r="R151" s="22" t="s">
        <v>286</v>
      </c>
      <c r="S151" s="20" t="s">
        <v>286</v>
      </c>
      <c r="T151" s="20"/>
      <c r="U151" s="21">
        <v>2396</v>
      </c>
      <c r="V151" s="22" t="s">
        <v>286</v>
      </c>
    </row>
    <row r="152" spans="1:22" x14ac:dyDescent="0.25">
      <c r="A152" s="11"/>
      <c r="B152" s="2" t="s">
        <v>838</v>
      </c>
      <c r="C152" s="4" t="s">
        <v>286</v>
      </c>
      <c r="D152" s="4"/>
      <c r="E152" s="4"/>
      <c r="F152" s="4"/>
      <c r="G152" s="4" t="s">
        <v>286</v>
      </c>
      <c r="H152" s="4"/>
      <c r="I152" s="4"/>
      <c r="J152" s="4"/>
      <c r="K152" s="4" t="s">
        <v>286</v>
      </c>
      <c r="L152" s="4"/>
      <c r="M152" s="4"/>
      <c r="N152" s="4"/>
      <c r="O152" s="4" t="s">
        <v>286</v>
      </c>
      <c r="P152" s="4"/>
      <c r="Q152" s="4"/>
      <c r="R152" s="4"/>
      <c r="S152" s="4" t="s">
        <v>286</v>
      </c>
      <c r="T152" s="4"/>
      <c r="U152" s="4"/>
      <c r="V152" s="4"/>
    </row>
    <row r="153" spans="1:22" x14ac:dyDescent="0.25">
      <c r="A153" s="11"/>
      <c r="B153" s="19" t="s">
        <v>52</v>
      </c>
      <c r="C153" s="20" t="s">
        <v>286</v>
      </c>
      <c r="D153" s="20" t="s">
        <v>302</v>
      </c>
      <c r="E153" s="21">
        <v>681300</v>
      </c>
      <c r="F153" s="22" t="s">
        <v>286</v>
      </c>
      <c r="G153" s="20" t="s">
        <v>286</v>
      </c>
      <c r="H153" s="20" t="s">
        <v>302</v>
      </c>
      <c r="I153" s="21">
        <v>480000</v>
      </c>
      <c r="J153" s="22" t="s">
        <v>286</v>
      </c>
      <c r="K153" s="20" t="s">
        <v>286</v>
      </c>
      <c r="L153" s="20" t="s">
        <v>302</v>
      </c>
      <c r="M153" s="21">
        <v>202300</v>
      </c>
      <c r="N153" s="22" t="s">
        <v>286</v>
      </c>
      <c r="O153" s="20" t="s">
        <v>286</v>
      </c>
      <c r="P153" s="22" t="s">
        <v>302</v>
      </c>
      <c r="Q153" s="33" t="s">
        <v>317</v>
      </c>
      <c r="R153" s="22"/>
      <c r="S153" s="20" t="s">
        <v>286</v>
      </c>
      <c r="T153" s="20" t="s">
        <v>302</v>
      </c>
      <c r="U153" s="21">
        <v>682300</v>
      </c>
      <c r="V153" s="22" t="s">
        <v>286</v>
      </c>
    </row>
    <row r="154" spans="1:22" ht="30" x14ac:dyDescent="0.25">
      <c r="A154" s="11"/>
      <c r="B154" s="2" t="s">
        <v>56</v>
      </c>
      <c r="C154" s="4" t="s">
        <v>286</v>
      </c>
      <c r="D154" s="4"/>
      <c r="E154" s="24">
        <v>24291</v>
      </c>
      <c r="F154" t="s">
        <v>286</v>
      </c>
      <c r="G154" s="4" t="s">
        <v>286</v>
      </c>
      <c r="I154" s="32" t="s">
        <v>317</v>
      </c>
      <c r="K154" s="4" t="s">
        <v>286</v>
      </c>
      <c r="L154" s="4"/>
      <c r="M154" s="24">
        <v>24291</v>
      </c>
      <c r="N154" t="s">
        <v>286</v>
      </c>
      <c r="O154" s="4" t="s">
        <v>286</v>
      </c>
      <c r="Q154" s="32" t="s">
        <v>317</v>
      </c>
      <c r="S154" s="4" t="s">
        <v>286</v>
      </c>
      <c r="T154" s="4"/>
      <c r="U154" s="24">
        <v>24291</v>
      </c>
      <c r="V154" t="s">
        <v>286</v>
      </c>
    </row>
    <row r="155" spans="1:22" x14ac:dyDescent="0.25">
      <c r="A155" s="11"/>
      <c r="B155" s="19" t="s">
        <v>57</v>
      </c>
      <c r="C155" s="20" t="s">
        <v>286</v>
      </c>
      <c r="D155" s="20"/>
      <c r="E155" s="21">
        <v>23000</v>
      </c>
      <c r="F155" s="22" t="s">
        <v>286</v>
      </c>
      <c r="G155" s="20" t="s">
        <v>286</v>
      </c>
      <c r="H155" s="22"/>
      <c r="I155" s="33" t="s">
        <v>317</v>
      </c>
      <c r="J155" s="22"/>
      <c r="K155" s="20" t="s">
        <v>286</v>
      </c>
      <c r="L155" s="20"/>
      <c r="M155" s="21">
        <v>23023</v>
      </c>
      <c r="N155" s="22" t="s">
        <v>286</v>
      </c>
      <c r="O155" s="20" t="s">
        <v>286</v>
      </c>
      <c r="P155" s="22"/>
      <c r="Q155" s="33" t="s">
        <v>317</v>
      </c>
      <c r="R155" s="22"/>
      <c r="S155" s="20" t="s">
        <v>286</v>
      </c>
      <c r="T155" s="20"/>
      <c r="U155" s="21">
        <v>23023</v>
      </c>
      <c r="V155" s="22" t="s">
        <v>286</v>
      </c>
    </row>
    <row r="156" spans="1:22" x14ac:dyDescent="0.25">
      <c r="A156" s="11"/>
      <c r="B156" s="2" t="s">
        <v>58</v>
      </c>
      <c r="C156" s="4" t="s">
        <v>286</v>
      </c>
      <c r="D156" s="4"/>
      <c r="E156" s="25">
        <v>222</v>
      </c>
      <c r="F156" t="s">
        <v>286</v>
      </c>
      <c r="G156" s="4" t="s">
        <v>286</v>
      </c>
      <c r="H156" s="4"/>
      <c r="I156" s="25">
        <v>17</v>
      </c>
      <c r="J156" t="s">
        <v>286</v>
      </c>
      <c r="K156" s="4" t="s">
        <v>286</v>
      </c>
      <c r="L156" s="4"/>
      <c r="M156" s="25">
        <v>205</v>
      </c>
      <c r="N156" t="s">
        <v>286</v>
      </c>
      <c r="O156" s="4" t="s">
        <v>286</v>
      </c>
      <c r="Q156" s="32" t="s">
        <v>317</v>
      </c>
      <c r="S156" s="4" t="s">
        <v>286</v>
      </c>
      <c r="T156" s="4"/>
      <c r="U156" s="25">
        <v>222</v>
      </c>
      <c r="V156" t="s">
        <v>286</v>
      </c>
    </row>
    <row r="157" spans="1:22"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row>
    <row r="158" spans="1:22" x14ac:dyDescent="0.25">
      <c r="A158" s="11"/>
      <c r="B158" s="43"/>
      <c r="C158" s="43"/>
      <c r="D158" s="43"/>
      <c r="E158" s="43"/>
      <c r="F158" s="43"/>
      <c r="G158" s="43"/>
      <c r="H158" s="43"/>
      <c r="I158" s="43"/>
      <c r="J158" s="43"/>
      <c r="K158" s="43"/>
      <c r="L158" s="43"/>
      <c r="M158" s="43"/>
      <c r="N158" s="43"/>
      <c r="O158" s="43"/>
      <c r="P158" s="43"/>
      <c r="Q158" s="43"/>
      <c r="R158" s="43"/>
      <c r="S158" s="43"/>
      <c r="T158" s="43"/>
      <c r="U158" s="43"/>
      <c r="V158" s="43"/>
    </row>
    <row r="159" spans="1:22" x14ac:dyDescent="0.25">
      <c r="A159" s="11"/>
      <c r="B159" s="10"/>
      <c r="C159" s="10"/>
      <c r="D159" s="10"/>
      <c r="E159" s="10"/>
      <c r="F159" s="10"/>
      <c r="G159" s="10"/>
      <c r="H159" s="10"/>
      <c r="I159" s="10"/>
      <c r="J159" s="10"/>
      <c r="K159" s="10"/>
      <c r="L159" s="10"/>
      <c r="M159" s="10"/>
      <c r="N159" s="10"/>
      <c r="O159" s="10"/>
      <c r="P159" s="10"/>
      <c r="Q159" s="10"/>
      <c r="R159" s="10"/>
      <c r="S159" s="10"/>
      <c r="T159" s="10"/>
      <c r="U159" s="10"/>
      <c r="V159" s="10"/>
    </row>
    <row r="160" spans="1:22" x14ac:dyDescent="0.25">
      <c r="A160" s="11"/>
      <c r="B160" s="42" t="s">
        <v>840</v>
      </c>
      <c r="C160" s="42"/>
      <c r="D160" s="42"/>
      <c r="E160" s="42"/>
      <c r="F160" s="42"/>
      <c r="G160" s="42"/>
      <c r="H160" s="42"/>
      <c r="I160" s="42"/>
      <c r="J160" s="42"/>
      <c r="K160" s="42"/>
      <c r="L160" s="42"/>
      <c r="M160" s="42"/>
      <c r="N160" s="42"/>
      <c r="O160" s="42"/>
      <c r="P160" s="42"/>
      <c r="Q160" s="42"/>
      <c r="R160" s="42"/>
      <c r="S160" s="42"/>
      <c r="T160" s="42"/>
      <c r="U160" s="42"/>
      <c r="V160" s="42"/>
    </row>
    <row r="161" spans="1:22" x14ac:dyDescent="0.25">
      <c r="A161" s="11"/>
      <c r="B161" s="10"/>
      <c r="C161" s="10"/>
      <c r="D161" s="10"/>
      <c r="E161" s="10"/>
      <c r="F161" s="10"/>
      <c r="G161" s="10"/>
      <c r="H161" s="10"/>
      <c r="I161" s="10"/>
      <c r="J161" s="10"/>
      <c r="K161" s="10"/>
      <c r="L161" s="10"/>
      <c r="M161" s="10"/>
      <c r="N161" s="10"/>
      <c r="O161" s="10"/>
      <c r="P161" s="10"/>
      <c r="Q161" s="10"/>
      <c r="R161" s="10"/>
      <c r="S161" s="10"/>
      <c r="T161" s="10"/>
      <c r="U161" s="10"/>
      <c r="V161" s="10"/>
    </row>
    <row r="162" spans="1:22" x14ac:dyDescent="0.25">
      <c r="A162" s="11"/>
      <c r="B162" s="41" t="s">
        <v>841</v>
      </c>
      <c r="C162" s="41"/>
      <c r="D162" s="41"/>
      <c r="E162" s="41"/>
      <c r="F162" s="41"/>
      <c r="G162" s="41"/>
      <c r="H162" s="41"/>
      <c r="I162" s="41"/>
      <c r="J162" s="41"/>
      <c r="K162" s="41"/>
      <c r="L162" s="41"/>
      <c r="M162" s="41"/>
      <c r="N162" s="41"/>
      <c r="O162" s="41"/>
      <c r="P162" s="41"/>
      <c r="Q162" s="41"/>
      <c r="R162" s="41"/>
      <c r="S162" s="41"/>
      <c r="T162" s="41"/>
      <c r="U162" s="41"/>
      <c r="V162" s="41"/>
    </row>
    <row r="163" spans="1:22" x14ac:dyDescent="0.25">
      <c r="A163" s="11"/>
      <c r="B163" s="10"/>
      <c r="C163" s="10"/>
      <c r="D163" s="10"/>
      <c r="E163" s="10"/>
      <c r="F163" s="10"/>
      <c r="G163" s="10"/>
      <c r="H163" s="10"/>
      <c r="I163" s="10"/>
      <c r="J163" s="10"/>
      <c r="K163" s="10"/>
      <c r="L163" s="10"/>
      <c r="M163" s="10"/>
      <c r="N163" s="10"/>
      <c r="O163" s="10"/>
      <c r="P163" s="10"/>
      <c r="Q163" s="10"/>
      <c r="R163" s="10"/>
      <c r="S163" s="10"/>
      <c r="T163" s="10"/>
      <c r="U163" s="10"/>
      <c r="V163" s="10"/>
    </row>
    <row r="164" spans="1:22" ht="25.5" customHeight="1" x14ac:dyDescent="0.25">
      <c r="A164" s="11"/>
      <c r="B164" s="41" t="s">
        <v>842</v>
      </c>
      <c r="C164" s="41"/>
      <c r="D164" s="41"/>
      <c r="E164" s="41"/>
      <c r="F164" s="41"/>
      <c r="G164" s="41"/>
      <c r="H164" s="41"/>
      <c r="I164" s="41"/>
      <c r="J164" s="41"/>
      <c r="K164" s="41"/>
      <c r="L164" s="41"/>
      <c r="M164" s="41"/>
      <c r="N164" s="41"/>
      <c r="O164" s="41"/>
      <c r="P164" s="41"/>
      <c r="Q164" s="41"/>
      <c r="R164" s="41"/>
      <c r="S164" s="41"/>
      <c r="T164" s="41"/>
      <c r="U164" s="41"/>
      <c r="V164" s="41"/>
    </row>
    <row r="165" spans="1:22" x14ac:dyDescent="0.25">
      <c r="A165" s="11"/>
      <c r="B165" s="10"/>
      <c r="C165" s="10"/>
      <c r="D165" s="10"/>
      <c r="E165" s="10"/>
      <c r="F165" s="10"/>
      <c r="G165" s="10"/>
      <c r="H165" s="10"/>
      <c r="I165" s="10"/>
      <c r="J165" s="10"/>
      <c r="K165" s="10"/>
      <c r="L165" s="10"/>
      <c r="M165" s="10"/>
      <c r="N165" s="10"/>
      <c r="O165" s="10"/>
      <c r="P165" s="10"/>
      <c r="Q165" s="10"/>
      <c r="R165" s="10"/>
      <c r="S165" s="10"/>
      <c r="T165" s="10"/>
      <c r="U165" s="10"/>
      <c r="V165" s="10"/>
    </row>
    <row r="166" spans="1:22" x14ac:dyDescent="0.25">
      <c r="A166" s="11"/>
      <c r="B166" s="42" t="s">
        <v>843</v>
      </c>
      <c r="C166" s="42"/>
      <c r="D166" s="42"/>
      <c r="E166" s="42"/>
      <c r="F166" s="42"/>
      <c r="G166" s="42"/>
      <c r="H166" s="42"/>
      <c r="I166" s="42"/>
      <c r="J166" s="42"/>
      <c r="K166" s="42"/>
      <c r="L166" s="42"/>
      <c r="M166" s="42"/>
      <c r="N166" s="42"/>
      <c r="O166" s="42"/>
      <c r="P166" s="42"/>
      <c r="Q166" s="42"/>
      <c r="R166" s="42"/>
      <c r="S166" s="42"/>
      <c r="T166" s="42"/>
      <c r="U166" s="42"/>
      <c r="V166" s="42"/>
    </row>
    <row r="167" spans="1:22" x14ac:dyDescent="0.25">
      <c r="A167" s="11"/>
      <c r="B167" s="10"/>
      <c r="C167" s="10"/>
      <c r="D167" s="10"/>
      <c r="E167" s="10"/>
      <c r="F167" s="10"/>
      <c r="G167" s="10"/>
      <c r="H167" s="10"/>
      <c r="I167" s="10"/>
      <c r="J167" s="10"/>
      <c r="K167" s="10"/>
      <c r="L167" s="10"/>
      <c r="M167" s="10"/>
      <c r="N167" s="10"/>
      <c r="O167" s="10"/>
      <c r="P167" s="10"/>
      <c r="Q167" s="10"/>
      <c r="R167" s="10"/>
      <c r="S167" s="10"/>
      <c r="T167" s="10"/>
      <c r="U167" s="10"/>
      <c r="V167" s="10"/>
    </row>
    <row r="168" spans="1:22" x14ac:dyDescent="0.25">
      <c r="A168" s="11"/>
      <c r="B168" s="41" t="s">
        <v>844</v>
      </c>
      <c r="C168" s="41"/>
      <c r="D168" s="41"/>
      <c r="E168" s="41"/>
      <c r="F168" s="41"/>
      <c r="G168" s="41"/>
      <c r="H168" s="41"/>
      <c r="I168" s="41"/>
      <c r="J168" s="41"/>
      <c r="K168" s="41"/>
      <c r="L168" s="41"/>
      <c r="M168" s="41"/>
      <c r="N168" s="41"/>
      <c r="O168" s="41"/>
      <c r="P168" s="41"/>
      <c r="Q168" s="41"/>
      <c r="R168" s="41"/>
      <c r="S168" s="41"/>
      <c r="T168" s="41"/>
      <c r="U168" s="41"/>
      <c r="V168" s="41"/>
    </row>
    <row r="169" spans="1:22" x14ac:dyDescent="0.25">
      <c r="A169" s="11"/>
      <c r="B169" s="10"/>
      <c r="C169" s="10"/>
      <c r="D169" s="10"/>
      <c r="E169" s="10"/>
      <c r="F169" s="10"/>
      <c r="G169" s="10"/>
      <c r="H169" s="10"/>
      <c r="I169" s="10"/>
      <c r="J169" s="10"/>
      <c r="K169" s="10"/>
      <c r="L169" s="10"/>
      <c r="M169" s="10"/>
      <c r="N169" s="10"/>
      <c r="O169" s="10"/>
      <c r="P169" s="10"/>
      <c r="Q169" s="10"/>
      <c r="R169" s="10"/>
      <c r="S169" s="10"/>
      <c r="T169" s="10"/>
      <c r="U169" s="10"/>
      <c r="V169" s="10"/>
    </row>
    <row r="170" spans="1:22" x14ac:dyDescent="0.25">
      <c r="A170" s="11"/>
      <c r="B170" s="41" t="s">
        <v>845</v>
      </c>
      <c r="C170" s="41"/>
      <c r="D170" s="41"/>
      <c r="E170" s="41"/>
      <c r="F170" s="41"/>
      <c r="G170" s="41"/>
      <c r="H170" s="41"/>
      <c r="I170" s="41"/>
      <c r="J170" s="41"/>
      <c r="K170" s="41"/>
      <c r="L170" s="41"/>
      <c r="M170" s="41"/>
      <c r="N170" s="41"/>
      <c r="O170" s="41"/>
      <c r="P170" s="41"/>
      <c r="Q170" s="41"/>
      <c r="R170" s="41"/>
      <c r="S170" s="41"/>
      <c r="T170" s="41"/>
      <c r="U170" s="41"/>
      <c r="V170" s="41"/>
    </row>
    <row r="171" spans="1:22" x14ac:dyDescent="0.25">
      <c r="A171" s="11"/>
      <c r="B171" s="10"/>
      <c r="C171" s="10"/>
      <c r="D171" s="10"/>
      <c r="E171" s="10"/>
      <c r="F171" s="10"/>
      <c r="G171" s="10"/>
      <c r="H171" s="10"/>
      <c r="I171" s="10"/>
      <c r="J171" s="10"/>
      <c r="K171" s="10"/>
      <c r="L171" s="10"/>
      <c r="M171" s="10"/>
      <c r="N171" s="10"/>
      <c r="O171" s="10"/>
      <c r="P171" s="10"/>
      <c r="Q171" s="10"/>
      <c r="R171" s="10"/>
      <c r="S171" s="10"/>
      <c r="T171" s="10"/>
      <c r="U171" s="10"/>
      <c r="V171" s="10"/>
    </row>
    <row r="172" spans="1:22" ht="25.5" customHeight="1" x14ac:dyDescent="0.25">
      <c r="A172" s="11"/>
      <c r="B172" s="41" t="s">
        <v>846</v>
      </c>
      <c r="C172" s="41"/>
      <c r="D172" s="41"/>
      <c r="E172" s="41"/>
      <c r="F172" s="41"/>
      <c r="G172" s="41"/>
      <c r="H172" s="41"/>
      <c r="I172" s="41"/>
      <c r="J172" s="41"/>
      <c r="K172" s="41"/>
      <c r="L172" s="41"/>
      <c r="M172" s="41"/>
      <c r="N172" s="41"/>
      <c r="O172" s="41"/>
      <c r="P172" s="41"/>
      <c r="Q172" s="41"/>
      <c r="R172" s="41"/>
      <c r="S172" s="41"/>
      <c r="T172" s="41"/>
      <c r="U172" s="41"/>
      <c r="V172" s="41"/>
    </row>
    <row r="173" spans="1:22" x14ac:dyDescent="0.25">
      <c r="A173" s="11"/>
      <c r="B173" s="10"/>
      <c r="C173" s="10"/>
      <c r="D173" s="10"/>
      <c r="E173" s="10"/>
      <c r="F173" s="10"/>
      <c r="G173" s="10"/>
      <c r="H173" s="10"/>
      <c r="I173" s="10"/>
      <c r="J173" s="10"/>
      <c r="K173" s="10"/>
      <c r="L173" s="10"/>
      <c r="M173" s="10"/>
      <c r="N173" s="10"/>
      <c r="O173" s="10"/>
      <c r="P173" s="10"/>
      <c r="Q173" s="10"/>
      <c r="R173" s="10"/>
      <c r="S173" s="10"/>
      <c r="T173" s="10"/>
      <c r="U173" s="10"/>
      <c r="V173" s="10"/>
    </row>
    <row r="174" spans="1:22" x14ac:dyDescent="0.25">
      <c r="A174" s="11"/>
      <c r="B174" s="41" t="s">
        <v>847</v>
      </c>
      <c r="C174" s="41"/>
      <c r="D174" s="41"/>
      <c r="E174" s="41"/>
      <c r="F174" s="41"/>
      <c r="G174" s="41"/>
      <c r="H174" s="41"/>
      <c r="I174" s="41"/>
      <c r="J174" s="41"/>
      <c r="K174" s="41"/>
      <c r="L174" s="41"/>
      <c r="M174" s="41"/>
      <c r="N174" s="41"/>
      <c r="O174" s="41"/>
      <c r="P174" s="41"/>
      <c r="Q174" s="41"/>
      <c r="R174" s="41"/>
      <c r="S174" s="41"/>
      <c r="T174" s="41"/>
      <c r="U174" s="41"/>
      <c r="V174" s="41"/>
    </row>
    <row r="175" spans="1:22" x14ac:dyDescent="0.25">
      <c r="A175" s="11"/>
      <c r="B175" s="10"/>
      <c r="C175" s="10"/>
      <c r="D175" s="10"/>
      <c r="E175" s="10"/>
      <c r="F175" s="10"/>
      <c r="G175" s="10"/>
      <c r="H175" s="10"/>
      <c r="I175" s="10"/>
      <c r="J175" s="10"/>
      <c r="K175" s="10"/>
      <c r="L175" s="10"/>
      <c r="M175" s="10"/>
      <c r="N175" s="10"/>
      <c r="O175" s="10"/>
      <c r="P175" s="10"/>
      <c r="Q175" s="10"/>
      <c r="R175" s="10"/>
      <c r="S175" s="10"/>
      <c r="T175" s="10"/>
      <c r="U175" s="10"/>
      <c r="V175" s="10"/>
    </row>
    <row r="176" spans="1:22" x14ac:dyDescent="0.25">
      <c r="A176" s="11"/>
      <c r="B176" s="41" t="s">
        <v>848</v>
      </c>
      <c r="C176" s="41"/>
      <c r="D176" s="41"/>
      <c r="E176" s="41"/>
      <c r="F176" s="41"/>
      <c r="G176" s="41"/>
      <c r="H176" s="41"/>
      <c r="I176" s="41"/>
      <c r="J176" s="41"/>
      <c r="K176" s="41"/>
      <c r="L176" s="41"/>
      <c r="M176" s="41"/>
      <c r="N176" s="41"/>
      <c r="O176" s="41"/>
      <c r="P176" s="41"/>
      <c r="Q176" s="41"/>
      <c r="R176" s="41"/>
      <c r="S176" s="41"/>
      <c r="T176" s="41"/>
      <c r="U176" s="41"/>
      <c r="V176" s="41"/>
    </row>
    <row r="177" spans="1:22" x14ac:dyDescent="0.25">
      <c r="A177" s="11"/>
      <c r="B177" s="10"/>
      <c r="C177" s="10"/>
      <c r="D177" s="10"/>
      <c r="E177" s="10"/>
      <c r="F177" s="10"/>
      <c r="G177" s="10"/>
      <c r="H177" s="10"/>
      <c r="I177" s="10"/>
      <c r="J177" s="10"/>
      <c r="K177" s="10"/>
      <c r="L177" s="10"/>
      <c r="M177" s="10"/>
      <c r="N177" s="10"/>
      <c r="O177" s="10"/>
      <c r="P177" s="10"/>
      <c r="Q177" s="10"/>
      <c r="R177" s="10"/>
      <c r="S177" s="10"/>
      <c r="T177" s="10"/>
      <c r="U177" s="10"/>
      <c r="V177" s="10"/>
    </row>
    <row r="178" spans="1:22" x14ac:dyDescent="0.25">
      <c r="A178" s="11"/>
      <c r="B178" s="41" t="s">
        <v>849</v>
      </c>
      <c r="C178" s="41"/>
      <c r="D178" s="41"/>
      <c r="E178" s="41"/>
      <c r="F178" s="41"/>
      <c r="G178" s="41"/>
      <c r="H178" s="41"/>
      <c r="I178" s="41"/>
      <c r="J178" s="41"/>
      <c r="K178" s="41"/>
      <c r="L178" s="41"/>
      <c r="M178" s="41"/>
      <c r="N178" s="41"/>
      <c r="O178" s="41"/>
      <c r="P178" s="41"/>
      <c r="Q178" s="41"/>
      <c r="R178" s="41"/>
      <c r="S178" s="41"/>
      <c r="T178" s="41"/>
      <c r="U178" s="41"/>
      <c r="V178" s="41"/>
    </row>
    <row r="179" spans="1:22" x14ac:dyDescent="0.25">
      <c r="A179" s="11"/>
      <c r="B179" s="10"/>
      <c r="C179" s="10"/>
      <c r="D179" s="10"/>
      <c r="E179" s="10"/>
      <c r="F179" s="10"/>
      <c r="G179" s="10"/>
      <c r="H179" s="10"/>
      <c r="I179" s="10"/>
      <c r="J179" s="10"/>
      <c r="K179" s="10"/>
      <c r="L179" s="10"/>
      <c r="M179" s="10"/>
      <c r="N179" s="10"/>
      <c r="O179" s="10"/>
      <c r="P179" s="10"/>
      <c r="Q179" s="10"/>
      <c r="R179" s="10"/>
      <c r="S179" s="10"/>
      <c r="T179" s="10"/>
      <c r="U179" s="10"/>
      <c r="V179" s="10"/>
    </row>
    <row r="180" spans="1:22" x14ac:dyDescent="0.25">
      <c r="A180" s="11"/>
      <c r="B180" s="41" t="s">
        <v>850</v>
      </c>
      <c r="C180" s="41"/>
      <c r="D180" s="41"/>
      <c r="E180" s="41"/>
      <c r="F180" s="41"/>
      <c r="G180" s="41"/>
      <c r="H180" s="41"/>
      <c r="I180" s="41"/>
      <c r="J180" s="41"/>
      <c r="K180" s="41"/>
      <c r="L180" s="41"/>
      <c r="M180" s="41"/>
      <c r="N180" s="41"/>
      <c r="O180" s="41"/>
      <c r="P180" s="41"/>
      <c r="Q180" s="41"/>
      <c r="R180" s="41"/>
      <c r="S180" s="41"/>
      <c r="T180" s="41"/>
      <c r="U180" s="41"/>
      <c r="V180" s="41"/>
    </row>
  </sheetData>
  <mergeCells count="216">
    <mergeCell ref="B175:V175"/>
    <mergeCell ref="B176:V176"/>
    <mergeCell ref="B177:V177"/>
    <mergeCell ref="B178:V178"/>
    <mergeCell ref="B179:V179"/>
    <mergeCell ref="B180:V180"/>
    <mergeCell ref="B169:V169"/>
    <mergeCell ref="B170:V170"/>
    <mergeCell ref="B171:V171"/>
    <mergeCell ref="B172:V172"/>
    <mergeCell ref="B173:V173"/>
    <mergeCell ref="B174:V174"/>
    <mergeCell ref="B163:V163"/>
    <mergeCell ref="B164:V164"/>
    <mergeCell ref="B165:V165"/>
    <mergeCell ref="B166:V166"/>
    <mergeCell ref="B167:V167"/>
    <mergeCell ref="B168:V168"/>
    <mergeCell ref="B157:V157"/>
    <mergeCell ref="B158:V158"/>
    <mergeCell ref="B159:V159"/>
    <mergeCell ref="B160:V160"/>
    <mergeCell ref="B161:V161"/>
    <mergeCell ref="B162:V162"/>
    <mergeCell ref="B103:V103"/>
    <mergeCell ref="B104:V104"/>
    <mergeCell ref="B116:V116"/>
    <mergeCell ref="B117:V117"/>
    <mergeCell ref="B118:V118"/>
    <mergeCell ref="B119:V119"/>
    <mergeCell ref="B97:V97"/>
    <mergeCell ref="B98:V98"/>
    <mergeCell ref="B99:V99"/>
    <mergeCell ref="B100:V100"/>
    <mergeCell ref="B101:V101"/>
    <mergeCell ref="B102:V102"/>
    <mergeCell ref="B79:V79"/>
    <mergeCell ref="B80:V80"/>
    <mergeCell ref="B81:V81"/>
    <mergeCell ref="B82:V82"/>
    <mergeCell ref="B95:V95"/>
    <mergeCell ref="B96:V96"/>
    <mergeCell ref="B27:V27"/>
    <mergeCell ref="B28:V28"/>
    <mergeCell ref="B29:V29"/>
    <mergeCell ref="B30:V30"/>
    <mergeCell ref="B56:V56"/>
    <mergeCell ref="B57:V57"/>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80"/>
    <mergeCell ref="B4:V4"/>
    <mergeCell ref="B5:V5"/>
    <mergeCell ref="B6:V6"/>
    <mergeCell ref="B7:V7"/>
    <mergeCell ref="B8:V8"/>
    <mergeCell ref="D142:E142"/>
    <mergeCell ref="F140:F142"/>
    <mergeCell ref="G140:G141"/>
    <mergeCell ref="H140:U140"/>
    <mergeCell ref="H141:U141"/>
    <mergeCell ref="V140:V141"/>
    <mergeCell ref="H142:I142"/>
    <mergeCell ref="L142:M142"/>
    <mergeCell ref="P142:Q142"/>
    <mergeCell ref="T142:U142"/>
    <mergeCell ref="C139:F139"/>
    <mergeCell ref="G139:V139"/>
    <mergeCell ref="B140:B141"/>
    <mergeCell ref="C140:C141"/>
    <mergeCell ref="D140:E140"/>
    <mergeCell ref="D141:E141"/>
    <mergeCell ref="D122:E122"/>
    <mergeCell ref="D123:E123"/>
    <mergeCell ref="F122:F123"/>
    <mergeCell ref="H122:U122"/>
    <mergeCell ref="H123:I123"/>
    <mergeCell ref="L123:M123"/>
    <mergeCell ref="P123:Q123"/>
    <mergeCell ref="T123:U123"/>
    <mergeCell ref="H113:H115"/>
    <mergeCell ref="I113:I115"/>
    <mergeCell ref="K113:K115"/>
    <mergeCell ref="L113:L115"/>
    <mergeCell ref="D121:E121"/>
    <mergeCell ref="H121:U121"/>
    <mergeCell ref="H110:H112"/>
    <mergeCell ref="I110:I112"/>
    <mergeCell ref="K110:K112"/>
    <mergeCell ref="L110:L112"/>
    <mergeCell ref="B113:B115"/>
    <mergeCell ref="C113:C115"/>
    <mergeCell ref="D113:D115"/>
    <mergeCell ref="E113:E115"/>
    <mergeCell ref="F113:F115"/>
    <mergeCell ref="G113:G115"/>
    <mergeCell ref="B110:B112"/>
    <mergeCell ref="C110:C112"/>
    <mergeCell ref="D110:D112"/>
    <mergeCell ref="E110:E112"/>
    <mergeCell ref="F110:F112"/>
    <mergeCell ref="G110:G112"/>
    <mergeCell ref="N86:N90"/>
    <mergeCell ref="B106:B108"/>
    <mergeCell ref="C106:C108"/>
    <mergeCell ref="D106:E106"/>
    <mergeCell ref="D107:E107"/>
    <mergeCell ref="D108:E108"/>
    <mergeCell ref="F106:F108"/>
    <mergeCell ref="G106:G108"/>
    <mergeCell ref="I106:I108"/>
    <mergeCell ref="K106:K108"/>
    <mergeCell ref="J86:J90"/>
    <mergeCell ref="K86:K90"/>
    <mergeCell ref="L86:M86"/>
    <mergeCell ref="L87:M87"/>
    <mergeCell ref="L88:M88"/>
    <mergeCell ref="L89:M89"/>
    <mergeCell ref="L90:M90"/>
    <mergeCell ref="F86:F90"/>
    <mergeCell ref="G86:G90"/>
    <mergeCell ref="H86:I86"/>
    <mergeCell ref="H87:I87"/>
    <mergeCell ref="H88:I88"/>
    <mergeCell ref="H89:I89"/>
    <mergeCell ref="H90:I90"/>
    <mergeCell ref="B86:B90"/>
    <mergeCell ref="C86:C90"/>
    <mergeCell ref="D86:E86"/>
    <mergeCell ref="D87:E87"/>
    <mergeCell ref="D88:E88"/>
    <mergeCell ref="D89:E89"/>
    <mergeCell ref="D90:E90"/>
    <mergeCell ref="N61:N65"/>
    <mergeCell ref="B84:B85"/>
    <mergeCell ref="C84:C85"/>
    <mergeCell ref="D84:M84"/>
    <mergeCell ref="D85:M85"/>
    <mergeCell ref="N84:N85"/>
    <mergeCell ref="B75:V75"/>
    <mergeCell ref="B76:V76"/>
    <mergeCell ref="B77:V77"/>
    <mergeCell ref="B78:V78"/>
    <mergeCell ref="J61:J65"/>
    <mergeCell ref="K61:K65"/>
    <mergeCell ref="L61:M61"/>
    <mergeCell ref="L62:M62"/>
    <mergeCell ref="L63:M63"/>
    <mergeCell ref="L64:M64"/>
    <mergeCell ref="L65:M65"/>
    <mergeCell ref="F61:F65"/>
    <mergeCell ref="G61:G65"/>
    <mergeCell ref="H61:I61"/>
    <mergeCell ref="H62:I62"/>
    <mergeCell ref="H63:I63"/>
    <mergeCell ref="H64:I64"/>
    <mergeCell ref="H65:I65"/>
    <mergeCell ref="B61:B65"/>
    <mergeCell ref="C61:C65"/>
    <mergeCell ref="D61:E61"/>
    <mergeCell ref="D62:E62"/>
    <mergeCell ref="D63:E63"/>
    <mergeCell ref="D64:E64"/>
    <mergeCell ref="D65:E65"/>
    <mergeCell ref="N34:N38"/>
    <mergeCell ref="B59:B60"/>
    <mergeCell ref="C59:C60"/>
    <mergeCell ref="D59:M59"/>
    <mergeCell ref="D60:M60"/>
    <mergeCell ref="N59:N60"/>
    <mergeCell ref="J34:J38"/>
    <mergeCell ref="K34:K38"/>
    <mergeCell ref="L34:M34"/>
    <mergeCell ref="L35:M35"/>
    <mergeCell ref="L36:M36"/>
    <mergeCell ref="L37:M37"/>
    <mergeCell ref="L38:M38"/>
    <mergeCell ref="D37:E37"/>
    <mergeCell ref="D38:E38"/>
    <mergeCell ref="F34:F38"/>
    <mergeCell ref="G34:G38"/>
    <mergeCell ref="H34:I34"/>
    <mergeCell ref="H35:I35"/>
    <mergeCell ref="H36:I36"/>
    <mergeCell ref="H37:I37"/>
    <mergeCell ref="H38:I38"/>
    <mergeCell ref="B32:B33"/>
    <mergeCell ref="C32:C33"/>
    <mergeCell ref="D32:M32"/>
    <mergeCell ref="D33:M33"/>
    <mergeCell ref="N32:N33"/>
    <mergeCell ref="B34:B38"/>
    <mergeCell ref="C34:C38"/>
    <mergeCell ref="D34:E34"/>
    <mergeCell ref="D35:E35"/>
    <mergeCell ref="D36:E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8" bestFit="1" customWidth="1"/>
    <col min="2" max="2" width="36.5703125" bestFit="1" customWidth="1"/>
    <col min="3" max="4" width="12.85546875" customWidth="1"/>
    <col min="5" max="5" width="36.5703125" customWidth="1"/>
    <col min="6" max="6" width="13.85546875" customWidth="1"/>
    <col min="7" max="8" width="12.85546875" customWidth="1"/>
    <col min="9" max="9" width="28.7109375" customWidth="1"/>
    <col min="10" max="10" width="13.85546875" customWidth="1"/>
    <col min="11" max="12" width="12.85546875" customWidth="1"/>
    <col min="13" max="13" width="36.5703125" customWidth="1"/>
    <col min="14" max="16" width="12.85546875" customWidth="1"/>
    <col min="17" max="17" width="24.7109375" customWidth="1"/>
    <col min="18" max="18" width="12.85546875" customWidth="1"/>
  </cols>
  <sheetData>
    <row r="1" spans="1:18" ht="15" customHeight="1" x14ac:dyDescent="0.25">
      <c r="A1" s="8" t="s">
        <v>851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852</v>
      </c>
      <c r="B3" s="10"/>
      <c r="C3" s="10"/>
      <c r="D3" s="10"/>
      <c r="E3" s="10"/>
      <c r="F3" s="10"/>
      <c r="G3" s="10"/>
      <c r="H3" s="10"/>
      <c r="I3" s="10"/>
      <c r="J3" s="10"/>
      <c r="K3" s="10"/>
      <c r="L3" s="10"/>
      <c r="M3" s="10"/>
      <c r="N3" s="10"/>
      <c r="O3" s="10"/>
      <c r="P3" s="10"/>
      <c r="Q3" s="10"/>
      <c r="R3" s="10"/>
    </row>
    <row r="4" spans="1:18" x14ac:dyDescent="0.25">
      <c r="A4" s="11" t="s">
        <v>851</v>
      </c>
      <c r="B4" s="75" t="s">
        <v>853</v>
      </c>
      <c r="C4" s="75"/>
      <c r="D4" s="75"/>
      <c r="E4" s="75"/>
      <c r="F4" s="75"/>
      <c r="G4" s="75"/>
      <c r="H4" s="75"/>
      <c r="I4" s="75"/>
      <c r="J4" s="75"/>
      <c r="K4" s="75"/>
      <c r="L4" s="75"/>
      <c r="M4" s="75"/>
      <c r="N4" s="75"/>
      <c r="O4" s="75"/>
      <c r="P4" s="75"/>
      <c r="Q4" s="75"/>
      <c r="R4" s="75"/>
    </row>
    <row r="5" spans="1:18" ht="51" customHeight="1" x14ac:dyDescent="0.25">
      <c r="A5" s="11"/>
      <c r="B5" s="76" t="s">
        <v>854</v>
      </c>
      <c r="C5" s="76"/>
      <c r="D5" s="76"/>
      <c r="E5" s="76"/>
      <c r="F5" s="76"/>
      <c r="G5" s="76"/>
      <c r="H5" s="76"/>
      <c r="I5" s="76"/>
      <c r="J5" s="76"/>
      <c r="K5" s="76"/>
      <c r="L5" s="76"/>
      <c r="M5" s="76"/>
      <c r="N5" s="76"/>
      <c r="O5" s="76"/>
      <c r="P5" s="76"/>
      <c r="Q5" s="76"/>
      <c r="R5" s="76"/>
    </row>
    <row r="6" spans="1:18" x14ac:dyDescent="0.25">
      <c r="A6" s="11"/>
      <c r="B6" s="76" t="s">
        <v>855</v>
      </c>
      <c r="C6" s="76"/>
      <c r="D6" s="76"/>
      <c r="E6" s="76"/>
      <c r="F6" s="76"/>
      <c r="G6" s="76"/>
      <c r="H6" s="76"/>
      <c r="I6" s="76"/>
      <c r="J6" s="76"/>
      <c r="K6" s="76"/>
      <c r="L6" s="76"/>
      <c r="M6" s="76"/>
      <c r="N6" s="76"/>
      <c r="O6" s="76"/>
      <c r="P6" s="76"/>
      <c r="Q6" s="76"/>
      <c r="R6" s="76"/>
    </row>
    <row r="7" spans="1:18" ht="15.75" x14ac:dyDescent="0.25">
      <c r="A7" s="11"/>
      <c r="B7" s="77"/>
      <c r="C7" s="77"/>
      <c r="D7" s="77"/>
      <c r="E7" s="77"/>
      <c r="F7" s="77"/>
      <c r="G7" s="77"/>
      <c r="H7" s="77"/>
      <c r="I7" s="77"/>
      <c r="J7" s="77"/>
      <c r="K7" s="77"/>
      <c r="L7" s="77"/>
      <c r="M7" s="77"/>
      <c r="N7" s="77"/>
      <c r="O7" s="77"/>
      <c r="P7" s="77"/>
      <c r="Q7" s="77"/>
      <c r="R7" s="77"/>
    </row>
    <row r="8" spans="1:18" x14ac:dyDescent="0.25">
      <c r="A8" s="11"/>
      <c r="B8" s="47"/>
      <c r="C8" s="47"/>
      <c r="D8" s="47"/>
      <c r="E8" s="47"/>
      <c r="F8" s="47"/>
      <c r="G8" s="47"/>
      <c r="H8" s="47"/>
      <c r="I8" s="47"/>
      <c r="J8" s="47"/>
    </row>
    <row r="9" spans="1:18" ht="15.75" thickBot="1" x14ac:dyDescent="0.3">
      <c r="A9" s="11"/>
      <c r="B9" s="49"/>
      <c r="C9" s="49" t="s">
        <v>286</v>
      </c>
      <c r="D9" s="68">
        <v>2014</v>
      </c>
      <c r="E9" s="68"/>
      <c r="F9" s="49"/>
      <c r="G9" s="49" t="s">
        <v>286</v>
      </c>
      <c r="H9" s="68">
        <v>2013</v>
      </c>
      <c r="I9" s="68"/>
      <c r="J9" s="49"/>
    </row>
    <row r="10" spans="1:18" ht="38.25" x14ac:dyDescent="0.25">
      <c r="A10" s="11"/>
      <c r="B10" s="70" t="s">
        <v>856</v>
      </c>
      <c r="C10" s="53" t="s">
        <v>286</v>
      </c>
      <c r="D10" s="53" t="s">
        <v>302</v>
      </c>
      <c r="E10" s="61" t="s">
        <v>857</v>
      </c>
      <c r="F10" s="59" t="s">
        <v>325</v>
      </c>
      <c r="G10" s="53" t="s">
        <v>286</v>
      </c>
      <c r="H10" s="53" t="s">
        <v>302</v>
      </c>
      <c r="I10" s="61">
        <v>321</v>
      </c>
      <c r="J10" s="59" t="s">
        <v>286</v>
      </c>
    </row>
    <row r="11" spans="1:18" x14ac:dyDescent="0.25">
      <c r="A11" s="11"/>
      <c r="B11" s="64" t="s">
        <v>858</v>
      </c>
      <c r="C11" s="47" t="s">
        <v>286</v>
      </c>
      <c r="D11" s="47"/>
      <c r="E11" s="56">
        <v>100</v>
      </c>
      <c r="F11" s="48" t="s">
        <v>286</v>
      </c>
      <c r="G11" s="47" t="s">
        <v>286</v>
      </c>
      <c r="H11" s="47"/>
      <c r="I11" s="56" t="s">
        <v>859</v>
      </c>
      <c r="J11" s="48" t="s">
        <v>325</v>
      </c>
    </row>
    <row r="12" spans="1:18" x14ac:dyDescent="0.25">
      <c r="A12" s="11"/>
      <c r="B12" s="76" t="s">
        <v>860</v>
      </c>
      <c r="C12" s="76"/>
      <c r="D12" s="76"/>
      <c r="E12" s="76"/>
      <c r="F12" s="76"/>
      <c r="G12" s="76"/>
      <c r="H12" s="76"/>
      <c r="I12" s="76"/>
      <c r="J12" s="76"/>
      <c r="K12" s="76"/>
      <c r="L12" s="76"/>
      <c r="M12" s="76"/>
      <c r="N12" s="76"/>
      <c r="O12" s="76"/>
      <c r="P12" s="76"/>
      <c r="Q12" s="76"/>
      <c r="R12" s="76"/>
    </row>
    <row r="13" spans="1:18" ht="15.75" x14ac:dyDescent="0.25">
      <c r="A13" s="11"/>
      <c r="B13" s="77"/>
      <c r="C13" s="77"/>
      <c r="D13" s="77"/>
      <c r="E13" s="77"/>
      <c r="F13" s="77"/>
      <c r="G13" s="77"/>
      <c r="H13" s="77"/>
      <c r="I13" s="77"/>
      <c r="J13" s="77"/>
      <c r="K13" s="77"/>
      <c r="L13" s="77"/>
      <c r="M13" s="77"/>
      <c r="N13" s="77"/>
      <c r="O13" s="77"/>
      <c r="P13" s="77"/>
      <c r="Q13" s="77"/>
      <c r="R13" s="77"/>
    </row>
    <row r="14" spans="1:18" x14ac:dyDescent="0.25">
      <c r="A14" s="11"/>
      <c r="B14" s="47"/>
      <c r="C14" s="47"/>
      <c r="D14" s="47"/>
      <c r="E14" s="47"/>
      <c r="F14" s="47"/>
      <c r="G14" s="47"/>
      <c r="H14" s="47"/>
      <c r="I14" s="47"/>
      <c r="J14" s="47"/>
      <c r="K14" s="47"/>
      <c r="L14" s="47"/>
      <c r="M14" s="47"/>
      <c r="N14" s="47"/>
      <c r="O14" s="47"/>
      <c r="P14" s="47"/>
      <c r="Q14" s="47"/>
      <c r="R14" s="47"/>
    </row>
    <row r="15" spans="1:18" ht="15.75" thickBot="1" x14ac:dyDescent="0.3">
      <c r="A15" s="11"/>
      <c r="B15" s="49"/>
      <c r="C15" s="49" t="s">
        <v>286</v>
      </c>
      <c r="D15" s="68">
        <v>2014</v>
      </c>
      <c r="E15" s="68"/>
      <c r="F15" s="68"/>
      <c r="G15" s="68"/>
      <c r="H15" s="68"/>
      <c r="I15" s="68"/>
      <c r="J15" s="49"/>
      <c r="K15" s="49" t="s">
        <v>286</v>
      </c>
      <c r="L15" s="68">
        <v>2013</v>
      </c>
      <c r="M15" s="68"/>
      <c r="N15" s="68"/>
      <c r="O15" s="68"/>
      <c r="P15" s="68"/>
      <c r="Q15" s="68"/>
      <c r="R15" s="49"/>
    </row>
    <row r="16" spans="1:18" x14ac:dyDescent="0.25">
      <c r="A16" s="11"/>
      <c r="B16" s="66"/>
      <c r="C16" s="66" t="s">
        <v>286</v>
      </c>
      <c r="D16" s="73" t="s">
        <v>861</v>
      </c>
      <c r="E16" s="73"/>
      <c r="F16" s="74"/>
      <c r="G16" s="74" t="s">
        <v>286</v>
      </c>
      <c r="H16" s="73" t="s">
        <v>344</v>
      </c>
      <c r="I16" s="73"/>
      <c r="J16" s="66"/>
      <c r="K16" s="66" t="s">
        <v>286</v>
      </c>
      <c r="L16" s="73" t="s">
        <v>861</v>
      </c>
      <c r="M16" s="73"/>
      <c r="N16" s="74"/>
      <c r="O16" s="74" t="s">
        <v>286</v>
      </c>
      <c r="P16" s="73" t="s">
        <v>344</v>
      </c>
      <c r="Q16" s="73"/>
      <c r="R16" s="66"/>
    </row>
    <row r="17" spans="1:18" ht="15.75" thickBot="1" x14ac:dyDescent="0.3">
      <c r="A17" s="11"/>
      <c r="B17" s="66"/>
      <c r="C17" s="66"/>
      <c r="D17" s="68" t="s">
        <v>357</v>
      </c>
      <c r="E17" s="68"/>
      <c r="F17" s="66"/>
      <c r="G17" s="66"/>
      <c r="H17" s="68" t="s">
        <v>345</v>
      </c>
      <c r="I17" s="68"/>
      <c r="J17" s="66"/>
      <c r="K17" s="66"/>
      <c r="L17" s="68" t="s">
        <v>357</v>
      </c>
      <c r="M17" s="68"/>
      <c r="N17" s="66"/>
      <c r="O17" s="66"/>
      <c r="P17" s="68" t="s">
        <v>345</v>
      </c>
      <c r="Q17" s="68"/>
      <c r="R17" s="66"/>
    </row>
    <row r="18" spans="1:18" x14ac:dyDescent="0.25">
      <c r="A18" s="11"/>
      <c r="B18" s="70" t="s">
        <v>862</v>
      </c>
      <c r="C18" s="53" t="s">
        <v>286</v>
      </c>
      <c r="D18" s="53"/>
      <c r="E18" s="53"/>
      <c r="F18" s="53"/>
      <c r="G18" s="53" t="s">
        <v>286</v>
      </c>
      <c r="H18" s="53"/>
      <c r="I18" s="53"/>
      <c r="J18" s="53"/>
      <c r="K18" s="53" t="s">
        <v>286</v>
      </c>
      <c r="L18" s="53"/>
      <c r="M18" s="53"/>
      <c r="N18" s="53"/>
      <c r="O18" s="53" t="s">
        <v>286</v>
      </c>
      <c r="P18" s="53"/>
      <c r="Q18" s="53"/>
      <c r="R18" s="53"/>
    </row>
    <row r="19" spans="1:18" ht="15.75" thickBot="1" x14ac:dyDescent="0.3">
      <c r="A19" s="11"/>
      <c r="B19" s="54" t="s">
        <v>858</v>
      </c>
      <c r="C19" s="47" t="s">
        <v>286</v>
      </c>
      <c r="D19" s="47" t="s">
        <v>302</v>
      </c>
      <c r="E19" s="55">
        <v>28182</v>
      </c>
      <c r="F19" s="48" t="s">
        <v>286</v>
      </c>
      <c r="G19" s="47" t="s">
        <v>286</v>
      </c>
      <c r="H19" s="47" t="s">
        <v>302</v>
      </c>
      <c r="I19" s="56">
        <v>285</v>
      </c>
      <c r="J19" s="48" t="s">
        <v>286</v>
      </c>
      <c r="K19" s="47" t="s">
        <v>286</v>
      </c>
      <c r="L19" s="47" t="s">
        <v>302</v>
      </c>
      <c r="M19" s="55">
        <v>25789</v>
      </c>
      <c r="N19" s="48" t="s">
        <v>286</v>
      </c>
      <c r="O19" s="47" t="s">
        <v>286</v>
      </c>
      <c r="P19" s="47" t="s">
        <v>302</v>
      </c>
      <c r="Q19" s="56">
        <v>185</v>
      </c>
      <c r="R19" s="48" t="s">
        <v>286</v>
      </c>
    </row>
    <row r="20" spans="1:18" x14ac:dyDescent="0.25">
      <c r="A20" s="11"/>
      <c r="B20" s="62"/>
      <c r="C20" s="62" t="s">
        <v>286</v>
      </c>
      <c r="D20" s="63"/>
      <c r="E20" s="63"/>
      <c r="F20" s="62"/>
      <c r="G20" s="62" t="s">
        <v>286</v>
      </c>
      <c r="H20" s="63"/>
      <c r="I20" s="63"/>
      <c r="J20" s="62"/>
      <c r="K20" s="62" t="s">
        <v>286</v>
      </c>
      <c r="L20" s="63"/>
      <c r="M20" s="63"/>
      <c r="N20" s="62"/>
      <c r="O20" s="62" t="s">
        <v>286</v>
      </c>
      <c r="P20" s="63"/>
      <c r="Q20" s="63"/>
      <c r="R20" s="62"/>
    </row>
    <row r="21" spans="1:18" x14ac:dyDescent="0.25">
      <c r="A21" s="11"/>
      <c r="B21" s="70" t="s">
        <v>863</v>
      </c>
      <c r="C21" s="90"/>
      <c r="D21" s="90" t="s">
        <v>302</v>
      </c>
      <c r="E21" s="92">
        <v>36849</v>
      </c>
      <c r="F21" s="94" t="s">
        <v>286</v>
      </c>
      <c r="G21" s="90"/>
      <c r="H21" s="90" t="s">
        <v>302</v>
      </c>
      <c r="I21" s="95" t="s">
        <v>865</v>
      </c>
      <c r="J21" s="94" t="s">
        <v>325</v>
      </c>
      <c r="K21" s="90"/>
      <c r="L21" s="90" t="s">
        <v>302</v>
      </c>
      <c r="M21" s="92">
        <v>27288</v>
      </c>
      <c r="N21" s="94" t="s">
        <v>286</v>
      </c>
      <c r="O21" s="90"/>
      <c r="P21" s="90" t="s">
        <v>302</v>
      </c>
      <c r="Q21" s="95">
        <v>279</v>
      </c>
      <c r="R21" s="94" t="s">
        <v>286</v>
      </c>
    </row>
    <row r="22" spans="1:18" ht="15.75" thickBot="1" x14ac:dyDescent="0.3">
      <c r="A22" s="11"/>
      <c r="B22" s="70" t="s">
        <v>864</v>
      </c>
      <c r="C22" s="90"/>
      <c r="D22" s="91"/>
      <c r="E22" s="93"/>
      <c r="F22" s="94"/>
      <c r="G22" s="90"/>
      <c r="H22" s="91"/>
      <c r="I22" s="96"/>
      <c r="J22" s="94"/>
      <c r="K22" s="90"/>
      <c r="L22" s="91"/>
      <c r="M22" s="93"/>
      <c r="N22" s="94"/>
      <c r="O22" s="90"/>
      <c r="P22" s="91"/>
      <c r="Q22" s="96"/>
      <c r="R22" s="94"/>
    </row>
    <row r="23" spans="1:18" x14ac:dyDescent="0.25">
      <c r="A23" s="11"/>
      <c r="B23" s="62"/>
      <c r="C23" s="62" t="s">
        <v>286</v>
      </c>
      <c r="D23" s="63"/>
      <c r="E23" s="63"/>
      <c r="F23" s="62"/>
      <c r="G23" s="62" t="s">
        <v>286</v>
      </c>
      <c r="H23" s="63"/>
      <c r="I23" s="63"/>
      <c r="J23" s="62"/>
      <c r="K23" s="62" t="s">
        <v>286</v>
      </c>
      <c r="L23" s="63"/>
      <c r="M23" s="63"/>
      <c r="N23" s="62"/>
      <c r="O23" s="62" t="s">
        <v>286</v>
      </c>
      <c r="P23" s="63"/>
      <c r="Q23" s="63"/>
    </row>
  </sheetData>
  <mergeCells count="48">
    <mergeCell ref="B4:R4"/>
    <mergeCell ref="B5:R5"/>
    <mergeCell ref="B6:R6"/>
    <mergeCell ref="B7:R7"/>
    <mergeCell ref="B12:R12"/>
    <mergeCell ref="B13:R13"/>
    <mergeCell ref="N21:N22"/>
    <mergeCell ref="O21:O22"/>
    <mergeCell ref="P21:P22"/>
    <mergeCell ref="Q21:Q22"/>
    <mergeCell ref="R21:R22"/>
    <mergeCell ref="A1:A2"/>
    <mergeCell ref="B1:R1"/>
    <mergeCell ref="B2:R2"/>
    <mergeCell ref="B3:R3"/>
    <mergeCell ref="A4:A23"/>
    <mergeCell ref="H21:H22"/>
    <mergeCell ref="I21:I22"/>
    <mergeCell ref="J21:J22"/>
    <mergeCell ref="K21:K22"/>
    <mergeCell ref="L21:L22"/>
    <mergeCell ref="M21:M22"/>
    <mergeCell ref="N16:N17"/>
    <mergeCell ref="O16:O17"/>
    <mergeCell ref="P16:Q16"/>
    <mergeCell ref="P17:Q17"/>
    <mergeCell ref="R16:R17"/>
    <mergeCell ref="C21:C22"/>
    <mergeCell ref="D21:D22"/>
    <mergeCell ref="E21:E22"/>
    <mergeCell ref="F21:F22"/>
    <mergeCell ref="G21:G22"/>
    <mergeCell ref="H16:I16"/>
    <mergeCell ref="H17:I17"/>
    <mergeCell ref="J16:J17"/>
    <mergeCell ref="K16:K17"/>
    <mergeCell ref="L16:M16"/>
    <mergeCell ref="L17:M17"/>
    <mergeCell ref="D9:E9"/>
    <mergeCell ref="H9:I9"/>
    <mergeCell ref="D15:I15"/>
    <mergeCell ref="L15:Q15"/>
    <mergeCell ref="B16:B17"/>
    <mergeCell ref="C16:C17"/>
    <mergeCell ref="D16:E16"/>
    <mergeCell ref="D17:E17"/>
    <mergeCell ref="F16:F17"/>
    <mergeCell ref="G16: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13.28515625" customWidth="1"/>
    <col min="5" max="5" width="36.5703125" customWidth="1"/>
    <col min="6" max="8" width="13.28515625" customWidth="1"/>
    <col min="9" max="9" width="36.5703125" customWidth="1"/>
    <col min="10" max="12" width="13.28515625" customWidth="1"/>
    <col min="13" max="13" width="36.5703125" customWidth="1"/>
    <col min="14" max="16" width="13.28515625" customWidth="1"/>
    <col min="17" max="17" width="36.5703125" customWidth="1"/>
    <col min="18" max="18" width="13.28515625" customWidth="1"/>
  </cols>
  <sheetData>
    <row r="1" spans="1:18" ht="15" customHeight="1" x14ac:dyDescent="0.25">
      <c r="A1" s="8" t="s">
        <v>866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555</v>
      </c>
      <c r="B3" s="10"/>
      <c r="C3" s="10"/>
      <c r="D3" s="10"/>
      <c r="E3" s="10"/>
      <c r="F3" s="10"/>
      <c r="G3" s="10"/>
      <c r="H3" s="10"/>
      <c r="I3" s="10"/>
      <c r="J3" s="10"/>
      <c r="K3" s="10"/>
      <c r="L3" s="10"/>
      <c r="M3" s="10"/>
      <c r="N3" s="10"/>
      <c r="O3" s="10"/>
      <c r="P3" s="10"/>
      <c r="Q3" s="10"/>
      <c r="R3" s="10"/>
    </row>
    <row r="4" spans="1:18" x14ac:dyDescent="0.25">
      <c r="A4" s="11" t="s">
        <v>866</v>
      </c>
      <c r="B4" s="75" t="s">
        <v>867</v>
      </c>
      <c r="C4" s="75"/>
      <c r="D4" s="75"/>
      <c r="E4" s="75"/>
      <c r="F4" s="75"/>
      <c r="G4" s="75"/>
      <c r="H4" s="75"/>
      <c r="I4" s="75"/>
      <c r="J4" s="75"/>
      <c r="K4" s="75"/>
      <c r="L4" s="75"/>
      <c r="M4" s="75"/>
      <c r="N4" s="75"/>
      <c r="O4" s="75"/>
      <c r="P4" s="75"/>
      <c r="Q4" s="75"/>
      <c r="R4" s="75"/>
    </row>
    <row r="5" spans="1:18" ht="25.5" customHeight="1" x14ac:dyDescent="0.25">
      <c r="A5" s="11"/>
      <c r="B5" s="76" t="s">
        <v>868</v>
      </c>
      <c r="C5" s="76"/>
      <c r="D5" s="76"/>
      <c r="E5" s="76"/>
      <c r="F5" s="76"/>
      <c r="G5" s="76"/>
      <c r="H5" s="76"/>
      <c r="I5" s="76"/>
      <c r="J5" s="76"/>
      <c r="K5" s="76"/>
      <c r="L5" s="76"/>
      <c r="M5" s="76"/>
      <c r="N5" s="76"/>
      <c r="O5" s="76"/>
      <c r="P5" s="76"/>
      <c r="Q5" s="76"/>
      <c r="R5" s="76"/>
    </row>
    <row r="6" spans="1:18" x14ac:dyDescent="0.25">
      <c r="A6" s="11"/>
      <c r="B6" s="76" t="s">
        <v>869</v>
      </c>
      <c r="C6" s="76"/>
      <c r="D6" s="76"/>
      <c r="E6" s="76"/>
      <c r="F6" s="76"/>
      <c r="G6" s="76"/>
      <c r="H6" s="76"/>
      <c r="I6" s="76"/>
      <c r="J6" s="76"/>
      <c r="K6" s="76"/>
      <c r="L6" s="76"/>
      <c r="M6" s="76"/>
      <c r="N6" s="76"/>
      <c r="O6" s="76"/>
      <c r="P6" s="76"/>
      <c r="Q6" s="76"/>
      <c r="R6" s="76"/>
    </row>
    <row r="7" spans="1:18" ht="15.75" x14ac:dyDescent="0.25">
      <c r="A7" s="11"/>
      <c r="B7" s="77"/>
      <c r="C7" s="77"/>
      <c r="D7" s="77"/>
      <c r="E7" s="77"/>
      <c r="F7" s="77"/>
      <c r="G7" s="77"/>
      <c r="H7" s="77"/>
      <c r="I7" s="77"/>
      <c r="J7" s="77"/>
      <c r="K7" s="77"/>
      <c r="L7" s="77"/>
      <c r="M7" s="77"/>
      <c r="N7" s="77"/>
      <c r="O7" s="77"/>
      <c r="P7" s="77"/>
      <c r="Q7" s="77"/>
      <c r="R7" s="77"/>
    </row>
    <row r="8" spans="1:18" x14ac:dyDescent="0.25">
      <c r="A8" s="11"/>
      <c r="B8" s="47"/>
      <c r="C8" s="47"/>
      <c r="D8" s="47"/>
      <c r="E8" s="47"/>
      <c r="F8" s="47"/>
      <c r="G8" s="47"/>
      <c r="H8" s="47"/>
      <c r="I8" s="47"/>
      <c r="J8" s="47"/>
      <c r="K8" s="47"/>
      <c r="L8" s="47"/>
      <c r="M8" s="47"/>
      <c r="N8" s="47"/>
      <c r="O8" s="47"/>
      <c r="P8" s="47"/>
      <c r="Q8" s="47"/>
      <c r="R8" s="47"/>
    </row>
    <row r="9" spans="1:18" ht="15.75" thickBot="1" x14ac:dyDescent="0.3">
      <c r="A9" s="11"/>
      <c r="B9" s="49"/>
      <c r="C9" s="49" t="s">
        <v>286</v>
      </c>
      <c r="D9" s="68">
        <v>2014</v>
      </c>
      <c r="E9" s="68"/>
      <c r="F9" s="68"/>
      <c r="G9" s="68"/>
      <c r="H9" s="68"/>
      <c r="I9" s="68"/>
      <c r="J9" s="49"/>
      <c r="K9" s="49" t="s">
        <v>286</v>
      </c>
      <c r="L9" s="68">
        <v>2013</v>
      </c>
      <c r="M9" s="68"/>
      <c r="N9" s="68"/>
      <c r="O9" s="68"/>
      <c r="P9" s="68"/>
      <c r="Q9" s="68"/>
      <c r="R9" s="49"/>
    </row>
    <row r="10" spans="1:18" x14ac:dyDescent="0.25">
      <c r="A10" s="11"/>
      <c r="B10" s="66"/>
      <c r="C10" s="66" t="s">
        <v>286</v>
      </c>
      <c r="D10" s="73" t="s">
        <v>870</v>
      </c>
      <c r="E10" s="73"/>
      <c r="F10" s="74"/>
      <c r="G10" s="74" t="s">
        <v>286</v>
      </c>
      <c r="H10" s="73" t="s">
        <v>872</v>
      </c>
      <c r="I10" s="73"/>
      <c r="J10" s="66"/>
      <c r="K10" s="66" t="s">
        <v>286</v>
      </c>
      <c r="L10" s="73" t="s">
        <v>870</v>
      </c>
      <c r="M10" s="73"/>
      <c r="N10" s="74"/>
      <c r="O10" s="74" t="s">
        <v>286</v>
      </c>
      <c r="P10" s="73" t="s">
        <v>872</v>
      </c>
      <c r="Q10" s="73"/>
      <c r="R10" s="66"/>
    </row>
    <row r="11" spans="1:18" ht="15.75" thickBot="1" x14ac:dyDescent="0.3">
      <c r="A11" s="11"/>
      <c r="B11" s="66"/>
      <c r="C11" s="66"/>
      <c r="D11" s="68" t="s">
        <v>871</v>
      </c>
      <c r="E11" s="68"/>
      <c r="F11" s="66"/>
      <c r="G11" s="66"/>
      <c r="H11" s="68" t="s">
        <v>871</v>
      </c>
      <c r="I11" s="68"/>
      <c r="J11" s="66"/>
      <c r="K11" s="66"/>
      <c r="L11" s="68" t="s">
        <v>871</v>
      </c>
      <c r="M11" s="68"/>
      <c r="N11" s="66"/>
      <c r="O11" s="66"/>
      <c r="P11" s="68" t="s">
        <v>871</v>
      </c>
      <c r="Q11" s="68"/>
      <c r="R11" s="66"/>
    </row>
    <row r="12" spans="1:18" x14ac:dyDescent="0.25">
      <c r="A12" s="11"/>
      <c r="B12" s="70" t="s">
        <v>873</v>
      </c>
      <c r="C12" s="53" t="s">
        <v>286</v>
      </c>
      <c r="D12" s="53" t="s">
        <v>302</v>
      </c>
      <c r="E12" s="58">
        <v>27907</v>
      </c>
      <c r="F12" s="59" t="s">
        <v>286</v>
      </c>
      <c r="G12" s="53" t="s">
        <v>286</v>
      </c>
      <c r="H12" s="53" t="s">
        <v>302</v>
      </c>
      <c r="I12" s="61">
        <v>275</v>
      </c>
      <c r="J12" s="59" t="s">
        <v>286</v>
      </c>
      <c r="K12" s="53" t="s">
        <v>286</v>
      </c>
      <c r="L12" s="53" t="s">
        <v>302</v>
      </c>
      <c r="M12" s="58">
        <v>25189</v>
      </c>
      <c r="N12" s="59" t="s">
        <v>286</v>
      </c>
      <c r="O12" s="53" t="s">
        <v>286</v>
      </c>
      <c r="P12" s="53" t="s">
        <v>302</v>
      </c>
      <c r="Q12" s="61">
        <v>600</v>
      </c>
      <c r="R12" s="59" t="s">
        <v>286</v>
      </c>
    </row>
    <row r="13" spans="1:18" x14ac:dyDescent="0.25">
      <c r="A13" s="11"/>
      <c r="B13" s="64" t="s">
        <v>874</v>
      </c>
      <c r="C13" s="47" t="s">
        <v>286</v>
      </c>
      <c r="D13" s="47"/>
      <c r="E13" s="55">
        <v>91301</v>
      </c>
      <c r="F13" s="48" t="s">
        <v>286</v>
      </c>
      <c r="G13" s="47" t="s">
        <v>286</v>
      </c>
      <c r="H13" s="47"/>
      <c r="I13" s="55">
        <v>137237</v>
      </c>
      <c r="J13" s="48" t="s">
        <v>286</v>
      </c>
      <c r="K13" s="47" t="s">
        <v>286</v>
      </c>
      <c r="L13" s="47"/>
      <c r="M13" s="55">
        <v>53052</v>
      </c>
      <c r="N13" s="48" t="s">
        <v>286</v>
      </c>
      <c r="O13" s="47" t="s">
        <v>286</v>
      </c>
      <c r="P13" s="47"/>
      <c r="Q13" s="55">
        <v>76166</v>
      </c>
      <c r="R13" s="48" t="s">
        <v>286</v>
      </c>
    </row>
    <row r="14" spans="1:18" x14ac:dyDescent="0.25">
      <c r="A14" s="11"/>
      <c r="B14" s="70" t="s">
        <v>875</v>
      </c>
      <c r="C14" s="53" t="s">
        <v>286</v>
      </c>
      <c r="D14" s="53"/>
      <c r="E14" s="58">
        <v>1679</v>
      </c>
      <c r="F14" s="59" t="s">
        <v>286</v>
      </c>
      <c r="G14" s="53" t="s">
        <v>286</v>
      </c>
      <c r="H14" s="53"/>
      <c r="I14" s="58">
        <v>10410</v>
      </c>
      <c r="J14" s="59" t="s">
        <v>286</v>
      </c>
      <c r="K14" s="53" t="s">
        <v>286</v>
      </c>
      <c r="L14" s="53"/>
      <c r="M14" s="61">
        <v>688</v>
      </c>
      <c r="N14" s="59" t="s">
        <v>286</v>
      </c>
      <c r="O14" s="53" t="s">
        <v>286</v>
      </c>
      <c r="P14" s="53"/>
      <c r="Q14" s="58">
        <v>4961</v>
      </c>
      <c r="R14" s="59" t="s">
        <v>286</v>
      </c>
    </row>
    <row r="15" spans="1:18" x14ac:dyDescent="0.25">
      <c r="A15" s="11"/>
      <c r="B15" s="76" t="s">
        <v>876</v>
      </c>
      <c r="C15" s="76"/>
      <c r="D15" s="76"/>
      <c r="E15" s="76"/>
      <c r="F15" s="76"/>
      <c r="G15" s="76"/>
      <c r="H15" s="76"/>
      <c r="I15" s="76"/>
      <c r="J15" s="76"/>
      <c r="K15" s="76"/>
      <c r="L15" s="76"/>
      <c r="M15" s="76"/>
      <c r="N15" s="76"/>
      <c r="O15" s="76"/>
      <c r="P15" s="76"/>
      <c r="Q15" s="76"/>
      <c r="R15" s="76"/>
    </row>
  </sheetData>
  <mergeCells count="29">
    <mergeCell ref="B6:R6"/>
    <mergeCell ref="B7:R7"/>
    <mergeCell ref="B15:R15"/>
    <mergeCell ref="P10:Q10"/>
    <mergeCell ref="P11:Q11"/>
    <mergeCell ref="R10:R11"/>
    <mergeCell ref="A1:A2"/>
    <mergeCell ref="B1:R1"/>
    <mergeCell ref="B2:R2"/>
    <mergeCell ref="B3:R3"/>
    <mergeCell ref="A4:A15"/>
    <mergeCell ref="B4:R4"/>
    <mergeCell ref="B5:R5"/>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877</v>
      </c>
      <c r="B1" s="1" t="s">
        <v>1</v>
      </c>
    </row>
    <row r="2" spans="1:2" x14ac:dyDescent="0.25">
      <c r="A2" s="8"/>
      <c r="B2" s="1" t="s">
        <v>2</v>
      </c>
    </row>
    <row r="3" spans="1:2" x14ac:dyDescent="0.25">
      <c r="A3" s="3" t="s">
        <v>878</v>
      </c>
      <c r="B3" s="4"/>
    </row>
    <row r="4" spans="1:2" x14ac:dyDescent="0.25">
      <c r="A4" s="11" t="s">
        <v>877</v>
      </c>
      <c r="B4" s="46" t="s">
        <v>879</v>
      </c>
    </row>
    <row r="5" spans="1:2" ht="243" x14ac:dyDescent="0.25">
      <c r="A5" s="11"/>
      <c r="B5" s="47" t="s">
        <v>880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8.140625" customWidth="1"/>
    <col min="6" max="6" width="2.28515625" customWidth="1"/>
    <col min="7" max="7" width="2" customWidth="1"/>
    <col min="8" max="8" width="2.140625" customWidth="1"/>
    <col min="9" max="9" width="7.85546875" customWidth="1"/>
    <col min="10" max="10" width="2.140625" bestFit="1" customWidth="1"/>
  </cols>
  <sheetData>
    <row r="1" spans="1:10" ht="15" customHeight="1" x14ac:dyDescent="0.25">
      <c r="A1" s="8" t="s">
        <v>881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882</v>
      </c>
      <c r="B3" s="10"/>
      <c r="C3" s="10"/>
      <c r="D3" s="10"/>
      <c r="E3" s="10"/>
      <c r="F3" s="10"/>
      <c r="G3" s="10"/>
      <c r="H3" s="10"/>
      <c r="I3" s="10"/>
      <c r="J3" s="10"/>
    </row>
    <row r="4" spans="1:10" x14ac:dyDescent="0.25">
      <c r="A4" s="11" t="s">
        <v>881</v>
      </c>
      <c r="B4" s="40" t="s">
        <v>883</v>
      </c>
      <c r="C4" s="40"/>
      <c r="D4" s="40"/>
      <c r="E4" s="40"/>
      <c r="F4" s="40"/>
      <c r="G4" s="40"/>
      <c r="H4" s="40"/>
      <c r="I4" s="40"/>
      <c r="J4" s="40"/>
    </row>
    <row r="5" spans="1:10" x14ac:dyDescent="0.25">
      <c r="A5" s="11"/>
      <c r="B5" s="10"/>
      <c r="C5" s="10"/>
      <c r="D5" s="10"/>
      <c r="E5" s="10"/>
      <c r="F5" s="10"/>
      <c r="G5" s="10"/>
      <c r="H5" s="10"/>
      <c r="I5" s="10"/>
      <c r="J5" s="10"/>
    </row>
    <row r="6" spans="1:10" x14ac:dyDescent="0.25">
      <c r="A6" s="11"/>
      <c r="B6" s="42" t="s">
        <v>884</v>
      </c>
      <c r="C6" s="42"/>
      <c r="D6" s="42"/>
      <c r="E6" s="42"/>
      <c r="F6" s="42"/>
      <c r="G6" s="42"/>
      <c r="H6" s="42"/>
      <c r="I6" s="42"/>
      <c r="J6" s="42"/>
    </row>
    <row r="7" spans="1:10" x14ac:dyDescent="0.25">
      <c r="A7" s="11"/>
      <c r="B7" s="10"/>
      <c r="C7" s="10"/>
      <c r="D7" s="10"/>
      <c r="E7" s="10"/>
      <c r="F7" s="10"/>
      <c r="G7" s="10"/>
      <c r="H7" s="10"/>
      <c r="I7" s="10"/>
      <c r="J7" s="10"/>
    </row>
    <row r="8" spans="1:10" x14ac:dyDescent="0.25">
      <c r="A8" s="11"/>
      <c r="B8" s="97" t="s">
        <v>885</v>
      </c>
      <c r="C8" s="97"/>
      <c r="D8" s="97"/>
      <c r="E8" s="97"/>
      <c r="F8" s="97"/>
      <c r="G8" s="97"/>
      <c r="H8" s="97"/>
      <c r="I8" s="97"/>
      <c r="J8" s="97"/>
    </row>
    <row r="9" spans="1:10" x14ac:dyDescent="0.25">
      <c r="A9" s="11"/>
      <c r="B9" s="10"/>
      <c r="C9" s="10"/>
      <c r="D9" s="10"/>
      <c r="E9" s="10"/>
      <c r="F9" s="10"/>
      <c r="G9" s="10"/>
      <c r="H9" s="10"/>
      <c r="I9" s="10"/>
      <c r="J9" s="10"/>
    </row>
    <row r="10" spans="1:10" ht="15.75" x14ac:dyDescent="0.25">
      <c r="A10" s="11"/>
      <c r="B10" s="44"/>
      <c r="C10" s="44"/>
      <c r="D10" s="44"/>
      <c r="E10" s="44"/>
      <c r="F10" s="44"/>
      <c r="G10" s="44"/>
      <c r="H10" s="44"/>
      <c r="I10" s="44"/>
      <c r="J10" s="44"/>
    </row>
    <row r="11" spans="1:10" x14ac:dyDescent="0.25">
      <c r="A11" s="11"/>
      <c r="B11" s="4"/>
      <c r="C11" s="4"/>
      <c r="D11" s="4"/>
      <c r="E11" s="4"/>
      <c r="F11" s="4"/>
      <c r="G11" s="4"/>
      <c r="H11" s="4"/>
      <c r="I11" s="4"/>
      <c r="J11" s="4"/>
    </row>
    <row r="12" spans="1:10" ht="15" customHeight="1" x14ac:dyDescent="0.25">
      <c r="A12" s="11"/>
      <c r="B12" s="4"/>
      <c r="C12" s="4" t="s">
        <v>286</v>
      </c>
      <c r="D12" s="29" t="s">
        <v>368</v>
      </c>
      <c r="E12" s="29"/>
      <c r="F12" s="29"/>
      <c r="G12" s="29"/>
      <c r="H12" s="29"/>
      <c r="I12" s="29"/>
      <c r="J12" s="4"/>
    </row>
    <row r="13" spans="1:10" ht="15.75" thickBot="1" x14ac:dyDescent="0.3">
      <c r="A13" s="11"/>
      <c r="B13" s="4"/>
      <c r="C13" s="4" t="s">
        <v>286</v>
      </c>
      <c r="D13" s="30">
        <v>2014</v>
      </c>
      <c r="E13" s="30"/>
      <c r="F13" s="4"/>
      <c r="G13" s="4" t="s">
        <v>286</v>
      </c>
      <c r="H13" s="30">
        <v>2013</v>
      </c>
      <c r="I13" s="30"/>
      <c r="J13" s="4"/>
    </row>
    <row r="14" spans="1:10" x14ac:dyDescent="0.25">
      <c r="A14" s="11"/>
      <c r="B14" s="19" t="s">
        <v>31</v>
      </c>
      <c r="C14" s="20" t="s">
        <v>286</v>
      </c>
      <c r="D14" s="20"/>
      <c r="E14" s="20"/>
      <c r="F14" s="20"/>
      <c r="G14" s="20" t="s">
        <v>286</v>
      </c>
      <c r="H14" s="20"/>
      <c r="I14" s="20"/>
      <c r="J14" s="20"/>
    </row>
    <row r="15" spans="1:10" x14ac:dyDescent="0.25">
      <c r="A15" s="11"/>
      <c r="B15" s="2" t="s">
        <v>834</v>
      </c>
      <c r="C15" s="4" t="s">
        <v>286</v>
      </c>
      <c r="D15" s="4" t="s">
        <v>302</v>
      </c>
      <c r="E15" s="25">
        <v>496</v>
      </c>
      <c r="F15" t="s">
        <v>286</v>
      </c>
      <c r="G15" s="4" t="s">
        <v>286</v>
      </c>
      <c r="H15" s="4" t="s">
        <v>302</v>
      </c>
      <c r="I15" s="25">
        <v>718</v>
      </c>
      <c r="J15" t="s">
        <v>286</v>
      </c>
    </row>
    <row r="16" spans="1:10" x14ac:dyDescent="0.25">
      <c r="A16" s="11"/>
      <c r="B16" s="19" t="s">
        <v>886</v>
      </c>
      <c r="C16" s="20" t="s">
        <v>286</v>
      </c>
      <c r="D16" s="20"/>
      <c r="E16" s="21">
        <v>121154</v>
      </c>
      <c r="F16" s="22" t="s">
        <v>286</v>
      </c>
      <c r="G16" s="20" t="s">
        <v>286</v>
      </c>
      <c r="H16" s="20"/>
      <c r="I16" s="21">
        <v>63881</v>
      </c>
      <c r="J16" s="22" t="s">
        <v>286</v>
      </c>
    </row>
    <row r="17" spans="1:10" ht="30" x14ac:dyDescent="0.25">
      <c r="A17" s="11"/>
      <c r="B17" s="2" t="s">
        <v>887</v>
      </c>
      <c r="C17" s="4" t="s">
        <v>286</v>
      </c>
      <c r="E17" s="32" t="s">
        <v>317</v>
      </c>
      <c r="F17" t="s">
        <v>286</v>
      </c>
      <c r="G17" s="4" t="s">
        <v>286</v>
      </c>
      <c r="H17" s="4"/>
      <c r="I17" s="25">
        <v>275</v>
      </c>
      <c r="J17" t="s">
        <v>286</v>
      </c>
    </row>
    <row r="18" spans="1:10" ht="15.75" thickBot="1" x14ac:dyDescent="0.3">
      <c r="A18" s="11"/>
      <c r="B18" s="19" t="s">
        <v>50</v>
      </c>
      <c r="C18" s="20" t="s">
        <v>286</v>
      </c>
      <c r="D18" s="20"/>
      <c r="E18" s="23">
        <v>300</v>
      </c>
      <c r="F18" s="22" t="s">
        <v>286</v>
      </c>
      <c r="G18" s="20" t="s">
        <v>286</v>
      </c>
      <c r="H18" s="20"/>
      <c r="I18" s="23">
        <v>348</v>
      </c>
      <c r="J18" s="22" t="s">
        <v>286</v>
      </c>
    </row>
    <row r="19" spans="1:10" x14ac:dyDescent="0.25">
      <c r="A19" s="11"/>
      <c r="B19" s="26"/>
      <c r="C19" s="26" t="s">
        <v>286</v>
      </c>
      <c r="D19" s="27"/>
      <c r="E19" s="27"/>
      <c r="F19" s="26"/>
      <c r="G19" s="26" t="s">
        <v>286</v>
      </c>
      <c r="H19" s="27"/>
      <c r="I19" s="27"/>
      <c r="J19" s="26"/>
    </row>
    <row r="20" spans="1:10" ht="15.75" thickBot="1" x14ac:dyDescent="0.3">
      <c r="A20" s="11"/>
      <c r="B20" s="2" t="s">
        <v>51</v>
      </c>
      <c r="C20" s="4"/>
      <c r="D20" s="4" t="s">
        <v>302</v>
      </c>
      <c r="E20" s="24">
        <v>121950</v>
      </c>
      <c r="F20" t="s">
        <v>286</v>
      </c>
      <c r="G20" s="4"/>
      <c r="H20" s="4" t="s">
        <v>302</v>
      </c>
      <c r="I20" s="24">
        <v>65222</v>
      </c>
      <c r="J20" t="s">
        <v>286</v>
      </c>
    </row>
    <row r="21" spans="1:10" ht="15.75" thickTop="1" x14ac:dyDescent="0.25">
      <c r="A21" s="11"/>
      <c r="B21" s="26"/>
      <c r="C21" s="26" t="s">
        <v>286</v>
      </c>
      <c r="D21" s="28"/>
      <c r="E21" s="28"/>
      <c r="F21" s="26"/>
      <c r="G21" s="26" t="s">
        <v>286</v>
      </c>
      <c r="H21" s="28"/>
      <c r="I21" s="28"/>
      <c r="J21" s="26"/>
    </row>
    <row r="22" spans="1:10" x14ac:dyDescent="0.25">
      <c r="A22" s="11"/>
      <c r="B22" s="26"/>
      <c r="C22" s="39"/>
      <c r="D22" s="39"/>
      <c r="E22" s="39"/>
      <c r="F22" s="39"/>
      <c r="G22" s="39"/>
      <c r="H22" s="39"/>
      <c r="I22" s="39"/>
      <c r="J22" s="39"/>
    </row>
    <row r="23" spans="1:10" x14ac:dyDescent="0.25">
      <c r="A23" s="11"/>
      <c r="B23" s="19" t="s">
        <v>888</v>
      </c>
      <c r="C23" s="20"/>
      <c r="D23" s="20"/>
      <c r="E23" s="20"/>
      <c r="F23" s="20"/>
      <c r="G23" s="20"/>
      <c r="H23" s="20"/>
      <c r="I23" s="20"/>
      <c r="J23" s="20"/>
    </row>
    <row r="24" spans="1:10" x14ac:dyDescent="0.25">
      <c r="A24" s="11"/>
      <c r="B24" s="2" t="s">
        <v>889</v>
      </c>
      <c r="C24" s="4"/>
      <c r="D24" s="4" t="s">
        <v>302</v>
      </c>
      <c r="E24" s="25">
        <v>151</v>
      </c>
      <c r="F24" t="s">
        <v>286</v>
      </c>
      <c r="G24" s="4"/>
      <c r="H24" s="4" t="s">
        <v>302</v>
      </c>
      <c r="I24" s="25">
        <v>59</v>
      </c>
      <c r="J24" t="s">
        <v>286</v>
      </c>
    </row>
    <row r="25" spans="1:10" ht="15.75" thickBot="1" x14ac:dyDescent="0.3">
      <c r="A25" s="11"/>
      <c r="B25" s="19" t="s">
        <v>890</v>
      </c>
      <c r="C25" s="20"/>
      <c r="D25" s="20"/>
      <c r="E25" s="21">
        <v>121799</v>
      </c>
      <c r="F25" s="22" t="s">
        <v>286</v>
      </c>
      <c r="G25" s="20"/>
      <c r="H25" s="20"/>
      <c r="I25" s="21">
        <v>65163</v>
      </c>
      <c r="J25" s="22" t="s">
        <v>286</v>
      </c>
    </row>
    <row r="26" spans="1:10" x14ac:dyDescent="0.25">
      <c r="A26" s="11"/>
      <c r="B26" s="26"/>
      <c r="C26" s="26" t="s">
        <v>286</v>
      </c>
      <c r="D26" s="27"/>
      <c r="E26" s="27"/>
      <c r="F26" s="26"/>
      <c r="G26" s="26" t="s">
        <v>286</v>
      </c>
      <c r="H26" s="27"/>
      <c r="I26" s="27"/>
      <c r="J26" s="26"/>
    </row>
    <row r="27" spans="1:10" ht="30.75" thickBot="1" x14ac:dyDescent="0.3">
      <c r="A27" s="11"/>
      <c r="B27" s="2" t="s">
        <v>891</v>
      </c>
      <c r="C27" s="4"/>
      <c r="D27" s="4" t="s">
        <v>302</v>
      </c>
      <c r="E27" s="24">
        <v>121950</v>
      </c>
      <c r="F27" t="s">
        <v>286</v>
      </c>
      <c r="G27" s="4"/>
      <c r="H27" s="4" t="s">
        <v>302</v>
      </c>
      <c r="I27" s="24">
        <v>65222</v>
      </c>
      <c r="J27" t="s">
        <v>286</v>
      </c>
    </row>
    <row r="28" spans="1:10" ht="15.75" thickTop="1" x14ac:dyDescent="0.25">
      <c r="A28" s="11"/>
      <c r="B28" s="26"/>
      <c r="C28" s="26" t="s">
        <v>286</v>
      </c>
      <c r="D28" s="28"/>
      <c r="E28" s="28"/>
      <c r="F28" s="26"/>
      <c r="G28" s="26" t="s">
        <v>286</v>
      </c>
      <c r="H28" s="28"/>
      <c r="I28" s="28"/>
      <c r="J28" s="26"/>
    </row>
    <row r="29" spans="1:10" x14ac:dyDescent="0.25">
      <c r="A29" s="11"/>
      <c r="B29" s="10"/>
      <c r="C29" s="10"/>
      <c r="D29" s="10"/>
      <c r="E29" s="10"/>
      <c r="F29" s="10"/>
      <c r="G29" s="10"/>
      <c r="H29" s="10"/>
      <c r="I29" s="10"/>
      <c r="J29" s="10"/>
    </row>
    <row r="30" spans="1:10" x14ac:dyDescent="0.25">
      <c r="A30" s="11"/>
      <c r="B30" s="97" t="s">
        <v>892</v>
      </c>
      <c r="C30" s="97"/>
      <c r="D30" s="97"/>
      <c r="E30" s="97"/>
      <c r="F30" s="97"/>
      <c r="G30" s="97"/>
      <c r="H30" s="97"/>
      <c r="I30" s="97"/>
      <c r="J30" s="97"/>
    </row>
    <row r="31" spans="1:10" x14ac:dyDescent="0.25">
      <c r="A31" s="11"/>
      <c r="B31" s="10"/>
      <c r="C31" s="10"/>
      <c r="D31" s="10"/>
      <c r="E31" s="10"/>
      <c r="F31" s="10"/>
      <c r="G31" s="10"/>
      <c r="H31" s="10"/>
      <c r="I31" s="10"/>
      <c r="J31" s="10"/>
    </row>
    <row r="32" spans="1:10" ht="15.75" x14ac:dyDescent="0.25">
      <c r="A32" s="11"/>
      <c r="B32" s="44"/>
      <c r="C32" s="44"/>
      <c r="D32" s="44"/>
      <c r="E32" s="44"/>
      <c r="F32" s="44"/>
      <c r="G32" s="44"/>
      <c r="H32" s="44"/>
      <c r="I32" s="44"/>
      <c r="J32" s="44"/>
    </row>
    <row r="33" spans="1:10" x14ac:dyDescent="0.25">
      <c r="A33" s="11"/>
      <c r="B33" s="4"/>
      <c r="C33" s="4"/>
      <c r="D33" s="4"/>
      <c r="E33" s="4"/>
      <c r="F33" s="4"/>
      <c r="G33" s="4"/>
      <c r="H33" s="4"/>
      <c r="I33" s="4"/>
      <c r="J33" s="4"/>
    </row>
    <row r="34" spans="1:10" ht="15" customHeight="1" x14ac:dyDescent="0.25">
      <c r="A34" s="11"/>
      <c r="B34" s="4"/>
      <c r="C34" s="4" t="s">
        <v>286</v>
      </c>
      <c r="D34" s="29" t="s">
        <v>893</v>
      </c>
      <c r="E34" s="29"/>
      <c r="F34" s="29"/>
      <c r="G34" s="29"/>
      <c r="H34" s="29"/>
      <c r="I34" s="29"/>
      <c r="J34" s="4"/>
    </row>
    <row r="35" spans="1:10" ht="15.75" thickBot="1" x14ac:dyDescent="0.3">
      <c r="A35" s="11"/>
      <c r="B35" s="4"/>
      <c r="C35" s="4" t="s">
        <v>286</v>
      </c>
      <c r="D35" s="30">
        <v>2014</v>
      </c>
      <c r="E35" s="30"/>
      <c r="F35" s="4"/>
      <c r="G35" s="4"/>
      <c r="H35" s="30">
        <v>2013</v>
      </c>
      <c r="I35" s="30"/>
      <c r="J35" s="4"/>
    </row>
    <row r="36" spans="1:10" x14ac:dyDescent="0.25">
      <c r="A36" s="11"/>
      <c r="B36" s="19" t="s">
        <v>894</v>
      </c>
      <c r="C36" s="20" t="s">
        <v>286</v>
      </c>
      <c r="D36" s="20" t="s">
        <v>302</v>
      </c>
      <c r="E36" s="23">
        <v>575</v>
      </c>
      <c r="F36" s="22" t="s">
        <v>286</v>
      </c>
      <c r="G36" s="20"/>
      <c r="H36" s="20" t="s">
        <v>302</v>
      </c>
      <c r="I36" s="23">
        <v>25</v>
      </c>
      <c r="J36" s="22" t="s">
        <v>286</v>
      </c>
    </row>
    <row r="37" spans="1:10" x14ac:dyDescent="0.25">
      <c r="A37" s="11"/>
      <c r="B37" s="2" t="s">
        <v>895</v>
      </c>
      <c r="C37" s="4" t="s">
        <v>286</v>
      </c>
      <c r="D37" s="4"/>
      <c r="E37" s="25">
        <v>235</v>
      </c>
      <c r="F37" t="s">
        <v>286</v>
      </c>
      <c r="G37" s="4"/>
      <c r="H37" s="4"/>
      <c r="I37" s="25">
        <v>170</v>
      </c>
      <c r="J37" t="s">
        <v>286</v>
      </c>
    </row>
    <row r="38" spans="1:10" ht="15.75" thickBot="1" x14ac:dyDescent="0.3">
      <c r="A38" s="11"/>
      <c r="B38" s="19" t="s">
        <v>896</v>
      </c>
      <c r="C38" s="20" t="s">
        <v>286</v>
      </c>
      <c r="D38" s="20"/>
      <c r="E38" s="21">
        <v>1499</v>
      </c>
      <c r="F38" s="22" t="s">
        <v>286</v>
      </c>
      <c r="G38" s="20"/>
      <c r="H38" s="20"/>
      <c r="I38" s="23">
        <v>725</v>
      </c>
      <c r="J38" s="22" t="s">
        <v>286</v>
      </c>
    </row>
    <row r="39" spans="1:10" x14ac:dyDescent="0.25">
      <c r="A39" s="11"/>
      <c r="B39" s="26"/>
      <c r="C39" s="26" t="s">
        <v>286</v>
      </c>
      <c r="D39" s="27"/>
      <c r="E39" s="27"/>
      <c r="F39" s="26"/>
      <c r="G39" s="26"/>
      <c r="H39" s="27"/>
      <c r="I39" s="27"/>
      <c r="J39" s="26"/>
    </row>
    <row r="40" spans="1:10" ht="30" x14ac:dyDescent="0.25">
      <c r="A40" s="11"/>
      <c r="B40" s="2" t="s">
        <v>897</v>
      </c>
      <c r="C40" s="4"/>
      <c r="D40" s="4"/>
      <c r="E40" s="25" t="s">
        <v>898</v>
      </c>
      <c r="F40" t="s">
        <v>325</v>
      </c>
      <c r="G40" s="4"/>
      <c r="H40" s="4"/>
      <c r="I40" s="25" t="s">
        <v>899</v>
      </c>
      <c r="J40" t="s">
        <v>325</v>
      </c>
    </row>
    <row r="41" spans="1:10" x14ac:dyDescent="0.25">
      <c r="A41" s="11"/>
      <c r="B41" s="26"/>
      <c r="C41" s="39"/>
      <c r="D41" s="39"/>
      <c r="E41" s="39"/>
      <c r="F41" s="39"/>
      <c r="G41" s="39"/>
      <c r="H41" s="39"/>
      <c r="I41" s="39"/>
      <c r="J41" s="39"/>
    </row>
    <row r="42" spans="1:10" x14ac:dyDescent="0.25">
      <c r="A42" s="11"/>
      <c r="B42" s="19" t="s">
        <v>900</v>
      </c>
      <c r="C42" s="20"/>
      <c r="D42" s="20"/>
      <c r="E42" s="23" t="s">
        <v>430</v>
      </c>
      <c r="F42" s="22" t="s">
        <v>325</v>
      </c>
      <c r="G42" s="20"/>
      <c r="H42" s="20"/>
      <c r="I42" s="23" t="s">
        <v>901</v>
      </c>
      <c r="J42" s="22" t="s">
        <v>325</v>
      </c>
    </row>
    <row r="43" spans="1:10" ht="30.75" thickBot="1" x14ac:dyDescent="0.3">
      <c r="A43" s="11"/>
      <c r="B43" s="2" t="s">
        <v>902</v>
      </c>
      <c r="C43" s="4"/>
      <c r="D43" s="4"/>
      <c r="E43" s="24">
        <v>8779</v>
      </c>
      <c r="F43" t="s">
        <v>286</v>
      </c>
      <c r="G43" s="4"/>
      <c r="H43" s="4"/>
      <c r="I43" s="24">
        <v>4916</v>
      </c>
      <c r="J43" t="s">
        <v>286</v>
      </c>
    </row>
    <row r="44" spans="1:10" x14ac:dyDescent="0.25">
      <c r="A44" s="11"/>
      <c r="B44" s="26"/>
      <c r="C44" s="26" t="s">
        <v>286</v>
      </c>
      <c r="D44" s="27"/>
      <c r="E44" s="27"/>
      <c r="F44" s="26"/>
      <c r="G44" s="26"/>
      <c r="H44" s="27"/>
      <c r="I44" s="27"/>
      <c r="J44" s="26"/>
    </row>
    <row r="45" spans="1:10" ht="15.75" thickBot="1" x14ac:dyDescent="0.3">
      <c r="A45" s="11"/>
      <c r="B45" s="19" t="s">
        <v>115</v>
      </c>
      <c r="C45" s="20"/>
      <c r="D45" s="20" t="s">
        <v>302</v>
      </c>
      <c r="E45" s="21">
        <v>8414</v>
      </c>
      <c r="F45" s="22" t="s">
        <v>286</v>
      </c>
      <c r="G45" s="20"/>
      <c r="H45" s="20" t="s">
        <v>302</v>
      </c>
      <c r="I45" s="21">
        <v>4561</v>
      </c>
      <c r="J45" s="22" t="s">
        <v>286</v>
      </c>
    </row>
    <row r="46" spans="1:10" ht="15.75" thickTop="1" x14ac:dyDescent="0.25">
      <c r="A46" s="11"/>
      <c r="B46" s="26"/>
      <c r="C46" s="26" t="s">
        <v>286</v>
      </c>
      <c r="D46" s="28"/>
      <c r="E46" s="28"/>
      <c r="F46" s="26"/>
      <c r="G46" s="26"/>
      <c r="H46" s="28"/>
      <c r="I46" s="28"/>
      <c r="J46" s="26"/>
    </row>
    <row r="47" spans="1:10" x14ac:dyDescent="0.25">
      <c r="A47" s="11"/>
      <c r="B47" s="10"/>
      <c r="C47" s="10"/>
      <c r="D47" s="10"/>
      <c r="E47" s="10"/>
      <c r="F47" s="10"/>
      <c r="G47" s="10"/>
      <c r="H47" s="10"/>
      <c r="I47" s="10"/>
      <c r="J47" s="10"/>
    </row>
    <row r="48" spans="1:10" x14ac:dyDescent="0.25">
      <c r="A48" s="11"/>
      <c r="B48" s="43"/>
      <c r="C48" s="43"/>
      <c r="D48" s="43"/>
      <c r="E48" s="43"/>
      <c r="F48" s="43"/>
      <c r="G48" s="43"/>
      <c r="H48" s="43"/>
      <c r="I48" s="43"/>
      <c r="J48" s="43"/>
    </row>
    <row r="49" spans="1:10" x14ac:dyDescent="0.25">
      <c r="A49" s="11"/>
      <c r="B49" s="10"/>
      <c r="C49" s="10"/>
      <c r="D49" s="10"/>
      <c r="E49" s="10"/>
      <c r="F49" s="10"/>
      <c r="G49" s="10"/>
      <c r="H49" s="10"/>
      <c r="I49" s="10"/>
      <c r="J49" s="10"/>
    </row>
    <row r="50" spans="1:10" x14ac:dyDescent="0.25">
      <c r="A50" s="11"/>
      <c r="B50" s="40" t="s">
        <v>883</v>
      </c>
      <c r="C50" s="40"/>
      <c r="D50" s="40"/>
      <c r="E50" s="40"/>
      <c r="F50" s="40"/>
      <c r="G50" s="40"/>
      <c r="H50" s="40"/>
      <c r="I50" s="40"/>
      <c r="J50" s="40"/>
    </row>
    <row r="51" spans="1:10" x14ac:dyDescent="0.25">
      <c r="A51" s="11"/>
      <c r="B51" s="10"/>
      <c r="C51" s="10"/>
      <c r="D51" s="10"/>
      <c r="E51" s="10"/>
      <c r="F51" s="10"/>
      <c r="G51" s="10"/>
      <c r="H51" s="10"/>
      <c r="I51" s="10"/>
      <c r="J51" s="10"/>
    </row>
    <row r="52" spans="1:10" x14ac:dyDescent="0.25">
      <c r="A52" s="11"/>
      <c r="B52" s="97" t="s">
        <v>903</v>
      </c>
      <c r="C52" s="97"/>
      <c r="D52" s="97"/>
      <c r="E52" s="97"/>
      <c r="F52" s="97"/>
      <c r="G52" s="97"/>
      <c r="H52" s="97"/>
      <c r="I52" s="97"/>
      <c r="J52" s="97"/>
    </row>
    <row r="53" spans="1:10" x14ac:dyDescent="0.25">
      <c r="A53" s="11"/>
      <c r="B53" s="10"/>
      <c r="C53" s="10"/>
      <c r="D53" s="10"/>
      <c r="E53" s="10"/>
      <c r="F53" s="10"/>
      <c r="G53" s="10"/>
      <c r="H53" s="10"/>
      <c r="I53" s="10"/>
      <c r="J53" s="10"/>
    </row>
    <row r="54" spans="1:10" ht="15.75" x14ac:dyDescent="0.25">
      <c r="A54" s="11"/>
      <c r="B54" s="44"/>
      <c r="C54" s="44"/>
      <c r="D54" s="44"/>
      <c r="E54" s="44"/>
      <c r="F54" s="44"/>
      <c r="G54" s="44"/>
      <c r="H54" s="44"/>
      <c r="I54" s="44"/>
      <c r="J54" s="44"/>
    </row>
    <row r="55" spans="1:10" x14ac:dyDescent="0.25">
      <c r="A55" s="11"/>
      <c r="B55" s="4"/>
      <c r="C55" s="4"/>
      <c r="D55" s="4"/>
      <c r="E55" s="4"/>
      <c r="F55" s="4"/>
      <c r="G55" s="4"/>
      <c r="H55" s="4"/>
      <c r="I55" s="4"/>
      <c r="J55" s="4"/>
    </row>
    <row r="56" spans="1:10" ht="15" customHeight="1" x14ac:dyDescent="0.25">
      <c r="A56" s="11"/>
      <c r="B56" s="4"/>
      <c r="C56" s="4" t="s">
        <v>286</v>
      </c>
      <c r="D56" s="29" t="s">
        <v>893</v>
      </c>
      <c r="E56" s="29"/>
      <c r="F56" s="29"/>
      <c r="G56" s="29"/>
      <c r="H56" s="29"/>
      <c r="I56" s="29"/>
      <c r="J56" s="4"/>
    </row>
    <row r="57" spans="1:10" ht="15.75" thickBot="1" x14ac:dyDescent="0.3">
      <c r="A57" s="11"/>
      <c r="B57" s="4"/>
      <c r="C57" s="4" t="s">
        <v>286</v>
      </c>
      <c r="D57" s="30">
        <v>2014</v>
      </c>
      <c r="E57" s="30"/>
      <c r="F57" s="4"/>
      <c r="G57" s="4"/>
      <c r="H57" s="30">
        <v>2013</v>
      </c>
      <c r="I57" s="30"/>
      <c r="J57" s="4"/>
    </row>
    <row r="58" spans="1:10" x14ac:dyDescent="0.25">
      <c r="A58" s="11"/>
      <c r="B58" s="19" t="s">
        <v>160</v>
      </c>
      <c r="C58" s="20" t="s">
        <v>286</v>
      </c>
      <c r="D58" s="20"/>
      <c r="E58" s="20"/>
      <c r="F58" s="20"/>
      <c r="G58" s="20"/>
      <c r="H58" s="20"/>
      <c r="I58" s="20"/>
      <c r="J58" s="20"/>
    </row>
    <row r="59" spans="1:10" x14ac:dyDescent="0.25">
      <c r="A59" s="11"/>
      <c r="B59" s="2" t="s">
        <v>115</v>
      </c>
      <c r="C59" s="4" t="s">
        <v>286</v>
      </c>
      <c r="D59" s="4" t="s">
        <v>302</v>
      </c>
      <c r="E59" s="24">
        <v>8414</v>
      </c>
      <c r="F59" t="s">
        <v>286</v>
      </c>
      <c r="G59" s="4"/>
      <c r="H59" s="4" t="s">
        <v>302</v>
      </c>
      <c r="I59" s="24">
        <v>4561</v>
      </c>
      <c r="J59" t="s">
        <v>286</v>
      </c>
    </row>
    <row r="60" spans="1:10" x14ac:dyDescent="0.25">
      <c r="A60" s="11"/>
      <c r="B60" s="19" t="s">
        <v>904</v>
      </c>
      <c r="C60" s="20" t="s">
        <v>286</v>
      </c>
      <c r="D60" s="20"/>
      <c r="E60" s="20"/>
      <c r="F60" s="20"/>
      <c r="G60" s="20"/>
      <c r="H60" s="20"/>
      <c r="I60" s="20"/>
      <c r="J60" s="20"/>
    </row>
    <row r="61" spans="1:10" ht="30" x14ac:dyDescent="0.25">
      <c r="A61" s="11"/>
      <c r="B61" s="2" t="s">
        <v>902</v>
      </c>
      <c r="C61" s="4" t="s">
        <v>286</v>
      </c>
      <c r="D61" s="4"/>
      <c r="E61" s="25" t="s">
        <v>905</v>
      </c>
      <c r="F61" t="s">
        <v>325</v>
      </c>
      <c r="G61" s="4"/>
      <c r="H61" s="4"/>
      <c r="I61" s="25" t="s">
        <v>906</v>
      </c>
      <c r="J61" t="s">
        <v>325</v>
      </c>
    </row>
    <row r="62" spans="1:10" ht="30" x14ac:dyDescent="0.25">
      <c r="A62" s="11"/>
      <c r="B62" s="19" t="s">
        <v>169</v>
      </c>
      <c r="C62" s="20" t="s">
        <v>286</v>
      </c>
      <c r="D62" s="20"/>
      <c r="E62" s="23" t="s">
        <v>907</v>
      </c>
      <c r="F62" s="22" t="s">
        <v>325</v>
      </c>
      <c r="G62" s="20"/>
      <c r="H62" s="20"/>
      <c r="I62" s="23" t="s">
        <v>908</v>
      </c>
      <c r="J62" s="22" t="s">
        <v>325</v>
      </c>
    </row>
    <row r="63" spans="1:10" x14ac:dyDescent="0.25">
      <c r="A63" s="11"/>
      <c r="B63" s="2" t="s">
        <v>177</v>
      </c>
      <c r="C63" s="4" t="s">
        <v>286</v>
      </c>
      <c r="D63" s="4"/>
      <c r="E63" s="25">
        <v>39</v>
      </c>
      <c r="F63" t="s">
        <v>286</v>
      </c>
      <c r="G63" s="4"/>
      <c r="H63" s="4"/>
      <c r="I63" s="25">
        <v>81</v>
      </c>
      <c r="J63" t="s">
        <v>286</v>
      </c>
    </row>
    <row r="64" spans="1:10" ht="30" x14ac:dyDescent="0.25">
      <c r="A64" s="11"/>
      <c r="B64" s="19" t="s">
        <v>178</v>
      </c>
      <c r="C64" s="20" t="s">
        <v>286</v>
      </c>
      <c r="D64" s="20"/>
      <c r="E64" s="23">
        <v>15</v>
      </c>
      <c r="F64" s="22" t="s">
        <v>286</v>
      </c>
      <c r="G64" s="20"/>
      <c r="H64" s="20"/>
      <c r="I64" s="23">
        <v>10</v>
      </c>
      <c r="J64" s="22" t="s">
        <v>286</v>
      </c>
    </row>
    <row r="65" spans="1:10" x14ac:dyDescent="0.25">
      <c r="A65" s="11"/>
      <c r="B65" s="2" t="s">
        <v>909</v>
      </c>
      <c r="C65" s="4" t="s">
        <v>286</v>
      </c>
      <c r="D65" s="4"/>
      <c r="E65" s="25">
        <v>32</v>
      </c>
      <c r="F65" t="s">
        <v>286</v>
      </c>
      <c r="G65" s="4"/>
      <c r="I65" s="32" t="s">
        <v>317</v>
      </c>
      <c r="J65" t="s">
        <v>286</v>
      </c>
    </row>
    <row r="66" spans="1:10" x14ac:dyDescent="0.25">
      <c r="A66" s="11"/>
      <c r="B66" s="19" t="s">
        <v>910</v>
      </c>
      <c r="C66" s="20" t="s">
        <v>286</v>
      </c>
      <c r="D66" s="20"/>
      <c r="E66" s="23">
        <v>77</v>
      </c>
      <c r="F66" s="22" t="s">
        <v>286</v>
      </c>
      <c r="G66" s="20"/>
      <c r="H66" s="20"/>
      <c r="I66" s="23" t="s">
        <v>911</v>
      </c>
      <c r="J66" s="22" t="s">
        <v>325</v>
      </c>
    </row>
    <row r="67" spans="1:10" ht="15.75" thickBot="1" x14ac:dyDescent="0.3">
      <c r="A67" s="11"/>
      <c r="B67" s="2" t="s">
        <v>912</v>
      </c>
      <c r="C67" s="4" t="s">
        <v>286</v>
      </c>
      <c r="D67" s="4"/>
      <c r="E67" s="25">
        <v>92</v>
      </c>
      <c r="F67" t="s">
        <v>286</v>
      </c>
      <c r="G67" s="4"/>
      <c r="H67" s="4"/>
      <c r="I67" s="25" t="s">
        <v>649</v>
      </c>
      <c r="J67" t="s">
        <v>325</v>
      </c>
    </row>
    <row r="68" spans="1:10" x14ac:dyDescent="0.25">
      <c r="A68" s="11"/>
      <c r="B68" s="26"/>
      <c r="C68" s="26" t="s">
        <v>286</v>
      </c>
      <c r="D68" s="27"/>
      <c r="E68" s="27"/>
      <c r="F68" s="26"/>
      <c r="G68" s="26"/>
      <c r="H68" s="27"/>
      <c r="I68" s="27"/>
      <c r="J68" s="26"/>
    </row>
    <row r="69" spans="1:10" x14ac:dyDescent="0.25">
      <c r="A69" s="11"/>
      <c r="B69" s="19" t="s">
        <v>183</v>
      </c>
      <c r="C69" s="20"/>
      <c r="D69" s="20"/>
      <c r="E69" s="23" t="s">
        <v>913</v>
      </c>
      <c r="F69" s="22" t="s">
        <v>325</v>
      </c>
      <c r="G69" s="20"/>
      <c r="H69" s="20"/>
      <c r="I69" s="23" t="s">
        <v>914</v>
      </c>
      <c r="J69" s="22" t="s">
        <v>325</v>
      </c>
    </row>
    <row r="70" spans="1:10" x14ac:dyDescent="0.25">
      <c r="A70" s="11"/>
      <c r="B70" s="26"/>
      <c r="C70" s="39"/>
      <c r="D70" s="39"/>
      <c r="E70" s="39"/>
      <c r="F70" s="39"/>
      <c r="G70" s="39"/>
      <c r="H70" s="39"/>
      <c r="I70" s="39"/>
      <c r="J70" s="39"/>
    </row>
    <row r="71" spans="1:10" x14ac:dyDescent="0.25">
      <c r="A71" s="11"/>
      <c r="B71" s="2" t="s">
        <v>915</v>
      </c>
      <c r="C71" s="4"/>
      <c r="D71" s="4"/>
      <c r="E71" s="4"/>
      <c r="F71" s="4"/>
      <c r="G71" s="4"/>
      <c r="H71" s="4"/>
      <c r="I71" s="4"/>
      <c r="J71" s="4"/>
    </row>
    <row r="72" spans="1:10" x14ac:dyDescent="0.25">
      <c r="A72" s="11"/>
      <c r="B72" s="19" t="s">
        <v>916</v>
      </c>
      <c r="C72" s="20"/>
      <c r="D72" s="20"/>
      <c r="E72" s="23" t="s">
        <v>917</v>
      </c>
      <c r="F72" s="22" t="s">
        <v>325</v>
      </c>
      <c r="G72" s="20"/>
      <c r="H72" s="20"/>
      <c r="I72" s="23" t="s">
        <v>918</v>
      </c>
      <c r="J72" s="22" t="s">
        <v>325</v>
      </c>
    </row>
    <row r="73" spans="1:10" x14ac:dyDescent="0.25">
      <c r="A73" s="11"/>
      <c r="B73" s="2" t="s">
        <v>919</v>
      </c>
      <c r="C73" s="4"/>
      <c r="D73" s="4"/>
      <c r="E73" s="24">
        <v>12197</v>
      </c>
      <c r="F73" t="s">
        <v>286</v>
      </c>
      <c r="G73" s="4"/>
      <c r="I73" s="32" t="s">
        <v>317</v>
      </c>
      <c r="J73" t="s">
        <v>286</v>
      </c>
    </row>
    <row r="74" spans="1:10" ht="30.75" thickBot="1" x14ac:dyDescent="0.3">
      <c r="A74" s="11"/>
      <c r="B74" s="19" t="s">
        <v>920</v>
      </c>
      <c r="C74" s="20"/>
      <c r="D74" s="20"/>
      <c r="E74" s="23">
        <v>205</v>
      </c>
      <c r="F74" s="22" t="s">
        <v>286</v>
      </c>
      <c r="G74" s="20"/>
      <c r="H74" s="22"/>
      <c r="I74" s="33" t="s">
        <v>317</v>
      </c>
      <c r="J74" s="22" t="s">
        <v>286</v>
      </c>
    </row>
    <row r="75" spans="1:10" x14ac:dyDescent="0.25">
      <c r="A75" s="11"/>
      <c r="B75" s="26"/>
      <c r="C75" s="26" t="s">
        <v>286</v>
      </c>
      <c r="D75" s="27"/>
      <c r="E75" s="27"/>
      <c r="F75" s="26"/>
      <c r="G75" s="26"/>
      <c r="H75" s="27"/>
      <c r="I75" s="27"/>
      <c r="J75" s="26"/>
    </row>
    <row r="76" spans="1:10" x14ac:dyDescent="0.25">
      <c r="A76" s="11"/>
      <c r="B76" s="2" t="s">
        <v>196</v>
      </c>
      <c r="C76" s="4"/>
      <c r="D76" s="4"/>
      <c r="E76" s="25">
        <v>6</v>
      </c>
      <c r="F76" t="s">
        <v>286</v>
      </c>
      <c r="G76" s="4"/>
      <c r="H76" s="4"/>
      <c r="I76" s="25" t="s">
        <v>918</v>
      </c>
      <c r="J76" t="s">
        <v>325</v>
      </c>
    </row>
    <row r="77" spans="1:10" x14ac:dyDescent="0.25">
      <c r="A77" s="11"/>
      <c r="B77" s="26"/>
      <c r="C77" s="39"/>
      <c r="D77" s="39"/>
      <c r="E77" s="39"/>
      <c r="F77" s="39"/>
      <c r="G77" s="39"/>
      <c r="H77" s="39"/>
      <c r="I77" s="39"/>
      <c r="J77" s="39"/>
    </row>
    <row r="78" spans="1:10" x14ac:dyDescent="0.25">
      <c r="A78" s="11"/>
      <c r="B78" s="19" t="s">
        <v>197</v>
      </c>
      <c r="C78" s="20"/>
      <c r="D78" s="20"/>
      <c r="E78" s="20"/>
      <c r="F78" s="20"/>
      <c r="G78" s="20"/>
      <c r="H78" s="20"/>
      <c r="I78" s="20"/>
      <c r="J78" s="20"/>
    </row>
    <row r="79" spans="1:10" ht="30" x14ac:dyDescent="0.25">
      <c r="A79" s="11"/>
      <c r="B79" s="2" t="s">
        <v>202</v>
      </c>
      <c r="C79" s="4"/>
      <c r="E79" s="32" t="s">
        <v>317</v>
      </c>
      <c r="F79" t="s">
        <v>286</v>
      </c>
      <c r="G79" s="4"/>
      <c r="H79" s="4"/>
      <c r="I79" s="25">
        <v>36</v>
      </c>
      <c r="J79" t="s">
        <v>286</v>
      </c>
    </row>
    <row r="80" spans="1:10" ht="30" x14ac:dyDescent="0.25">
      <c r="A80" s="11"/>
      <c r="B80" s="19" t="s">
        <v>921</v>
      </c>
      <c r="C80" s="20"/>
      <c r="D80" s="20"/>
      <c r="E80" s="23">
        <v>265</v>
      </c>
      <c r="F80" s="22" t="s">
        <v>286</v>
      </c>
      <c r="G80" s="20"/>
      <c r="H80" s="20"/>
      <c r="I80" s="23">
        <v>58</v>
      </c>
      <c r="J80" s="22" t="s">
        <v>286</v>
      </c>
    </row>
    <row r="81" spans="1:10" ht="30" x14ac:dyDescent="0.25">
      <c r="A81" s="11"/>
      <c r="B81" s="2" t="s">
        <v>922</v>
      </c>
      <c r="C81" s="4"/>
      <c r="E81" s="32" t="s">
        <v>317</v>
      </c>
      <c r="F81" t="s">
        <v>286</v>
      </c>
      <c r="G81" s="4"/>
      <c r="H81" s="4"/>
      <c r="I81" s="25">
        <v>11</v>
      </c>
      <c r="J81" t="s">
        <v>286</v>
      </c>
    </row>
    <row r="82" spans="1:10" ht="30" x14ac:dyDescent="0.25">
      <c r="A82" s="11"/>
      <c r="B82" s="19" t="s">
        <v>923</v>
      </c>
      <c r="C82" s="20"/>
      <c r="D82" s="20"/>
      <c r="E82" s="23" t="s">
        <v>924</v>
      </c>
      <c r="F82" s="22" t="s">
        <v>325</v>
      </c>
      <c r="G82" s="20"/>
      <c r="H82" s="20"/>
      <c r="I82" s="21">
        <v>14191</v>
      </c>
      <c r="J82" s="22" t="s">
        <v>286</v>
      </c>
    </row>
    <row r="83" spans="1:10" ht="45" x14ac:dyDescent="0.25">
      <c r="A83" s="11"/>
      <c r="B83" s="2" t="s">
        <v>925</v>
      </c>
      <c r="C83" s="4"/>
      <c r="D83" s="4"/>
      <c r="E83" s="25">
        <v>260</v>
      </c>
      <c r="F83" t="s">
        <v>286</v>
      </c>
      <c r="G83" s="4"/>
      <c r="I83" s="32" t="s">
        <v>317</v>
      </c>
      <c r="J83" t="s">
        <v>286</v>
      </c>
    </row>
    <row r="84" spans="1:10" ht="15.75" thickBot="1" x14ac:dyDescent="0.3">
      <c r="A84" s="11"/>
      <c r="B84" s="19" t="s">
        <v>205</v>
      </c>
      <c r="C84" s="20"/>
      <c r="D84" s="20"/>
      <c r="E84" s="23" t="s">
        <v>926</v>
      </c>
      <c r="F84" s="22" t="s">
        <v>325</v>
      </c>
      <c r="G84" s="20"/>
      <c r="H84" s="20"/>
      <c r="I84" s="23" t="s">
        <v>927</v>
      </c>
      <c r="J84" s="22" t="s">
        <v>325</v>
      </c>
    </row>
    <row r="85" spans="1:10" x14ac:dyDescent="0.25">
      <c r="A85" s="11"/>
      <c r="B85" s="26"/>
      <c r="C85" s="26" t="s">
        <v>286</v>
      </c>
      <c r="D85" s="27"/>
      <c r="E85" s="27"/>
      <c r="F85" s="26"/>
      <c r="G85" s="26"/>
      <c r="H85" s="27"/>
      <c r="I85" s="27"/>
      <c r="J85" s="26"/>
    </row>
    <row r="86" spans="1:10" ht="15.75" thickBot="1" x14ac:dyDescent="0.3">
      <c r="A86" s="11"/>
      <c r="B86" s="2" t="s">
        <v>206</v>
      </c>
      <c r="C86" s="4"/>
      <c r="D86" s="4"/>
      <c r="E86" s="25" t="s">
        <v>928</v>
      </c>
      <c r="F86" t="s">
        <v>325</v>
      </c>
      <c r="G86" s="4"/>
      <c r="H86" s="4"/>
      <c r="I86" s="24">
        <v>14187</v>
      </c>
      <c r="J86" t="s">
        <v>286</v>
      </c>
    </row>
    <row r="87" spans="1:10" x14ac:dyDescent="0.25">
      <c r="A87" s="11"/>
      <c r="B87" s="26"/>
      <c r="C87" s="26" t="s">
        <v>286</v>
      </c>
      <c r="D87" s="27"/>
      <c r="E87" s="27"/>
      <c r="F87" s="26"/>
      <c r="G87" s="26"/>
      <c r="H87" s="27"/>
      <c r="I87" s="27"/>
      <c r="J87" s="26"/>
    </row>
    <row r="88" spans="1:10" x14ac:dyDescent="0.25">
      <c r="A88" s="11"/>
      <c r="B88" s="26"/>
      <c r="C88" s="39"/>
      <c r="D88" s="39"/>
      <c r="E88" s="39"/>
      <c r="F88" s="39"/>
      <c r="G88" s="39"/>
      <c r="H88" s="39"/>
      <c r="I88" s="39"/>
      <c r="J88" s="39"/>
    </row>
    <row r="89" spans="1:10" ht="30" x14ac:dyDescent="0.25">
      <c r="A89" s="11"/>
      <c r="B89" s="19" t="s">
        <v>207</v>
      </c>
      <c r="C89" s="20"/>
      <c r="D89" s="20"/>
      <c r="E89" s="23" t="s">
        <v>647</v>
      </c>
      <c r="F89" s="22" t="s">
        <v>325</v>
      </c>
      <c r="G89" s="20"/>
      <c r="H89" s="20"/>
      <c r="I89" s="23">
        <v>12</v>
      </c>
      <c r="J89" s="22" t="s">
        <v>286</v>
      </c>
    </row>
    <row r="90" spans="1:10" x14ac:dyDescent="0.25">
      <c r="A90" s="11"/>
      <c r="B90" s="26"/>
      <c r="C90" s="39"/>
      <c r="D90" s="39"/>
      <c r="E90" s="39"/>
      <c r="F90" s="39"/>
      <c r="G90" s="39"/>
      <c r="H90" s="39"/>
      <c r="I90" s="39"/>
      <c r="J90" s="39"/>
    </row>
    <row r="91" spans="1:10" ht="15.75" thickBot="1" x14ac:dyDescent="0.3">
      <c r="A91" s="11"/>
      <c r="B91" s="2" t="s">
        <v>929</v>
      </c>
      <c r="C91" s="4"/>
      <c r="D91" s="4"/>
      <c r="E91" s="25">
        <v>718</v>
      </c>
      <c r="F91" t="s">
        <v>286</v>
      </c>
      <c r="G91" s="4"/>
      <c r="H91" s="4"/>
      <c r="I91" s="25">
        <v>706</v>
      </c>
      <c r="J91" t="s">
        <v>286</v>
      </c>
    </row>
    <row r="92" spans="1:10" x14ac:dyDescent="0.25">
      <c r="A92" s="11"/>
      <c r="B92" s="26"/>
      <c r="C92" s="26" t="s">
        <v>286</v>
      </c>
      <c r="D92" s="27"/>
      <c r="E92" s="27"/>
      <c r="F92" s="26"/>
      <c r="G92" s="26"/>
      <c r="H92" s="27"/>
      <c r="I92" s="27"/>
      <c r="J92" s="26"/>
    </row>
    <row r="93" spans="1:10" x14ac:dyDescent="0.25">
      <c r="A93" s="11"/>
      <c r="B93" s="26"/>
      <c r="C93" s="39"/>
      <c r="D93" s="39"/>
      <c r="E93" s="39"/>
      <c r="F93" s="39"/>
      <c r="G93" s="39"/>
      <c r="H93" s="39"/>
      <c r="I93" s="39"/>
      <c r="J93" s="39"/>
    </row>
    <row r="94" spans="1:10" ht="15.75" thickBot="1" x14ac:dyDescent="0.3">
      <c r="A94" s="11"/>
      <c r="B94" s="19" t="s">
        <v>930</v>
      </c>
      <c r="C94" s="20"/>
      <c r="D94" s="20" t="s">
        <v>302</v>
      </c>
      <c r="E94" s="23">
        <v>496</v>
      </c>
      <c r="F94" s="22" t="s">
        <v>286</v>
      </c>
      <c r="G94" s="20"/>
      <c r="H94" s="20" t="s">
        <v>302</v>
      </c>
      <c r="I94" s="23">
        <v>718</v>
      </c>
      <c r="J94" s="22" t="s">
        <v>286</v>
      </c>
    </row>
    <row r="95" spans="1:10" ht="15.75" thickTop="1" x14ac:dyDescent="0.25">
      <c r="A95" s="11"/>
      <c r="B95" s="26"/>
      <c r="C95" s="26" t="s">
        <v>286</v>
      </c>
      <c r="D95" s="28"/>
      <c r="E95" s="28"/>
      <c r="F95" s="26"/>
      <c r="G95" s="26"/>
      <c r="H95" s="28"/>
      <c r="I95" s="28"/>
      <c r="J95" s="26"/>
    </row>
    <row r="96" spans="1:10" x14ac:dyDescent="0.25">
      <c r="A96" s="11"/>
      <c r="B96" s="26"/>
      <c r="C96" s="39"/>
      <c r="D96" s="39"/>
      <c r="E96" s="39"/>
      <c r="F96" s="39"/>
      <c r="G96" s="39"/>
      <c r="H96" s="39"/>
      <c r="I96" s="39"/>
      <c r="J96" s="39"/>
    </row>
    <row r="97" spans="1:10" x14ac:dyDescent="0.25">
      <c r="A97" s="11"/>
      <c r="B97" s="2" t="s">
        <v>213</v>
      </c>
      <c r="C97" s="4"/>
      <c r="D97" s="4"/>
      <c r="E97" s="4"/>
      <c r="F97" s="4"/>
      <c r="G97" s="4"/>
      <c r="H97" s="4"/>
      <c r="I97" s="4"/>
      <c r="J97" s="4"/>
    </row>
    <row r="98" spans="1:10" ht="45" x14ac:dyDescent="0.25">
      <c r="A98" s="11"/>
      <c r="B98" s="19" t="s">
        <v>931</v>
      </c>
      <c r="C98" s="20"/>
      <c r="D98" s="20" t="s">
        <v>302</v>
      </c>
      <c r="E98" s="23">
        <v>572</v>
      </c>
      <c r="F98" s="22" t="s">
        <v>286</v>
      </c>
      <c r="G98" s="20"/>
      <c r="H98" s="20" t="s">
        <v>302</v>
      </c>
      <c r="I98" s="23">
        <v>430</v>
      </c>
      <c r="J98" s="22" t="s">
        <v>286</v>
      </c>
    </row>
    <row r="99" spans="1:10" ht="45" x14ac:dyDescent="0.25">
      <c r="A99" s="11"/>
      <c r="B99" s="2" t="s">
        <v>214</v>
      </c>
      <c r="C99" s="4"/>
      <c r="D99" s="4"/>
      <c r="E99" s="24">
        <v>40976</v>
      </c>
      <c r="F99" t="s">
        <v>286</v>
      </c>
      <c r="G99" s="4"/>
      <c r="I99" s="32" t="s">
        <v>317</v>
      </c>
      <c r="J99" t="s">
        <v>286</v>
      </c>
    </row>
    <row r="100" spans="1:10" x14ac:dyDescent="0.25">
      <c r="A100" s="11"/>
      <c r="B100" s="10"/>
      <c r="C100" s="10"/>
      <c r="D100" s="10"/>
      <c r="E100" s="10"/>
      <c r="F100" s="10"/>
      <c r="G100" s="10"/>
      <c r="H100" s="10"/>
      <c r="I100" s="10"/>
      <c r="J100" s="10"/>
    </row>
    <row r="101" spans="1:10" x14ac:dyDescent="0.25">
      <c r="A101" s="11"/>
      <c r="B101" s="43"/>
      <c r="C101" s="43"/>
      <c r="D101" s="43"/>
      <c r="E101" s="43"/>
      <c r="F101" s="43"/>
      <c r="G101" s="43"/>
      <c r="H101" s="43"/>
      <c r="I101" s="43"/>
      <c r="J101" s="43"/>
    </row>
  </sheetData>
  <mergeCells count="51">
    <mergeCell ref="B101:J101"/>
    <mergeCell ref="B50:J50"/>
    <mergeCell ref="B51:J51"/>
    <mergeCell ref="B52:J52"/>
    <mergeCell ref="B53:J53"/>
    <mergeCell ref="B54:J54"/>
    <mergeCell ref="B100:J100"/>
    <mergeCell ref="B9:J9"/>
    <mergeCell ref="B10:J10"/>
    <mergeCell ref="B29:J29"/>
    <mergeCell ref="B30:J30"/>
    <mergeCell ref="B31:J31"/>
    <mergeCell ref="B32:J32"/>
    <mergeCell ref="A1:A2"/>
    <mergeCell ref="B1:J1"/>
    <mergeCell ref="B2:J2"/>
    <mergeCell ref="B3:J3"/>
    <mergeCell ref="A4:A101"/>
    <mergeCell ref="B4:J4"/>
    <mergeCell ref="B5:J5"/>
    <mergeCell ref="B6:J6"/>
    <mergeCell ref="B7:J7"/>
    <mergeCell ref="B8:J8"/>
    <mergeCell ref="C90:F90"/>
    <mergeCell ref="G90:J90"/>
    <mergeCell ref="C93:F93"/>
    <mergeCell ref="G93:J93"/>
    <mergeCell ref="C96:F96"/>
    <mergeCell ref="G96:J96"/>
    <mergeCell ref="C70:F70"/>
    <mergeCell ref="G70:J70"/>
    <mergeCell ref="C77:F77"/>
    <mergeCell ref="G77:J77"/>
    <mergeCell ref="C88:F88"/>
    <mergeCell ref="G88:J88"/>
    <mergeCell ref="D35:E35"/>
    <mergeCell ref="H35:I35"/>
    <mergeCell ref="C41:F41"/>
    <mergeCell ref="G41:J41"/>
    <mergeCell ref="D56:I56"/>
    <mergeCell ref="D57:E57"/>
    <mergeCell ref="H57:I57"/>
    <mergeCell ref="B47:J47"/>
    <mergeCell ref="B48:J48"/>
    <mergeCell ref="B49:J49"/>
    <mergeCell ref="D12:I12"/>
    <mergeCell ref="D13:E13"/>
    <mergeCell ref="H13:I13"/>
    <mergeCell ref="C22:F22"/>
    <mergeCell ref="G22:J22"/>
    <mergeCell ref="D34:I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 bestFit="1" customWidth="1"/>
    <col min="2" max="2" width="36.5703125" bestFit="1" customWidth="1"/>
    <col min="3" max="4" width="8.42578125" customWidth="1"/>
    <col min="5" max="5" width="36.140625" customWidth="1"/>
    <col min="6" max="6" width="9.140625" customWidth="1"/>
    <col min="7" max="8" width="8.42578125" customWidth="1"/>
    <col min="9" max="9" width="36.140625" customWidth="1"/>
    <col min="10" max="10" width="9.140625" customWidth="1"/>
  </cols>
  <sheetData>
    <row r="1" spans="1:10" ht="15" customHeight="1" x14ac:dyDescent="0.25">
      <c r="A1" s="8" t="s">
        <v>932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933</v>
      </c>
      <c r="B3" s="10"/>
      <c r="C3" s="10"/>
      <c r="D3" s="10"/>
      <c r="E3" s="10"/>
      <c r="F3" s="10"/>
      <c r="G3" s="10"/>
      <c r="H3" s="10"/>
      <c r="I3" s="10"/>
      <c r="J3" s="10"/>
    </row>
    <row r="4" spans="1:10" x14ac:dyDescent="0.25">
      <c r="A4" s="11" t="s">
        <v>932</v>
      </c>
      <c r="B4" s="75" t="s">
        <v>934</v>
      </c>
      <c r="C4" s="75"/>
      <c r="D4" s="75"/>
      <c r="E4" s="75"/>
      <c r="F4" s="75"/>
      <c r="G4" s="75"/>
      <c r="H4" s="75"/>
      <c r="I4" s="75"/>
      <c r="J4" s="75"/>
    </row>
    <row r="5" spans="1:10" ht="25.5" customHeight="1" x14ac:dyDescent="0.25">
      <c r="A5" s="11"/>
      <c r="B5" s="76" t="s">
        <v>935</v>
      </c>
      <c r="C5" s="76"/>
      <c r="D5" s="76"/>
      <c r="E5" s="76"/>
      <c r="F5" s="76"/>
      <c r="G5" s="76"/>
      <c r="H5" s="76"/>
      <c r="I5" s="76"/>
      <c r="J5" s="76"/>
    </row>
    <row r="6" spans="1:10" ht="15.75" x14ac:dyDescent="0.25">
      <c r="A6" s="11"/>
      <c r="B6" s="77"/>
      <c r="C6" s="77"/>
      <c r="D6" s="77"/>
      <c r="E6" s="77"/>
      <c r="F6" s="77"/>
      <c r="G6" s="77"/>
      <c r="H6" s="77"/>
      <c r="I6" s="77"/>
      <c r="J6" s="77"/>
    </row>
    <row r="7" spans="1:10" x14ac:dyDescent="0.25">
      <c r="A7" s="11"/>
      <c r="B7" s="47"/>
      <c r="C7" s="47"/>
      <c r="D7" s="47"/>
      <c r="E7" s="47"/>
      <c r="F7" s="47"/>
      <c r="G7" s="47"/>
      <c r="H7" s="47"/>
      <c r="I7" s="47"/>
      <c r="J7" s="47"/>
    </row>
    <row r="8" spans="1:10" x14ac:dyDescent="0.25">
      <c r="A8" s="11"/>
      <c r="B8" s="66"/>
      <c r="C8" s="66" t="s">
        <v>286</v>
      </c>
      <c r="D8" s="67" t="s">
        <v>936</v>
      </c>
      <c r="E8" s="67"/>
      <c r="F8" s="67"/>
      <c r="G8" s="67"/>
      <c r="H8" s="67"/>
      <c r="I8" s="67"/>
      <c r="J8" s="66"/>
    </row>
    <row r="9" spans="1:10" x14ac:dyDescent="0.25">
      <c r="A9" s="11"/>
      <c r="B9" s="66"/>
      <c r="C9" s="66"/>
      <c r="D9" s="67" t="s">
        <v>368</v>
      </c>
      <c r="E9" s="67"/>
      <c r="F9" s="67"/>
      <c r="G9" s="67"/>
      <c r="H9" s="67"/>
      <c r="I9" s="67"/>
      <c r="J9" s="66"/>
    </row>
    <row r="10" spans="1:10" ht="15.75" thickBot="1" x14ac:dyDescent="0.3">
      <c r="A10" s="11"/>
      <c r="B10" s="49"/>
      <c r="C10" s="49" t="s">
        <v>286</v>
      </c>
      <c r="D10" s="68">
        <v>2014</v>
      </c>
      <c r="E10" s="68"/>
      <c r="F10" s="49"/>
      <c r="G10" s="49" t="s">
        <v>286</v>
      </c>
      <c r="H10" s="68">
        <v>2013</v>
      </c>
      <c r="I10" s="68"/>
      <c r="J10" s="49"/>
    </row>
    <row r="11" spans="1:10" x14ac:dyDescent="0.25">
      <c r="A11" s="11"/>
      <c r="B11" s="70" t="s">
        <v>119</v>
      </c>
      <c r="C11" s="53" t="s">
        <v>286</v>
      </c>
      <c r="D11" s="53"/>
      <c r="E11" s="53"/>
      <c r="F11" s="53"/>
      <c r="G11" s="53" t="s">
        <v>286</v>
      </c>
      <c r="H11" s="53"/>
      <c r="I11" s="53"/>
      <c r="J11" s="53"/>
    </row>
    <row r="12" spans="1:10" ht="25.5" x14ac:dyDescent="0.25">
      <c r="A12" s="11"/>
      <c r="B12" s="54" t="s">
        <v>117</v>
      </c>
      <c r="C12" s="47" t="s">
        <v>286</v>
      </c>
      <c r="D12" s="47" t="s">
        <v>302</v>
      </c>
      <c r="E12" s="55">
        <v>8314</v>
      </c>
      <c r="F12" s="48" t="s">
        <v>286</v>
      </c>
      <c r="G12" s="47" t="s">
        <v>286</v>
      </c>
      <c r="H12" s="47" t="s">
        <v>302</v>
      </c>
      <c r="I12" s="55">
        <v>4452</v>
      </c>
      <c r="J12" s="48" t="s">
        <v>286</v>
      </c>
    </row>
    <row r="13" spans="1:10" ht="26.25" thickBot="1" x14ac:dyDescent="0.3">
      <c r="A13" s="11"/>
      <c r="B13" s="57" t="s">
        <v>937</v>
      </c>
      <c r="C13" s="53" t="s">
        <v>286</v>
      </c>
      <c r="D13" s="53"/>
      <c r="E13" s="61" t="s">
        <v>938</v>
      </c>
      <c r="F13" s="59" t="s">
        <v>325</v>
      </c>
      <c r="G13" s="53" t="s">
        <v>286</v>
      </c>
      <c r="H13" s="53"/>
      <c r="I13" s="61" t="s">
        <v>939</v>
      </c>
      <c r="J13" s="59" t="s">
        <v>325</v>
      </c>
    </row>
    <row r="14" spans="1:10" x14ac:dyDescent="0.25">
      <c r="A14" s="11"/>
      <c r="B14" s="62"/>
      <c r="C14" s="62" t="s">
        <v>286</v>
      </c>
      <c r="D14" s="63"/>
      <c r="E14" s="63"/>
      <c r="F14" s="62"/>
      <c r="G14" s="62" t="s">
        <v>286</v>
      </c>
      <c r="H14" s="63"/>
      <c r="I14" s="63"/>
      <c r="J14" s="62"/>
    </row>
    <row r="15" spans="1:10" ht="26.25" thickBot="1" x14ac:dyDescent="0.3">
      <c r="A15" s="11"/>
      <c r="B15" s="54" t="s">
        <v>940</v>
      </c>
      <c r="C15" s="47"/>
      <c r="D15" s="47" t="s">
        <v>302</v>
      </c>
      <c r="E15" s="55">
        <v>8220</v>
      </c>
      <c r="F15" s="48" t="s">
        <v>286</v>
      </c>
      <c r="G15" s="47"/>
      <c r="H15" s="47" t="s">
        <v>302</v>
      </c>
      <c r="I15" s="55">
        <v>4432</v>
      </c>
      <c r="J15" s="48" t="s">
        <v>286</v>
      </c>
    </row>
    <row r="16" spans="1:10" ht="15.75" thickTop="1" x14ac:dyDescent="0.25">
      <c r="A16" s="11"/>
      <c r="B16" s="62"/>
      <c r="C16" s="62" t="s">
        <v>286</v>
      </c>
      <c r="D16" s="65"/>
      <c r="E16" s="65"/>
      <c r="F16" s="62"/>
      <c r="G16" s="62" t="s">
        <v>286</v>
      </c>
      <c r="H16" s="65"/>
      <c r="I16" s="65"/>
      <c r="J16" s="62"/>
    </row>
    <row r="17" spans="1:10" ht="38.25" x14ac:dyDescent="0.25">
      <c r="A17" s="11"/>
      <c r="B17" s="57" t="s">
        <v>941</v>
      </c>
      <c r="C17" s="53"/>
      <c r="D17" s="53"/>
      <c r="E17" s="58">
        <v>6320316</v>
      </c>
      <c r="F17" s="59" t="s">
        <v>286</v>
      </c>
      <c r="G17" s="53"/>
      <c r="H17" s="53"/>
      <c r="I17" s="58">
        <v>3933731</v>
      </c>
      <c r="J17" s="59" t="s">
        <v>286</v>
      </c>
    </row>
    <row r="18" spans="1:10" ht="15.75" thickBot="1" x14ac:dyDescent="0.3">
      <c r="A18" s="11"/>
      <c r="B18" s="54" t="s">
        <v>942</v>
      </c>
      <c r="C18" s="47"/>
      <c r="D18" s="47"/>
      <c r="E18" s="56" t="s">
        <v>943</v>
      </c>
      <c r="F18" s="48" t="s">
        <v>325</v>
      </c>
      <c r="G18" s="47"/>
      <c r="H18" s="47"/>
      <c r="I18" s="56" t="s">
        <v>944</v>
      </c>
      <c r="J18" s="48" t="s">
        <v>325</v>
      </c>
    </row>
    <row r="19" spans="1:10" x14ac:dyDescent="0.25">
      <c r="A19" s="11"/>
      <c r="B19" s="62"/>
      <c r="C19" s="62" t="s">
        <v>286</v>
      </c>
      <c r="D19" s="63"/>
      <c r="E19" s="63"/>
      <c r="F19" s="62"/>
      <c r="G19" s="62" t="s">
        <v>286</v>
      </c>
      <c r="H19" s="63"/>
      <c r="I19" s="63"/>
      <c r="J19" s="62"/>
    </row>
    <row r="20" spans="1:10" ht="15.75" thickBot="1" x14ac:dyDescent="0.3">
      <c r="A20" s="11"/>
      <c r="B20" s="57" t="s">
        <v>945</v>
      </c>
      <c r="C20" s="53"/>
      <c r="D20" s="53"/>
      <c r="E20" s="58">
        <v>6248730</v>
      </c>
      <c r="F20" s="59" t="s">
        <v>286</v>
      </c>
      <c r="G20" s="53"/>
      <c r="H20" s="53"/>
      <c r="I20" s="58">
        <v>3916168</v>
      </c>
      <c r="J20" s="59" t="s">
        <v>286</v>
      </c>
    </row>
    <row r="21" spans="1:10" ht="15.75" thickTop="1" x14ac:dyDescent="0.25">
      <c r="A21" s="11"/>
      <c r="B21" s="62"/>
      <c r="C21" s="62" t="s">
        <v>286</v>
      </c>
      <c r="D21" s="65"/>
      <c r="E21" s="65"/>
      <c r="F21" s="62"/>
      <c r="G21" s="62" t="s">
        <v>286</v>
      </c>
      <c r="H21" s="65"/>
      <c r="I21" s="65"/>
      <c r="J21" s="62"/>
    </row>
    <row r="22" spans="1:10" ht="15.75" thickBot="1" x14ac:dyDescent="0.3">
      <c r="A22" s="11"/>
      <c r="B22" s="54" t="s">
        <v>946</v>
      </c>
      <c r="C22" s="47"/>
      <c r="D22" s="47" t="s">
        <v>302</v>
      </c>
      <c r="E22" s="56">
        <v>1.32</v>
      </c>
      <c r="F22" s="48" t="s">
        <v>286</v>
      </c>
      <c r="G22" s="47"/>
      <c r="H22" s="47" t="s">
        <v>302</v>
      </c>
      <c r="I22" s="56">
        <v>1.1299999999999999</v>
      </c>
      <c r="J22" s="48" t="s">
        <v>286</v>
      </c>
    </row>
    <row r="23" spans="1:10" ht="15.75" thickTop="1" x14ac:dyDescent="0.25">
      <c r="A23" s="11"/>
      <c r="B23" s="62"/>
      <c r="C23" s="62" t="s">
        <v>286</v>
      </c>
      <c r="D23" s="65"/>
      <c r="E23" s="65"/>
      <c r="F23" s="62"/>
      <c r="G23" s="62" t="s">
        <v>286</v>
      </c>
      <c r="H23" s="65"/>
      <c r="I23" s="65"/>
      <c r="J23" s="62"/>
    </row>
    <row r="24" spans="1:10" x14ac:dyDescent="0.25">
      <c r="A24" s="11"/>
      <c r="B24" s="70" t="s">
        <v>120</v>
      </c>
      <c r="C24" s="53"/>
      <c r="D24" s="53"/>
      <c r="E24" s="53"/>
      <c r="F24" s="53"/>
      <c r="G24" s="53"/>
      <c r="H24" s="53"/>
      <c r="I24" s="53"/>
      <c r="J24" s="53"/>
    </row>
    <row r="25" spans="1:10" ht="25.5" x14ac:dyDescent="0.25">
      <c r="A25" s="11"/>
      <c r="B25" s="54" t="s">
        <v>940</v>
      </c>
      <c r="C25" s="47"/>
      <c r="D25" s="47" t="s">
        <v>302</v>
      </c>
      <c r="E25" s="55">
        <v>8220</v>
      </c>
      <c r="F25" s="48" t="s">
        <v>286</v>
      </c>
      <c r="G25" s="47"/>
      <c r="H25" s="47" t="s">
        <v>302</v>
      </c>
      <c r="I25" s="55">
        <v>4432</v>
      </c>
      <c r="J25" s="48" t="s">
        <v>286</v>
      </c>
    </row>
    <row r="26" spans="1:10" ht="38.25" x14ac:dyDescent="0.25">
      <c r="A26" s="11"/>
      <c r="B26" s="57" t="s">
        <v>947</v>
      </c>
      <c r="C26" s="53"/>
      <c r="D26" s="53"/>
      <c r="E26" s="58">
        <v>6248730</v>
      </c>
      <c r="F26" s="59" t="s">
        <v>286</v>
      </c>
      <c r="G26" s="53"/>
      <c r="H26" s="53"/>
      <c r="I26" s="58">
        <v>3916168</v>
      </c>
      <c r="J26" s="59" t="s">
        <v>286</v>
      </c>
    </row>
    <row r="27" spans="1:10" ht="25.5" x14ac:dyDescent="0.25">
      <c r="A27" s="11"/>
      <c r="B27" s="54" t="s">
        <v>948</v>
      </c>
      <c r="C27" s="47"/>
      <c r="D27" s="47"/>
      <c r="E27" s="55">
        <v>230290</v>
      </c>
      <c r="F27" s="48" t="s">
        <v>286</v>
      </c>
      <c r="G27" s="47"/>
      <c r="H27" s="47"/>
      <c r="I27" s="55">
        <v>102027</v>
      </c>
      <c r="J27" s="48" t="s">
        <v>286</v>
      </c>
    </row>
    <row r="28" spans="1:10" ht="26.25" thickBot="1" x14ac:dyDescent="0.3">
      <c r="A28" s="11"/>
      <c r="B28" s="57" t="s">
        <v>949</v>
      </c>
      <c r="C28" s="53"/>
      <c r="D28" s="53"/>
      <c r="E28" s="58">
        <v>6810</v>
      </c>
      <c r="F28" s="59" t="s">
        <v>286</v>
      </c>
      <c r="G28" s="53"/>
      <c r="H28" s="53"/>
      <c r="I28" s="58">
        <v>2481</v>
      </c>
      <c r="J28" s="59" t="s">
        <v>286</v>
      </c>
    </row>
    <row r="29" spans="1:10" x14ac:dyDescent="0.25">
      <c r="A29" s="11"/>
      <c r="B29" s="62"/>
      <c r="C29" s="62" t="s">
        <v>286</v>
      </c>
      <c r="D29" s="63"/>
      <c r="E29" s="63"/>
      <c r="F29" s="62"/>
      <c r="G29" s="62" t="s">
        <v>286</v>
      </c>
      <c r="H29" s="63"/>
      <c r="I29" s="63"/>
      <c r="J29" s="62"/>
    </row>
    <row r="30" spans="1:10" ht="26.25" thickBot="1" x14ac:dyDescent="0.3">
      <c r="A30" s="11"/>
      <c r="B30" s="54" t="s">
        <v>950</v>
      </c>
      <c r="C30" s="47"/>
      <c r="D30" s="47"/>
      <c r="E30" s="55">
        <v>6485830</v>
      </c>
      <c r="F30" s="48" t="s">
        <v>286</v>
      </c>
      <c r="G30" s="47"/>
      <c r="H30" s="47"/>
      <c r="I30" s="55">
        <v>4020676</v>
      </c>
      <c r="J30" s="48" t="s">
        <v>286</v>
      </c>
    </row>
    <row r="31" spans="1:10" ht="15.75" thickTop="1" x14ac:dyDescent="0.25">
      <c r="A31" s="11"/>
      <c r="B31" s="62"/>
      <c r="C31" s="62" t="s">
        <v>286</v>
      </c>
      <c r="D31" s="65"/>
      <c r="E31" s="65"/>
      <c r="F31" s="62"/>
      <c r="G31" s="62" t="s">
        <v>286</v>
      </c>
      <c r="H31" s="65"/>
      <c r="I31" s="65"/>
      <c r="J31" s="62"/>
    </row>
    <row r="32" spans="1:10" ht="15.75" thickBot="1" x14ac:dyDescent="0.3">
      <c r="A32" s="11"/>
      <c r="B32" s="57" t="s">
        <v>951</v>
      </c>
      <c r="C32" s="53"/>
      <c r="D32" s="53" t="s">
        <v>302</v>
      </c>
      <c r="E32" s="61">
        <v>1.27</v>
      </c>
      <c r="F32" s="59" t="s">
        <v>286</v>
      </c>
      <c r="G32" s="53"/>
      <c r="H32" s="53" t="s">
        <v>302</v>
      </c>
      <c r="I32" s="61">
        <v>1.1000000000000001</v>
      </c>
      <c r="J32" s="59" t="s">
        <v>286</v>
      </c>
    </row>
    <row r="33" spans="1:10" ht="15.75" thickTop="1" x14ac:dyDescent="0.25">
      <c r="A33" s="11"/>
      <c r="B33" s="62"/>
      <c r="C33" s="62" t="s">
        <v>286</v>
      </c>
      <c r="D33" s="65"/>
      <c r="E33" s="65"/>
      <c r="F33" s="62"/>
      <c r="G33" s="62" t="s">
        <v>286</v>
      </c>
      <c r="H33" s="65"/>
      <c r="I33" s="65"/>
      <c r="J33" s="62"/>
    </row>
    <row r="34" spans="1:10" x14ac:dyDescent="0.25">
      <c r="A34" s="11"/>
      <c r="B34" s="76" t="s">
        <v>952</v>
      </c>
      <c r="C34" s="76"/>
      <c r="D34" s="76"/>
      <c r="E34" s="76"/>
      <c r="F34" s="76"/>
      <c r="G34" s="76"/>
      <c r="H34" s="76"/>
      <c r="I34" s="76"/>
      <c r="J34" s="76"/>
    </row>
  </sheetData>
  <mergeCells count="16">
    <mergeCell ref="A1:A2"/>
    <mergeCell ref="B1:J1"/>
    <mergeCell ref="B2:J2"/>
    <mergeCell ref="B3:J3"/>
    <mergeCell ref="A4:A34"/>
    <mergeCell ref="B4:J4"/>
    <mergeCell ref="B5:J5"/>
    <mergeCell ref="B6:J6"/>
    <mergeCell ref="B34:J34"/>
    <mergeCell ref="B8:B9"/>
    <mergeCell ref="C8:C9"/>
    <mergeCell ref="D8:I8"/>
    <mergeCell ref="D9:I9"/>
    <mergeCell ref="J8:J9"/>
    <mergeCell ref="D10:E10"/>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9.42578125" bestFit="1" customWidth="1"/>
    <col min="2" max="2" width="36.5703125" bestFit="1" customWidth="1"/>
    <col min="3" max="3" width="2.85546875" customWidth="1"/>
    <col min="4" max="4" width="7.85546875" customWidth="1"/>
    <col min="5" max="5" width="26.140625" customWidth="1"/>
    <col min="6" max="6" width="8.42578125" customWidth="1"/>
  </cols>
  <sheetData>
    <row r="1" spans="1:6" ht="15" customHeight="1" x14ac:dyDescent="0.25">
      <c r="A1" s="8" t="s">
        <v>953</v>
      </c>
      <c r="B1" s="8" t="s">
        <v>1</v>
      </c>
      <c r="C1" s="8"/>
      <c r="D1" s="8"/>
      <c r="E1" s="8"/>
      <c r="F1" s="8"/>
    </row>
    <row r="2" spans="1:6" ht="15" customHeight="1" x14ac:dyDescent="0.25">
      <c r="A2" s="8"/>
      <c r="B2" s="8" t="s">
        <v>2</v>
      </c>
      <c r="C2" s="8"/>
      <c r="D2" s="8"/>
      <c r="E2" s="8"/>
      <c r="F2" s="8"/>
    </row>
    <row r="3" spans="1:6" x14ac:dyDescent="0.25">
      <c r="A3" s="3" t="s">
        <v>555</v>
      </c>
      <c r="B3" s="10"/>
      <c r="C3" s="10"/>
      <c r="D3" s="10"/>
      <c r="E3" s="10"/>
      <c r="F3" s="10"/>
    </row>
    <row r="4" spans="1:6" x14ac:dyDescent="0.25">
      <c r="A4" s="11" t="s">
        <v>953</v>
      </c>
      <c r="B4" s="75" t="s">
        <v>954</v>
      </c>
      <c r="C4" s="75"/>
      <c r="D4" s="75"/>
      <c r="E4" s="75"/>
      <c r="F4" s="75"/>
    </row>
    <row r="5" spans="1:6" ht="38.25" customHeight="1" x14ac:dyDescent="0.25">
      <c r="A5" s="11"/>
      <c r="B5" s="76" t="s">
        <v>955</v>
      </c>
      <c r="C5" s="76"/>
      <c r="D5" s="76"/>
      <c r="E5" s="76"/>
      <c r="F5" s="76"/>
    </row>
    <row r="6" spans="1:6" ht="15.75" x14ac:dyDescent="0.25">
      <c r="A6" s="11"/>
      <c r="B6" s="77"/>
      <c r="C6" s="77"/>
      <c r="D6" s="77"/>
      <c r="E6" s="77"/>
      <c r="F6" s="77"/>
    </row>
    <row r="7" spans="1:6" x14ac:dyDescent="0.25">
      <c r="A7" s="11"/>
      <c r="B7" s="47"/>
      <c r="C7" s="47"/>
      <c r="D7" s="47"/>
      <c r="E7" s="47"/>
      <c r="F7" s="47"/>
    </row>
    <row r="8" spans="1:6" x14ac:dyDescent="0.25">
      <c r="A8" s="11"/>
      <c r="B8" s="70" t="s">
        <v>956</v>
      </c>
      <c r="C8" s="53"/>
      <c r="D8" s="53" t="s">
        <v>302</v>
      </c>
      <c r="E8" s="61" t="s">
        <v>957</v>
      </c>
      <c r="F8" s="59" t="s">
        <v>286</v>
      </c>
    </row>
    <row r="9" spans="1:6" ht="15.75" thickBot="1" x14ac:dyDescent="0.3">
      <c r="A9" s="11"/>
      <c r="B9" s="64" t="s">
        <v>958</v>
      </c>
      <c r="C9" s="47"/>
      <c r="D9" s="47"/>
      <c r="E9" s="56" t="s">
        <v>959</v>
      </c>
      <c r="F9" s="48" t="s">
        <v>325</v>
      </c>
    </row>
    <row r="10" spans="1:6" x14ac:dyDescent="0.25">
      <c r="A10" s="11"/>
      <c r="B10" s="62"/>
      <c r="C10" s="62" t="s">
        <v>286</v>
      </c>
      <c r="D10" s="63"/>
      <c r="E10" s="63"/>
      <c r="F10" s="62"/>
    </row>
    <row r="11" spans="1:6" ht="26.25" thickBot="1" x14ac:dyDescent="0.3">
      <c r="A11" s="11"/>
      <c r="B11" s="70" t="s">
        <v>923</v>
      </c>
      <c r="C11" s="53"/>
      <c r="D11" s="53" t="s">
        <v>302</v>
      </c>
      <c r="E11" s="58">
        <v>14191</v>
      </c>
      <c r="F11" s="59" t="s">
        <v>286</v>
      </c>
    </row>
    <row r="12" spans="1:6" ht="15.75" thickTop="1" x14ac:dyDescent="0.25">
      <c r="A12" s="11"/>
      <c r="B12" s="62"/>
      <c r="C12" s="62" t="s">
        <v>286</v>
      </c>
      <c r="D12" s="65"/>
      <c r="E12" s="65"/>
      <c r="F12" s="62"/>
    </row>
    <row r="13" spans="1:6" x14ac:dyDescent="0.25">
      <c r="A13" s="11"/>
      <c r="B13" s="39"/>
      <c r="C13" s="39"/>
      <c r="D13" s="39"/>
      <c r="E13" s="39"/>
      <c r="F13" s="39"/>
    </row>
    <row r="14" spans="1:6" ht="25.5" customHeight="1" x14ac:dyDescent="0.25">
      <c r="A14" s="11"/>
      <c r="B14" s="76" t="s">
        <v>960</v>
      </c>
      <c r="C14" s="76"/>
      <c r="D14" s="76"/>
      <c r="E14" s="76"/>
      <c r="F14" s="76"/>
    </row>
  </sheetData>
  <mergeCells count="10">
    <mergeCell ref="A1:A2"/>
    <mergeCell ref="B1:F1"/>
    <mergeCell ref="B2:F2"/>
    <mergeCell ref="B3:F3"/>
    <mergeCell ref="A4:A14"/>
    <mergeCell ref="B4:F4"/>
    <mergeCell ref="B5:F5"/>
    <mergeCell ref="B6:F6"/>
    <mergeCell ref="B13:F13"/>
    <mergeCell ref="B14:F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x14ac:dyDescent="0.25">
      <c r="A1" s="1" t="s">
        <v>68</v>
      </c>
      <c r="B1" s="8" t="s">
        <v>2</v>
      </c>
      <c r="C1" s="8"/>
      <c r="D1" s="8" t="s">
        <v>30</v>
      </c>
      <c r="E1" s="8"/>
    </row>
    <row r="2" spans="1:5" ht="30" x14ac:dyDescent="0.25">
      <c r="A2" s="1" t="s">
        <v>69</v>
      </c>
      <c r="B2" s="8"/>
      <c r="C2" s="8"/>
      <c r="D2" s="8"/>
      <c r="E2" s="8"/>
    </row>
    <row r="3" spans="1:5" x14ac:dyDescent="0.25">
      <c r="A3" s="2" t="s">
        <v>70</v>
      </c>
      <c r="B3" s="7">
        <v>53741</v>
      </c>
      <c r="C3" s="4"/>
      <c r="D3" s="7">
        <v>54004</v>
      </c>
      <c r="E3" s="4"/>
    </row>
    <row r="4" spans="1:5" x14ac:dyDescent="0.25">
      <c r="A4" s="2" t="s">
        <v>71</v>
      </c>
      <c r="B4" s="7">
        <v>0</v>
      </c>
      <c r="C4" s="4"/>
      <c r="D4" s="7">
        <v>0</v>
      </c>
      <c r="E4" s="4"/>
    </row>
    <row r="5" spans="1:5" x14ac:dyDescent="0.25">
      <c r="A5" s="2" t="s">
        <v>72</v>
      </c>
      <c r="B5" s="7">
        <v>10000</v>
      </c>
      <c r="C5" s="4"/>
      <c r="D5" s="7">
        <v>10000</v>
      </c>
      <c r="E5" s="4"/>
    </row>
    <row r="6" spans="1:5" x14ac:dyDescent="0.25">
      <c r="A6" s="2" t="s">
        <v>73</v>
      </c>
      <c r="B6" s="6">
        <v>1000000</v>
      </c>
      <c r="C6" s="4"/>
      <c r="D6" s="6">
        <v>1000000</v>
      </c>
      <c r="E6" s="4"/>
    </row>
    <row r="7" spans="1:5" x14ac:dyDescent="0.25">
      <c r="A7" s="2" t="s">
        <v>74</v>
      </c>
      <c r="B7" s="6">
        <v>10000</v>
      </c>
      <c r="C7" s="4"/>
      <c r="D7" s="6">
        <v>10000</v>
      </c>
      <c r="E7" s="4"/>
    </row>
    <row r="8" spans="1:5" x14ac:dyDescent="0.25">
      <c r="A8" s="2" t="s">
        <v>75</v>
      </c>
      <c r="B8" s="6">
        <v>10000</v>
      </c>
      <c r="C8" s="4"/>
      <c r="D8" s="6">
        <v>10000</v>
      </c>
      <c r="E8" s="4"/>
    </row>
    <row r="9" spans="1:5" x14ac:dyDescent="0.25">
      <c r="A9" s="2" t="s">
        <v>76</v>
      </c>
      <c r="B9" s="7">
        <v>0</v>
      </c>
      <c r="C9" s="4"/>
      <c r="D9" s="7">
        <v>0</v>
      </c>
      <c r="E9" s="4"/>
    </row>
    <row r="10" spans="1:5" ht="17.25" x14ac:dyDescent="0.25">
      <c r="A10" s="2" t="s">
        <v>77</v>
      </c>
      <c r="B10" s="6">
        <v>10000000</v>
      </c>
      <c r="C10" s="9" t="s">
        <v>78</v>
      </c>
      <c r="D10" s="6">
        <v>10000000</v>
      </c>
      <c r="E10" s="9" t="s">
        <v>78</v>
      </c>
    </row>
    <row r="11" spans="1:5" x14ac:dyDescent="0.25">
      <c r="A11" s="2" t="s">
        <v>79</v>
      </c>
      <c r="B11" s="6">
        <v>7756411</v>
      </c>
      <c r="C11" s="4"/>
      <c r="D11" s="6">
        <v>4862875</v>
      </c>
      <c r="E11" s="4"/>
    </row>
    <row r="12" spans="1:5" x14ac:dyDescent="0.25">
      <c r="A12" s="10"/>
      <c r="B12" s="10"/>
      <c r="C12" s="10"/>
      <c r="D12" s="10"/>
      <c r="E12" s="10"/>
    </row>
    <row r="13" spans="1:5" ht="30" customHeight="1" x14ac:dyDescent="0.25">
      <c r="A13" s="2" t="s">
        <v>78</v>
      </c>
      <c r="B13" s="11" t="s">
        <v>80</v>
      </c>
      <c r="C13" s="11"/>
      <c r="D13" s="11"/>
      <c r="E13" s="11"/>
    </row>
  </sheetData>
  <mergeCells count="4">
    <mergeCell ref="B1:C2"/>
    <mergeCell ref="D1:E2"/>
    <mergeCell ref="A12:E12"/>
    <mergeCell ref="B13:E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961</v>
      </c>
      <c r="B1" s="1" t="s">
        <v>1</v>
      </c>
    </row>
    <row r="2" spans="1:2" x14ac:dyDescent="0.25">
      <c r="A2" s="8"/>
      <c r="B2" s="1" t="s">
        <v>2</v>
      </c>
    </row>
    <row r="3" spans="1:2" x14ac:dyDescent="0.25">
      <c r="A3" s="3" t="s">
        <v>962</v>
      </c>
      <c r="B3" s="4"/>
    </row>
    <row r="4" spans="1:2" x14ac:dyDescent="0.25">
      <c r="A4" s="11" t="s">
        <v>961</v>
      </c>
      <c r="B4" s="13" t="s">
        <v>963</v>
      </c>
    </row>
    <row r="5" spans="1:2" x14ac:dyDescent="0.25">
      <c r="A5" s="11"/>
      <c r="B5" s="4"/>
    </row>
    <row r="6" spans="1:2" ht="39" x14ac:dyDescent="0.25">
      <c r="A6" s="11"/>
      <c r="B6" s="15" t="s">
        <v>964</v>
      </c>
    </row>
    <row r="7" spans="1:2" x14ac:dyDescent="0.25">
      <c r="A7" s="11"/>
      <c r="B7" s="4"/>
    </row>
    <row r="8" spans="1:2" ht="64.5" x14ac:dyDescent="0.25">
      <c r="A8" s="11"/>
      <c r="B8" s="15" t="s">
        <v>965</v>
      </c>
    </row>
    <row r="9" spans="1:2" x14ac:dyDescent="0.25">
      <c r="A9" s="11"/>
      <c r="B9" s="4"/>
    </row>
    <row r="10" spans="1:2" ht="90" x14ac:dyDescent="0.25">
      <c r="A10" s="11"/>
      <c r="B10" s="15" t="s">
        <v>966</v>
      </c>
    </row>
    <row r="11" spans="1:2" x14ac:dyDescent="0.25">
      <c r="A11" s="11"/>
      <c r="B11" s="4"/>
    </row>
    <row r="12" spans="1:2" ht="141" x14ac:dyDescent="0.25">
      <c r="A12" s="11"/>
      <c r="B12" s="15" t="s">
        <v>967</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8" t="s">
        <v>968</v>
      </c>
      <c r="B1" s="1" t="s">
        <v>1</v>
      </c>
    </row>
    <row r="2" spans="1:2" x14ac:dyDescent="0.25">
      <c r="A2" s="8"/>
      <c r="B2" s="1" t="s">
        <v>2</v>
      </c>
    </row>
    <row r="3" spans="1:2" x14ac:dyDescent="0.25">
      <c r="A3" s="3" t="s">
        <v>218</v>
      </c>
      <c r="B3" s="4"/>
    </row>
    <row r="4" spans="1:2" ht="102.75" x14ac:dyDescent="0.25">
      <c r="A4" s="11" t="s">
        <v>969</v>
      </c>
      <c r="B4" s="14" t="s">
        <v>220</v>
      </c>
    </row>
    <row r="5" spans="1:2" x14ac:dyDescent="0.25">
      <c r="A5" s="11"/>
      <c r="B5" s="4"/>
    </row>
    <row r="6" spans="1:2" ht="128.25" x14ac:dyDescent="0.25">
      <c r="A6" s="11"/>
      <c r="B6" s="15" t="s">
        <v>221</v>
      </c>
    </row>
    <row r="7" spans="1:2" x14ac:dyDescent="0.25">
      <c r="A7" s="11"/>
      <c r="B7" s="4"/>
    </row>
    <row r="8" spans="1:2" ht="306.75" x14ac:dyDescent="0.25">
      <c r="A8" s="11"/>
      <c r="B8" s="15" t="s">
        <v>222</v>
      </c>
    </row>
    <row r="9" spans="1:2" x14ac:dyDescent="0.25">
      <c r="A9" s="11"/>
      <c r="B9" s="4"/>
    </row>
    <row r="10" spans="1:2" ht="102.75" x14ac:dyDescent="0.25">
      <c r="A10" s="11"/>
      <c r="B10" s="15" t="s">
        <v>223</v>
      </c>
    </row>
    <row r="11" spans="1:2" x14ac:dyDescent="0.25">
      <c r="A11" s="11"/>
      <c r="B11" s="4"/>
    </row>
    <row r="12" spans="1:2" ht="51.75" x14ac:dyDescent="0.25">
      <c r="A12" s="11"/>
      <c r="B12" s="15" t="s">
        <v>224</v>
      </c>
    </row>
    <row r="13" spans="1:2" ht="165" x14ac:dyDescent="0.25">
      <c r="A13" s="2" t="s">
        <v>970</v>
      </c>
      <c r="B13" s="98" t="s">
        <v>971</v>
      </c>
    </row>
    <row r="14" spans="1:2" ht="102.75" x14ac:dyDescent="0.25">
      <c r="A14" s="2" t="s">
        <v>972</v>
      </c>
      <c r="B14" s="99" t="s">
        <v>973</v>
      </c>
    </row>
    <row r="15" spans="1:2" ht="51.75" x14ac:dyDescent="0.25">
      <c r="A15" s="2" t="s">
        <v>974</v>
      </c>
      <c r="B15" s="99" t="s">
        <v>975</v>
      </c>
    </row>
    <row r="16" spans="1:2" ht="128.25" x14ac:dyDescent="0.25">
      <c r="A16" s="11" t="s">
        <v>372</v>
      </c>
      <c r="B16" s="99" t="s">
        <v>976</v>
      </c>
    </row>
    <row r="17" spans="1:2" ht="115.5" x14ac:dyDescent="0.25">
      <c r="A17" s="11"/>
      <c r="B17" s="47" t="s">
        <v>229</v>
      </c>
    </row>
    <row r="18" spans="1:2" x14ac:dyDescent="0.25">
      <c r="A18" s="11"/>
      <c r="B18" s="26"/>
    </row>
    <row r="19" spans="1:2" ht="294" x14ac:dyDescent="0.25">
      <c r="A19" s="11"/>
      <c r="B19" s="47" t="s">
        <v>230</v>
      </c>
    </row>
    <row r="20" spans="1:2" ht="90" x14ac:dyDescent="0.25">
      <c r="A20" s="11" t="s">
        <v>977</v>
      </c>
      <c r="B20" s="99" t="s">
        <v>978</v>
      </c>
    </row>
    <row r="21" spans="1:2" ht="102.75" x14ac:dyDescent="0.25">
      <c r="A21" s="11"/>
      <c r="B21" s="47" t="s">
        <v>232</v>
      </c>
    </row>
    <row r="22" spans="1:2" ht="153.75" x14ac:dyDescent="0.25">
      <c r="A22" s="11" t="s">
        <v>37</v>
      </c>
      <c r="B22" s="14" t="s">
        <v>233</v>
      </c>
    </row>
    <row r="23" spans="1:2" x14ac:dyDescent="0.25">
      <c r="A23" s="11"/>
      <c r="B23" s="4"/>
    </row>
    <row r="24" spans="1:2" ht="217.5" x14ac:dyDescent="0.25">
      <c r="A24" s="11"/>
      <c r="B24" s="15" t="s">
        <v>234</v>
      </c>
    </row>
    <row r="25" spans="1:2" x14ac:dyDescent="0.25">
      <c r="A25" s="11"/>
      <c r="B25" s="4"/>
    </row>
    <row r="26" spans="1:2" ht="128.25" x14ac:dyDescent="0.25">
      <c r="A26" s="11"/>
      <c r="B26" s="15" t="s">
        <v>235</v>
      </c>
    </row>
    <row r="27" spans="1:2" ht="105" x14ac:dyDescent="0.25">
      <c r="A27" s="2" t="s">
        <v>979</v>
      </c>
      <c r="B27" s="100" t="s">
        <v>980</v>
      </c>
    </row>
    <row r="28" spans="1:2" ht="128.25" x14ac:dyDescent="0.25">
      <c r="A28" s="11" t="s">
        <v>981</v>
      </c>
      <c r="B28" s="99" t="s">
        <v>982</v>
      </c>
    </row>
    <row r="29" spans="1:2" ht="179.25" x14ac:dyDescent="0.25">
      <c r="A29" s="11"/>
      <c r="B29" s="47" t="s">
        <v>238</v>
      </c>
    </row>
    <row r="30" spans="1:2" ht="217.5" x14ac:dyDescent="0.25">
      <c r="A30" s="11" t="s">
        <v>983</v>
      </c>
      <c r="B30" s="99" t="s">
        <v>984</v>
      </c>
    </row>
    <row r="31" spans="1:2" ht="166.5" x14ac:dyDescent="0.25">
      <c r="A31" s="11"/>
      <c r="B31" s="47" t="s">
        <v>240</v>
      </c>
    </row>
    <row r="32" spans="1:2" ht="204.75" x14ac:dyDescent="0.25">
      <c r="A32" s="11"/>
      <c r="B32" s="47" t="s">
        <v>241</v>
      </c>
    </row>
    <row r="33" spans="1:2" ht="90" x14ac:dyDescent="0.25">
      <c r="A33" s="11"/>
      <c r="B33" s="47" t="s">
        <v>242</v>
      </c>
    </row>
    <row r="34" spans="1:2" ht="153.75" x14ac:dyDescent="0.25">
      <c r="A34" s="11"/>
      <c r="B34" s="47" t="s">
        <v>243</v>
      </c>
    </row>
    <row r="35" spans="1:2" ht="332.25" x14ac:dyDescent="0.25">
      <c r="A35" s="11"/>
      <c r="B35" s="47" t="s">
        <v>985</v>
      </c>
    </row>
    <row r="36" spans="1:2" ht="268.5" x14ac:dyDescent="0.25">
      <c r="A36" s="11"/>
      <c r="B36" s="47" t="s">
        <v>245</v>
      </c>
    </row>
    <row r="37" spans="1:2" ht="128.25" x14ac:dyDescent="0.25">
      <c r="A37" s="11"/>
      <c r="B37" s="47" t="s">
        <v>246</v>
      </c>
    </row>
    <row r="38" spans="1:2" ht="115.5" x14ac:dyDescent="0.25">
      <c r="A38" s="11"/>
      <c r="B38" s="47" t="s">
        <v>247</v>
      </c>
    </row>
    <row r="39" spans="1:2" ht="166.5" x14ac:dyDescent="0.25">
      <c r="A39" s="11"/>
      <c r="B39" s="47" t="s">
        <v>248</v>
      </c>
    </row>
    <row r="40" spans="1:2" ht="102.75" x14ac:dyDescent="0.25">
      <c r="A40" s="11"/>
      <c r="B40" s="47" t="s">
        <v>249</v>
      </c>
    </row>
    <row r="41" spans="1:2" ht="166.5" x14ac:dyDescent="0.25">
      <c r="A41" s="11" t="s">
        <v>986</v>
      </c>
      <c r="B41" s="99" t="s">
        <v>987</v>
      </c>
    </row>
    <row r="42" spans="1:2" ht="268.5" x14ac:dyDescent="0.25">
      <c r="A42" s="11"/>
      <c r="B42" s="47" t="s">
        <v>251</v>
      </c>
    </row>
    <row r="43" spans="1:2" ht="141" x14ac:dyDescent="0.25">
      <c r="A43" s="11"/>
      <c r="B43" s="47" t="s">
        <v>252</v>
      </c>
    </row>
    <row r="44" spans="1:2" ht="179.25" x14ac:dyDescent="0.25">
      <c r="A44" s="2" t="s">
        <v>988</v>
      </c>
      <c r="B44" s="99" t="s">
        <v>989</v>
      </c>
    </row>
    <row r="45" spans="1:2" ht="102.75" x14ac:dyDescent="0.25">
      <c r="A45" s="2" t="s">
        <v>990</v>
      </c>
      <c r="B45" s="99" t="s">
        <v>991</v>
      </c>
    </row>
    <row r="46" spans="1:2" ht="102.75" x14ac:dyDescent="0.25">
      <c r="A46" s="2" t="s">
        <v>992</v>
      </c>
      <c r="B46" s="99" t="s">
        <v>993</v>
      </c>
    </row>
    <row r="47" spans="1:2" ht="90" x14ac:dyDescent="0.25">
      <c r="A47" s="2" t="s">
        <v>994</v>
      </c>
      <c r="B47" s="99" t="s">
        <v>995</v>
      </c>
    </row>
    <row r="48" spans="1:2" ht="153.75" x14ac:dyDescent="0.25">
      <c r="A48" s="2" t="s">
        <v>996</v>
      </c>
      <c r="B48" s="99" t="s">
        <v>997</v>
      </c>
    </row>
    <row r="49" spans="1:2" ht="115.5" x14ac:dyDescent="0.25">
      <c r="A49" s="2" t="s">
        <v>998</v>
      </c>
      <c r="B49" s="99" t="s">
        <v>999</v>
      </c>
    </row>
    <row r="50" spans="1:2" ht="268.5" x14ac:dyDescent="0.25">
      <c r="A50" s="11" t="s">
        <v>1000</v>
      </c>
      <c r="B50" s="14" t="s">
        <v>259</v>
      </c>
    </row>
    <row r="51" spans="1:2" x14ac:dyDescent="0.25">
      <c r="A51" s="11"/>
      <c r="B51" s="4"/>
    </row>
    <row r="52" spans="1:2" ht="77.25" x14ac:dyDescent="0.25">
      <c r="A52" s="11"/>
      <c r="B52" s="15" t="s">
        <v>260</v>
      </c>
    </row>
    <row r="53" spans="1:2" ht="77.25" x14ac:dyDescent="0.25">
      <c r="A53" s="2" t="s">
        <v>1001</v>
      </c>
      <c r="B53" s="99" t="s">
        <v>1002</v>
      </c>
    </row>
    <row r="54" spans="1:2" ht="128.25" x14ac:dyDescent="0.25">
      <c r="A54" s="2" t="s">
        <v>1003</v>
      </c>
      <c r="B54" s="99" t="s">
        <v>1004</v>
      </c>
    </row>
    <row r="55" spans="1:2" ht="217.5" x14ac:dyDescent="0.25">
      <c r="A55" s="2" t="s">
        <v>851</v>
      </c>
      <c r="B55" s="99" t="s">
        <v>1005</v>
      </c>
    </row>
    <row r="56" spans="1:2" ht="270" x14ac:dyDescent="0.25">
      <c r="A56" s="2" t="s">
        <v>1006</v>
      </c>
      <c r="B56" s="100" t="s">
        <v>1007</v>
      </c>
    </row>
    <row r="57" spans="1:2" ht="153.75" x14ac:dyDescent="0.25">
      <c r="A57" s="11" t="s">
        <v>625</v>
      </c>
      <c r="B57" s="14" t="s">
        <v>265</v>
      </c>
    </row>
    <row r="58" spans="1:2" x14ac:dyDescent="0.25">
      <c r="A58" s="11"/>
      <c r="B58" s="4"/>
    </row>
    <row r="59" spans="1:2" ht="128.25" x14ac:dyDescent="0.25">
      <c r="A59" s="11"/>
      <c r="B59" s="15" t="s">
        <v>266</v>
      </c>
    </row>
    <row r="60" spans="1:2" x14ac:dyDescent="0.25">
      <c r="A60" s="11"/>
      <c r="B60" s="4"/>
    </row>
    <row r="61" spans="1:2" ht="39" x14ac:dyDescent="0.25">
      <c r="A61" s="11"/>
      <c r="B61" s="15" t="s">
        <v>267</v>
      </c>
    </row>
    <row r="62" spans="1:2" ht="77.25" x14ac:dyDescent="0.25">
      <c r="A62" s="2" t="s">
        <v>1008</v>
      </c>
      <c r="B62" s="99" t="s">
        <v>1009</v>
      </c>
    </row>
    <row r="63" spans="1:2" ht="90" x14ac:dyDescent="0.25">
      <c r="A63" s="2" t="s">
        <v>1010</v>
      </c>
      <c r="B63" s="99" t="s">
        <v>1011</v>
      </c>
    </row>
    <row r="64" spans="1:2" ht="285" x14ac:dyDescent="0.25">
      <c r="A64" s="2" t="s">
        <v>1012</v>
      </c>
      <c r="B64" s="100" t="s">
        <v>1013</v>
      </c>
    </row>
    <row r="65" spans="1:2" ht="115.5" x14ac:dyDescent="0.25">
      <c r="A65" s="2" t="s">
        <v>1014</v>
      </c>
      <c r="B65" s="99" t="s">
        <v>1015</v>
      </c>
    </row>
    <row r="66" spans="1:2" ht="51.75" x14ac:dyDescent="0.25">
      <c r="A66" s="2" t="s">
        <v>1016</v>
      </c>
      <c r="B66" s="99" t="s">
        <v>1017</v>
      </c>
    </row>
    <row r="67" spans="1:2" ht="64.5" x14ac:dyDescent="0.25">
      <c r="A67" s="2" t="s">
        <v>1018</v>
      </c>
      <c r="B67" s="99" t="s">
        <v>1019</v>
      </c>
    </row>
    <row r="68" spans="1:2" ht="153.75" x14ac:dyDescent="0.25">
      <c r="A68" s="2" t="s">
        <v>1020</v>
      </c>
      <c r="B68" s="99" t="s">
        <v>1021</v>
      </c>
    </row>
    <row r="69" spans="1:2" ht="141" x14ac:dyDescent="0.25">
      <c r="A69" s="2" t="s">
        <v>1022</v>
      </c>
      <c r="B69" s="99" t="s">
        <v>1023</v>
      </c>
    </row>
    <row r="70" spans="1:2" ht="90" x14ac:dyDescent="0.25">
      <c r="A70" s="2" t="s">
        <v>1024</v>
      </c>
      <c r="B70" s="100" t="s">
        <v>1025</v>
      </c>
    </row>
  </sheetData>
  <mergeCells count="10">
    <mergeCell ref="A30:A40"/>
    <mergeCell ref="A41:A43"/>
    <mergeCell ref="A50:A52"/>
    <mergeCell ref="A57:A61"/>
    <mergeCell ref="A1:A2"/>
    <mergeCell ref="A4:A12"/>
    <mergeCell ref="A16:A19"/>
    <mergeCell ref="A20:A21"/>
    <mergeCell ref="A22:A26"/>
    <mergeCell ref="A28:A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2" width="36.5703125" bestFit="1" customWidth="1"/>
    <col min="3" max="3" width="5.85546875" customWidth="1"/>
    <col min="4" max="4" width="6.28515625" customWidth="1"/>
    <col min="5" max="5" width="24.85546875" customWidth="1"/>
    <col min="6" max="6" width="7" customWidth="1"/>
    <col min="7" max="7" width="5.85546875" customWidth="1"/>
    <col min="8" max="8" width="6.28515625" customWidth="1"/>
    <col min="9" max="9" width="29.7109375" customWidth="1"/>
    <col min="10" max="10" width="7" customWidth="1"/>
    <col min="11" max="11" width="5.85546875" customWidth="1"/>
    <col min="12" max="12" width="6.28515625" customWidth="1"/>
    <col min="13" max="13" width="24.85546875" customWidth="1"/>
    <col min="14" max="15" width="5.85546875" customWidth="1"/>
    <col min="16" max="16" width="6.28515625" customWidth="1"/>
    <col min="17" max="17" width="9.5703125" customWidth="1"/>
    <col min="18" max="18" width="30" customWidth="1"/>
  </cols>
  <sheetData>
    <row r="1" spans="1:18" ht="15" customHeight="1" x14ac:dyDescent="0.25">
      <c r="A1" s="8" t="s">
        <v>1026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278</v>
      </c>
      <c r="B3" s="10"/>
      <c r="C3" s="10"/>
      <c r="D3" s="10"/>
      <c r="E3" s="10"/>
      <c r="F3" s="10"/>
      <c r="G3" s="10"/>
      <c r="H3" s="10"/>
      <c r="I3" s="10"/>
      <c r="J3" s="10"/>
      <c r="K3" s="10"/>
      <c r="L3" s="10"/>
      <c r="M3" s="10"/>
      <c r="N3" s="10"/>
      <c r="O3" s="10"/>
      <c r="P3" s="10"/>
      <c r="Q3" s="10"/>
      <c r="R3" s="10"/>
    </row>
    <row r="4" spans="1:18" x14ac:dyDescent="0.25">
      <c r="A4" s="11" t="s">
        <v>1027</v>
      </c>
      <c r="B4" s="42" t="s">
        <v>1028</v>
      </c>
      <c r="C4" s="42"/>
      <c r="D4" s="42"/>
      <c r="E4" s="42"/>
      <c r="F4" s="42"/>
      <c r="G4" s="42"/>
      <c r="H4" s="42"/>
      <c r="I4" s="42"/>
      <c r="J4" s="42"/>
      <c r="K4" s="42"/>
      <c r="L4" s="42"/>
      <c r="M4" s="42"/>
      <c r="N4" s="42"/>
      <c r="O4" s="42"/>
      <c r="P4" s="42"/>
      <c r="Q4" s="42"/>
      <c r="R4" s="42"/>
    </row>
    <row r="5" spans="1:18" x14ac:dyDescent="0.25">
      <c r="A5" s="11"/>
      <c r="B5" s="10"/>
      <c r="C5" s="10"/>
      <c r="D5" s="10"/>
      <c r="E5" s="10"/>
      <c r="F5" s="10"/>
      <c r="G5" s="10"/>
      <c r="H5" s="10"/>
      <c r="I5" s="10"/>
      <c r="J5" s="10"/>
      <c r="K5" s="10"/>
      <c r="L5" s="10"/>
      <c r="M5" s="10"/>
      <c r="N5" s="10"/>
      <c r="O5" s="10"/>
      <c r="P5" s="10"/>
      <c r="Q5" s="10"/>
      <c r="R5" s="10"/>
    </row>
    <row r="6" spans="1:18" ht="15.75" x14ac:dyDescent="0.25">
      <c r="A6" s="11"/>
      <c r="B6" s="44"/>
      <c r="C6" s="44"/>
      <c r="D6" s="44"/>
      <c r="E6" s="44"/>
      <c r="F6" s="44"/>
      <c r="G6" s="44"/>
      <c r="H6" s="44"/>
      <c r="I6" s="44"/>
      <c r="J6" s="44"/>
      <c r="K6" s="44"/>
      <c r="L6" s="44"/>
      <c r="M6" s="44"/>
      <c r="N6" s="44"/>
      <c r="O6" s="44"/>
      <c r="P6" s="44"/>
      <c r="Q6" s="44"/>
      <c r="R6" s="44"/>
    </row>
    <row r="7" spans="1:18" x14ac:dyDescent="0.25">
      <c r="A7" s="11"/>
      <c r="B7" s="4"/>
      <c r="C7" s="4"/>
      <c r="D7" s="4"/>
      <c r="E7" s="4"/>
      <c r="F7" s="4"/>
      <c r="G7" s="4"/>
      <c r="H7" s="4"/>
      <c r="I7" s="4"/>
      <c r="J7" s="4"/>
      <c r="K7" s="4"/>
      <c r="L7" s="4"/>
      <c r="M7" s="4"/>
      <c r="N7" s="4"/>
    </row>
    <row r="8" spans="1:18" ht="15" customHeight="1" x14ac:dyDescent="0.25">
      <c r="A8" s="11"/>
      <c r="B8" s="10"/>
      <c r="C8" s="10" t="s">
        <v>286</v>
      </c>
      <c r="D8" s="29" t="s">
        <v>287</v>
      </c>
      <c r="E8" s="29"/>
      <c r="F8" s="10"/>
      <c r="G8" s="10" t="s">
        <v>286</v>
      </c>
      <c r="H8" s="29" t="s">
        <v>290</v>
      </c>
      <c r="I8" s="29"/>
      <c r="J8" s="10"/>
      <c r="K8" s="10" t="s">
        <v>286</v>
      </c>
      <c r="L8" s="29" t="s">
        <v>293</v>
      </c>
      <c r="M8" s="29"/>
      <c r="N8" s="10"/>
    </row>
    <row r="9" spans="1:18" ht="15" customHeight="1" x14ac:dyDescent="0.25">
      <c r="A9" s="11"/>
      <c r="B9" s="10"/>
      <c r="C9" s="10"/>
      <c r="D9" s="29" t="s">
        <v>288</v>
      </c>
      <c r="E9" s="29"/>
      <c r="F9" s="10"/>
      <c r="G9" s="10"/>
      <c r="H9" s="29" t="s">
        <v>291</v>
      </c>
      <c r="I9" s="29"/>
      <c r="J9" s="10"/>
      <c r="K9" s="10"/>
      <c r="L9" s="29" t="s">
        <v>294</v>
      </c>
      <c r="M9" s="29"/>
      <c r="N9" s="10"/>
    </row>
    <row r="10" spans="1:18" ht="15.75" thickBot="1" x14ac:dyDescent="0.3">
      <c r="A10" s="11"/>
      <c r="B10" s="10"/>
      <c r="C10" s="10"/>
      <c r="D10" s="30" t="s">
        <v>289</v>
      </c>
      <c r="E10" s="30"/>
      <c r="F10" s="10"/>
      <c r="G10" s="10"/>
      <c r="H10" s="30" t="s">
        <v>292</v>
      </c>
      <c r="I10" s="30"/>
      <c r="J10" s="10"/>
      <c r="K10" s="10"/>
      <c r="L10" s="30" t="s">
        <v>295</v>
      </c>
      <c r="M10" s="30"/>
      <c r="N10" s="10"/>
    </row>
    <row r="11" spans="1:18" x14ac:dyDescent="0.25">
      <c r="A11" s="11"/>
      <c r="B11" s="19" t="s">
        <v>296</v>
      </c>
      <c r="C11" s="20" t="s">
        <v>286</v>
      </c>
      <c r="D11" s="20"/>
      <c r="E11" s="21">
        <v>3873</v>
      </c>
      <c r="F11" s="22" t="s">
        <v>286</v>
      </c>
      <c r="G11" s="20" t="s">
        <v>286</v>
      </c>
      <c r="H11" s="20"/>
      <c r="I11" s="23">
        <v>0.42592600000000003</v>
      </c>
      <c r="J11" s="22" t="s">
        <v>286</v>
      </c>
      <c r="K11" s="20" t="s">
        <v>286</v>
      </c>
      <c r="L11" s="20"/>
      <c r="M11" s="21">
        <v>1650</v>
      </c>
      <c r="N11" s="22" t="s">
        <v>286</v>
      </c>
    </row>
    <row r="12" spans="1:18" ht="30" x14ac:dyDescent="0.25">
      <c r="A12" s="11"/>
      <c r="B12" s="2" t="s">
        <v>297</v>
      </c>
      <c r="C12" s="4" t="s">
        <v>286</v>
      </c>
      <c r="D12" s="4"/>
      <c r="E12" s="24">
        <v>1018</v>
      </c>
      <c r="F12" t="s">
        <v>286</v>
      </c>
      <c r="G12" s="4" t="s">
        <v>286</v>
      </c>
      <c r="H12" s="4"/>
      <c r="I12" s="25">
        <v>0.85185200000000005</v>
      </c>
      <c r="J12" t="s">
        <v>286</v>
      </c>
      <c r="K12" s="4" t="s">
        <v>286</v>
      </c>
      <c r="L12" s="4"/>
      <c r="M12" s="25">
        <v>867</v>
      </c>
      <c r="N12" t="s">
        <v>286</v>
      </c>
    </row>
    <row r="13" spans="1:18" ht="30" x14ac:dyDescent="0.25">
      <c r="A13" s="11"/>
      <c r="B13" s="19" t="s">
        <v>298</v>
      </c>
      <c r="C13" s="20" t="s">
        <v>286</v>
      </c>
      <c r="D13" s="20"/>
      <c r="E13" s="23">
        <v>242</v>
      </c>
      <c r="F13" s="22" t="s">
        <v>286</v>
      </c>
      <c r="G13" s="20" t="s">
        <v>286</v>
      </c>
      <c r="H13" s="20"/>
      <c r="I13" s="23">
        <v>0.85185200000000005</v>
      </c>
      <c r="J13" s="22" t="s">
        <v>286</v>
      </c>
      <c r="K13" s="20" t="s">
        <v>286</v>
      </c>
      <c r="L13" s="20"/>
      <c r="M13" s="23">
        <v>206</v>
      </c>
      <c r="N13" s="22" t="s">
        <v>286</v>
      </c>
    </row>
    <row r="14" spans="1:18" ht="30" x14ac:dyDescent="0.25">
      <c r="A14" s="11"/>
      <c r="B14" s="2" t="s">
        <v>299</v>
      </c>
      <c r="C14" s="4" t="s">
        <v>286</v>
      </c>
      <c r="D14" s="4"/>
      <c r="E14" s="25">
        <v>193</v>
      </c>
      <c r="F14" t="s">
        <v>286</v>
      </c>
      <c r="G14" s="4" t="s">
        <v>286</v>
      </c>
      <c r="H14" s="4"/>
      <c r="I14" s="25">
        <v>0.18518499999999999</v>
      </c>
      <c r="J14" t="s">
        <v>286</v>
      </c>
      <c r="K14" s="4" t="s">
        <v>286</v>
      </c>
      <c r="L14" s="4"/>
      <c r="M14" s="25">
        <v>36</v>
      </c>
      <c r="N14" t="s">
        <v>286</v>
      </c>
    </row>
    <row r="15" spans="1:18" ht="30.75" thickBot="1" x14ac:dyDescent="0.3">
      <c r="A15" s="11"/>
      <c r="B15" s="19" t="s">
        <v>300</v>
      </c>
      <c r="C15" s="20" t="s">
        <v>286</v>
      </c>
      <c r="D15" s="20"/>
      <c r="E15" s="23">
        <v>44</v>
      </c>
      <c r="F15" s="22" t="s">
        <v>286</v>
      </c>
      <c r="G15" s="20" t="s">
        <v>286</v>
      </c>
      <c r="H15" s="20"/>
      <c r="I15" s="23">
        <v>0.153333</v>
      </c>
      <c r="J15" s="22" t="s">
        <v>286</v>
      </c>
      <c r="K15" s="20" t="s">
        <v>286</v>
      </c>
      <c r="L15" s="20"/>
      <c r="M15" s="23">
        <v>7</v>
      </c>
      <c r="N15" s="22" t="s">
        <v>286</v>
      </c>
    </row>
    <row r="16" spans="1:18" x14ac:dyDescent="0.25">
      <c r="A16" s="11"/>
      <c r="B16" s="26"/>
      <c r="C16" s="26" t="s">
        <v>286</v>
      </c>
      <c r="D16" s="26"/>
      <c r="E16" s="26"/>
      <c r="F16" s="26"/>
      <c r="G16" s="26" t="s">
        <v>286</v>
      </c>
      <c r="H16" s="26"/>
      <c r="I16" s="26"/>
      <c r="J16" s="26"/>
      <c r="K16" s="26" t="s">
        <v>286</v>
      </c>
      <c r="L16" s="27"/>
      <c r="M16" s="27"/>
      <c r="N16" s="26"/>
    </row>
    <row r="17" spans="1:18" x14ac:dyDescent="0.25">
      <c r="A17" s="11"/>
      <c r="B17" s="2"/>
      <c r="C17" s="4"/>
      <c r="D17" s="4"/>
      <c r="E17" s="4"/>
      <c r="F17" s="4"/>
      <c r="G17" s="4"/>
      <c r="H17" s="4"/>
      <c r="I17" s="4"/>
      <c r="J17" s="4"/>
      <c r="K17" s="4"/>
      <c r="L17" s="4"/>
      <c r="M17" s="24">
        <v>2766</v>
      </c>
      <c r="N17" t="s">
        <v>286</v>
      </c>
    </row>
    <row r="18" spans="1:18" ht="30.75" thickBot="1" x14ac:dyDescent="0.3">
      <c r="A18" s="11"/>
      <c r="B18" s="19" t="s">
        <v>301</v>
      </c>
      <c r="C18" s="20"/>
      <c r="D18" s="20"/>
      <c r="E18" s="20"/>
      <c r="F18" s="20"/>
      <c r="G18" s="20"/>
      <c r="H18" s="20"/>
      <c r="I18" s="20"/>
      <c r="J18" s="20"/>
      <c r="K18" s="20"/>
      <c r="L18" s="20" t="s">
        <v>302</v>
      </c>
      <c r="M18" s="23">
        <v>14.5</v>
      </c>
      <c r="N18" s="22" t="s">
        <v>286</v>
      </c>
    </row>
    <row r="19" spans="1:18" x14ac:dyDescent="0.25">
      <c r="A19" s="11"/>
      <c r="B19" s="26"/>
      <c r="C19" s="26" t="s">
        <v>286</v>
      </c>
      <c r="D19" s="26"/>
      <c r="E19" s="26"/>
      <c r="F19" s="26"/>
      <c r="G19" s="26" t="s">
        <v>286</v>
      </c>
      <c r="H19" s="26"/>
      <c r="I19" s="26"/>
      <c r="J19" s="26"/>
      <c r="K19" s="26" t="s">
        <v>286</v>
      </c>
      <c r="L19" s="27"/>
      <c r="M19" s="27"/>
      <c r="N19" s="26"/>
    </row>
    <row r="20" spans="1:18" ht="30" x14ac:dyDescent="0.25">
      <c r="A20" s="11"/>
      <c r="B20" s="2" t="s">
        <v>303</v>
      </c>
      <c r="C20" s="4"/>
      <c r="D20" s="4"/>
      <c r="E20" s="4"/>
      <c r="F20" s="4"/>
      <c r="G20" s="4"/>
      <c r="H20" s="4"/>
      <c r="I20" s="4"/>
      <c r="J20" s="4"/>
      <c r="K20" s="4"/>
      <c r="L20" s="4" t="s">
        <v>302</v>
      </c>
      <c r="M20" s="24">
        <v>40110</v>
      </c>
      <c r="N20" t="s">
        <v>286</v>
      </c>
    </row>
    <row r="21" spans="1:18" ht="30" x14ac:dyDescent="0.25">
      <c r="A21" s="11"/>
      <c r="B21" s="19" t="s">
        <v>304</v>
      </c>
      <c r="C21" s="20"/>
      <c r="D21" s="20"/>
      <c r="E21" s="20"/>
      <c r="F21" s="20"/>
      <c r="G21" s="20"/>
      <c r="H21" s="20"/>
      <c r="I21" s="20"/>
      <c r="J21" s="20"/>
      <c r="K21" s="20"/>
      <c r="L21" s="20"/>
      <c r="M21" s="23">
        <v>18</v>
      </c>
      <c r="N21" s="22" t="s">
        <v>286</v>
      </c>
    </row>
    <row r="22" spans="1:18" ht="30" x14ac:dyDescent="0.25">
      <c r="A22" s="11"/>
      <c r="B22" s="2" t="s">
        <v>305</v>
      </c>
      <c r="C22" s="4"/>
      <c r="D22" s="4"/>
      <c r="E22" s="4"/>
      <c r="F22" s="4"/>
      <c r="G22" s="4"/>
      <c r="H22" s="4"/>
      <c r="I22" s="4"/>
      <c r="J22" s="4"/>
      <c r="K22" s="4"/>
      <c r="L22" s="4"/>
      <c r="M22" s="25">
        <v>100</v>
      </c>
      <c r="N22" t="s">
        <v>286</v>
      </c>
    </row>
    <row r="23" spans="1:18" ht="30.75" thickBot="1" x14ac:dyDescent="0.3">
      <c r="A23" s="11"/>
      <c r="B23" s="19" t="s">
        <v>306</v>
      </c>
      <c r="C23" s="20"/>
      <c r="D23" s="20"/>
      <c r="E23" s="20"/>
      <c r="F23" s="20"/>
      <c r="G23" s="20"/>
      <c r="H23" s="20"/>
      <c r="I23" s="20"/>
      <c r="J23" s="20"/>
      <c r="K23" s="20"/>
      <c r="L23" s="20"/>
      <c r="M23" s="23">
        <v>866</v>
      </c>
      <c r="N23" s="22" t="s">
        <v>286</v>
      </c>
    </row>
    <row r="24" spans="1:18" x14ac:dyDescent="0.25">
      <c r="A24" s="11"/>
      <c r="B24" s="26"/>
      <c r="C24" s="26" t="s">
        <v>286</v>
      </c>
      <c r="D24" s="26"/>
      <c r="E24" s="26"/>
      <c r="F24" s="26"/>
      <c r="G24" s="26" t="s">
        <v>286</v>
      </c>
      <c r="H24" s="26"/>
      <c r="I24" s="26"/>
      <c r="J24" s="26"/>
      <c r="K24" s="26" t="s">
        <v>286</v>
      </c>
      <c r="L24" s="27"/>
      <c r="M24" s="27"/>
      <c r="N24" s="26"/>
    </row>
    <row r="25" spans="1:18" ht="15.75" thickBot="1" x14ac:dyDescent="0.3">
      <c r="A25" s="11"/>
      <c r="B25" s="2" t="s">
        <v>307</v>
      </c>
      <c r="C25" s="4"/>
      <c r="D25" s="4"/>
      <c r="E25" s="4"/>
      <c r="F25" s="4"/>
      <c r="G25" s="4"/>
      <c r="H25" s="4"/>
      <c r="I25" s="4"/>
      <c r="J25" s="4"/>
      <c r="K25" s="4"/>
      <c r="L25" s="4" t="s">
        <v>302</v>
      </c>
      <c r="M25" s="24">
        <v>41094</v>
      </c>
      <c r="N25" t="s">
        <v>286</v>
      </c>
    </row>
    <row r="26" spans="1:18" ht="15.75" thickTop="1" x14ac:dyDescent="0.25">
      <c r="A26" s="11"/>
      <c r="B26" s="26"/>
      <c r="C26" s="26" t="s">
        <v>286</v>
      </c>
      <c r="D26" s="26"/>
      <c r="E26" s="26"/>
      <c r="F26" s="26"/>
      <c r="G26" s="26" t="s">
        <v>286</v>
      </c>
      <c r="H26" s="26"/>
      <c r="I26" s="26"/>
      <c r="J26" s="26"/>
      <c r="K26" s="26" t="s">
        <v>286</v>
      </c>
      <c r="L26" s="28"/>
      <c r="M26" s="28"/>
      <c r="N26" s="26"/>
    </row>
    <row r="27" spans="1:18" x14ac:dyDescent="0.25">
      <c r="A27" s="11" t="s">
        <v>1029</v>
      </c>
      <c r="B27" s="42" t="s">
        <v>1030</v>
      </c>
      <c r="C27" s="42"/>
      <c r="D27" s="42"/>
      <c r="E27" s="42"/>
      <c r="F27" s="42"/>
      <c r="G27" s="42"/>
      <c r="H27" s="42"/>
      <c r="I27" s="42"/>
      <c r="J27" s="42"/>
      <c r="K27" s="42"/>
      <c r="L27" s="42"/>
      <c r="M27" s="42"/>
      <c r="N27" s="42"/>
      <c r="O27" s="42"/>
      <c r="P27" s="42"/>
      <c r="Q27" s="42"/>
      <c r="R27" s="42"/>
    </row>
    <row r="28" spans="1:18" x14ac:dyDescent="0.25">
      <c r="A28" s="11"/>
      <c r="B28" s="10"/>
      <c r="C28" s="10"/>
      <c r="D28" s="10"/>
      <c r="E28" s="10"/>
      <c r="F28" s="10"/>
      <c r="G28" s="10"/>
      <c r="H28" s="10"/>
      <c r="I28" s="10"/>
      <c r="J28" s="10"/>
      <c r="K28" s="10"/>
      <c r="L28" s="10"/>
      <c r="M28" s="10"/>
      <c r="N28" s="10"/>
      <c r="O28" s="10"/>
      <c r="P28" s="10"/>
      <c r="Q28" s="10"/>
      <c r="R28" s="10"/>
    </row>
    <row r="29" spans="1:18" ht="15.75" x14ac:dyDescent="0.25">
      <c r="A29" s="11"/>
      <c r="B29" s="44"/>
      <c r="C29" s="44"/>
      <c r="D29" s="44"/>
      <c r="E29" s="44"/>
      <c r="F29" s="44"/>
      <c r="G29" s="44"/>
      <c r="H29" s="44"/>
      <c r="I29" s="44"/>
      <c r="J29" s="44"/>
      <c r="K29" s="44"/>
      <c r="L29" s="44"/>
      <c r="M29" s="44"/>
      <c r="N29" s="44"/>
      <c r="O29" s="44"/>
      <c r="P29" s="44"/>
      <c r="Q29" s="44"/>
      <c r="R29" s="44"/>
    </row>
    <row r="30" spans="1:18" x14ac:dyDescent="0.25">
      <c r="A30" s="11"/>
      <c r="B30" s="4"/>
      <c r="C30" s="4"/>
      <c r="D30" s="4"/>
      <c r="E30" s="4"/>
      <c r="F30" s="4"/>
      <c r="G30" s="4"/>
      <c r="H30" s="4"/>
      <c r="I30" s="4"/>
      <c r="J30" s="4"/>
      <c r="K30" s="4"/>
      <c r="L30" s="4"/>
      <c r="M30" s="4"/>
      <c r="N30" s="4"/>
    </row>
    <row r="31" spans="1:18" ht="15" customHeight="1" x14ac:dyDescent="0.25">
      <c r="A31" s="11"/>
      <c r="B31" s="34" t="s">
        <v>131</v>
      </c>
      <c r="C31" s="10" t="s">
        <v>286</v>
      </c>
      <c r="D31" s="29" t="s">
        <v>309</v>
      </c>
      <c r="E31" s="29"/>
      <c r="F31" s="10"/>
      <c r="G31" s="10" t="s">
        <v>286</v>
      </c>
      <c r="H31" s="29" t="s">
        <v>311</v>
      </c>
      <c r="I31" s="29"/>
      <c r="J31" s="10"/>
      <c r="K31" s="10"/>
      <c r="L31" s="29" t="s">
        <v>309</v>
      </c>
      <c r="M31" s="29"/>
      <c r="N31" s="10"/>
    </row>
    <row r="32" spans="1:18" ht="15" customHeight="1" x14ac:dyDescent="0.25">
      <c r="A32" s="11"/>
      <c r="B32" s="34"/>
      <c r="C32" s="10"/>
      <c r="D32" s="29" t="s">
        <v>310</v>
      </c>
      <c r="E32" s="29"/>
      <c r="F32" s="10"/>
      <c r="G32" s="10"/>
      <c r="H32" s="29" t="s">
        <v>312</v>
      </c>
      <c r="I32" s="29"/>
      <c r="J32" s="10"/>
      <c r="K32" s="10"/>
      <c r="L32" s="29" t="s">
        <v>314</v>
      </c>
      <c r="M32" s="29"/>
      <c r="N32" s="10"/>
    </row>
    <row r="33" spans="1:14" ht="15.75" thickBot="1" x14ac:dyDescent="0.3">
      <c r="A33" s="11"/>
      <c r="B33" s="35"/>
      <c r="C33" s="10"/>
      <c r="D33" s="30"/>
      <c r="E33" s="30"/>
      <c r="F33" s="10"/>
      <c r="G33" s="10"/>
      <c r="H33" s="30" t="s">
        <v>313</v>
      </c>
      <c r="I33" s="30"/>
      <c r="J33" s="10"/>
      <c r="K33" s="10"/>
      <c r="L33" s="30"/>
      <c r="M33" s="30"/>
      <c r="N33" s="10"/>
    </row>
    <row r="34" spans="1:14" x14ac:dyDescent="0.25">
      <c r="A34" s="11"/>
      <c r="B34" s="31" t="s">
        <v>315</v>
      </c>
      <c r="C34" s="20" t="s">
        <v>286</v>
      </c>
      <c r="D34" s="20"/>
      <c r="E34" s="20"/>
      <c r="F34" s="20"/>
      <c r="G34" s="20" t="s">
        <v>286</v>
      </c>
      <c r="H34" s="20"/>
      <c r="I34" s="20"/>
      <c r="J34" s="20"/>
      <c r="K34" s="20"/>
      <c r="L34" s="20"/>
      <c r="M34" s="20"/>
      <c r="N34" s="20"/>
    </row>
    <row r="35" spans="1:14" x14ac:dyDescent="0.25">
      <c r="A35" s="11"/>
      <c r="B35" s="2" t="s">
        <v>316</v>
      </c>
      <c r="C35" s="4" t="s">
        <v>286</v>
      </c>
      <c r="D35" s="4" t="s">
        <v>302</v>
      </c>
      <c r="E35" s="24">
        <v>1369</v>
      </c>
      <c r="F35" t="s">
        <v>286</v>
      </c>
      <c r="G35" s="4" t="s">
        <v>286</v>
      </c>
      <c r="H35" t="s">
        <v>302</v>
      </c>
      <c r="I35" s="32" t="s">
        <v>317</v>
      </c>
      <c r="K35" s="4"/>
      <c r="L35" s="4" t="s">
        <v>302</v>
      </c>
      <c r="M35" s="24">
        <v>1369</v>
      </c>
      <c r="N35" t="s">
        <v>286</v>
      </c>
    </row>
    <row r="36" spans="1:14" ht="30" x14ac:dyDescent="0.25">
      <c r="A36" s="11"/>
      <c r="B36" s="19" t="s">
        <v>318</v>
      </c>
      <c r="C36" s="20" t="s">
        <v>286</v>
      </c>
      <c r="D36" s="20"/>
      <c r="E36" s="21">
        <v>10946</v>
      </c>
      <c r="F36" s="22" t="s">
        <v>286</v>
      </c>
      <c r="G36" s="20" t="s">
        <v>286</v>
      </c>
      <c r="H36" s="20"/>
      <c r="I36" s="20"/>
      <c r="J36" s="20"/>
      <c r="K36" s="20"/>
      <c r="L36" s="20"/>
      <c r="M36" s="21">
        <v>10946</v>
      </c>
      <c r="N36" s="22" t="s">
        <v>286</v>
      </c>
    </row>
    <row r="37" spans="1:14" x14ac:dyDescent="0.25">
      <c r="A37" s="11"/>
      <c r="B37" s="2" t="s">
        <v>319</v>
      </c>
      <c r="C37" s="4" t="s">
        <v>286</v>
      </c>
      <c r="D37" s="4"/>
      <c r="E37" s="24">
        <v>57431</v>
      </c>
      <c r="F37" t="s">
        <v>286</v>
      </c>
      <c r="G37" s="4" t="s">
        <v>286</v>
      </c>
      <c r="H37" s="4"/>
      <c r="I37" s="4"/>
      <c r="J37" s="4"/>
      <c r="K37" s="4"/>
      <c r="L37" s="4"/>
      <c r="M37" s="24">
        <v>57431</v>
      </c>
      <c r="N37" t="s">
        <v>286</v>
      </c>
    </row>
    <row r="38" spans="1:14" x14ac:dyDescent="0.25">
      <c r="A38" s="11"/>
      <c r="B38" s="19" t="s">
        <v>320</v>
      </c>
      <c r="C38" s="20" t="s">
        <v>286</v>
      </c>
      <c r="D38" s="20"/>
      <c r="E38" s="21">
        <v>7071</v>
      </c>
      <c r="F38" s="22" t="s">
        <v>286</v>
      </c>
      <c r="G38" s="20" t="s">
        <v>286</v>
      </c>
      <c r="H38" s="20"/>
      <c r="I38" s="20"/>
      <c r="J38" s="20"/>
      <c r="K38" s="20"/>
      <c r="L38" s="20"/>
      <c r="M38" s="21">
        <v>7071</v>
      </c>
      <c r="N38" s="22" t="s">
        <v>286</v>
      </c>
    </row>
    <row r="39" spans="1:14" x14ac:dyDescent="0.25">
      <c r="A39" s="11"/>
      <c r="B39" s="2" t="s">
        <v>37</v>
      </c>
      <c r="C39" s="4" t="s">
        <v>286</v>
      </c>
      <c r="D39" s="4"/>
      <c r="E39" s="24">
        <v>184345</v>
      </c>
      <c r="F39" t="s">
        <v>286</v>
      </c>
      <c r="G39" s="4" t="s">
        <v>286</v>
      </c>
      <c r="H39" s="4"/>
      <c r="I39" s="4"/>
      <c r="J39" s="4"/>
      <c r="K39" s="4"/>
      <c r="L39" s="4"/>
      <c r="M39" s="24">
        <v>184345</v>
      </c>
      <c r="N39" t="s">
        <v>286</v>
      </c>
    </row>
    <row r="40" spans="1:14" ht="30" x14ac:dyDescent="0.25">
      <c r="A40" s="11"/>
      <c r="B40" s="19" t="s">
        <v>33</v>
      </c>
      <c r="C40" s="20" t="s">
        <v>286</v>
      </c>
      <c r="D40" s="20"/>
      <c r="E40" s="23">
        <v>250</v>
      </c>
      <c r="F40" s="22" t="s">
        <v>286</v>
      </c>
      <c r="G40" s="20" t="s">
        <v>286</v>
      </c>
      <c r="H40" s="20"/>
      <c r="I40" s="20"/>
      <c r="J40" s="20"/>
      <c r="K40" s="20"/>
      <c r="L40" s="20"/>
      <c r="M40" s="23">
        <v>250</v>
      </c>
      <c r="N40" s="22" t="s">
        <v>286</v>
      </c>
    </row>
    <row r="41" spans="1:14" x14ac:dyDescent="0.25">
      <c r="A41" s="11"/>
      <c r="B41" s="2" t="s">
        <v>321</v>
      </c>
      <c r="C41" s="4" t="s">
        <v>286</v>
      </c>
      <c r="D41" s="4"/>
      <c r="E41" s="24">
        <v>1572</v>
      </c>
      <c r="F41" t="s">
        <v>286</v>
      </c>
      <c r="G41" s="4" t="s">
        <v>286</v>
      </c>
      <c r="H41" s="4"/>
      <c r="I41" s="4"/>
      <c r="J41" s="4"/>
      <c r="K41" s="4"/>
      <c r="L41" s="4"/>
      <c r="M41" s="24">
        <v>1572</v>
      </c>
      <c r="N41" t="s">
        <v>286</v>
      </c>
    </row>
    <row r="42" spans="1:14" x14ac:dyDescent="0.25">
      <c r="A42" s="11"/>
      <c r="B42" s="19" t="s">
        <v>322</v>
      </c>
      <c r="C42" s="20" t="s">
        <v>286</v>
      </c>
      <c r="D42" s="20"/>
      <c r="E42" s="21">
        <v>6650</v>
      </c>
      <c r="F42" s="22" t="s">
        <v>286</v>
      </c>
      <c r="G42" s="20" t="s">
        <v>286</v>
      </c>
      <c r="H42" s="20"/>
      <c r="I42" s="20"/>
      <c r="J42" s="20"/>
      <c r="K42" s="20"/>
      <c r="L42" s="20"/>
      <c r="M42" s="21">
        <v>6650</v>
      </c>
      <c r="N42" s="22" t="s">
        <v>286</v>
      </c>
    </row>
    <row r="43" spans="1:14" x14ac:dyDescent="0.25">
      <c r="A43" s="11"/>
      <c r="B43" s="2" t="s">
        <v>323</v>
      </c>
      <c r="C43" s="4" t="s">
        <v>286</v>
      </c>
      <c r="D43" s="4"/>
      <c r="E43" s="24">
        <v>3144</v>
      </c>
      <c r="F43" t="s">
        <v>286</v>
      </c>
      <c r="G43" s="4" t="s">
        <v>286</v>
      </c>
      <c r="H43" s="4"/>
      <c r="I43" s="4"/>
      <c r="J43" s="4"/>
      <c r="K43" s="4"/>
      <c r="L43" s="4"/>
      <c r="M43" s="24">
        <v>3144</v>
      </c>
      <c r="N43" t="s">
        <v>286</v>
      </c>
    </row>
    <row r="44" spans="1:14" x14ac:dyDescent="0.25">
      <c r="A44" s="11"/>
      <c r="B44" s="19" t="s">
        <v>42</v>
      </c>
      <c r="C44" s="20" t="s">
        <v>286</v>
      </c>
      <c r="D44" s="20"/>
      <c r="E44" s="23">
        <v>728</v>
      </c>
      <c r="F44" s="22" t="s">
        <v>286</v>
      </c>
      <c r="G44" s="20" t="s">
        <v>286</v>
      </c>
      <c r="H44" s="20"/>
      <c r="I44" s="20"/>
      <c r="J44" s="20"/>
      <c r="K44" s="20"/>
      <c r="L44" s="20"/>
      <c r="M44" s="23">
        <v>728</v>
      </c>
      <c r="N44" s="22" t="s">
        <v>286</v>
      </c>
    </row>
    <row r="45" spans="1:14" x14ac:dyDescent="0.25">
      <c r="A45" s="11"/>
      <c r="B45" s="2" t="s">
        <v>46</v>
      </c>
      <c r="C45" s="4" t="s">
        <v>286</v>
      </c>
      <c r="D45" s="4"/>
      <c r="E45" s="25">
        <v>800</v>
      </c>
      <c r="F45" t="s">
        <v>286</v>
      </c>
      <c r="G45" s="4" t="s">
        <v>286</v>
      </c>
      <c r="H45" s="4"/>
      <c r="I45" s="25" t="s">
        <v>324</v>
      </c>
      <c r="J45" t="s">
        <v>325</v>
      </c>
      <c r="K45" s="4"/>
      <c r="L45" s="4"/>
      <c r="M45" s="25">
        <v>540</v>
      </c>
      <c r="N45" t="s">
        <v>286</v>
      </c>
    </row>
    <row r="46" spans="1:14" x14ac:dyDescent="0.25">
      <c r="A46" s="11"/>
      <c r="B46" s="19" t="s">
        <v>326</v>
      </c>
      <c r="C46" s="20" t="s">
        <v>286</v>
      </c>
      <c r="D46" s="20"/>
      <c r="E46" s="21">
        <v>3060</v>
      </c>
      <c r="F46" s="22" t="s">
        <v>286</v>
      </c>
      <c r="G46" s="20" t="s">
        <v>286</v>
      </c>
      <c r="H46" s="20"/>
      <c r="I46" s="20"/>
      <c r="J46" s="20"/>
      <c r="K46" s="20"/>
      <c r="L46" s="20"/>
      <c r="M46" s="21">
        <v>3060</v>
      </c>
      <c r="N46" s="22" t="s">
        <v>286</v>
      </c>
    </row>
    <row r="47" spans="1:14" x14ac:dyDescent="0.25">
      <c r="A47" s="11"/>
      <c r="B47" s="2" t="s">
        <v>44</v>
      </c>
      <c r="C47" s="4" t="s">
        <v>286</v>
      </c>
      <c r="D47" s="4"/>
      <c r="E47" s="24">
        <v>6753</v>
      </c>
      <c r="F47" t="s">
        <v>286</v>
      </c>
      <c r="G47" s="4" t="s">
        <v>286</v>
      </c>
      <c r="H47" s="4"/>
      <c r="I47" s="25">
        <v>100</v>
      </c>
      <c r="J47" t="s">
        <v>286</v>
      </c>
      <c r="K47" s="4"/>
      <c r="L47" s="4"/>
      <c r="M47" s="24">
        <v>6853</v>
      </c>
      <c r="N47" t="s">
        <v>286</v>
      </c>
    </row>
    <row r="48" spans="1:14" x14ac:dyDescent="0.25">
      <c r="A48" s="11"/>
      <c r="B48" s="19" t="s">
        <v>48</v>
      </c>
      <c r="C48" s="20" t="s">
        <v>286</v>
      </c>
      <c r="D48" s="20"/>
      <c r="E48" s="21">
        <v>8964</v>
      </c>
      <c r="F48" s="22" t="s">
        <v>286</v>
      </c>
      <c r="G48" s="20" t="s">
        <v>286</v>
      </c>
      <c r="H48" s="20"/>
      <c r="I48" s="23">
        <v>160</v>
      </c>
      <c r="J48" s="22" t="s">
        <v>286</v>
      </c>
      <c r="K48" s="20"/>
      <c r="L48" s="20"/>
      <c r="M48" s="21">
        <v>9124</v>
      </c>
      <c r="N48" s="22" t="s">
        <v>286</v>
      </c>
    </row>
    <row r="49" spans="1:18" ht="15.75" thickBot="1" x14ac:dyDescent="0.3">
      <c r="A49" s="11"/>
      <c r="B49" s="2" t="s">
        <v>50</v>
      </c>
      <c r="C49" s="4" t="s">
        <v>286</v>
      </c>
      <c r="D49" s="4"/>
      <c r="E49" s="25">
        <v>747</v>
      </c>
      <c r="F49" t="s">
        <v>286</v>
      </c>
      <c r="G49" s="4" t="s">
        <v>286</v>
      </c>
      <c r="H49" s="4"/>
      <c r="I49" s="4"/>
      <c r="J49" s="4"/>
      <c r="K49" s="4"/>
      <c r="L49" s="4"/>
      <c r="M49" s="25">
        <v>747</v>
      </c>
      <c r="N49" t="s">
        <v>286</v>
      </c>
    </row>
    <row r="50" spans="1:18" x14ac:dyDescent="0.25">
      <c r="A50" s="11"/>
      <c r="B50" s="26"/>
      <c r="C50" s="26" t="s">
        <v>286</v>
      </c>
      <c r="D50" s="27"/>
      <c r="E50" s="27"/>
      <c r="F50" s="26"/>
      <c r="G50" s="26" t="s">
        <v>286</v>
      </c>
      <c r="H50" s="27"/>
      <c r="I50" s="27"/>
      <c r="J50" s="26"/>
      <c r="K50" s="26"/>
      <c r="L50" s="27"/>
      <c r="M50" s="27"/>
      <c r="N50" s="26"/>
    </row>
    <row r="51" spans="1:18" ht="15.75" thickBot="1" x14ac:dyDescent="0.3">
      <c r="A51" s="11"/>
      <c r="B51" s="19" t="s">
        <v>327</v>
      </c>
      <c r="C51" s="20"/>
      <c r="D51" s="20" t="s">
        <v>302</v>
      </c>
      <c r="E51" s="21">
        <v>293830</v>
      </c>
      <c r="F51" s="22" t="s">
        <v>286</v>
      </c>
      <c r="G51" s="20"/>
      <c r="H51" s="22" t="s">
        <v>302</v>
      </c>
      <c r="I51" s="33" t="s">
        <v>317</v>
      </c>
      <c r="J51" s="22"/>
      <c r="K51" s="20"/>
      <c r="L51" s="20" t="s">
        <v>302</v>
      </c>
      <c r="M51" s="21">
        <v>293830</v>
      </c>
      <c r="N51" s="22" t="s">
        <v>286</v>
      </c>
    </row>
    <row r="52" spans="1:18" ht="15.75" thickTop="1" x14ac:dyDescent="0.25">
      <c r="A52" s="11"/>
      <c r="B52" s="26"/>
      <c r="C52" s="26" t="s">
        <v>286</v>
      </c>
      <c r="D52" s="28"/>
      <c r="E52" s="28"/>
      <c r="F52" s="26"/>
      <c r="G52" s="26" t="s">
        <v>286</v>
      </c>
      <c r="H52" s="28"/>
      <c r="I52" s="28"/>
      <c r="J52" s="26"/>
      <c r="K52" s="26"/>
      <c r="L52" s="28"/>
      <c r="M52" s="28"/>
      <c r="N52" s="26"/>
    </row>
    <row r="53" spans="1:18" x14ac:dyDescent="0.25">
      <c r="A53" s="11"/>
      <c r="B53" s="3" t="s">
        <v>328</v>
      </c>
      <c r="C53" s="4"/>
      <c r="D53" s="4"/>
      <c r="E53" s="4"/>
      <c r="F53" s="4"/>
      <c r="G53" s="4"/>
      <c r="H53" s="4"/>
      <c r="I53" s="4"/>
      <c r="J53" s="4"/>
      <c r="K53" s="4"/>
      <c r="L53" s="4"/>
      <c r="M53" s="4"/>
      <c r="N53" s="4"/>
    </row>
    <row r="54" spans="1:18" x14ac:dyDescent="0.25">
      <c r="A54" s="11"/>
      <c r="B54" s="19" t="s">
        <v>52</v>
      </c>
      <c r="C54" s="20"/>
      <c r="D54" s="20" t="s">
        <v>302</v>
      </c>
      <c r="E54" s="21">
        <v>244415</v>
      </c>
      <c r="F54" s="22" t="s">
        <v>286</v>
      </c>
      <c r="G54" s="20"/>
      <c r="H54" s="22" t="s">
        <v>302</v>
      </c>
      <c r="I54" s="33" t="s">
        <v>317</v>
      </c>
      <c r="J54" s="22"/>
      <c r="K54" s="20"/>
      <c r="L54" s="20" t="s">
        <v>302</v>
      </c>
      <c r="M54" s="21">
        <v>244415</v>
      </c>
      <c r="N54" s="22" t="s">
        <v>286</v>
      </c>
    </row>
    <row r="55" spans="1:18" x14ac:dyDescent="0.25">
      <c r="A55" s="11"/>
      <c r="B55" s="2" t="s">
        <v>329</v>
      </c>
      <c r="C55" s="4"/>
      <c r="D55" s="4"/>
      <c r="E55" s="24">
        <v>6893</v>
      </c>
      <c r="F55" t="s">
        <v>286</v>
      </c>
      <c r="G55" s="4"/>
      <c r="H55" s="4"/>
      <c r="I55" s="4"/>
      <c r="J55" s="4"/>
      <c r="K55" s="4"/>
      <c r="L55" s="4"/>
      <c r="M55" s="24">
        <v>6893</v>
      </c>
      <c r="N55" t="s">
        <v>286</v>
      </c>
    </row>
    <row r="56" spans="1:18" ht="15.75" thickBot="1" x14ac:dyDescent="0.3">
      <c r="A56" s="11"/>
      <c r="B56" s="19" t="s">
        <v>59</v>
      </c>
      <c r="C56" s="20"/>
      <c r="D56" s="20"/>
      <c r="E56" s="21">
        <v>1428</v>
      </c>
      <c r="F56" s="22" t="s">
        <v>286</v>
      </c>
      <c r="G56" s="20"/>
      <c r="H56" s="20"/>
      <c r="I56" s="20"/>
      <c r="J56" s="20"/>
      <c r="K56" s="20"/>
      <c r="L56" s="20"/>
      <c r="M56" s="21">
        <v>1428</v>
      </c>
      <c r="N56" s="22" t="s">
        <v>286</v>
      </c>
    </row>
    <row r="57" spans="1:18" x14ac:dyDescent="0.25">
      <c r="A57" s="11"/>
      <c r="B57" s="26"/>
      <c r="C57" s="26" t="s">
        <v>286</v>
      </c>
      <c r="D57" s="27"/>
      <c r="E57" s="27"/>
      <c r="F57" s="26"/>
      <c r="G57" s="26" t="s">
        <v>286</v>
      </c>
      <c r="H57" s="27"/>
      <c r="I57" s="27"/>
      <c r="J57" s="26"/>
      <c r="K57" s="26"/>
      <c r="L57" s="27"/>
      <c r="M57" s="27"/>
      <c r="N57" s="26"/>
    </row>
    <row r="58" spans="1:18" ht="15.75" thickBot="1" x14ac:dyDescent="0.3">
      <c r="A58" s="11"/>
      <c r="B58" s="2" t="s">
        <v>330</v>
      </c>
      <c r="C58" s="4"/>
      <c r="D58" s="4" t="s">
        <v>302</v>
      </c>
      <c r="E58" s="24">
        <v>252736</v>
      </c>
      <c r="F58" t="s">
        <v>286</v>
      </c>
      <c r="G58" s="4"/>
      <c r="H58" t="s">
        <v>302</v>
      </c>
      <c r="I58" s="32" t="s">
        <v>317</v>
      </c>
      <c r="K58" s="4"/>
      <c r="L58" s="4" t="s">
        <v>302</v>
      </c>
      <c r="M58" s="24">
        <v>252736</v>
      </c>
      <c r="N58" t="s">
        <v>286</v>
      </c>
    </row>
    <row r="59" spans="1:18" ht="15.75" thickTop="1" x14ac:dyDescent="0.25">
      <c r="A59" s="11"/>
      <c r="B59" s="26"/>
      <c r="C59" s="26" t="s">
        <v>286</v>
      </c>
      <c r="D59" s="28"/>
      <c r="E59" s="28"/>
      <c r="F59" s="26"/>
      <c r="G59" s="26" t="s">
        <v>286</v>
      </c>
      <c r="H59" s="28"/>
      <c r="I59" s="28"/>
      <c r="J59" s="26"/>
      <c r="K59" s="26"/>
      <c r="L59" s="28"/>
      <c r="M59" s="28"/>
      <c r="N59" s="26"/>
    </row>
    <row r="60" spans="1:18" ht="25.5" customHeight="1" x14ac:dyDescent="0.25">
      <c r="A60" s="11" t="s">
        <v>1031</v>
      </c>
      <c r="B60" s="42" t="s">
        <v>1032</v>
      </c>
      <c r="C60" s="42"/>
      <c r="D60" s="42"/>
      <c r="E60" s="42"/>
      <c r="F60" s="42"/>
      <c r="G60" s="42"/>
      <c r="H60" s="42"/>
      <c r="I60" s="42"/>
      <c r="J60" s="42"/>
      <c r="K60" s="42"/>
      <c r="L60" s="42"/>
      <c r="M60" s="42"/>
      <c r="N60" s="42"/>
      <c r="O60" s="42"/>
      <c r="P60" s="42"/>
      <c r="Q60" s="42"/>
      <c r="R60" s="42"/>
    </row>
    <row r="61" spans="1:18" x14ac:dyDescent="0.25">
      <c r="A61" s="11"/>
      <c r="B61" s="10"/>
      <c r="C61" s="10"/>
      <c r="D61" s="10"/>
      <c r="E61" s="10"/>
      <c r="F61" s="10"/>
      <c r="G61" s="10"/>
      <c r="H61" s="10"/>
      <c r="I61" s="10"/>
      <c r="J61" s="10"/>
      <c r="K61" s="10"/>
      <c r="L61" s="10"/>
      <c r="M61" s="10"/>
      <c r="N61" s="10"/>
      <c r="O61" s="10"/>
      <c r="P61" s="10"/>
      <c r="Q61" s="10"/>
      <c r="R61" s="10"/>
    </row>
    <row r="62" spans="1:18" ht="15.75" x14ac:dyDescent="0.25">
      <c r="A62" s="11"/>
      <c r="B62" s="44"/>
      <c r="C62" s="44"/>
      <c r="D62" s="44"/>
      <c r="E62" s="44"/>
      <c r="F62" s="44"/>
      <c r="G62" s="44"/>
      <c r="H62" s="44"/>
      <c r="I62" s="44"/>
      <c r="J62" s="44"/>
      <c r="K62" s="44"/>
      <c r="L62" s="44"/>
      <c r="M62" s="44"/>
      <c r="N62" s="44"/>
      <c r="O62" s="44"/>
      <c r="P62" s="44"/>
      <c r="Q62" s="44"/>
      <c r="R62" s="44"/>
    </row>
    <row r="63" spans="1:18" x14ac:dyDescent="0.25">
      <c r="A63" s="11"/>
      <c r="B63" s="4"/>
      <c r="C63" s="4"/>
      <c r="D63" s="4"/>
      <c r="E63" s="4"/>
      <c r="F63" s="4"/>
    </row>
    <row r="64" spans="1:18" ht="30" x14ac:dyDescent="0.25">
      <c r="A64" s="11"/>
      <c r="B64" s="19" t="s">
        <v>333</v>
      </c>
      <c r="C64" s="20"/>
      <c r="D64" s="20" t="s">
        <v>302</v>
      </c>
      <c r="E64" s="21">
        <v>8510</v>
      </c>
      <c r="F64" s="22" t="s">
        <v>286</v>
      </c>
    </row>
    <row r="65" spans="1:18" ht="15.75" thickBot="1" x14ac:dyDescent="0.3">
      <c r="A65" s="11"/>
      <c r="B65" s="2" t="s">
        <v>334</v>
      </c>
      <c r="C65" s="4"/>
      <c r="D65" s="4"/>
      <c r="E65" s="25" t="s">
        <v>335</v>
      </c>
      <c r="F65" t="s">
        <v>325</v>
      </c>
    </row>
    <row r="66" spans="1:18" x14ac:dyDescent="0.25">
      <c r="A66" s="11"/>
      <c r="B66" s="26"/>
      <c r="C66" s="26" t="s">
        <v>286</v>
      </c>
      <c r="D66" s="27"/>
      <c r="E66" s="27"/>
      <c r="F66" s="26"/>
    </row>
    <row r="67" spans="1:18" x14ac:dyDescent="0.25">
      <c r="A67" s="11"/>
      <c r="B67" s="19" t="s">
        <v>336</v>
      </c>
      <c r="C67" s="20"/>
      <c r="D67" s="20"/>
      <c r="E67" s="21">
        <v>6765</v>
      </c>
      <c r="F67" s="22" t="s">
        <v>286</v>
      </c>
    </row>
    <row r="68" spans="1:18" ht="15.75" thickBot="1" x14ac:dyDescent="0.3">
      <c r="A68" s="11"/>
      <c r="B68" s="2" t="s">
        <v>337</v>
      </c>
      <c r="C68" s="4"/>
      <c r="D68" s="4"/>
      <c r="E68" s="25" t="s">
        <v>338</v>
      </c>
      <c r="F68" t="s">
        <v>325</v>
      </c>
    </row>
    <row r="69" spans="1:18" x14ac:dyDescent="0.25">
      <c r="A69" s="11"/>
      <c r="B69" s="26"/>
      <c r="C69" s="26" t="s">
        <v>286</v>
      </c>
      <c r="D69" s="27"/>
      <c r="E69" s="27"/>
      <c r="F69" s="26"/>
    </row>
    <row r="70" spans="1:18" ht="15.75" thickBot="1" x14ac:dyDescent="0.3">
      <c r="A70" s="11"/>
      <c r="B70" s="19" t="s">
        <v>339</v>
      </c>
      <c r="C70" s="20"/>
      <c r="D70" s="20" t="s">
        <v>302</v>
      </c>
      <c r="E70" s="21">
        <v>5527</v>
      </c>
      <c r="F70" s="22" t="s">
        <v>286</v>
      </c>
    </row>
    <row r="71" spans="1:18" ht="15.75" thickTop="1" x14ac:dyDescent="0.25">
      <c r="A71" s="11"/>
      <c r="B71" s="26"/>
      <c r="C71" s="26" t="s">
        <v>286</v>
      </c>
      <c r="D71" s="28"/>
      <c r="E71" s="28"/>
      <c r="F71" s="26"/>
    </row>
    <row r="72" spans="1:18" x14ac:dyDescent="0.25">
      <c r="A72" s="11" t="s">
        <v>1033</v>
      </c>
      <c r="B72" s="42" t="s">
        <v>340</v>
      </c>
      <c r="C72" s="42"/>
      <c r="D72" s="42"/>
      <c r="E72" s="42"/>
      <c r="F72" s="42"/>
      <c r="G72" s="42"/>
      <c r="H72" s="42"/>
      <c r="I72" s="42"/>
      <c r="J72" s="42"/>
      <c r="K72" s="42"/>
      <c r="L72" s="42"/>
      <c r="M72" s="42"/>
      <c r="N72" s="42"/>
      <c r="O72" s="42"/>
      <c r="P72" s="42"/>
      <c r="Q72" s="42"/>
      <c r="R72" s="42"/>
    </row>
    <row r="73" spans="1:18" x14ac:dyDescent="0.25">
      <c r="A73" s="11"/>
      <c r="B73" s="10"/>
      <c r="C73" s="10"/>
      <c r="D73" s="10"/>
      <c r="E73" s="10"/>
      <c r="F73" s="10"/>
      <c r="G73" s="10"/>
      <c r="H73" s="10"/>
      <c r="I73" s="10"/>
      <c r="J73" s="10"/>
      <c r="K73" s="10"/>
      <c r="L73" s="10"/>
      <c r="M73" s="10"/>
      <c r="N73" s="10"/>
      <c r="O73" s="10"/>
      <c r="P73" s="10"/>
      <c r="Q73" s="10"/>
      <c r="R73" s="10"/>
    </row>
    <row r="74" spans="1:18" ht="15.75" x14ac:dyDescent="0.25">
      <c r="A74" s="11"/>
      <c r="B74" s="44"/>
      <c r="C74" s="44"/>
      <c r="D74" s="44"/>
      <c r="E74" s="44"/>
      <c r="F74" s="44"/>
      <c r="G74" s="44"/>
      <c r="H74" s="44"/>
      <c r="I74" s="44"/>
      <c r="J74" s="44"/>
      <c r="K74" s="44"/>
      <c r="L74" s="44"/>
      <c r="M74" s="44"/>
      <c r="N74" s="44"/>
      <c r="O74" s="44"/>
      <c r="P74" s="44"/>
      <c r="Q74" s="44"/>
      <c r="R74" s="44"/>
    </row>
    <row r="75" spans="1:18" x14ac:dyDescent="0.25">
      <c r="A75" s="11"/>
      <c r="B75" s="4"/>
      <c r="C75" s="4"/>
      <c r="D75" s="4"/>
      <c r="E75" s="4"/>
      <c r="F75" s="4"/>
      <c r="G75" s="4"/>
      <c r="H75" s="4"/>
      <c r="I75" s="4"/>
      <c r="J75" s="4"/>
    </row>
    <row r="76" spans="1:18" ht="15" customHeight="1" x14ac:dyDescent="0.25">
      <c r="A76" s="11"/>
      <c r="B76" s="10"/>
      <c r="C76" s="10" t="s">
        <v>286</v>
      </c>
      <c r="D76" s="29" t="s">
        <v>341</v>
      </c>
      <c r="E76" s="29"/>
      <c r="F76" s="10"/>
      <c r="G76" s="10" t="s">
        <v>286</v>
      </c>
      <c r="H76" s="29" t="s">
        <v>344</v>
      </c>
      <c r="I76" s="29"/>
      <c r="J76" s="10"/>
    </row>
    <row r="77" spans="1:18" ht="15" customHeight="1" x14ac:dyDescent="0.25">
      <c r="A77" s="11"/>
      <c r="B77" s="10"/>
      <c r="C77" s="10"/>
      <c r="D77" s="29" t="s">
        <v>342</v>
      </c>
      <c r="E77" s="29"/>
      <c r="F77" s="10"/>
      <c r="G77" s="10"/>
      <c r="H77" s="29" t="s">
        <v>345</v>
      </c>
      <c r="I77" s="29"/>
      <c r="J77" s="10"/>
    </row>
    <row r="78" spans="1:18" ht="15.75" thickBot="1" x14ac:dyDescent="0.3">
      <c r="A78" s="11"/>
      <c r="B78" s="10"/>
      <c r="C78" s="10"/>
      <c r="D78" s="30" t="s">
        <v>343</v>
      </c>
      <c r="E78" s="30"/>
      <c r="F78" s="10"/>
      <c r="G78" s="10"/>
      <c r="H78" s="30"/>
      <c r="I78" s="30"/>
      <c r="J78" s="10"/>
    </row>
    <row r="79" spans="1:18" x14ac:dyDescent="0.25">
      <c r="A79" s="11"/>
      <c r="B79" s="19" t="s">
        <v>346</v>
      </c>
      <c r="C79" s="20" t="s">
        <v>286</v>
      </c>
      <c r="D79" s="20"/>
      <c r="E79" s="20"/>
      <c r="F79" s="20"/>
      <c r="G79" s="20" t="s">
        <v>286</v>
      </c>
      <c r="H79" s="20"/>
      <c r="I79" s="20"/>
      <c r="J79" s="20"/>
    </row>
    <row r="80" spans="1:18" x14ac:dyDescent="0.25">
      <c r="A80" s="11"/>
      <c r="B80" s="2" t="s">
        <v>347</v>
      </c>
      <c r="C80" s="4" t="s">
        <v>286</v>
      </c>
      <c r="D80" s="4" t="s">
        <v>302</v>
      </c>
      <c r="E80" s="24">
        <v>39425</v>
      </c>
      <c r="F80" t="s">
        <v>286</v>
      </c>
      <c r="G80" s="4" t="s">
        <v>286</v>
      </c>
      <c r="H80" s="4" t="s">
        <v>302</v>
      </c>
      <c r="I80" s="24">
        <v>38618</v>
      </c>
      <c r="J80" t="s">
        <v>286</v>
      </c>
    </row>
    <row r="81" spans="1:18" x14ac:dyDescent="0.25">
      <c r="A81" s="11"/>
      <c r="B81" s="19" t="s">
        <v>348</v>
      </c>
      <c r="C81" s="20" t="s">
        <v>286</v>
      </c>
      <c r="D81" s="20"/>
      <c r="E81" s="21">
        <v>82465</v>
      </c>
      <c r="F81" s="22" t="s">
        <v>286</v>
      </c>
      <c r="G81" s="20" t="s">
        <v>286</v>
      </c>
      <c r="H81" s="20"/>
      <c r="I81" s="21">
        <v>80566</v>
      </c>
      <c r="J81" s="22" t="s">
        <v>286</v>
      </c>
    </row>
    <row r="82" spans="1:18" x14ac:dyDescent="0.25">
      <c r="A82" s="11"/>
      <c r="B82" s="2" t="s">
        <v>349</v>
      </c>
      <c r="C82" s="4" t="s">
        <v>286</v>
      </c>
      <c r="D82" s="4"/>
      <c r="E82" s="24">
        <v>43766</v>
      </c>
      <c r="F82" t="s">
        <v>286</v>
      </c>
      <c r="G82" s="4" t="s">
        <v>286</v>
      </c>
      <c r="H82" s="4"/>
      <c r="I82" s="24">
        <v>42454</v>
      </c>
      <c r="J82" t="s">
        <v>286</v>
      </c>
    </row>
    <row r="83" spans="1:18" x14ac:dyDescent="0.25">
      <c r="A83" s="11"/>
      <c r="B83" s="19" t="s">
        <v>350</v>
      </c>
      <c r="C83" s="20" t="s">
        <v>286</v>
      </c>
      <c r="D83" s="20"/>
      <c r="E83" s="21">
        <v>16311</v>
      </c>
      <c r="F83" s="22" t="s">
        <v>286</v>
      </c>
      <c r="G83" s="20" t="s">
        <v>286</v>
      </c>
      <c r="H83" s="20"/>
      <c r="I83" s="21">
        <v>15352</v>
      </c>
      <c r="J83" s="22" t="s">
        <v>286</v>
      </c>
    </row>
    <row r="84" spans="1:18" x14ac:dyDescent="0.25">
      <c r="A84" s="11"/>
      <c r="B84" s="2" t="s">
        <v>351</v>
      </c>
      <c r="C84" s="4" t="s">
        <v>286</v>
      </c>
      <c r="D84" s="4"/>
      <c r="E84" s="24">
        <v>1865</v>
      </c>
      <c r="F84" t="s">
        <v>286</v>
      </c>
      <c r="G84" s="4" t="s">
        <v>286</v>
      </c>
      <c r="H84" s="4"/>
      <c r="I84" s="24">
        <v>1828</v>
      </c>
      <c r="J84" t="s">
        <v>286</v>
      </c>
    </row>
    <row r="85" spans="1:18" ht="15.75" thickBot="1" x14ac:dyDescent="0.3">
      <c r="A85" s="11"/>
      <c r="B85" s="19" t="s">
        <v>352</v>
      </c>
      <c r="C85" s="20" t="s">
        <v>286</v>
      </c>
      <c r="D85" s="20"/>
      <c r="E85" s="21">
        <v>7860</v>
      </c>
      <c r="F85" s="22" t="s">
        <v>286</v>
      </c>
      <c r="G85" s="20" t="s">
        <v>286</v>
      </c>
      <c r="H85" s="20"/>
      <c r="I85" s="21">
        <v>5527</v>
      </c>
      <c r="J85" s="22" t="s">
        <v>286</v>
      </c>
    </row>
    <row r="86" spans="1:18" x14ac:dyDescent="0.25">
      <c r="A86" s="11"/>
      <c r="B86" s="26"/>
      <c r="C86" s="26" t="s">
        <v>286</v>
      </c>
      <c r="D86" s="27"/>
      <c r="E86" s="27"/>
      <c r="F86" s="26"/>
      <c r="G86" s="26" t="s">
        <v>286</v>
      </c>
      <c r="H86" s="27"/>
      <c r="I86" s="27"/>
      <c r="J86" s="26"/>
    </row>
    <row r="87" spans="1:18" ht="15.75" thickBot="1" x14ac:dyDescent="0.3">
      <c r="A87" s="11"/>
      <c r="B87" s="2" t="s">
        <v>353</v>
      </c>
      <c r="C87" s="4"/>
      <c r="D87" s="4" t="s">
        <v>302</v>
      </c>
      <c r="E87" s="24">
        <v>191692</v>
      </c>
      <c r="F87" t="s">
        <v>286</v>
      </c>
      <c r="G87" s="4"/>
      <c r="H87" s="4" t="s">
        <v>302</v>
      </c>
      <c r="I87" s="24">
        <v>184345</v>
      </c>
      <c r="J87" t="s">
        <v>286</v>
      </c>
    </row>
    <row r="88" spans="1:18" ht="15.75" thickTop="1" x14ac:dyDescent="0.25">
      <c r="A88" s="11"/>
      <c r="B88" s="26"/>
      <c r="C88" s="26" t="s">
        <v>286</v>
      </c>
      <c r="D88" s="28"/>
      <c r="E88" s="28"/>
      <c r="F88" s="26"/>
      <c r="G88" s="26" t="s">
        <v>286</v>
      </c>
      <c r="H88" s="28"/>
      <c r="I88" s="28"/>
    </row>
    <row r="89" spans="1:18" x14ac:dyDescent="0.25">
      <c r="A89" s="11" t="s">
        <v>1034</v>
      </c>
      <c r="B89" s="42" t="s">
        <v>355</v>
      </c>
      <c r="C89" s="42"/>
      <c r="D89" s="42"/>
      <c r="E89" s="42"/>
      <c r="F89" s="42"/>
      <c r="G89" s="42"/>
      <c r="H89" s="42"/>
      <c r="I89" s="42"/>
      <c r="J89" s="42"/>
      <c r="K89" s="42"/>
      <c r="L89" s="42"/>
      <c r="M89" s="42"/>
      <c r="N89" s="42"/>
      <c r="O89" s="42"/>
      <c r="P89" s="42"/>
      <c r="Q89" s="42"/>
      <c r="R89" s="42"/>
    </row>
    <row r="90" spans="1:18" x14ac:dyDescent="0.25">
      <c r="A90" s="11"/>
      <c r="B90" s="10"/>
      <c r="C90" s="10"/>
      <c r="D90" s="10"/>
      <c r="E90" s="10"/>
      <c r="F90" s="10"/>
      <c r="G90" s="10"/>
      <c r="H90" s="10"/>
      <c r="I90" s="10"/>
      <c r="J90" s="10"/>
      <c r="K90" s="10"/>
      <c r="L90" s="10"/>
      <c r="M90" s="10"/>
      <c r="N90" s="10"/>
      <c r="O90" s="10"/>
      <c r="P90" s="10"/>
      <c r="Q90" s="10"/>
      <c r="R90" s="10"/>
    </row>
    <row r="91" spans="1:18" ht="15.75" x14ac:dyDescent="0.25">
      <c r="A91" s="11"/>
      <c r="B91" s="44"/>
      <c r="C91" s="44"/>
      <c r="D91" s="44"/>
      <c r="E91" s="44"/>
      <c r="F91" s="44"/>
      <c r="G91" s="44"/>
      <c r="H91" s="44"/>
      <c r="I91" s="44"/>
      <c r="J91" s="44"/>
      <c r="K91" s="44"/>
      <c r="L91" s="44"/>
      <c r="M91" s="44"/>
      <c r="N91" s="44"/>
      <c r="O91" s="44"/>
      <c r="P91" s="44"/>
      <c r="Q91" s="44"/>
      <c r="R91" s="44"/>
    </row>
    <row r="92" spans="1:18" x14ac:dyDescent="0.25">
      <c r="A92" s="11"/>
      <c r="B92" s="4"/>
      <c r="C92" s="4"/>
      <c r="D92" s="4"/>
      <c r="E92" s="4"/>
      <c r="F92" s="4"/>
      <c r="G92" s="4"/>
      <c r="H92" s="4"/>
      <c r="I92" s="4"/>
      <c r="J92" s="4"/>
      <c r="K92" s="4"/>
      <c r="L92" s="4"/>
      <c r="M92" s="4"/>
      <c r="N92" s="4"/>
      <c r="O92" s="4"/>
      <c r="P92" s="4"/>
      <c r="Q92" s="4"/>
      <c r="R92" s="4"/>
    </row>
    <row r="93" spans="1:18" ht="15.75" thickBot="1" x14ac:dyDescent="0.3">
      <c r="A93" s="11"/>
      <c r="B93" s="4"/>
      <c r="C93" s="4" t="s">
        <v>286</v>
      </c>
      <c r="D93" s="30">
        <v>2014</v>
      </c>
      <c r="E93" s="30"/>
      <c r="F93" s="30"/>
      <c r="G93" s="30"/>
      <c r="H93" s="30"/>
      <c r="I93" s="30"/>
      <c r="J93" s="4"/>
      <c r="K93" s="4"/>
      <c r="L93" s="30">
        <v>2013</v>
      </c>
      <c r="M93" s="30"/>
      <c r="N93" s="30"/>
      <c r="O93" s="30"/>
      <c r="P93" s="30"/>
      <c r="Q93" s="30"/>
      <c r="R93" s="4"/>
    </row>
    <row r="94" spans="1:18" ht="15" customHeight="1" x14ac:dyDescent="0.25">
      <c r="A94" s="11"/>
      <c r="B94" s="10"/>
      <c r="C94" s="10" t="s">
        <v>286</v>
      </c>
      <c r="D94" s="36" t="s">
        <v>356</v>
      </c>
      <c r="E94" s="36"/>
      <c r="F94" s="37"/>
      <c r="G94" s="37" t="s">
        <v>286</v>
      </c>
      <c r="H94" s="36" t="s">
        <v>358</v>
      </c>
      <c r="I94" s="36"/>
      <c r="J94" s="10"/>
      <c r="K94" s="10"/>
      <c r="L94" s="36" t="s">
        <v>356</v>
      </c>
      <c r="M94" s="36"/>
      <c r="N94" s="37"/>
      <c r="O94" s="37" t="s">
        <v>286</v>
      </c>
      <c r="P94" s="36" t="s">
        <v>358</v>
      </c>
      <c r="Q94" s="36"/>
      <c r="R94" s="10"/>
    </row>
    <row r="95" spans="1:18" ht="15.75" thickBot="1" x14ac:dyDescent="0.3">
      <c r="A95" s="11"/>
      <c r="B95" s="10"/>
      <c r="C95" s="10"/>
      <c r="D95" s="30" t="s">
        <v>357</v>
      </c>
      <c r="E95" s="30"/>
      <c r="F95" s="10"/>
      <c r="G95" s="10"/>
      <c r="H95" s="30" t="s">
        <v>359</v>
      </c>
      <c r="I95" s="30"/>
      <c r="J95" s="10"/>
      <c r="K95" s="10"/>
      <c r="L95" s="30" t="s">
        <v>357</v>
      </c>
      <c r="M95" s="30"/>
      <c r="N95" s="10"/>
      <c r="O95" s="10"/>
      <c r="P95" s="30" t="s">
        <v>359</v>
      </c>
      <c r="Q95" s="30"/>
      <c r="R95" s="10"/>
    </row>
    <row r="96" spans="1:18" x14ac:dyDescent="0.25">
      <c r="A96" s="11"/>
      <c r="B96" s="19" t="s">
        <v>360</v>
      </c>
      <c r="C96" s="20" t="s">
        <v>286</v>
      </c>
      <c r="D96" s="20"/>
      <c r="E96" s="20"/>
      <c r="F96" s="20"/>
      <c r="G96" s="20" t="s">
        <v>286</v>
      </c>
      <c r="H96" s="20"/>
      <c r="I96" s="20"/>
      <c r="J96" s="20"/>
      <c r="K96" s="20"/>
      <c r="L96" s="20"/>
      <c r="M96" s="20"/>
      <c r="N96" s="20"/>
      <c r="O96" s="20" t="s">
        <v>286</v>
      </c>
      <c r="P96" s="20"/>
      <c r="Q96" s="20"/>
      <c r="R96" s="20"/>
    </row>
    <row r="97" spans="1:18" x14ac:dyDescent="0.25">
      <c r="A97" s="11"/>
      <c r="B97" s="2" t="s">
        <v>361</v>
      </c>
      <c r="C97" s="4" t="s">
        <v>286</v>
      </c>
      <c r="D97" s="4" t="s">
        <v>302</v>
      </c>
      <c r="E97" s="24">
        <v>3060</v>
      </c>
      <c r="F97" t="s">
        <v>286</v>
      </c>
      <c r="G97" s="4" t="s">
        <v>286</v>
      </c>
      <c r="H97" s="4" t="s">
        <v>302</v>
      </c>
      <c r="I97" s="25" t="s">
        <v>362</v>
      </c>
      <c r="J97" t="s">
        <v>325</v>
      </c>
      <c r="K97" s="4"/>
      <c r="L97" t="s">
        <v>302</v>
      </c>
      <c r="M97" s="32" t="s">
        <v>317</v>
      </c>
      <c r="O97" s="4" t="s">
        <v>286</v>
      </c>
      <c r="P97" t="s">
        <v>302</v>
      </c>
      <c r="Q97" s="32" t="s">
        <v>1035</v>
      </c>
    </row>
    <row r="98" spans="1:18" x14ac:dyDescent="0.25">
      <c r="A98" s="11"/>
      <c r="B98" s="76"/>
      <c r="C98" s="76"/>
      <c r="D98" s="76"/>
      <c r="E98" s="76"/>
      <c r="F98" s="76"/>
      <c r="G98" s="76"/>
      <c r="H98" s="76"/>
      <c r="I98" s="76"/>
      <c r="J98" s="76"/>
      <c r="K98" s="76"/>
      <c r="L98" s="76"/>
      <c r="M98" s="76"/>
      <c r="N98" s="76"/>
      <c r="O98" s="76"/>
      <c r="P98" s="76"/>
      <c r="Q98" s="76"/>
      <c r="R98" s="76"/>
    </row>
    <row r="99" spans="1:18" x14ac:dyDescent="0.25">
      <c r="A99" s="11" t="s">
        <v>1036</v>
      </c>
      <c r="B99" s="42" t="s">
        <v>364</v>
      </c>
      <c r="C99" s="42"/>
      <c r="D99" s="42"/>
      <c r="E99" s="42"/>
      <c r="F99" s="42"/>
      <c r="G99" s="42"/>
      <c r="H99" s="42"/>
      <c r="I99" s="42"/>
      <c r="J99" s="42"/>
      <c r="K99" s="42"/>
      <c r="L99" s="42"/>
      <c r="M99" s="42"/>
      <c r="N99" s="42"/>
      <c r="O99" s="42"/>
      <c r="P99" s="42"/>
      <c r="Q99" s="42"/>
      <c r="R99" s="42"/>
    </row>
    <row r="100" spans="1:18" x14ac:dyDescent="0.25">
      <c r="A100" s="11"/>
      <c r="B100" s="10"/>
      <c r="C100" s="10"/>
      <c r="D100" s="10"/>
      <c r="E100" s="10"/>
      <c r="F100" s="10"/>
      <c r="G100" s="10"/>
      <c r="H100" s="10"/>
      <c r="I100" s="10"/>
      <c r="J100" s="10"/>
      <c r="K100" s="10"/>
      <c r="L100" s="10"/>
      <c r="M100" s="10"/>
      <c r="N100" s="10"/>
      <c r="O100" s="10"/>
      <c r="P100" s="10"/>
      <c r="Q100" s="10"/>
      <c r="R100" s="10"/>
    </row>
    <row r="101" spans="1:18" ht="15.75" x14ac:dyDescent="0.25">
      <c r="A101" s="11"/>
      <c r="B101" s="44"/>
      <c r="C101" s="44"/>
      <c r="D101" s="44"/>
      <c r="E101" s="44"/>
      <c r="F101" s="44"/>
      <c r="G101" s="44"/>
      <c r="H101" s="44"/>
      <c r="I101" s="44"/>
      <c r="J101" s="44"/>
      <c r="K101" s="44"/>
      <c r="L101" s="44"/>
      <c r="M101" s="44"/>
      <c r="N101" s="44"/>
      <c r="O101" s="44"/>
      <c r="P101" s="44"/>
      <c r="Q101" s="44"/>
      <c r="R101" s="44"/>
    </row>
    <row r="102" spans="1:18" x14ac:dyDescent="0.25">
      <c r="A102" s="11"/>
      <c r="B102" s="4"/>
      <c r="C102" s="4"/>
      <c r="D102" s="4"/>
      <c r="E102" s="4"/>
      <c r="F102" s="4"/>
    </row>
    <row r="103" spans="1:18" x14ac:dyDescent="0.25">
      <c r="A103" s="11"/>
      <c r="B103" s="19">
        <v>2015</v>
      </c>
      <c r="C103" s="20" t="s">
        <v>286</v>
      </c>
      <c r="D103" s="20" t="s">
        <v>302</v>
      </c>
      <c r="E103" s="23">
        <v>655</v>
      </c>
      <c r="F103" s="22" t="s">
        <v>286</v>
      </c>
    </row>
    <row r="104" spans="1:18" x14ac:dyDescent="0.25">
      <c r="A104" s="11"/>
      <c r="B104" s="2">
        <v>2016</v>
      </c>
      <c r="C104" s="4" t="s">
        <v>286</v>
      </c>
      <c r="D104" s="4"/>
      <c r="E104" s="25">
        <v>564</v>
      </c>
      <c r="F104" t="s">
        <v>286</v>
      </c>
    </row>
    <row r="105" spans="1:18" x14ac:dyDescent="0.25">
      <c r="A105" s="11"/>
      <c r="B105" s="19">
        <v>2017</v>
      </c>
      <c r="C105" s="20" t="s">
        <v>286</v>
      </c>
      <c r="D105" s="20"/>
      <c r="E105" s="23">
        <v>473</v>
      </c>
      <c r="F105" s="22" t="s">
        <v>286</v>
      </c>
    </row>
    <row r="106" spans="1:18" x14ac:dyDescent="0.25">
      <c r="A106" s="11"/>
      <c r="B106" s="2">
        <v>2018</v>
      </c>
      <c r="C106" s="4" t="s">
        <v>286</v>
      </c>
      <c r="D106" s="4"/>
      <c r="E106" s="25">
        <v>382</v>
      </c>
      <c r="F106" t="s">
        <v>286</v>
      </c>
    </row>
    <row r="107" spans="1:18" x14ac:dyDescent="0.25">
      <c r="A107" s="11"/>
      <c r="B107" s="19">
        <v>2019</v>
      </c>
      <c r="C107" s="20" t="s">
        <v>286</v>
      </c>
      <c r="D107" s="20"/>
      <c r="E107" s="23">
        <v>291</v>
      </c>
      <c r="F107" s="22" t="s">
        <v>286</v>
      </c>
    </row>
    <row r="108" spans="1:18" x14ac:dyDescent="0.25">
      <c r="A108" s="11" t="s">
        <v>1037</v>
      </c>
      <c r="B108" s="42" t="s">
        <v>366</v>
      </c>
      <c r="C108" s="42"/>
      <c r="D108" s="42"/>
      <c r="E108" s="42"/>
      <c r="F108" s="42"/>
      <c r="G108" s="42"/>
      <c r="H108" s="42"/>
      <c r="I108" s="42"/>
      <c r="J108" s="42"/>
      <c r="K108" s="42"/>
      <c r="L108" s="42"/>
      <c r="M108" s="42"/>
      <c r="N108" s="42"/>
      <c r="O108" s="42"/>
      <c r="P108" s="42"/>
      <c r="Q108" s="42"/>
      <c r="R108" s="42"/>
    </row>
    <row r="109" spans="1:18" x14ac:dyDescent="0.25">
      <c r="A109" s="11"/>
      <c r="B109" s="10"/>
      <c r="C109" s="10"/>
      <c r="D109" s="10"/>
      <c r="E109" s="10"/>
      <c r="F109" s="10"/>
      <c r="G109" s="10"/>
      <c r="H109" s="10"/>
      <c r="I109" s="10"/>
      <c r="J109" s="10"/>
      <c r="K109" s="10"/>
      <c r="L109" s="10"/>
      <c r="M109" s="10"/>
      <c r="N109" s="10"/>
      <c r="O109" s="10"/>
      <c r="P109" s="10"/>
      <c r="Q109" s="10"/>
      <c r="R109" s="10"/>
    </row>
    <row r="110" spans="1:18" ht="15.75" x14ac:dyDescent="0.25">
      <c r="A110" s="11"/>
      <c r="B110" s="44"/>
      <c r="C110" s="44"/>
      <c r="D110" s="44"/>
      <c r="E110" s="44"/>
      <c r="F110" s="44"/>
      <c r="G110" s="44"/>
      <c r="H110" s="44"/>
      <c r="I110" s="44"/>
      <c r="J110" s="44"/>
      <c r="K110" s="44"/>
      <c r="L110" s="44"/>
      <c r="M110" s="44"/>
      <c r="N110" s="44"/>
      <c r="O110" s="44"/>
      <c r="P110" s="44"/>
      <c r="Q110" s="44"/>
      <c r="R110" s="44"/>
    </row>
    <row r="111" spans="1:18" x14ac:dyDescent="0.25">
      <c r="A111" s="11"/>
      <c r="B111" s="4"/>
      <c r="C111" s="4"/>
      <c r="D111" s="4"/>
      <c r="E111" s="4"/>
      <c r="F111" s="4"/>
      <c r="G111" s="4"/>
      <c r="H111" s="4"/>
      <c r="I111" s="4"/>
      <c r="J111" s="4"/>
    </row>
    <row r="112" spans="1:18" ht="15" customHeight="1" x14ac:dyDescent="0.25">
      <c r="A112" s="11"/>
      <c r="B112" s="10"/>
      <c r="C112" s="10" t="s">
        <v>286</v>
      </c>
      <c r="D112" s="29" t="s">
        <v>367</v>
      </c>
      <c r="E112" s="29"/>
      <c r="F112" s="29"/>
      <c r="G112" s="29"/>
      <c r="H112" s="29"/>
      <c r="I112" s="29"/>
      <c r="J112" s="10"/>
    </row>
    <row r="113" spans="1:10" ht="15.75" thickBot="1" x14ac:dyDescent="0.3">
      <c r="A113" s="11"/>
      <c r="B113" s="10"/>
      <c r="C113" s="10"/>
      <c r="D113" s="30" t="s">
        <v>368</v>
      </c>
      <c r="E113" s="30"/>
      <c r="F113" s="30"/>
      <c r="G113" s="30"/>
      <c r="H113" s="30"/>
      <c r="I113" s="30"/>
      <c r="J113" s="10"/>
    </row>
    <row r="114" spans="1:10" ht="15.75" thickBot="1" x14ac:dyDescent="0.3">
      <c r="A114" s="11"/>
      <c r="B114" s="4"/>
      <c r="C114" s="4" t="s">
        <v>286</v>
      </c>
      <c r="D114" s="38">
        <v>2014</v>
      </c>
      <c r="E114" s="38"/>
      <c r="F114" s="4"/>
      <c r="G114" s="4" t="s">
        <v>286</v>
      </c>
      <c r="H114" s="38">
        <v>2013</v>
      </c>
      <c r="I114" s="38"/>
      <c r="J114" s="4"/>
    </row>
    <row r="115" spans="1:10" x14ac:dyDescent="0.25">
      <c r="A115" s="11"/>
      <c r="B115" s="19" t="s">
        <v>93</v>
      </c>
      <c r="C115" s="20" t="s">
        <v>286</v>
      </c>
      <c r="D115" s="20" t="s">
        <v>302</v>
      </c>
      <c r="E115" s="21">
        <v>41312</v>
      </c>
      <c r="F115" s="22" t="s">
        <v>286</v>
      </c>
      <c r="G115" s="20" t="s">
        <v>286</v>
      </c>
      <c r="H115" s="20" t="s">
        <v>302</v>
      </c>
      <c r="I115" s="21">
        <v>32022</v>
      </c>
      <c r="J115" s="22" t="s">
        <v>286</v>
      </c>
    </row>
    <row r="116" spans="1:10" ht="30" x14ac:dyDescent="0.25">
      <c r="A116" s="11"/>
      <c r="B116" s="2" t="s">
        <v>117</v>
      </c>
      <c r="C116" s="4" t="s">
        <v>286</v>
      </c>
      <c r="D116" s="4"/>
      <c r="E116" s="24">
        <v>8055</v>
      </c>
      <c r="F116" t="s">
        <v>286</v>
      </c>
      <c r="G116" s="4" t="s">
        <v>286</v>
      </c>
      <c r="H116" s="4"/>
      <c r="I116" s="24">
        <v>5722</v>
      </c>
      <c r="J116" t="s">
        <v>286</v>
      </c>
    </row>
    <row r="117" spans="1:10" x14ac:dyDescent="0.25">
      <c r="A117" s="11"/>
      <c r="B117" s="26"/>
      <c r="C117" s="39"/>
      <c r="D117" s="39"/>
      <c r="E117" s="39"/>
      <c r="F117" s="39"/>
      <c r="G117" s="39"/>
      <c r="H117" s="39"/>
      <c r="I117" s="39"/>
      <c r="J117" s="39"/>
    </row>
    <row r="118" spans="1:10" x14ac:dyDescent="0.25">
      <c r="A118" s="11"/>
      <c r="B118" s="19" t="s">
        <v>369</v>
      </c>
      <c r="C118" s="20" t="s">
        <v>286</v>
      </c>
      <c r="D118" s="20" t="s">
        <v>302</v>
      </c>
      <c r="E118" s="23">
        <v>1.04</v>
      </c>
      <c r="F118" s="22" t="s">
        <v>286</v>
      </c>
      <c r="G118" s="20" t="s">
        <v>286</v>
      </c>
      <c r="H118" s="20" t="s">
        <v>302</v>
      </c>
      <c r="I118" s="23">
        <v>0.88</v>
      </c>
      <c r="J118" s="22" t="s">
        <v>286</v>
      </c>
    </row>
    <row r="119" spans="1:10" x14ac:dyDescent="0.25">
      <c r="A119" s="11"/>
      <c r="B119" s="2" t="s">
        <v>370</v>
      </c>
      <c r="C119" s="4" t="s">
        <v>286</v>
      </c>
      <c r="D119" s="4" t="s">
        <v>302</v>
      </c>
      <c r="E119" s="25">
        <v>1.02</v>
      </c>
      <c r="F119" t="s">
        <v>286</v>
      </c>
      <c r="G119" s="4" t="s">
        <v>286</v>
      </c>
      <c r="H119" s="4" t="s">
        <v>302</v>
      </c>
      <c r="I119" s="25">
        <v>0.87</v>
      </c>
    </row>
  </sheetData>
  <mergeCells count="104">
    <mergeCell ref="A108:A119"/>
    <mergeCell ref="B108:R108"/>
    <mergeCell ref="B109:R109"/>
    <mergeCell ref="B110:R110"/>
    <mergeCell ref="A89:A98"/>
    <mergeCell ref="B89:R89"/>
    <mergeCell ref="B90:R90"/>
    <mergeCell ref="B91:R91"/>
    <mergeCell ref="B98:R98"/>
    <mergeCell ref="A99:A107"/>
    <mergeCell ref="B99:R99"/>
    <mergeCell ref="B100:R100"/>
    <mergeCell ref="B101:R101"/>
    <mergeCell ref="A60:A71"/>
    <mergeCell ref="B60:R60"/>
    <mergeCell ref="B61:R61"/>
    <mergeCell ref="B62:R62"/>
    <mergeCell ref="A72:A88"/>
    <mergeCell ref="B72:R72"/>
    <mergeCell ref="B73:R73"/>
    <mergeCell ref="B74:R74"/>
    <mergeCell ref="B5:R5"/>
    <mergeCell ref="B6:R6"/>
    <mergeCell ref="A27:A59"/>
    <mergeCell ref="B27:R27"/>
    <mergeCell ref="B28:R28"/>
    <mergeCell ref="B29:R29"/>
    <mergeCell ref="D114:E114"/>
    <mergeCell ref="H114:I114"/>
    <mergeCell ref="C117:F117"/>
    <mergeCell ref="G117:J117"/>
    <mergeCell ref="A1:A2"/>
    <mergeCell ref="B1:R1"/>
    <mergeCell ref="B2:R2"/>
    <mergeCell ref="B3:R3"/>
    <mergeCell ref="A4:A26"/>
    <mergeCell ref="B4:R4"/>
    <mergeCell ref="R94:R95"/>
    <mergeCell ref="B112:B113"/>
    <mergeCell ref="C112:C113"/>
    <mergeCell ref="D112:I112"/>
    <mergeCell ref="D113:I113"/>
    <mergeCell ref="J112:J113"/>
    <mergeCell ref="K94:K95"/>
    <mergeCell ref="L94:M94"/>
    <mergeCell ref="L95:M95"/>
    <mergeCell ref="N94:N95"/>
    <mergeCell ref="O94:O95"/>
    <mergeCell ref="P94:Q94"/>
    <mergeCell ref="P95:Q95"/>
    <mergeCell ref="L93:Q93"/>
    <mergeCell ref="B94:B95"/>
    <mergeCell ref="C94:C95"/>
    <mergeCell ref="D94:E94"/>
    <mergeCell ref="D95:E95"/>
    <mergeCell ref="F94:F95"/>
    <mergeCell ref="G94:G95"/>
    <mergeCell ref="H94:I94"/>
    <mergeCell ref="H95:I95"/>
    <mergeCell ref="J94:J95"/>
    <mergeCell ref="G76:G78"/>
    <mergeCell ref="H76:I76"/>
    <mergeCell ref="H77:I77"/>
    <mergeCell ref="H78:I78"/>
    <mergeCell ref="J76:J78"/>
    <mergeCell ref="D93:I93"/>
    <mergeCell ref="L31:M31"/>
    <mergeCell ref="L32:M32"/>
    <mergeCell ref="L33:M33"/>
    <mergeCell ref="N31:N33"/>
    <mergeCell ref="B76:B78"/>
    <mergeCell ref="C76:C78"/>
    <mergeCell ref="D76:E76"/>
    <mergeCell ref="D77:E77"/>
    <mergeCell ref="D78:E78"/>
    <mergeCell ref="F76:F78"/>
    <mergeCell ref="G31:G33"/>
    <mergeCell ref="H31:I31"/>
    <mergeCell ref="H32:I32"/>
    <mergeCell ref="H33:I33"/>
    <mergeCell ref="J31:J33"/>
    <mergeCell ref="K31:K33"/>
    <mergeCell ref="L8:M8"/>
    <mergeCell ref="L9:M9"/>
    <mergeCell ref="L10:M10"/>
    <mergeCell ref="N8:N10"/>
    <mergeCell ref="B31:B33"/>
    <mergeCell ref="C31:C33"/>
    <mergeCell ref="D31:E31"/>
    <mergeCell ref="D32:E32"/>
    <mergeCell ref="D33:E33"/>
    <mergeCell ref="F31:F33"/>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4"/>
  <sheetViews>
    <sheetView showGridLines="0" workbookViewId="0"/>
  </sheetViews>
  <sheetFormatPr defaultRowHeight="15" x14ac:dyDescent="0.25"/>
  <cols>
    <col min="1" max="2" width="36.5703125" bestFit="1" customWidth="1"/>
    <col min="3" max="3" width="3.140625" customWidth="1"/>
    <col min="4" max="4" width="3.42578125" customWidth="1"/>
    <col min="5" max="5" width="13.140625" customWidth="1"/>
    <col min="6" max="6" width="3.7109375" customWidth="1"/>
    <col min="7" max="7" width="3.140625" customWidth="1"/>
    <col min="8" max="8" width="3.42578125" customWidth="1"/>
    <col min="9" max="9" width="13.140625" customWidth="1"/>
    <col min="10" max="10" width="3.7109375" customWidth="1"/>
    <col min="11" max="11" width="3.140625" customWidth="1"/>
    <col min="12" max="12" width="3.42578125" customWidth="1"/>
    <col min="13" max="13" width="11.42578125" customWidth="1"/>
    <col min="14" max="14" width="3.7109375" customWidth="1"/>
    <col min="15" max="15" width="3.140625" customWidth="1"/>
    <col min="16" max="16" width="3.42578125" customWidth="1"/>
    <col min="17" max="17" width="11.42578125" customWidth="1"/>
    <col min="18" max="18" width="3.7109375" customWidth="1"/>
    <col min="19" max="19" width="16" customWidth="1"/>
    <col min="20" max="20" width="3.42578125" customWidth="1"/>
    <col min="21" max="21" width="13.140625" customWidth="1"/>
    <col min="22" max="23" width="3.140625" customWidth="1"/>
    <col min="24" max="24" width="3.42578125" customWidth="1"/>
    <col min="25" max="25" width="11" customWidth="1"/>
    <col min="26" max="26" width="3.7109375" customWidth="1"/>
  </cols>
  <sheetData>
    <row r="1" spans="1:26" ht="15" customHeight="1" x14ac:dyDescent="0.25">
      <c r="A1" s="8" t="s">
        <v>1038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373</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customHeight="1" x14ac:dyDescent="0.25">
      <c r="A4" s="11" t="s">
        <v>1039</v>
      </c>
      <c r="B4" s="76" t="s">
        <v>375</v>
      </c>
      <c r="C4" s="76"/>
      <c r="D4" s="76"/>
      <c r="E4" s="76"/>
      <c r="F4" s="76"/>
      <c r="G4" s="76"/>
      <c r="H4" s="76"/>
      <c r="I4" s="76"/>
      <c r="J4" s="76"/>
      <c r="K4" s="76"/>
      <c r="L4" s="76"/>
      <c r="M4" s="76"/>
      <c r="N4" s="76"/>
      <c r="O4" s="76"/>
      <c r="P4" s="76"/>
      <c r="Q4" s="76"/>
      <c r="R4" s="76"/>
      <c r="S4" s="76"/>
      <c r="T4" s="76"/>
      <c r="U4" s="76"/>
      <c r="V4" s="76"/>
      <c r="W4" s="76"/>
      <c r="X4" s="76"/>
      <c r="Y4" s="76"/>
      <c r="Z4" s="76"/>
    </row>
    <row r="5" spans="1:26" ht="15.75" x14ac:dyDescent="0.25">
      <c r="A5" s="11"/>
      <c r="B5" s="77"/>
      <c r="C5" s="77"/>
      <c r="D5" s="77"/>
      <c r="E5" s="77"/>
      <c r="F5" s="77"/>
      <c r="G5" s="77"/>
      <c r="H5" s="77"/>
      <c r="I5" s="77"/>
      <c r="J5" s="77"/>
      <c r="K5" s="77"/>
      <c r="L5" s="77"/>
      <c r="M5" s="77"/>
      <c r="N5" s="77"/>
      <c r="O5" s="77"/>
      <c r="P5" s="77"/>
      <c r="Q5" s="77"/>
      <c r="R5" s="77"/>
      <c r="S5" s="77"/>
      <c r="T5" s="77"/>
      <c r="U5" s="77"/>
      <c r="V5" s="77"/>
      <c r="W5" s="77"/>
      <c r="X5" s="77"/>
      <c r="Y5" s="77"/>
      <c r="Z5" s="77"/>
    </row>
    <row r="6" spans="1:26" x14ac:dyDescent="0.25">
      <c r="A6" s="11"/>
      <c r="B6" s="47"/>
      <c r="C6" s="47"/>
      <c r="D6" s="47"/>
      <c r="E6" s="47"/>
      <c r="F6" s="47"/>
      <c r="G6" s="47"/>
      <c r="H6" s="47"/>
      <c r="I6" s="47"/>
      <c r="J6" s="47"/>
      <c r="K6" s="47"/>
      <c r="L6" s="47"/>
      <c r="M6" s="47"/>
      <c r="N6" s="47"/>
      <c r="O6" s="47"/>
      <c r="P6" s="47"/>
      <c r="Q6" s="47"/>
      <c r="R6" s="47"/>
    </row>
    <row r="7" spans="1:26" x14ac:dyDescent="0.25">
      <c r="A7" s="11"/>
      <c r="B7" s="66"/>
      <c r="C7" s="66" t="s">
        <v>286</v>
      </c>
      <c r="D7" s="67" t="s">
        <v>376</v>
      </c>
      <c r="E7" s="67"/>
      <c r="F7" s="66"/>
      <c r="G7" s="66" t="s">
        <v>286</v>
      </c>
      <c r="H7" s="67" t="s">
        <v>378</v>
      </c>
      <c r="I7" s="67"/>
      <c r="J7" s="66"/>
      <c r="K7" s="66" t="s">
        <v>286</v>
      </c>
      <c r="L7" s="67" t="s">
        <v>378</v>
      </c>
      <c r="M7" s="67"/>
      <c r="N7" s="66"/>
      <c r="O7" s="66"/>
      <c r="P7" s="67" t="s">
        <v>344</v>
      </c>
      <c r="Q7" s="67"/>
      <c r="R7" s="66"/>
    </row>
    <row r="8" spans="1:26" x14ac:dyDescent="0.25">
      <c r="A8" s="11"/>
      <c r="B8" s="66"/>
      <c r="C8" s="66"/>
      <c r="D8" s="67" t="s">
        <v>377</v>
      </c>
      <c r="E8" s="67"/>
      <c r="F8" s="66"/>
      <c r="G8" s="66"/>
      <c r="H8" s="67" t="s">
        <v>379</v>
      </c>
      <c r="I8" s="67"/>
      <c r="J8" s="66"/>
      <c r="K8" s="66"/>
      <c r="L8" s="67" t="s">
        <v>379</v>
      </c>
      <c r="M8" s="67"/>
      <c r="N8" s="66"/>
      <c r="O8" s="66"/>
      <c r="P8" s="67" t="s">
        <v>345</v>
      </c>
      <c r="Q8" s="67"/>
      <c r="R8" s="66"/>
    </row>
    <row r="9" spans="1:26" ht="15.75" thickBot="1" x14ac:dyDescent="0.3">
      <c r="A9" s="11"/>
      <c r="B9" s="66"/>
      <c r="C9" s="66"/>
      <c r="D9" s="68"/>
      <c r="E9" s="68"/>
      <c r="F9" s="66"/>
      <c r="G9" s="66"/>
      <c r="H9" s="68" t="s">
        <v>380</v>
      </c>
      <c r="I9" s="68"/>
      <c r="J9" s="66"/>
      <c r="K9" s="66"/>
      <c r="L9" s="68" t="s">
        <v>381</v>
      </c>
      <c r="M9" s="68"/>
      <c r="N9" s="66"/>
      <c r="O9" s="66"/>
      <c r="P9" s="68"/>
      <c r="Q9" s="68"/>
      <c r="R9" s="66"/>
    </row>
    <row r="10" spans="1:26" x14ac:dyDescent="0.25">
      <c r="A10" s="11"/>
      <c r="B10" s="52" t="s">
        <v>382</v>
      </c>
      <c r="C10" s="53" t="s">
        <v>286</v>
      </c>
      <c r="D10" s="53"/>
      <c r="E10" s="53"/>
      <c r="F10" s="53"/>
      <c r="G10" s="53" t="s">
        <v>286</v>
      </c>
      <c r="H10" s="53"/>
      <c r="I10" s="53"/>
      <c r="J10" s="53"/>
      <c r="K10" s="53" t="s">
        <v>286</v>
      </c>
      <c r="L10" s="53"/>
      <c r="M10" s="53"/>
      <c r="N10" s="53"/>
      <c r="O10" s="53"/>
      <c r="P10" s="53"/>
      <c r="Q10" s="53"/>
      <c r="R10" s="53"/>
    </row>
    <row r="11" spans="1:26" ht="25.5" x14ac:dyDescent="0.25">
      <c r="A11" s="11"/>
      <c r="B11" s="54" t="s">
        <v>383</v>
      </c>
      <c r="C11" s="47" t="s">
        <v>286</v>
      </c>
      <c r="D11" s="47" t="s">
        <v>302</v>
      </c>
      <c r="E11" s="55">
        <v>30070</v>
      </c>
      <c r="F11" s="48" t="s">
        <v>286</v>
      </c>
      <c r="G11" s="47" t="s">
        <v>286</v>
      </c>
      <c r="H11" s="47" t="s">
        <v>302</v>
      </c>
      <c r="I11" s="56">
        <v>417</v>
      </c>
      <c r="J11" s="48" t="s">
        <v>286</v>
      </c>
      <c r="K11" s="47" t="s">
        <v>286</v>
      </c>
      <c r="L11" s="47" t="s">
        <v>302</v>
      </c>
      <c r="M11" s="56" t="s">
        <v>384</v>
      </c>
      <c r="N11" s="48" t="s">
        <v>325</v>
      </c>
      <c r="O11" s="47"/>
      <c r="P11" s="47" t="s">
        <v>302</v>
      </c>
      <c r="Q11" s="55">
        <v>30173</v>
      </c>
      <c r="R11" s="48" t="s">
        <v>286</v>
      </c>
    </row>
    <row r="12" spans="1:26" x14ac:dyDescent="0.25">
      <c r="A12" s="11"/>
      <c r="B12" s="57" t="s">
        <v>385</v>
      </c>
      <c r="C12" s="53" t="s">
        <v>286</v>
      </c>
      <c r="D12" s="53"/>
      <c r="E12" s="58">
        <v>20000</v>
      </c>
      <c r="F12" s="59" t="s">
        <v>286</v>
      </c>
      <c r="G12" s="53" t="s">
        <v>286</v>
      </c>
      <c r="H12" s="59"/>
      <c r="I12" s="60" t="s">
        <v>317</v>
      </c>
      <c r="J12" s="59"/>
      <c r="K12" s="53" t="s">
        <v>286</v>
      </c>
      <c r="L12" s="59"/>
      <c r="M12" s="60" t="s">
        <v>317</v>
      </c>
      <c r="N12" s="59"/>
      <c r="O12" s="53"/>
      <c r="P12" s="53"/>
      <c r="Q12" s="58">
        <v>20000</v>
      </c>
      <c r="R12" s="59" t="s">
        <v>286</v>
      </c>
    </row>
    <row r="13" spans="1:26" x14ac:dyDescent="0.25">
      <c r="A13" s="11"/>
      <c r="B13" s="54" t="s">
        <v>386</v>
      </c>
      <c r="C13" s="47" t="s">
        <v>286</v>
      </c>
      <c r="D13" s="47"/>
      <c r="E13" s="55">
        <v>335677</v>
      </c>
      <c r="F13" s="48" t="s">
        <v>286</v>
      </c>
      <c r="G13" s="47" t="s">
        <v>286</v>
      </c>
      <c r="H13" s="47"/>
      <c r="I13" s="55">
        <v>4593</v>
      </c>
      <c r="J13" s="48" t="s">
        <v>286</v>
      </c>
      <c r="K13" s="47" t="s">
        <v>286</v>
      </c>
      <c r="L13" s="47"/>
      <c r="M13" s="56" t="s">
        <v>387</v>
      </c>
      <c r="N13" s="48" t="s">
        <v>325</v>
      </c>
      <c r="O13" s="47"/>
      <c r="P13" s="47"/>
      <c r="Q13" s="55">
        <v>339067</v>
      </c>
      <c r="R13" s="48" t="s">
        <v>286</v>
      </c>
    </row>
    <row r="14" spans="1:26" ht="15.75" thickBot="1" x14ac:dyDescent="0.3">
      <c r="A14" s="11"/>
      <c r="B14" s="57" t="s">
        <v>388</v>
      </c>
      <c r="C14" s="53" t="s">
        <v>286</v>
      </c>
      <c r="D14" s="53"/>
      <c r="E14" s="58">
        <v>6432</v>
      </c>
      <c r="F14" s="59" t="s">
        <v>286</v>
      </c>
      <c r="G14" s="53" t="s">
        <v>286</v>
      </c>
      <c r="H14" s="53"/>
      <c r="I14" s="61">
        <v>33</v>
      </c>
      <c r="J14" s="59" t="s">
        <v>286</v>
      </c>
      <c r="K14" s="53" t="s">
        <v>286</v>
      </c>
      <c r="L14" s="59"/>
      <c r="M14" s="60" t="s">
        <v>317</v>
      </c>
      <c r="N14" s="59"/>
      <c r="O14" s="53"/>
      <c r="P14" s="53"/>
      <c r="Q14" s="58">
        <v>6465</v>
      </c>
      <c r="R14" s="59" t="s">
        <v>286</v>
      </c>
    </row>
    <row r="15" spans="1:26" x14ac:dyDescent="0.25">
      <c r="A15" s="11"/>
      <c r="B15" s="62"/>
      <c r="C15" s="62" t="s">
        <v>286</v>
      </c>
      <c r="D15" s="63"/>
      <c r="E15" s="63"/>
      <c r="F15" s="62"/>
      <c r="G15" s="62" t="s">
        <v>286</v>
      </c>
      <c r="H15" s="63"/>
      <c r="I15" s="63"/>
      <c r="J15" s="62"/>
      <c r="K15" s="62" t="s">
        <v>286</v>
      </c>
      <c r="L15" s="63"/>
      <c r="M15" s="63"/>
      <c r="N15" s="62"/>
      <c r="O15" s="62"/>
      <c r="P15" s="63"/>
      <c r="Q15" s="63"/>
      <c r="R15" s="62"/>
    </row>
    <row r="16" spans="1:26" ht="15.75" thickBot="1" x14ac:dyDescent="0.3">
      <c r="A16" s="11"/>
      <c r="B16" s="64" t="s">
        <v>132</v>
      </c>
      <c r="C16" s="47"/>
      <c r="D16" s="47" t="s">
        <v>302</v>
      </c>
      <c r="E16" s="55">
        <v>392179</v>
      </c>
      <c r="F16" s="48" t="s">
        <v>286</v>
      </c>
      <c r="G16" s="47"/>
      <c r="H16" s="47" t="s">
        <v>302</v>
      </c>
      <c r="I16" s="55">
        <v>5043</v>
      </c>
      <c r="J16" s="48" t="s">
        <v>286</v>
      </c>
      <c r="K16" s="47"/>
      <c r="L16" s="47" t="s">
        <v>302</v>
      </c>
      <c r="M16" s="56" t="s">
        <v>389</v>
      </c>
      <c r="N16" s="48" t="s">
        <v>325</v>
      </c>
      <c r="O16" s="47"/>
      <c r="P16" s="47" t="s">
        <v>302</v>
      </c>
      <c r="Q16" s="55">
        <v>395705</v>
      </c>
      <c r="R16" s="48" t="s">
        <v>286</v>
      </c>
    </row>
    <row r="17" spans="1:26" ht="15.75" thickTop="1" x14ac:dyDescent="0.25">
      <c r="A17" s="11"/>
      <c r="B17" s="62"/>
      <c r="C17" s="62" t="s">
        <v>286</v>
      </c>
      <c r="D17" s="65"/>
      <c r="E17" s="65"/>
      <c r="F17" s="62"/>
      <c r="G17" s="62" t="s">
        <v>286</v>
      </c>
      <c r="H17" s="65"/>
      <c r="I17" s="65"/>
      <c r="J17" s="62"/>
      <c r="K17" s="62" t="s">
        <v>286</v>
      </c>
      <c r="L17" s="65"/>
      <c r="M17" s="65"/>
      <c r="N17" s="62"/>
      <c r="O17" s="62"/>
      <c r="P17" s="65"/>
      <c r="Q17" s="65"/>
      <c r="R17" s="62"/>
    </row>
    <row r="18" spans="1:26" ht="15.75" x14ac:dyDescent="0.25">
      <c r="A18" s="11"/>
      <c r="B18" s="77"/>
      <c r="C18" s="77"/>
      <c r="D18" s="77"/>
      <c r="E18" s="77"/>
      <c r="F18" s="77"/>
      <c r="G18" s="77"/>
      <c r="H18" s="77"/>
      <c r="I18" s="77"/>
      <c r="J18" s="77"/>
      <c r="K18" s="77"/>
      <c r="L18" s="77"/>
      <c r="M18" s="77"/>
      <c r="N18" s="77"/>
      <c r="O18" s="77"/>
      <c r="P18" s="77"/>
      <c r="Q18" s="77"/>
      <c r="R18" s="77"/>
      <c r="S18" s="77"/>
      <c r="T18" s="77"/>
      <c r="U18" s="77"/>
      <c r="V18" s="77"/>
      <c r="W18" s="77"/>
      <c r="X18" s="77"/>
      <c r="Y18" s="77"/>
      <c r="Z18" s="77"/>
    </row>
    <row r="19" spans="1:26" x14ac:dyDescent="0.25">
      <c r="A19" s="11"/>
      <c r="B19" s="47"/>
      <c r="C19" s="47"/>
      <c r="D19" s="47"/>
      <c r="E19" s="47"/>
      <c r="F19" s="47"/>
      <c r="G19" s="47"/>
      <c r="H19" s="47"/>
      <c r="I19" s="47"/>
      <c r="J19" s="47"/>
      <c r="K19" s="47"/>
      <c r="L19" s="47"/>
      <c r="M19" s="47"/>
      <c r="N19" s="47"/>
      <c r="O19" s="47"/>
      <c r="P19" s="47"/>
      <c r="Q19" s="47"/>
      <c r="R19" s="47"/>
    </row>
    <row r="20" spans="1:26" x14ac:dyDescent="0.25">
      <c r="A20" s="11"/>
      <c r="B20" s="66"/>
      <c r="C20" s="66" t="s">
        <v>286</v>
      </c>
      <c r="D20" s="67" t="s">
        <v>376</v>
      </c>
      <c r="E20" s="67"/>
      <c r="F20" s="66"/>
      <c r="G20" s="66" t="s">
        <v>286</v>
      </c>
      <c r="H20" s="67" t="s">
        <v>378</v>
      </c>
      <c r="I20" s="67"/>
      <c r="J20" s="66"/>
      <c r="K20" s="66" t="s">
        <v>286</v>
      </c>
      <c r="L20" s="67" t="s">
        <v>378</v>
      </c>
      <c r="M20" s="67"/>
      <c r="N20" s="66"/>
      <c r="O20" s="66"/>
      <c r="P20" s="67" t="s">
        <v>344</v>
      </c>
      <c r="Q20" s="67"/>
      <c r="R20" s="66"/>
    </row>
    <row r="21" spans="1:26" x14ac:dyDescent="0.25">
      <c r="A21" s="11"/>
      <c r="B21" s="66"/>
      <c r="C21" s="66"/>
      <c r="D21" s="67" t="s">
        <v>377</v>
      </c>
      <c r="E21" s="67"/>
      <c r="F21" s="66"/>
      <c r="G21" s="66"/>
      <c r="H21" s="67" t="s">
        <v>379</v>
      </c>
      <c r="I21" s="67"/>
      <c r="J21" s="66"/>
      <c r="K21" s="66"/>
      <c r="L21" s="67" t="s">
        <v>379</v>
      </c>
      <c r="M21" s="67"/>
      <c r="N21" s="66"/>
      <c r="O21" s="66"/>
      <c r="P21" s="67" t="s">
        <v>345</v>
      </c>
      <c r="Q21" s="67"/>
      <c r="R21" s="66"/>
    </row>
    <row r="22" spans="1:26" ht="15.75" thickBot="1" x14ac:dyDescent="0.3">
      <c r="A22" s="11"/>
      <c r="B22" s="66"/>
      <c r="C22" s="66"/>
      <c r="D22" s="68"/>
      <c r="E22" s="68"/>
      <c r="F22" s="66"/>
      <c r="G22" s="66"/>
      <c r="H22" s="68" t="s">
        <v>380</v>
      </c>
      <c r="I22" s="68"/>
      <c r="J22" s="66"/>
      <c r="K22" s="66"/>
      <c r="L22" s="68" t="s">
        <v>381</v>
      </c>
      <c r="M22" s="68"/>
      <c r="N22" s="66"/>
      <c r="O22" s="66"/>
      <c r="P22" s="68"/>
      <c r="Q22" s="68"/>
      <c r="R22" s="66"/>
    </row>
    <row r="23" spans="1:26" x14ac:dyDescent="0.25">
      <c r="A23" s="11"/>
      <c r="B23" s="52" t="s">
        <v>390</v>
      </c>
      <c r="C23" s="53" t="s">
        <v>286</v>
      </c>
      <c r="D23" s="53"/>
      <c r="E23" s="53"/>
      <c r="F23" s="53"/>
      <c r="G23" s="53" t="s">
        <v>286</v>
      </c>
      <c r="H23" s="53"/>
      <c r="I23" s="53"/>
      <c r="J23" s="53"/>
      <c r="K23" s="53" t="s">
        <v>286</v>
      </c>
      <c r="L23" s="53"/>
      <c r="M23" s="53"/>
      <c r="N23" s="53"/>
      <c r="O23" s="53"/>
      <c r="P23" s="53"/>
      <c r="Q23" s="53"/>
      <c r="R23" s="53"/>
    </row>
    <row r="24" spans="1:26" ht="25.5" x14ac:dyDescent="0.25">
      <c r="A24" s="11"/>
      <c r="B24" s="54" t="s">
        <v>383</v>
      </c>
      <c r="C24" s="47" t="s">
        <v>286</v>
      </c>
      <c r="D24" s="47" t="s">
        <v>302</v>
      </c>
      <c r="E24" s="55">
        <v>16029</v>
      </c>
      <c r="F24" s="48" t="s">
        <v>286</v>
      </c>
      <c r="G24" s="47" t="s">
        <v>286</v>
      </c>
      <c r="H24" s="48" t="s">
        <v>302</v>
      </c>
      <c r="I24" s="69" t="s">
        <v>317</v>
      </c>
      <c r="J24" s="48"/>
      <c r="K24" s="47" t="s">
        <v>286</v>
      </c>
      <c r="L24" s="47" t="s">
        <v>302</v>
      </c>
      <c r="M24" s="56" t="s">
        <v>391</v>
      </c>
      <c r="N24" s="48" t="s">
        <v>325</v>
      </c>
      <c r="O24" s="47"/>
      <c r="P24" s="47" t="s">
        <v>302</v>
      </c>
      <c r="Q24" s="55">
        <v>14724</v>
      </c>
      <c r="R24" s="48" t="s">
        <v>286</v>
      </c>
    </row>
    <row r="25" spans="1:26" ht="15.75" thickBot="1" x14ac:dyDescent="0.3">
      <c r="A25" s="11"/>
      <c r="B25" s="57" t="s">
        <v>386</v>
      </c>
      <c r="C25" s="53" t="s">
        <v>286</v>
      </c>
      <c r="D25" s="53"/>
      <c r="E25" s="58">
        <v>259831</v>
      </c>
      <c r="F25" s="59" t="s">
        <v>286</v>
      </c>
      <c r="G25" s="53" t="s">
        <v>286</v>
      </c>
      <c r="H25" s="53"/>
      <c r="I25" s="58">
        <v>1560</v>
      </c>
      <c r="J25" s="59" t="s">
        <v>286</v>
      </c>
      <c r="K25" s="53" t="s">
        <v>286</v>
      </c>
      <c r="L25" s="53"/>
      <c r="M25" s="61" t="s">
        <v>392</v>
      </c>
      <c r="N25" s="59" t="s">
        <v>325</v>
      </c>
      <c r="O25" s="53"/>
      <c r="P25" s="53"/>
      <c r="Q25" s="58">
        <v>253791</v>
      </c>
      <c r="R25" s="59" t="s">
        <v>286</v>
      </c>
    </row>
    <row r="26" spans="1:26" x14ac:dyDescent="0.25">
      <c r="A26" s="11"/>
      <c r="B26" s="62"/>
      <c r="C26" s="62" t="s">
        <v>286</v>
      </c>
      <c r="D26" s="63"/>
      <c r="E26" s="63"/>
      <c r="F26" s="62"/>
      <c r="G26" s="62" t="s">
        <v>286</v>
      </c>
      <c r="H26" s="63"/>
      <c r="I26" s="63"/>
      <c r="J26" s="62"/>
      <c r="K26" s="62" t="s">
        <v>286</v>
      </c>
      <c r="L26" s="63"/>
      <c r="M26" s="63"/>
      <c r="N26" s="62"/>
      <c r="O26" s="62"/>
      <c r="P26" s="63"/>
      <c r="Q26" s="63"/>
      <c r="R26" s="62"/>
    </row>
    <row r="27" spans="1:26" ht="15.75" thickBot="1" x14ac:dyDescent="0.3">
      <c r="A27" s="11"/>
      <c r="B27" s="64" t="s">
        <v>132</v>
      </c>
      <c r="C27" s="47"/>
      <c r="D27" s="47" t="s">
        <v>302</v>
      </c>
      <c r="E27" s="55">
        <v>275860</v>
      </c>
      <c r="F27" s="48" t="s">
        <v>286</v>
      </c>
      <c r="G27" s="47"/>
      <c r="H27" s="47" t="s">
        <v>302</v>
      </c>
      <c r="I27" s="55">
        <v>1560</v>
      </c>
      <c r="J27" s="48" t="s">
        <v>286</v>
      </c>
      <c r="K27" s="47"/>
      <c r="L27" s="47" t="s">
        <v>302</v>
      </c>
      <c r="M27" s="56" t="s">
        <v>393</v>
      </c>
      <c r="N27" s="48" t="s">
        <v>325</v>
      </c>
      <c r="O27" s="47"/>
      <c r="P27" s="47" t="s">
        <v>302</v>
      </c>
      <c r="Q27" s="55">
        <v>268515</v>
      </c>
      <c r="R27" s="48" t="s">
        <v>286</v>
      </c>
    </row>
    <row r="28" spans="1:26" ht="15.75" thickTop="1" x14ac:dyDescent="0.25">
      <c r="A28" s="11"/>
      <c r="B28" s="62"/>
      <c r="C28" s="62" t="s">
        <v>286</v>
      </c>
      <c r="D28" s="65"/>
      <c r="E28" s="65"/>
      <c r="F28" s="62"/>
      <c r="G28" s="62" t="s">
        <v>286</v>
      </c>
      <c r="H28" s="65"/>
      <c r="I28" s="65"/>
      <c r="J28" s="62"/>
      <c r="K28" s="62" t="s">
        <v>286</v>
      </c>
      <c r="L28" s="65"/>
      <c r="M28" s="65"/>
      <c r="N28" s="62"/>
      <c r="O28" s="62"/>
      <c r="P28" s="65"/>
      <c r="Q28" s="65"/>
    </row>
    <row r="29" spans="1:26" x14ac:dyDescent="0.25">
      <c r="A29" s="11" t="s">
        <v>1040</v>
      </c>
      <c r="B29" s="42" t="s">
        <v>394</v>
      </c>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x14ac:dyDescent="0.25">
      <c r="A31" s="11"/>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11"/>
      <c r="B32" s="4"/>
      <c r="C32" s="4"/>
      <c r="D32" s="4"/>
      <c r="E32" s="4"/>
      <c r="F32" s="4"/>
      <c r="G32" s="4"/>
      <c r="H32" s="4"/>
      <c r="I32" s="4"/>
      <c r="J32" s="4"/>
      <c r="K32" s="4"/>
      <c r="L32" s="4"/>
      <c r="M32" s="4"/>
      <c r="N32" s="4"/>
      <c r="O32" s="4"/>
      <c r="P32" s="4"/>
      <c r="Q32" s="4"/>
      <c r="R32" s="4"/>
    </row>
    <row r="33" spans="1:26" ht="15" customHeight="1" x14ac:dyDescent="0.25">
      <c r="A33" s="11"/>
      <c r="B33" s="10"/>
      <c r="C33" s="10" t="s">
        <v>286</v>
      </c>
      <c r="D33" s="29" t="s">
        <v>376</v>
      </c>
      <c r="E33" s="29"/>
      <c r="F33" s="10"/>
      <c r="G33" s="10" t="s">
        <v>286</v>
      </c>
      <c r="H33" s="29" t="s">
        <v>378</v>
      </c>
      <c r="I33" s="29"/>
      <c r="J33" s="10"/>
      <c r="K33" s="10" t="s">
        <v>286</v>
      </c>
      <c r="L33" s="29" t="s">
        <v>378</v>
      </c>
      <c r="M33" s="29"/>
      <c r="N33" s="10"/>
      <c r="O33" s="10" t="s">
        <v>286</v>
      </c>
      <c r="P33" s="29" t="s">
        <v>344</v>
      </c>
      <c r="Q33" s="29"/>
      <c r="R33" s="10"/>
    </row>
    <row r="34" spans="1:26" ht="15" customHeight="1" x14ac:dyDescent="0.25">
      <c r="A34" s="11"/>
      <c r="B34" s="10"/>
      <c r="C34" s="10"/>
      <c r="D34" s="29" t="s">
        <v>377</v>
      </c>
      <c r="E34" s="29"/>
      <c r="F34" s="10"/>
      <c r="G34" s="10"/>
      <c r="H34" s="29" t="s">
        <v>395</v>
      </c>
      <c r="I34" s="29"/>
      <c r="J34" s="10"/>
      <c r="K34" s="10"/>
      <c r="L34" s="29" t="s">
        <v>395</v>
      </c>
      <c r="M34" s="29"/>
      <c r="N34" s="10"/>
      <c r="O34" s="10"/>
      <c r="P34" s="29" t="s">
        <v>345</v>
      </c>
      <c r="Q34" s="29"/>
      <c r="R34" s="10"/>
    </row>
    <row r="35" spans="1:26" ht="15.75" thickBot="1" x14ac:dyDescent="0.3">
      <c r="A35" s="11"/>
      <c r="B35" s="10"/>
      <c r="C35" s="10"/>
      <c r="D35" s="30"/>
      <c r="E35" s="30"/>
      <c r="F35" s="10"/>
      <c r="G35" s="10"/>
      <c r="H35" s="30" t="s">
        <v>380</v>
      </c>
      <c r="I35" s="30"/>
      <c r="J35" s="10"/>
      <c r="K35" s="10"/>
      <c r="L35" s="30" t="s">
        <v>381</v>
      </c>
      <c r="M35" s="30"/>
      <c r="N35" s="10"/>
      <c r="O35" s="10"/>
      <c r="P35" s="30"/>
      <c r="Q35" s="30"/>
      <c r="R35" s="10"/>
    </row>
    <row r="36" spans="1:26" x14ac:dyDescent="0.25">
      <c r="A36" s="11"/>
      <c r="B36" s="78" t="s">
        <v>382</v>
      </c>
      <c r="C36" s="20" t="s">
        <v>286</v>
      </c>
      <c r="D36" s="20"/>
      <c r="E36" s="20"/>
      <c r="F36" s="20"/>
      <c r="G36" s="20" t="s">
        <v>286</v>
      </c>
      <c r="H36" s="20"/>
      <c r="I36" s="20"/>
      <c r="J36" s="20"/>
      <c r="K36" s="20" t="s">
        <v>286</v>
      </c>
      <c r="L36" s="20"/>
      <c r="M36" s="20"/>
      <c r="N36" s="20"/>
      <c r="O36" s="20" t="s">
        <v>286</v>
      </c>
      <c r="P36" s="20"/>
      <c r="Q36" s="20"/>
      <c r="R36" s="20"/>
    </row>
    <row r="37" spans="1:26" ht="30" x14ac:dyDescent="0.25">
      <c r="A37" s="11"/>
      <c r="B37" s="2" t="s">
        <v>383</v>
      </c>
      <c r="C37" s="4" t="s">
        <v>286</v>
      </c>
      <c r="D37" s="4" t="s">
        <v>302</v>
      </c>
      <c r="E37" s="24">
        <v>5550</v>
      </c>
      <c r="F37" t="s">
        <v>286</v>
      </c>
      <c r="G37" s="4" t="s">
        <v>286</v>
      </c>
      <c r="H37" s="4" t="s">
        <v>302</v>
      </c>
      <c r="I37" s="25">
        <v>162</v>
      </c>
      <c r="J37" t="s">
        <v>286</v>
      </c>
      <c r="K37" s="4" t="s">
        <v>286</v>
      </c>
      <c r="L37" s="4" t="s">
        <v>302</v>
      </c>
      <c r="M37" s="25" t="s">
        <v>396</v>
      </c>
      <c r="N37" t="s">
        <v>325</v>
      </c>
      <c r="O37" s="4" t="s">
        <v>286</v>
      </c>
      <c r="P37" s="4" t="s">
        <v>302</v>
      </c>
      <c r="Q37" s="24">
        <v>5625</v>
      </c>
      <c r="R37" t="s">
        <v>286</v>
      </c>
    </row>
    <row r="38" spans="1:26" x14ac:dyDescent="0.25">
      <c r="A38" s="11"/>
      <c r="B38" s="19" t="s">
        <v>397</v>
      </c>
      <c r="C38" s="20" t="s">
        <v>286</v>
      </c>
      <c r="D38" s="20"/>
      <c r="E38" s="21">
        <v>38587</v>
      </c>
      <c r="F38" s="22" t="s">
        <v>286</v>
      </c>
      <c r="G38" s="20" t="s">
        <v>286</v>
      </c>
      <c r="H38" s="20"/>
      <c r="I38" s="23">
        <v>555</v>
      </c>
      <c r="J38" s="22" t="s">
        <v>286</v>
      </c>
      <c r="K38" s="20" t="s">
        <v>286</v>
      </c>
      <c r="L38" s="20"/>
      <c r="M38" s="23" t="s">
        <v>398</v>
      </c>
      <c r="N38" s="22" t="s">
        <v>325</v>
      </c>
      <c r="O38" s="20" t="s">
        <v>286</v>
      </c>
      <c r="P38" s="20"/>
      <c r="Q38" s="21">
        <v>38580</v>
      </c>
      <c r="R38" s="22" t="s">
        <v>286</v>
      </c>
    </row>
    <row r="39" spans="1:26" ht="15.75" thickBot="1" x14ac:dyDescent="0.3">
      <c r="A39" s="11"/>
      <c r="B39" s="2" t="s">
        <v>399</v>
      </c>
      <c r="C39" s="4" t="s">
        <v>286</v>
      </c>
      <c r="D39" s="4"/>
      <c r="E39" s="24">
        <v>9195</v>
      </c>
      <c r="F39" t="s">
        <v>286</v>
      </c>
      <c r="G39" s="4" t="s">
        <v>286</v>
      </c>
      <c r="H39" s="4"/>
      <c r="I39" s="25">
        <v>351</v>
      </c>
      <c r="J39" t="s">
        <v>286</v>
      </c>
      <c r="K39" s="4" t="s">
        <v>286</v>
      </c>
      <c r="L39" s="4"/>
      <c r="M39" s="25" t="s">
        <v>400</v>
      </c>
      <c r="N39" t="s">
        <v>325</v>
      </c>
      <c r="O39" s="4" t="s">
        <v>286</v>
      </c>
      <c r="P39" s="4"/>
      <c r="Q39" s="24">
        <v>9536</v>
      </c>
      <c r="R39" t="s">
        <v>286</v>
      </c>
    </row>
    <row r="40" spans="1:26" x14ac:dyDescent="0.25">
      <c r="A40" s="11"/>
      <c r="B40" s="26"/>
      <c r="C40" s="26" t="s">
        <v>286</v>
      </c>
      <c r="D40" s="27"/>
      <c r="E40" s="27"/>
      <c r="F40" s="26"/>
      <c r="G40" s="26" t="s">
        <v>286</v>
      </c>
      <c r="H40" s="27"/>
      <c r="I40" s="27"/>
      <c r="J40" s="26"/>
      <c r="K40" s="26" t="s">
        <v>286</v>
      </c>
      <c r="L40" s="27"/>
      <c r="M40" s="27"/>
      <c r="N40" s="26"/>
      <c r="O40" s="26" t="s">
        <v>286</v>
      </c>
      <c r="P40" s="27"/>
      <c r="Q40" s="27"/>
      <c r="R40" s="26"/>
    </row>
    <row r="41" spans="1:26" ht="15.75" thickBot="1" x14ac:dyDescent="0.3">
      <c r="A41" s="11"/>
      <c r="B41" s="19" t="s">
        <v>132</v>
      </c>
      <c r="C41" s="20"/>
      <c r="D41" s="20" t="s">
        <v>302</v>
      </c>
      <c r="E41" s="21">
        <v>53332</v>
      </c>
      <c r="F41" s="22" t="s">
        <v>286</v>
      </c>
      <c r="G41" s="20"/>
      <c r="H41" s="20" t="s">
        <v>302</v>
      </c>
      <c r="I41" s="21">
        <v>1068</v>
      </c>
      <c r="J41" s="22" t="s">
        <v>286</v>
      </c>
      <c r="K41" s="20"/>
      <c r="L41" s="20" t="s">
        <v>302</v>
      </c>
      <c r="M41" s="23" t="s">
        <v>401</v>
      </c>
      <c r="N41" s="22" t="s">
        <v>325</v>
      </c>
      <c r="O41" s="20"/>
      <c r="P41" s="20" t="s">
        <v>302</v>
      </c>
      <c r="Q41" s="21">
        <v>53741</v>
      </c>
      <c r="R41" s="22" t="s">
        <v>286</v>
      </c>
    </row>
    <row r="42" spans="1:26" ht="15.75" thickTop="1" x14ac:dyDescent="0.25">
      <c r="A42" s="11"/>
      <c r="B42" s="26"/>
      <c r="C42" s="26" t="s">
        <v>286</v>
      </c>
      <c r="D42" s="28"/>
      <c r="E42" s="28"/>
      <c r="F42" s="26"/>
      <c r="G42" s="26" t="s">
        <v>286</v>
      </c>
      <c r="H42" s="28"/>
      <c r="I42" s="28"/>
      <c r="J42" s="26"/>
      <c r="K42" s="26" t="s">
        <v>286</v>
      </c>
      <c r="L42" s="28"/>
      <c r="M42" s="28"/>
      <c r="N42" s="26"/>
      <c r="O42" s="26" t="s">
        <v>286</v>
      </c>
      <c r="P42" s="28"/>
      <c r="Q42" s="28"/>
      <c r="R42" s="26"/>
    </row>
    <row r="43" spans="1:26"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x14ac:dyDescent="0.25">
      <c r="A44" s="11"/>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11"/>
      <c r="B45" s="4"/>
      <c r="C45" s="4"/>
      <c r="D45" s="4"/>
      <c r="E45" s="4"/>
      <c r="F45" s="4"/>
      <c r="G45" s="4"/>
      <c r="H45" s="4"/>
      <c r="I45" s="4"/>
      <c r="J45" s="4"/>
      <c r="K45" s="4"/>
      <c r="L45" s="4"/>
      <c r="M45" s="4"/>
      <c r="N45" s="4"/>
      <c r="O45" s="4"/>
      <c r="P45" s="4"/>
      <c r="Q45" s="4"/>
      <c r="R45" s="4"/>
    </row>
    <row r="46" spans="1:26" ht="15" customHeight="1" x14ac:dyDescent="0.25">
      <c r="A46" s="11"/>
      <c r="B46" s="10"/>
      <c r="C46" s="10" t="s">
        <v>286</v>
      </c>
      <c r="D46" s="29" t="s">
        <v>378</v>
      </c>
      <c r="E46" s="29"/>
      <c r="F46" s="10"/>
      <c r="G46" s="10" t="s">
        <v>286</v>
      </c>
      <c r="H46" s="29" t="s">
        <v>378</v>
      </c>
      <c r="I46" s="29"/>
      <c r="J46" s="10"/>
      <c r="K46" s="10" t="s">
        <v>286</v>
      </c>
      <c r="L46" s="29" t="s">
        <v>378</v>
      </c>
      <c r="M46" s="29"/>
      <c r="N46" s="10"/>
      <c r="O46" s="10" t="s">
        <v>286</v>
      </c>
      <c r="P46" s="29" t="s">
        <v>344</v>
      </c>
      <c r="Q46" s="29"/>
      <c r="R46" s="10"/>
    </row>
    <row r="47" spans="1:26" ht="15" customHeight="1" x14ac:dyDescent="0.25">
      <c r="A47" s="11"/>
      <c r="B47" s="10"/>
      <c r="C47" s="10"/>
      <c r="D47" s="29" t="s">
        <v>376</v>
      </c>
      <c r="E47" s="29"/>
      <c r="F47" s="10"/>
      <c r="G47" s="10"/>
      <c r="H47" s="29" t="s">
        <v>395</v>
      </c>
      <c r="I47" s="29"/>
      <c r="J47" s="10"/>
      <c r="K47" s="10"/>
      <c r="L47" s="29" t="s">
        <v>395</v>
      </c>
      <c r="M47" s="29"/>
      <c r="N47" s="10"/>
      <c r="O47" s="10"/>
      <c r="P47" s="29" t="s">
        <v>345</v>
      </c>
      <c r="Q47" s="29"/>
      <c r="R47" s="10"/>
    </row>
    <row r="48" spans="1:26" ht="15.75" thickBot="1" x14ac:dyDescent="0.3">
      <c r="A48" s="11"/>
      <c r="B48" s="10"/>
      <c r="C48" s="10"/>
      <c r="D48" s="30" t="s">
        <v>377</v>
      </c>
      <c r="E48" s="30"/>
      <c r="F48" s="10"/>
      <c r="G48" s="10"/>
      <c r="H48" s="30" t="s">
        <v>380</v>
      </c>
      <c r="I48" s="30"/>
      <c r="J48" s="10"/>
      <c r="K48" s="10"/>
      <c r="L48" s="30" t="s">
        <v>381</v>
      </c>
      <c r="M48" s="30"/>
      <c r="N48" s="10"/>
      <c r="O48" s="10"/>
      <c r="P48" s="30"/>
      <c r="Q48" s="30"/>
      <c r="R48" s="10"/>
    </row>
    <row r="49" spans="1:26" x14ac:dyDescent="0.25">
      <c r="A49" s="11"/>
      <c r="B49" s="78" t="s">
        <v>390</v>
      </c>
      <c r="C49" s="20" t="s">
        <v>286</v>
      </c>
      <c r="D49" s="20"/>
      <c r="E49" s="20"/>
      <c r="F49" s="20"/>
      <c r="G49" s="20" t="s">
        <v>286</v>
      </c>
      <c r="H49" s="20"/>
      <c r="I49" s="20"/>
      <c r="J49" s="20"/>
      <c r="K49" s="20" t="s">
        <v>286</v>
      </c>
      <c r="L49" s="20"/>
      <c r="M49" s="20"/>
      <c r="N49" s="20"/>
      <c r="O49" s="20" t="s">
        <v>286</v>
      </c>
      <c r="P49" s="20"/>
      <c r="Q49" s="20"/>
      <c r="R49" s="20"/>
    </row>
    <row r="50" spans="1:26" ht="30" x14ac:dyDescent="0.25">
      <c r="A50" s="11"/>
      <c r="B50" s="2" t="s">
        <v>383</v>
      </c>
      <c r="C50" s="4" t="s">
        <v>286</v>
      </c>
      <c r="D50" s="4" t="s">
        <v>302</v>
      </c>
      <c r="E50" s="24">
        <v>8225</v>
      </c>
      <c r="F50" t="s">
        <v>286</v>
      </c>
      <c r="G50" s="4" t="s">
        <v>286</v>
      </c>
      <c r="H50" s="4" t="s">
        <v>302</v>
      </c>
      <c r="I50" s="25">
        <v>12</v>
      </c>
      <c r="J50" t="s">
        <v>286</v>
      </c>
      <c r="K50" s="4" t="s">
        <v>286</v>
      </c>
      <c r="L50" s="4" t="s">
        <v>302</v>
      </c>
      <c r="M50" s="25" t="s">
        <v>402</v>
      </c>
      <c r="N50" t="s">
        <v>325</v>
      </c>
      <c r="O50" s="4" t="s">
        <v>286</v>
      </c>
      <c r="P50" s="4" t="s">
        <v>302</v>
      </c>
      <c r="Q50" s="24">
        <v>7753</v>
      </c>
      <c r="R50" t="s">
        <v>286</v>
      </c>
    </row>
    <row r="51" spans="1:26" x14ac:dyDescent="0.25">
      <c r="A51" s="11"/>
      <c r="B51" s="19" t="s">
        <v>397</v>
      </c>
      <c r="C51" s="20" t="s">
        <v>286</v>
      </c>
      <c r="D51" s="20"/>
      <c r="E51" s="21">
        <v>39043</v>
      </c>
      <c r="F51" s="22" t="s">
        <v>286</v>
      </c>
      <c r="G51" s="20" t="s">
        <v>286</v>
      </c>
      <c r="H51" s="20"/>
      <c r="I51" s="23">
        <v>293</v>
      </c>
      <c r="J51" s="22" t="s">
        <v>286</v>
      </c>
      <c r="K51" s="20" t="s">
        <v>286</v>
      </c>
      <c r="L51" s="20"/>
      <c r="M51" s="23" t="s">
        <v>403</v>
      </c>
      <c r="N51" s="22" t="s">
        <v>325</v>
      </c>
      <c r="O51" s="20" t="s">
        <v>286</v>
      </c>
      <c r="P51" s="20"/>
      <c r="Q51" s="21">
        <v>37275</v>
      </c>
      <c r="R51" s="22" t="s">
        <v>286</v>
      </c>
    </row>
    <row r="52" spans="1:26" ht="15.75" thickBot="1" x14ac:dyDescent="0.3">
      <c r="A52" s="11"/>
      <c r="B52" s="2" t="s">
        <v>399</v>
      </c>
      <c r="C52" s="4" t="s">
        <v>286</v>
      </c>
      <c r="D52" s="4"/>
      <c r="E52" s="24">
        <v>9307</v>
      </c>
      <c r="F52" t="s">
        <v>286</v>
      </c>
      <c r="G52" s="4" t="s">
        <v>286</v>
      </c>
      <c r="H52" s="4"/>
      <c r="I52" s="25">
        <v>89</v>
      </c>
      <c r="J52" t="s">
        <v>286</v>
      </c>
      <c r="K52" s="4" t="s">
        <v>286</v>
      </c>
      <c r="L52" s="4"/>
      <c r="M52" s="25" t="s">
        <v>404</v>
      </c>
      <c r="N52" t="s">
        <v>325</v>
      </c>
      <c r="O52" s="4" t="s">
        <v>286</v>
      </c>
      <c r="P52" s="4"/>
      <c r="Q52" s="24">
        <v>8976</v>
      </c>
      <c r="R52" t="s">
        <v>286</v>
      </c>
    </row>
    <row r="53" spans="1:26" x14ac:dyDescent="0.25">
      <c r="A53" s="11"/>
      <c r="B53" s="26"/>
      <c r="C53" s="26" t="s">
        <v>286</v>
      </c>
      <c r="D53" s="27"/>
      <c r="E53" s="27"/>
      <c r="F53" s="26"/>
      <c r="G53" s="26" t="s">
        <v>286</v>
      </c>
      <c r="H53" s="27"/>
      <c r="I53" s="27"/>
      <c r="J53" s="26"/>
      <c r="K53" s="26" t="s">
        <v>286</v>
      </c>
      <c r="L53" s="27"/>
      <c r="M53" s="27"/>
      <c r="N53" s="26"/>
      <c r="O53" s="26" t="s">
        <v>286</v>
      </c>
      <c r="P53" s="27"/>
      <c r="Q53" s="27"/>
      <c r="R53" s="26"/>
    </row>
    <row r="54" spans="1:26" ht="15.75" thickBot="1" x14ac:dyDescent="0.3">
      <c r="A54" s="11"/>
      <c r="B54" s="19" t="s">
        <v>132</v>
      </c>
      <c r="C54" s="20"/>
      <c r="D54" s="20" t="s">
        <v>302</v>
      </c>
      <c r="E54" s="21">
        <v>56575</v>
      </c>
      <c r="F54" s="22" t="s">
        <v>286</v>
      </c>
      <c r="G54" s="20"/>
      <c r="H54" s="20" t="s">
        <v>302</v>
      </c>
      <c r="I54" s="23">
        <v>394</v>
      </c>
      <c r="J54" s="22" t="s">
        <v>286</v>
      </c>
      <c r="K54" s="20"/>
      <c r="L54" s="20" t="s">
        <v>302</v>
      </c>
      <c r="M54" s="23" t="s">
        <v>405</v>
      </c>
      <c r="N54" s="22" t="s">
        <v>325</v>
      </c>
      <c r="O54" s="20"/>
      <c r="P54" s="20" t="s">
        <v>302</v>
      </c>
      <c r="Q54" s="21">
        <v>54004</v>
      </c>
      <c r="R54" s="22" t="s">
        <v>286</v>
      </c>
    </row>
    <row r="55" spans="1:26" ht="15.75" thickTop="1" x14ac:dyDescent="0.25">
      <c r="A55" s="11"/>
      <c r="B55" s="26"/>
      <c r="C55" s="26" t="s">
        <v>286</v>
      </c>
      <c r="D55" s="28"/>
      <c r="E55" s="28"/>
      <c r="F55" s="26"/>
      <c r="G55" s="26" t="s">
        <v>286</v>
      </c>
      <c r="H55" s="28"/>
      <c r="I55" s="28"/>
      <c r="J55" s="26"/>
      <c r="K55" s="26" t="s">
        <v>286</v>
      </c>
      <c r="L55" s="28"/>
      <c r="M55" s="28"/>
      <c r="N55" s="26"/>
      <c r="O55" s="26" t="s">
        <v>286</v>
      </c>
      <c r="P55" s="28"/>
      <c r="Q55" s="28"/>
      <c r="R55" s="26"/>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5">
      <c r="A57" s="11"/>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x14ac:dyDescent="0.25">
      <c r="A58" s="11" t="s">
        <v>1041</v>
      </c>
      <c r="B58" s="42" t="s">
        <v>406</v>
      </c>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x14ac:dyDescent="0.25">
      <c r="A60" s="11"/>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11"/>
      <c r="B61" s="4"/>
      <c r="C61" s="4"/>
      <c r="D61" s="4"/>
      <c r="E61" s="4"/>
      <c r="F61" s="4"/>
      <c r="G61" s="4"/>
      <c r="H61" s="4"/>
      <c r="I61" s="4"/>
      <c r="J61" s="4"/>
    </row>
    <row r="62" spans="1:26" ht="15.75" thickBot="1" x14ac:dyDescent="0.3">
      <c r="A62" s="11"/>
      <c r="B62" s="4"/>
      <c r="C62" s="4" t="s">
        <v>286</v>
      </c>
      <c r="D62" s="30">
        <v>2014</v>
      </c>
      <c r="E62" s="30"/>
      <c r="F62" s="4"/>
      <c r="G62" s="4" t="s">
        <v>286</v>
      </c>
      <c r="H62" s="30">
        <v>2013</v>
      </c>
      <c r="I62" s="30"/>
      <c r="J62" s="4"/>
    </row>
    <row r="63" spans="1:26" x14ac:dyDescent="0.25">
      <c r="A63" s="11"/>
      <c r="B63" s="19" t="s">
        <v>407</v>
      </c>
      <c r="C63" s="20" t="s">
        <v>286</v>
      </c>
      <c r="D63" s="20" t="s">
        <v>302</v>
      </c>
      <c r="E63" s="21">
        <v>44181</v>
      </c>
      <c r="F63" s="22" t="s">
        <v>286</v>
      </c>
      <c r="G63" s="20" t="s">
        <v>286</v>
      </c>
      <c r="H63" s="20" t="s">
        <v>302</v>
      </c>
      <c r="I63" s="21">
        <v>16290</v>
      </c>
      <c r="J63" s="22" t="s">
        <v>286</v>
      </c>
    </row>
    <row r="64" spans="1:26" x14ac:dyDescent="0.25">
      <c r="A64" s="11"/>
      <c r="B64" s="2" t="s">
        <v>408</v>
      </c>
      <c r="C64" s="4" t="s">
        <v>286</v>
      </c>
      <c r="D64" s="4"/>
      <c r="E64" s="25">
        <v>422</v>
      </c>
      <c r="F64" t="s">
        <v>286</v>
      </c>
      <c r="G64" s="4" t="s">
        <v>286</v>
      </c>
      <c r="H64" s="4"/>
      <c r="I64" s="25">
        <v>163</v>
      </c>
      <c r="J64" t="s">
        <v>286</v>
      </c>
    </row>
    <row r="65" spans="1:26" x14ac:dyDescent="0.25">
      <c r="A65" s="11"/>
      <c r="B65" s="19" t="s">
        <v>409</v>
      </c>
      <c r="C65" s="20" t="s">
        <v>286</v>
      </c>
      <c r="D65" s="20"/>
      <c r="E65" s="23" t="s">
        <v>410</v>
      </c>
      <c r="F65" s="22" t="s">
        <v>325</v>
      </c>
      <c r="G65" s="20" t="s">
        <v>286</v>
      </c>
      <c r="H65" s="20"/>
      <c r="I65" s="23" t="s">
        <v>411</v>
      </c>
      <c r="J65" s="22" t="s">
        <v>325</v>
      </c>
    </row>
    <row r="66" spans="1:26" x14ac:dyDescent="0.25">
      <c r="A66" s="11" t="s">
        <v>1042</v>
      </c>
      <c r="B66" s="42" t="s">
        <v>412</v>
      </c>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x14ac:dyDescent="0.25">
      <c r="A68" s="11"/>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x14ac:dyDescent="0.25">
      <c r="A69" s="11"/>
      <c r="B69" s="4"/>
      <c r="C69" s="4"/>
      <c r="D69" s="4"/>
      <c r="E69" s="4"/>
      <c r="F69" s="4"/>
      <c r="G69" s="4"/>
      <c r="H69" s="4"/>
      <c r="I69" s="4"/>
      <c r="J69" s="4"/>
    </row>
    <row r="70" spans="1:26" ht="15.75" thickBot="1" x14ac:dyDescent="0.3">
      <c r="A70" s="11"/>
      <c r="B70" s="4"/>
      <c r="C70" s="4" t="s">
        <v>286</v>
      </c>
      <c r="D70" s="30" t="s">
        <v>382</v>
      </c>
      <c r="E70" s="30"/>
      <c r="F70" s="30"/>
      <c r="G70" s="30"/>
      <c r="H70" s="30"/>
      <c r="I70" s="30"/>
      <c r="J70" s="4"/>
    </row>
    <row r="71" spans="1:26" ht="15" customHeight="1" x14ac:dyDescent="0.25">
      <c r="A71" s="11"/>
      <c r="B71" s="10"/>
      <c r="C71" s="10" t="s">
        <v>286</v>
      </c>
      <c r="D71" s="36" t="s">
        <v>376</v>
      </c>
      <c r="E71" s="36"/>
      <c r="F71" s="37"/>
      <c r="G71" s="37" t="s">
        <v>286</v>
      </c>
      <c r="H71" s="36" t="s">
        <v>344</v>
      </c>
      <c r="I71" s="36"/>
      <c r="J71" s="10"/>
    </row>
    <row r="72" spans="1:26" ht="15.75" thickBot="1" x14ac:dyDescent="0.3">
      <c r="A72" s="11"/>
      <c r="B72" s="10"/>
      <c r="C72" s="10"/>
      <c r="D72" s="30" t="s">
        <v>377</v>
      </c>
      <c r="E72" s="30"/>
      <c r="F72" s="10"/>
      <c r="G72" s="10"/>
      <c r="H72" s="30" t="s">
        <v>345</v>
      </c>
      <c r="I72" s="30"/>
      <c r="J72" s="10"/>
    </row>
    <row r="73" spans="1:26" x14ac:dyDescent="0.25">
      <c r="A73" s="11"/>
      <c r="B73" s="19" t="s">
        <v>413</v>
      </c>
      <c r="C73" s="20" t="s">
        <v>286</v>
      </c>
      <c r="D73" s="20"/>
      <c r="E73" s="20"/>
      <c r="F73" s="20"/>
      <c r="G73" s="20" t="s">
        <v>286</v>
      </c>
      <c r="H73" s="20"/>
      <c r="I73" s="20"/>
      <c r="J73" s="20"/>
    </row>
    <row r="74" spans="1:26" x14ac:dyDescent="0.25">
      <c r="A74" s="11"/>
      <c r="B74" s="2" t="s">
        <v>414</v>
      </c>
      <c r="C74" s="4" t="s">
        <v>286</v>
      </c>
      <c r="D74" s="4" t="s">
        <v>302</v>
      </c>
      <c r="E74" s="24">
        <v>30000</v>
      </c>
      <c r="F74" t="s">
        <v>286</v>
      </c>
      <c r="G74" s="4" t="s">
        <v>286</v>
      </c>
      <c r="H74" s="4" t="s">
        <v>302</v>
      </c>
      <c r="I74" s="24">
        <v>29999</v>
      </c>
      <c r="J74" t="s">
        <v>286</v>
      </c>
    </row>
    <row r="75" spans="1:26" x14ac:dyDescent="0.25">
      <c r="A75" s="11"/>
      <c r="B75" s="19" t="s">
        <v>415</v>
      </c>
      <c r="C75" s="20" t="s">
        <v>286</v>
      </c>
      <c r="D75" s="22"/>
      <c r="E75" s="33" t="s">
        <v>317</v>
      </c>
      <c r="F75" s="22"/>
      <c r="G75" s="20" t="s">
        <v>286</v>
      </c>
      <c r="H75" s="22"/>
      <c r="I75" s="33" t="s">
        <v>317</v>
      </c>
      <c r="J75" s="22"/>
    </row>
    <row r="76" spans="1:26" x14ac:dyDescent="0.25">
      <c r="A76" s="11"/>
      <c r="B76" s="2" t="s">
        <v>416</v>
      </c>
      <c r="C76" s="4" t="s">
        <v>286</v>
      </c>
      <c r="E76" s="32" t="s">
        <v>317</v>
      </c>
      <c r="G76" s="4" t="s">
        <v>286</v>
      </c>
      <c r="I76" s="32" t="s">
        <v>317</v>
      </c>
    </row>
    <row r="77" spans="1:26" x14ac:dyDescent="0.25">
      <c r="A77" s="11"/>
      <c r="B77" s="19" t="s">
        <v>417</v>
      </c>
      <c r="C77" s="20" t="s">
        <v>286</v>
      </c>
      <c r="D77" s="20"/>
      <c r="E77" s="21">
        <v>7796</v>
      </c>
      <c r="F77" s="22" t="s">
        <v>286</v>
      </c>
      <c r="G77" s="20" t="s">
        <v>286</v>
      </c>
      <c r="H77" s="20"/>
      <c r="I77" s="21">
        <v>7948</v>
      </c>
      <c r="J77" s="22" t="s">
        <v>286</v>
      </c>
    </row>
    <row r="78" spans="1:26" x14ac:dyDescent="0.25">
      <c r="A78" s="11"/>
      <c r="B78" s="2" t="s">
        <v>418</v>
      </c>
      <c r="C78" s="4" t="s">
        <v>286</v>
      </c>
      <c r="D78" s="4"/>
      <c r="E78" s="24">
        <v>12274</v>
      </c>
      <c r="F78" t="s">
        <v>286</v>
      </c>
      <c r="G78" s="4" t="s">
        <v>286</v>
      </c>
      <c r="H78" s="4"/>
      <c r="I78" s="24">
        <v>12226</v>
      </c>
      <c r="J78" t="s">
        <v>286</v>
      </c>
    </row>
    <row r="79" spans="1:26" ht="30" x14ac:dyDescent="0.25">
      <c r="A79" s="11"/>
      <c r="B79" s="19" t="s">
        <v>388</v>
      </c>
      <c r="C79" s="20" t="s">
        <v>286</v>
      </c>
      <c r="D79" s="20"/>
      <c r="E79" s="21">
        <v>6432</v>
      </c>
      <c r="F79" s="22" t="s">
        <v>286</v>
      </c>
      <c r="G79" s="20" t="s">
        <v>286</v>
      </c>
      <c r="H79" s="20"/>
      <c r="I79" s="21">
        <v>6465</v>
      </c>
      <c r="J79" s="22" t="s">
        <v>286</v>
      </c>
    </row>
    <row r="80" spans="1:26" ht="30.75" thickBot="1" x14ac:dyDescent="0.3">
      <c r="A80" s="11"/>
      <c r="B80" s="2" t="s">
        <v>386</v>
      </c>
      <c r="C80" s="4" t="s">
        <v>286</v>
      </c>
      <c r="D80" s="4"/>
      <c r="E80" s="24">
        <v>335677</v>
      </c>
      <c r="F80" t="s">
        <v>286</v>
      </c>
      <c r="G80" s="4" t="s">
        <v>286</v>
      </c>
      <c r="H80" s="4"/>
      <c r="I80" s="24">
        <v>339067</v>
      </c>
      <c r="J80" t="s">
        <v>286</v>
      </c>
    </row>
    <row r="81" spans="1:26" x14ac:dyDescent="0.25">
      <c r="A81" s="11"/>
      <c r="B81" s="26"/>
      <c r="C81" s="26" t="s">
        <v>286</v>
      </c>
      <c r="D81" s="27"/>
      <c r="E81" s="27"/>
      <c r="F81" s="26"/>
      <c r="G81" s="26" t="s">
        <v>286</v>
      </c>
      <c r="H81" s="27"/>
      <c r="I81" s="27"/>
      <c r="J81" s="26"/>
    </row>
    <row r="82" spans="1:26" ht="15.75" thickBot="1" x14ac:dyDescent="0.3">
      <c r="A82" s="11"/>
      <c r="B82" s="19" t="s">
        <v>132</v>
      </c>
      <c r="C82" s="20"/>
      <c r="D82" s="20" t="s">
        <v>302</v>
      </c>
      <c r="E82" s="21">
        <v>392179</v>
      </c>
      <c r="F82" s="22" t="s">
        <v>286</v>
      </c>
      <c r="G82" s="20"/>
      <c r="H82" s="20" t="s">
        <v>302</v>
      </c>
      <c r="I82" s="21">
        <v>395705</v>
      </c>
      <c r="J82" s="22" t="s">
        <v>286</v>
      </c>
    </row>
    <row r="83" spans="1:26" ht="15.75" thickTop="1" x14ac:dyDescent="0.25">
      <c r="A83" s="11"/>
      <c r="B83" s="26"/>
      <c r="C83" s="26" t="s">
        <v>286</v>
      </c>
      <c r="D83" s="28"/>
      <c r="E83" s="28"/>
      <c r="F83" s="26"/>
      <c r="G83" s="26" t="s">
        <v>286</v>
      </c>
      <c r="H83" s="28"/>
      <c r="I83" s="28"/>
      <c r="J83" s="26"/>
    </row>
    <row r="84" spans="1:26" x14ac:dyDescent="0.25">
      <c r="A84" s="11"/>
      <c r="B84" s="2" t="s">
        <v>419</v>
      </c>
      <c r="C84" s="4"/>
      <c r="D84" s="4"/>
      <c r="E84" s="4"/>
      <c r="F84" s="4"/>
      <c r="G84" s="4"/>
      <c r="H84" s="4"/>
      <c r="I84" s="4"/>
      <c r="J84" s="4"/>
    </row>
    <row r="85" spans="1:26" x14ac:dyDescent="0.25">
      <c r="A85" s="11"/>
      <c r="B85" s="19" t="s">
        <v>414</v>
      </c>
      <c r="C85" s="20"/>
      <c r="D85" s="20" t="s">
        <v>302</v>
      </c>
      <c r="E85" s="23">
        <v>250</v>
      </c>
      <c r="F85" s="22" t="s">
        <v>286</v>
      </c>
      <c r="G85" s="20"/>
      <c r="H85" s="20" t="s">
        <v>302</v>
      </c>
      <c r="I85" s="23">
        <v>251</v>
      </c>
      <c r="J85" s="22" t="s">
        <v>286</v>
      </c>
    </row>
    <row r="86" spans="1:26" x14ac:dyDescent="0.25">
      <c r="A86" s="11"/>
      <c r="B86" s="2" t="s">
        <v>416</v>
      </c>
      <c r="C86" s="4"/>
      <c r="D86" s="4"/>
      <c r="E86" s="24">
        <v>1419</v>
      </c>
      <c r="F86" t="s">
        <v>286</v>
      </c>
      <c r="G86" s="4"/>
      <c r="H86" s="4"/>
      <c r="I86" s="24">
        <v>1478</v>
      </c>
      <c r="J86" t="s">
        <v>286</v>
      </c>
    </row>
    <row r="87" spans="1:26" x14ac:dyDescent="0.25">
      <c r="A87" s="11"/>
      <c r="B87" s="19" t="s">
        <v>417</v>
      </c>
      <c r="C87" s="20"/>
      <c r="D87" s="20"/>
      <c r="E87" s="21">
        <v>1106</v>
      </c>
      <c r="F87" s="22" t="s">
        <v>286</v>
      </c>
      <c r="G87" s="20"/>
      <c r="H87" s="20"/>
      <c r="I87" s="21">
        <v>1127</v>
      </c>
      <c r="J87" s="22" t="s">
        <v>286</v>
      </c>
    </row>
    <row r="88" spans="1:26" x14ac:dyDescent="0.25">
      <c r="A88" s="11"/>
      <c r="B88" s="2" t="s">
        <v>418</v>
      </c>
      <c r="C88" s="4"/>
      <c r="D88" s="4"/>
      <c r="E88" s="24">
        <v>11970</v>
      </c>
      <c r="F88" t="s">
        <v>286</v>
      </c>
      <c r="G88" s="4"/>
      <c r="H88" s="4"/>
      <c r="I88" s="24">
        <v>12305</v>
      </c>
      <c r="J88" t="s">
        <v>286</v>
      </c>
    </row>
    <row r="89" spans="1:26" ht="30.75" thickBot="1" x14ac:dyDescent="0.3">
      <c r="A89" s="11"/>
      <c r="B89" s="19" t="s">
        <v>386</v>
      </c>
      <c r="C89" s="20"/>
      <c r="D89" s="20"/>
      <c r="E89" s="21">
        <v>38587</v>
      </c>
      <c r="F89" s="22" t="s">
        <v>286</v>
      </c>
      <c r="G89" s="20"/>
      <c r="H89" s="20"/>
      <c r="I89" s="21">
        <v>38580</v>
      </c>
      <c r="J89" s="22" t="s">
        <v>286</v>
      </c>
    </row>
    <row r="90" spans="1:26" x14ac:dyDescent="0.25">
      <c r="A90" s="11"/>
      <c r="B90" s="26"/>
      <c r="C90" s="26" t="s">
        <v>286</v>
      </c>
      <c r="D90" s="27"/>
      <c r="E90" s="27"/>
      <c r="F90" s="26"/>
      <c r="G90" s="26" t="s">
        <v>286</v>
      </c>
      <c r="H90" s="27"/>
      <c r="I90" s="27"/>
      <c r="J90" s="26"/>
    </row>
    <row r="91" spans="1:26" ht="15.75" thickBot="1" x14ac:dyDescent="0.3">
      <c r="A91" s="11"/>
      <c r="B91" s="2" t="s">
        <v>132</v>
      </c>
      <c r="C91" s="4"/>
      <c r="D91" s="4" t="s">
        <v>302</v>
      </c>
      <c r="E91" s="24">
        <v>53332</v>
      </c>
      <c r="F91" t="s">
        <v>286</v>
      </c>
      <c r="G91" s="4"/>
      <c r="H91" s="4" t="s">
        <v>302</v>
      </c>
      <c r="I91" s="24">
        <v>53741</v>
      </c>
      <c r="J91" t="s">
        <v>286</v>
      </c>
    </row>
    <row r="92" spans="1:26" ht="15.75" thickTop="1" x14ac:dyDescent="0.25">
      <c r="A92" s="11"/>
      <c r="B92" s="26"/>
      <c r="C92" s="26" t="s">
        <v>286</v>
      </c>
      <c r="D92" s="28"/>
      <c r="E92" s="28"/>
      <c r="F92" s="26"/>
      <c r="G92" s="26" t="s">
        <v>286</v>
      </c>
      <c r="H92" s="28"/>
      <c r="I92" s="28"/>
      <c r="J92" s="26"/>
    </row>
    <row r="93" spans="1:26" x14ac:dyDescent="0.25">
      <c r="A93" s="11" t="s">
        <v>1043</v>
      </c>
      <c r="B93" s="42" t="s">
        <v>422</v>
      </c>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x14ac:dyDescent="0.25">
      <c r="A95" s="11"/>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x14ac:dyDescent="0.25">
      <c r="A96" s="11"/>
      <c r="B96" s="4"/>
      <c r="C96" s="4"/>
      <c r="D96" s="4"/>
      <c r="E96" s="4"/>
      <c r="F96" s="4"/>
      <c r="G96" s="4"/>
      <c r="H96" s="4"/>
      <c r="I96" s="4"/>
      <c r="J96" s="4"/>
      <c r="K96" s="4"/>
      <c r="L96" s="4"/>
      <c r="M96" s="4"/>
      <c r="N96" s="4"/>
      <c r="O96" s="4"/>
      <c r="P96" s="4"/>
      <c r="Q96" s="4"/>
      <c r="R96" s="4"/>
      <c r="S96" s="4"/>
      <c r="T96" s="4"/>
      <c r="U96" s="4"/>
      <c r="V96" s="4"/>
      <c r="W96" s="4"/>
      <c r="X96" s="4"/>
      <c r="Y96" s="4"/>
      <c r="Z96" s="4"/>
    </row>
    <row r="97" spans="1:26" ht="15.75" thickBot="1" x14ac:dyDescent="0.3">
      <c r="A97" s="11"/>
      <c r="B97" s="4"/>
      <c r="C97" s="4" t="s">
        <v>286</v>
      </c>
      <c r="D97" s="30" t="s">
        <v>423</v>
      </c>
      <c r="E97" s="30"/>
      <c r="F97" s="30"/>
      <c r="G97" s="30"/>
      <c r="H97" s="30"/>
      <c r="I97" s="30"/>
      <c r="J97" s="4"/>
      <c r="K97" s="4"/>
      <c r="L97" s="30" t="s">
        <v>424</v>
      </c>
      <c r="M97" s="30"/>
      <c r="N97" s="30"/>
      <c r="O97" s="30"/>
      <c r="P97" s="30"/>
      <c r="Q97" s="30"/>
      <c r="R97" s="4"/>
      <c r="S97" s="4"/>
      <c r="T97" s="30" t="s">
        <v>132</v>
      </c>
      <c r="U97" s="30"/>
      <c r="V97" s="30"/>
      <c r="W97" s="30"/>
      <c r="X97" s="30"/>
      <c r="Y97" s="30"/>
      <c r="Z97" s="4"/>
    </row>
    <row r="98" spans="1:26" ht="15" customHeight="1" x14ac:dyDescent="0.25">
      <c r="A98" s="11"/>
      <c r="B98" s="10"/>
      <c r="C98" s="10" t="s">
        <v>286</v>
      </c>
      <c r="D98" s="36" t="s">
        <v>344</v>
      </c>
      <c r="E98" s="36"/>
      <c r="F98" s="37"/>
      <c r="G98" s="37" t="s">
        <v>286</v>
      </c>
      <c r="H98" s="36" t="s">
        <v>379</v>
      </c>
      <c r="I98" s="36"/>
      <c r="J98" s="10"/>
      <c r="K98" s="10"/>
      <c r="L98" s="36" t="s">
        <v>344</v>
      </c>
      <c r="M98" s="36"/>
      <c r="N98" s="37"/>
      <c r="O98" s="37" t="s">
        <v>286</v>
      </c>
      <c r="P98" s="36" t="s">
        <v>379</v>
      </c>
      <c r="Q98" s="36"/>
      <c r="R98" s="10"/>
      <c r="S98" s="10"/>
      <c r="T98" s="36" t="s">
        <v>344</v>
      </c>
      <c r="U98" s="36"/>
      <c r="V98" s="37"/>
      <c r="W98" s="37" t="s">
        <v>286</v>
      </c>
      <c r="X98" s="36" t="s">
        <v>379</v>
      </c>
      <c r="Y98" s="36"/>
      <c r="Z98" s="10"/>
    </row>
    <row r="99" spans="1:26" ht="15.75" thickBot="1" x14ac:dyDescent="0.3">
      <c r="A99" s="11"/>
      <c r="B99" s="10"/>
      <c r="C99" s="10"/>
      <c r="D99" s="30" t="s">
        <v>345</v>
      </c>
      <c r="E99" s="30"/>
      <c r="F99" s="10"/>
      <c r="G99" s="10"/>
      <c r="H99" s="30" t="s">
        <v>381</v>
      </c>
      <c r="I99" s="30"/>
      <c r="J99" s="10"/>
      <c r="K99" s="10"/>
      <c r="L99" s="30" t="s">
        <v>345</v>
      </c>
      <c r="M99" s="30"/>
      <c r="N99" s="10"/>
      <c r="O99" s="10"/>
      <c r="P99" s="30" t="s">
        <v>381</v>
      </c>
      <c r="Q99" s="30"/>
      <c r="R99" s="10"/>
      <c r="S99" s="10"/>
      <c r="T99" s="30" t="s">
        <v>345</v>
      </c>
      <c r="U99" s="30"/>
      <c r="V99" s="10"/>
      <c r="W99" s="10"/>
      <c r="X99" s="30" t="s">
        <v>381</v>
      </c>
      <c r="Y99" s="30"/>
      <c r="Z99" s="10"/>
    </row>
    <row r="100" spans="1:26" x14ac:dyDescent="0.25">
      <c r="A100" s="11"/>
      <c r="B100" s="78" t="s">
        <v>382</v>
      </c>
      <c r="C100" s="20" t="s">
        <v>286</v>
      </c>
      <c r="D100" s="20"/>
      <c r="E100" s="20"/>
      <c r="F100" s="20"/>
      <c r="G100" s="20" t="s">
        <v>286</v>
      </c>
      <c r="H100" s="20"/>
      <c r="I100" s="20"/>
      <c r="J100" s="20"/>
      <c r="K100" s="20"/>
      <c r="L100" s="20"/>
      <c r="M100" s="20"/>
      <c r="N100" s="20"/>
      <c r="O100" s="20" t="s">
        <v>286</v>
      </c>
      <c r="P100" s="20"/>
      <c r="Q100" s="20"/>
      <c r="R100" s="20"/>
      <c r="S100" s="20"/>
      <c r="T100" s="20"/>
      <c r="U100" s="20"/>
      <c r="V100" s="20"/>
      <c r="W100" s="20" t="s">
        <v>286</v>
      </c>
      <c r="X100" s="20"/>
      <c r="Y100" s="20"/>
      <c r="Z100" s="20"/>
    </row>
    <row r="101" spans="1:26" x14ac:dyDescent="0.25">
      <c r="A101" s="11"/>
      <c r="B101" s="2" t="s">
        <v>413</v>
      </c>
      <c r="C101" s="4" t="s">
        <v>286</v>
      </c>
      <c r="D101" s="4"/>
      <c r="E101" s="4"/>
      <c r="F101" s="4"/>
      <c r="G101" s="4" t="s">
        <v>286</v>
      </c>
      <c r="H101" s="4"/>
      <c r="I101" s="4"/>
      <c r="J101" s="4"/>
      <c r="K101" s="4"/>
      <c r="L101" s="4"/>
      <c r="M101" s="4"/>
      <c r="N101" s="4"/>
      <c r="O101" s="4" t="s">
        <v>286</v>
      </c>
      <c r="P101" s="4"/>
      <c r="Q101" s="4"/>
      <c r="R101" s="4"/>
      <c r="S101" s="4"/>
      <c r="T101" s="4"/>
      <c r="U101" s="4"/>
      <c r="V101" s="4"/>
      <c r="W101" s="4" t="s">
        <v>286</v>
      </c>
      <c r="X101" s="4"/>
      <c r="Y101" s="4"/>
      <c r="Z101" s="4"/>
    </row>
    <row r="102" spans="1:26" ht="30" x14ac:dyDescent="0.25">
      <c r="A102" s="11"/>
      <c r="B102" s="19" t="s">
        <v>383</v>
      </c>
      <c r="C102" s="20" t="s">
        <v>286</v>
      </c>
      <c r="D102" s="20" t="s">
        <v>302</v>
      </c>
      <c r="E102" s="21">
        <v>9999</v>
      </c>
      <c r="F102" s="22" t="s">
        <v>286</v>
      </c>
      <c r="G102" s="20" t="s">
        <v>286</v>
      </c>
      <c r="H102" s="20" t="s">
        <v>302</v>
      </c>
      <c r="I102" s="23" t="s">
        <v>425</v>
      </c>
      <c r="J102" s="22" t="s">
        <v>325</v>
      </c>
      <c r="K102" s="20"/>
      <c r="L102" s="20" t="s">
        <v>302</v>
      </c>
      <c r="M102" s="21">
        <v>8232</v>
      </c>
      <c r="N102" s="22" t="s">
        <v>286</v>
      </c>
      <c r="O102" s="20" t="s">
        <v>286</v>
      </c>
      <c r="P102" s="20" t="s">
        <v>302</v>
      </c>
      <c r="Q102" s="23" t="s">
        <v>426</v>
      </c>
      <c r="R102" s="22" t="s">
        <v>325</v>
      </c>
      <c r="S102" s="20"/>
      <c r="T102" s="20" t="s">
        <v>302</v>
      </c>
      <c r="U102" s="21">
        <v>18231</v>
      </c>
      <c r="V102" s="22" t="s">
        <v>286</v>
      </c>
      <c r="W102" s="20" t="s">
        <v>286</v>
      </c>
      <c r="X102" s="20" t="s">
        <v>302</v>
      </c>
      <c r="Y102" s="23" t="s">
        <v>384</v>
      </c>
      <c r="Z102" s="22" t="s">
        <v>325</v>
      </c>
    </row>
    <row r="103" spans="1:26" ht="30.75" thickBot="1" x14ac:dyDescent="0.3">
      <c r="A103" s="11"/>
      <c r="B103" s="2" t="s">
        <v>386</v>
      </c>
      <c r="C103" s="4" t="s">
        <v>286</v>
      </c>
      <c r="D103" s="4"/>
      <c r="E103" s="24">
        <v>59078</v>
      </c>
      <c r="F103" t="s">
        <v>286</v>
      </c>
      <c r="G103" s="4" t="s">
        <v>286</v>
      </c>
      <c r="H103" s="4"/>
      <c r="I103" s="25" t="s">
        <v>427</v>
      </c>
      <c r="J103" t="s">
        <v>325</v>
      </c>
      <c r="K103" s="4"/>
      <c r="L103" s="4"/>
      <c r="M103" s="24">
        <v>41939</v>
      </c>
      <c r="N103" t="s">
        <v>286</v>
      </c>
      <c r="O103" s="4" t="s">
        <v>286</v>
      </c>
      <c r="P103" s="4"/>
      <c r="Q103" s="25" t="s">
        <v>428</v>
      </c>
      <c r="R103" t="s">
        <v>325</v>
      </c>
      <c r="S103" s="4"/>
      <c r="T103" s="4"/>
      <c r="U103" s="24">
        <v>101017</v>
      </c>
      <c r="V103" t="s">
        <v>286</v>
      </c>
      <c r="W103" s="4" t="s">
        <v>286</v>
      </c>
      <c r="X103" s="4"/>
      <c r="Y103" s="25" t="s">
        <v>387</v>
      </c>
      <c r="Z103" t="s">
        <v>325</v>
      </c>
    </row>
    <row r="104" spans="1:26" x14ac:dyDescent="0.25">
      <c r="A104" s="11"/>
      <c r="B104" s="26"/>
      <c r="C104" s="26" t="s">
        <v>286</v>
      </c>
      <c r="D104" s="27"/>
      <c r="E104" s="27"/>
      <c r="F104" s="26"/>
      <c r="G104" s="26" t="s">
        <v>286</v>
      </c>
      <c r="H104" s="27"/>
      <c r="I104" s="27"/>
      <c r="J104" s="26"/>
      <c r="K104" s="26"/>
      <c r="L104" s="27"/>
      <c r="M104" s="27"/>
      <c r="N104" s="26"/>
      <c r="O104" s="26" t="s">
        <v>286</v>
      </c>
      <c r="P104" s="27"/>
      <c r="Q104" s="27"/>
      <c r="R104" s="26"/>
      <c r="S104" s="26"/>
      <c r="T104" s="27"/>
      <c r="U104" s="27"/>
      <c r="V104" s="26"/>
      <c r="W104" s="26" t="s">
        <v>286</v>
      </c>
      <c r="X104" s="27"/>
      <c r="Y104" s="27"/>
      <c r="Z104" s="26"/>
    </row>
    <row r="105" spans="1:26" ht="15.75" thickBot="1" x14ac:dyDescent="0.3">
      <c r="A105" s="11"/>
      <c r="B105" s="19" t="s">
        <v>429</v>
      </c>
      <c r="C105" s="20"/>
      <c r="D105" s="20" t="s">
        <v>302</v>
      </c>
      <c r="E105" s="21">
        <v>69077</v>
      </c>
      <c r="F105" s="22" t="s">
        <v>286</v>
      </c>
      <c r="G105" s="20"/>
      <c r="H105" s="20" t="s">
        <v>302</v>
      </c>
      <c r="I105" s="23" t="s">
        <v>430</v>
      </c>
      <c r="J105" s="22" t="s">
        <v>325</v>
      </c>
      <c r="K105" s="20"/>
      <c r="L105" s="20" t="s">
        <v>302</v>
      </c>
      <c r="M105" s="21">
        <v>50171</v>
      </c>
      <c r="N105" s="22" t="s">
        <v>286</v>
      </c>
      <c r="O105" s="20"/>
      <c r="P105" s="20" t="s">
        <v>302</v>
      </c>
      <c r="Q105" s="23" t="s">
        <v>431</v>
      </c>
      <c r="R105" s="22" t="s">
        <v>325</v>
      </c>
      <c r="S105" s="20"/>
      <c r="T105" s="20" t="s">
        <v>302</v>
      </c>
      <c r="U105" s="21">
        <v>119248</v>
      </c>
      <c r="V105" s="22" t="s">
        <v>286</v>
      </c>
      <c r="W105" s="20"/>
      <c r="X105" s="20" t="s">
        <v>302</v>
      </c>
      <c r="Y105" s="23" t="s">
        <v>389</v>
      </c>
      <c r="Z105" s="22" t="s">
        <v>325</v>
      </c>
    </row>
    <row r="106" spans="1:26" ht="15.75" thickTop="1" x14ac:dyDescent="0.25">
      <c r="A106" s="11"/>
      <c r="B106" s="26"/>
      <c r="C106" s="26" t="s">
        <v>286</v>
      </c>
      <c r="D106" s="28"/>
      <c r="E106" s="28"/>
      <c r="F106" s="26"/>
      <c r="G106" s="26" t="s">
        <v>286</v>
      </c>
      <c r="H106" s="28"/>
      <c r="I106" s="28"/>
      <c r="J106" s="26"/>
      <c r="K106" s="26"/>
      <c r="L106" s="28"/>
      <c r="M106" s="28"/>
      <c r="N106" s="26"/>
      <c r="O106" s="26" t="s">
        <v>286</v>
      </c>
      <c r="P106" s="28"/>
      <c r="Q106" s="28"/>
      <c r="R106" s="26"/>
      <c r="S106" s="26"/>
      <c r="T106" s="28"/>
      <c r="U106" s="28"/>
      <c r="V106" s="26"/>
      <c r="W106" s="26" t="s">
        <v>286</v>
      </c>
      <c r="X106" s="28"/>
      <c r="Y106" s="28"/>
      <c r="Z106" s="26"/>
    </row>
    <row r="107" spans="1:26"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x14ac:dyDescent="0.25">
      <c r="A108" s="11"/>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x14ac:dyDescent="0.25">
      <c r="A109" s="11"/>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thickBot="1" x14ac:dyDescent="0.3">
      <c r="A110" s="11"/>
      <c r="B110" s="4"/>
      <c r="C110" s="4" t="s">
        <v>286</v>
      </c>
      <c r="D110" s="30" t="s">
        <v>423</v>
      </c>
      <c r="E110" s="30"/>
      <c r="F110" s="30"/>
      <c r="G110" s="30"/>
      <c r="H110" s="30"/>
      <c r="I110" s="30"/>
      <c r="J110" s="4"/>
      <c r="K110" s="4"/>
      <c r="L110" s="30" t="s">
        <v>424</v>
      </c>
      <c r="M110" s="30"/>
      <c r="N110" s="30"/>
      <c r="O110" s="30"/>
      <c r="P110" s="30"/>
      <c r="Q110" s="30"/>
      <c r="R110" s="4"/>
      <c r="S110" s="4"/>
      <c r="T110" s="30" t="s">
        <v>132</v>
      </c>
      <c r="U110" s="30"/>
      <c r="V110" s="30"/>
      <c r="W110" s="30"/>
      <c r="X110" s="30"/>
      <c r="Y110" s="30"/>
      <c r="Z110" s="4"/>
    </row>
    <row r="111" spans="1:26" ht="15" customHeight="1" x14ac:dyDescent="0.25">
      <c r="A111" s="11"/>
      <c r="B111" s="10"/>
      <c r="C111" s="10" t="s">
        <v>286</v>
      </c>
      <c r="D111" s="36" t="s">
        <v>344</v>
      </c>
      <c r="E111" s="36"/>
      <c r="F111" s="37"/>
      <c r="G111" s="37" t="s">
        <v>286</v>
      </c>
      <c r="H111" s="36" t="s">
        <v>395</v>
      </c>
      <c r="I111" s="36"/>
      <c r="J111" s="10"/>
      <c r="K111" s="10"/>
      <c r="L111" s="36" t="s">
        <v>344</v>
      </c>
      <c r="M111" s="36"/>
      <c r="N111" s="37"/>
      <c r="O111" s="37" t="s">
        <v>286</v>
      </c>
      <c r="P111" s="36" t="s">
        <v>395</v>
      </c>
      <c r="Q111" s="36"/>
      <c r="R111" s="10"/>
      <c r="S111" s="10"/>
      <c r="T111" s="36" t="s">
        <v>344</v>
      </c>
      <c r="U111" s="36"/>
      <c r="V111" s="37"/>
      <c r="W111" s="37" t="s">
        <v>286</v>
      </c>
      <c r="X111" s="36" t="s">
        <v>395</v>
      </c>
      <c r="Y111" s="36"/>
      <c r="Z111" s="10"/>
    </row>
    <row r="112" spans="1:26" ht="15.75" thickBot="1" x14ac:dyDescent="0.3">
      <c r="A112" s="11"/>
      <c r="B112" s="10"/>
      <c r="C112" s="10"/>
      <c r="D112" s="30" t="s">
        <v>345</v>
      </c>
      <c r="E112" s="30"/>
      <c r="F112" s="10"/>
      <c r="G112" s="10"/>
      <c r="H112" s="30" t="s">
        <v>381</v>
      </c>
      <c r="I112" s="30"/>
      <c r="J112" s="10"/>
      <c r="K112" s="10"/>
      <c r="L112" s="30" t="s">
        <v>345</v>
      </c>
      <c r="M112" s="30"/>
      <c r="N112" s="10"/>
      <c r="O112" s="10"/>
      <c r="P112" s="30" t="s">
        <v>381</v>
      </c>
      <c r="Q112" s="30"/>
      <c r="R112" s="10"/>
      <c r="S112" s="10"/>
      <c r="T112" s="30" t="s">
        <v>345</v>
      </c>
      <c r="U112" s="30"/>
      <c r="V112" s="10"/>
      <c r="W112" s="10"/>
      <c r="X112" s="30" t="s">
        <v>381</v>
      </c>
      <c r="Y112" s="30"/>
      <c r="Z112" s="10"/>
    </row>
    <row r="113" spans="1:26" x14ac:dyDescent="0.25">
      <c r="A113" s="11"/>
      <c r="B113" s="19" t="s">
        <v>419</v>
      </c>
      <c r="C113" s="20" t="s">
        <v>286</v>
      </c>
      <c r="D113" s="20"/>
      <c r="E113" s="20"/>
      <c r="F113" s="20"/>
      <c r="G113" s="20" t="s">
        <v>286</v>
      </c>
      <c r="H113" s="20"/>
      <c r="I113" s="20"/>
      <c r="J113" s="20"/>
      <c r="K113" s="20"/>
      <c r="L113" s="20"/>
      <c r="M113" s="20"/>
      <c r="N113" s="20"/>
      <c r="O113" s="20" t="s">
        <v>286</v>
      </c>
      <c r="P113" s="20"/>
      <c r="Q113" s="20"/>
      <c r="R113" s="20"/>
      <c r="S113" s="20"/>
      <c r="T113" s="20"/>
      <c r="U113" s="20"/>
      <c r="V113" s="20"/>
      <c r="W113" s="20" t="s">
        <v>286</v>
      </c>
      <c r="X113" s="20"/>
      <c r="Y113" s="20"/>
      <c r="Z113" s="20"/>
    </row>
    <row r="114" spans="1:26" ht="30" x14ac:dyDescent="0.25">
      <c r="A114" s="11"/>
      <c r="B114" s="2" t="s">
        <v>383</v>
      </c>
      <c r="C114" s="4" t="s">
        <v>286</v>
      </c>
      <c r="D114" t="s">
        <v>302</v>
      </c>
      <c r="E114" s="32" t="s">
        <v>317</v>
      </c>
      <c r="G114" s="4" t="s">
        <v>286</v>
      </c>
      <c r="H114" t="s">
        <v>302</v>
      </c>
      <c r="I114" s="32" t="s">
        <v>317</v>
      </c>
      <c r="K114" s="4"/>
      <c r="L114" s="4" t="s">
        <v>302</v>
      </c>
      <c r="M114" s="24">
        <v>2913</v>
      </c>
      <c r="N114" t="s">
        <v>286</v>
      </c>
      <c r="O114" s="4" t="s">
        <v>286</v>
      </c>
      <c r="P114" s="4" t="s">
        <v>302</v>
      </c>
      <c r="Q114" s="25" t="s">
        <v>396</v>
      </c>
      <c r="R114" t="s">
        <v>325</v>
      </c>
      <c r="S114" s="4"/>
      <c r="T114" s="4" t="s">
        <v>302</v>
      </c>
      <c r="U114" s="24">
        <v>2913</v>
      </c>
      <c r="V114" t="s">
        <v>286</v>
      </c>
      <c r="W114" s="4" t="s">
        <v>286</v>
      </c>
      <c r="X114" s="4" t="s">
        <v>302</v>
      </c>
      <c r="Y114" s="25" t="s">
        <v>396</v>
      </c>
      <c r="Z114" t="s">
        <v>325</v>
      </c>
    </row>
    <row r="115" spans="1:26" ht="30" x14ac:dyDescent="0.25">
      <c r="A115" s="11"/>
      <c r="B115" s="19" t="s">
        <v>386</v>
      </c>
      <c r="C115" s="20" t="s">
        <v>286</v>
      </c>
      <c r="D115" s="20"/>
      <c r="E115" s="21">
        <v>5246</v>
      </c>
      <c r="F115" s="22" t="s">
        <v>286</v>
      </c>
      <c r="G115" s="20" t="s">
        <v>286</v>
      </c>
      <c r="H115" s="20"/>
      <c r="I115" s="23" t="s">
        <v>432</v>
      </c>
      <c r="J115" s="22" t="s">
        <v>325</v>
      </c>
      <c r="K115" s="20"/>
      <c r="L115" s="20"/>
      <c r="M115" s="21">
        <v>13001</v>
      </c>
      <c r="N115" s="22" t="s">
        <v>286</v>
      </c>
      <c r="O115" s="20" t="s">
        <v>286</v>
      </c>
      <c r="P115" s="20"/>
      <c r="Q115" s="23" t="s">
        <v>433</v>
      </c>
      <c r="R115" s="22" t="s">
        <v>325</v>
      </c>
      <c r="S115" s="20"/>
      <c r="T115" s="20"/>
      <c r="U115" s="21">
        <v>18247</v>
      </c>
      <c r="V115" s="22" t="s">
        <v>286</v>
      </c>
      <c r="W115" s="20" t="s">
        <v>286</v>
      </c>
      <c r="X115" s="20"/>
      <c r="Y115" s="23" t="s">
        <v>398</v>
      </c>
      <c r="Z115" s="22" t="s">
        <v>325</v>
      </c>
    </row>
    <row r="116" spans="1:26" ht="15.75" thickBot="1" x14ac:dyDescent="0.3">
      <c r="A116" s="11"/>
      <c r="B116" s="2" t="s">
        <v>399</v>
      </c>
      <c r="C116" s="4" t="s">
        <v>286</v>
      </c>
      <c r="D116" s="4"/>
      <c r="E116" s="25">
        <v>507</v>
      </c>
      <c r="F116" t="s">
        <v>286</v>
      </c>
      <c r="G116" s="4" t="s">
        <v>286</v>
      </c>
      <c r="H116" s="4"/>
      <c r="I116" s="25" t="s">
        <v>425</v>
      </c>
      <c r="J116" t="s">
        <v>325</v>
      </c>
      <c r="K116" s="4"/>
      <c r="L116" s="4"/>
      <c r="M116" s="25">
        <v>592</v>
      </c>
      <c r="N116" t="s">
        <v>286</v>
      </c>
      <c r="O116" s="4" t="s">
        <v>286</v>
      </c>
      <c r="P116" s="4"/>
      <c r="Q116" s="25" t="s">
        <v>434</v>
      </c>
      <c r="R116" t="s">
        <v>325</v>
      </c>
      <c r="S116" s="4"/>
      <c r="T116" s="4"/>
      <c r="U116" s="24">
        <v>1099</v>
      </c>
      <c r="V116" t="s">
        <v>286</v>
      </c>
      <c r="W116" s="4" t="s">
        <v>286</v>
      </c>
      <c r="X116" s="4"/>
      <c r="Y116" s="25" t="s">
        <v>400</v>
      </c>
      <c r="Z116" t="s">
        <v>325</v>
      </c>
    </row>
    <row r="117" spans="1:26" x14ac:dyDescent="0.25">
      <c r="A117" s="11"/>
      <c r="B117" s="26"/>
      <c r="C117" s="26" t="s">
        <v>286</v>
      </c>
      <c r="D117" s="27"/>
      <c r="E117" s="27"/>
      <c r="F117" s="26"/>
      <c r="G117" s="26" t="s">
        <v>286</v>
      </c>
      <c r="H117" s="27"/>
      <c r="I117" s="27"/>
      <c r="J117" s="26"/>
      <c r="K117" s="26"/>
      <c r="L117" s="27"/>
      <c r="M117" s="27"/>
      <c r="N117" s="26"/>
      <c r="O117" s="26" t="s">
        <v>286</v>
      </c>
      <c r="P117" s="27"/>
      <c r="Q117" s="27"/>
      <c r="R117" s="26"/>
      <c r="S117" s="26"/>
      <c r="T117" s="27"/>
      <c r="U117" s="27"/>
      <c r="V117" s="26"/>
      <c r="W117" s="26" t="s">
        <v>286</v>
      </c>
      <c r="X117" s="27"/>
      <c r="Y117" s="27"/>
      <c r="Z117" s="26"/>
    </row>
    <row r="118" spans="1:26" ht="15.75" thickBot="1" x14ac:dyDescent="0.3">
      <c r="A118" s="11"/>
      <c r="B118" s="19" t="s">
        <v>435</v>
      </c>
      <c r="C118" s="20"/>
      <c r="D118" s="20" t="s">
        <v>302</v>
      </c>
      <c r="E118" s="21">
        <v>5753</v>
      </c>
      <c r="F118" s="22" t="s">
        <v>286</v>
      </c>
      <c r="G118" s="20"/>
      <c r="H118" s="20" t="s">
        <v>302</v>
      </c>
      <c r="I118" s="23" t="s">
        <v>436</v>
      </c>
      <c r="J118" s="22" t="s">
        <v>325</v>
      </c>
      <c r="K118" s="20"/>
      <c r="L118" s="20" t="s">
        <v>302</v>
      </c>
      <c r="M118" s="21">
        <v>16506</v>
      </c>
      <c r="N118" s="22" t="s">
        <v>286</v>
      </c>
      <c r="O118" s="20"/>
      <c r="P118" s="20" t="s">
        <v>302</v>
      </c>
      <c r="Q118" s="23" t="s">
        <v>437</v>
      </c>
      <c r="R118" s="22" t="s">
        <v>325</v>
      </c>
      <c r="S118" s="20"/>
      <c r="T118" s="20" t="s">
        <v>302</v>
      </c>
      <c r="U118" s="21">
        <v>33037</v>
      </c>
      <c r="V118" s="22" t="s">
        <v>286</v>
      </c>
      <c r="W118" s="20"/>
      <c r="X118" s="20" t="s">
        <v>302</v>
      </c>
      <c r="Y118" s="23" t="s">
        <v>401</v>
      </c>
      <c r="Z118" s="22" t="s">
        <v>325</v>
      </c>
    </row>
    <row r="119" spans="1:26" ht="15.75" thickTop="1" x14ac:dyDescent="0.25">
      <c r="A119" s="11"/>
      <c r="B119" s="26"/>
      <c r="C119" s="26" t="s">
        <v>286</v>
      </c>
      <c r="D119" s="28"/>
      <c r="E119" s="28"/>
      <c r="F119" s="26"/>
      <c r="G119" s="26" t="s">
        <v>286</v>
      </c>
      <c r="H119" s="28"/>
      <c r="I119" s="28"/>
      <c r="J119" s="26"/>
      <c r="K119" s="26"/>
      <c r="L119" s="28"/>
      <c r="M119" s="28"/>
      <c r="N119" s="26"/>
      <c r="O119" s="26" t="s">
        <v>286</v>
      </c>
      <c r="P119" s="28"/>
      <c r="Q119" s="28"/>
      <c r="R119" s="26"/>
      <c r="S119" s="26"/>
      <c r="T119" s="28"/>
      <c r="U119" s="28"/>
      <c r="V119" s="26"/>
      <c r="W119" s="26" t="s">
        <v>286</v>
      </c>
      <c r="X119" s="28"/>
      <c r="Y119" s="28"/>
      <c r="Z119" s="26"/>
    </row>
    <row r="120" spans="1:26"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x14ac:dyDescent="0.25">
      <c r="A121" s="11"/>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x14ac:dyDescent="0.25">
      <c r="A122" s="11"/>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thickBot="1" x14ac:dyDescent="0.3">
      <c r="A123" s="11"/>
      <c r="B123" s="4"/>
      <c r="C123" s="4" t="s">
        <v>286</v>
      </c>
      <c r="D123" s="30" t="s">
        <v>423</v>
      </c>
      <c r="E123" s="30"/>
      <c r="F123" s="30"/>
      <c r="G123" s="30"/>
      <c r="H123" s="30"/>
      <c r="I123" s="30"/>
      <c r="J123" s="4"/>
      <c r="K123" s="4"/>
      <c r="L123" s="30" t="s">
        <v>424</v>
      </c>
      <c r="M123" s="30"/>
      <c r="N123" s="30"/>
      <c r="O123" s="30"/>
      <c r="P123" s="30"/>
      <c r="Q123" s="30"/>
      <c r="R123" s="4"/>
      <c r="S123" s="4"/>
      <c r="T123" s="30" t="s">
        <v>132</v>
      </c>
      <c r="U123" s="30"/>
      <c r="V123" s="30"/>
      <c r="W123" s="30"/>
      <c r="X123" s="30"/>
      <c r="Y123" s="30"/>
      <c r="Z123" s="4"/>
    </row>
    <row r="124" spans="1:26" ht="15" customHeight="1" x14ac:dyDescent="0.25">
      <c r="A124" s="11"/>
      <c r="B124" s="10"/>
      <c r="C124" s="10" t="s">
        <v>286</v>
      </c>
      <c r="D124" s="36" t="s">
        <v>344</v>
      </c>
      <c r="E124" s="36"/>
      <c r="F124" s="37"/>
      <c r="G124" s="37" t="s">
        <v>286</v>
      </c>
      <c r="H124" s="36" t="s">
        <v>379</v>
      </c>
      <c r="I124" s="36"/>
      <c r="J124" s="10"/>
      <c r="K124" s="10"/>
      <c r="L124" s="36" t="s">
        <v>344</v>
      </c>
      <c r="M124" s="36"/>
      <c r="N124" s="37"/>
      <c r="O124" s="37" t="s">
        <v>286</v>
      </c>
      <c r="P124" s="36" t="s">
        <v>379</v>
      </c>
      <c r="Q124" s="36"/>
      <c r="R124" s="10"/>
      <c r="S124" s="10"/>
      <c r="T124" s="36" t="s">
        <v>344</v>
      </c>
      <c r="U124" s="36"/>
      <c r="V124" s="37"/>
      <c r="W124" s="37" t="s">
        <v>286</v>
      </c>
      <c r="X124" s="36" t="s">
        <v>379</v>
      </c>
      <c r="Y124" s="36"/>
      <c r="Z124" s="10"/>
    </row>
    <row r="125" spans="1:26" ht="15.75" thickBot="1" x14ac:dyDescent="0.3">
      <c r="A125" s="11"/>
      <c r="B125" s="10"/>
      <c r="C125" s="10"/>
      <c r="D125" s="30" t="s">
        <v>345</v>
      </c>
      <c r="E125" s="30"/>
      <c r="F125" s="10"/>
      <c r="G125" s="10"/>
      <c r="H125" s="30" t="s">
        <v>381</v>
      </c>
      <c r="I125" s="30"/>
      <c r="J125" s="10"/>
      <c r="K125" s="10"/>
      <c r="L125" s="30" t="s">
        <v>345</v>
      </c>
      <c r="M125" s="30"/>
      <c r="N125" s="10"/>
      <c r="O125" s="10"/>
      <c r="P125" s="30" t="s">
        <v>381</v>
      </c>
      <c r="Q125" s="30"/>
      <c r="R125" s="10"/>
      <c r="S125" s="10"/>
      <c r="T125" s="30" t="s">
        <v>345</v>
      </c>
      <c r="U125" s="30"/>
      <c r="V125" s="10"/>
      <c r="W125" s="10"/>
      <c r="X125" s="30" t="s">
        <v>381</v>
      </c>
      <c r="Y125" s="30"/>
      <c r="Z125" s="10"/>
    </row>
    <row r="126" spans="1:26" x14ac:dyDescent="0.25">
      <c r="A126" s="11"/>
      <c r="B126" s="78" t="s">
        <v>390</v>
      </c>
      <c r="C126" s="20" t="s">
        <v>286</v>
      </c>
      <c r="D126" s="20"/>
      <c r="E126" s="20"/>
      <c r="F126" s="20"/>
      <c r="G126" s="20" t="s">
        <v>286</v>
      </c>
      <c r="H126" s="20"/>
      <c r="I126" s="20"/>
      <c r="J126" s="20"/>
      <c r="K126" s="20"/>
      <c r="L126" s="20"/>
      <c r="M126" s="20"/>
      <c r="N126" s="20"/>
      <c r="O126" s="20" t="s">
        <v>286</v>
      </c>
      <c r="P126" s="20"/>
      <c r="Q126" s="20"/>
      <c r="R126" s="20"/>
      <c r="S126" s="20"/>
      <c r="T126" s="20"/>
      <c r="U126" s="20"/>
      <c r="V126" s="20"/>
      <c r="W126" s="20" t="s">
        <v>286</v>
      </c>
      <c r="X126" s="20"/>
      <c r="Y126" s="20"/>
      <c r="Z126" s="20"/>
    </row>
    <row r="127" spans="1:26" x14ac:dyDescent="0.25">
      <c r="A127" s="11"/>
      <c r="B127" s="2" t="s">
        <v>413</v>
      </c>
      <c r="C127" s="4" t="s">
        <v>286</v>
      </c>
      <c r="D127" s="4"/>
      <c r="E127" s="4"/>
      <c r="F127" s="4"/>
      <c r="G127" s="4" t="s">
        <v>286</v>
      </c>
      <c r="H127" s="4"/>
      <c r="I127" s="4"/>
      <c r="J127" s="4"/>
      <c r="K127" s="4"/>
      <c r="L127" s="4"/>
      <c r="M127" s="4"/>
      <c r="N127" s="4"/>
      <c r="O127" s="4" t="s">
        <v>286</v>
      </c>
      <c r="P127" s="4"/>
      <c r="Q127" s="4"/>
      <c r="R127" s="4"/>
      <c r="S127" s="4"/>
      <c r="T127" s="4"/>
      <c r="U127" s="4"/>
      <c r="V127" s="4"/>
      <c r="W127" s="4" t="s">
        <v>286</v>
      </c>
      <c r="X127" s="4"/>
      <c r="Y127" s="4"/>
      <c r="Z127" s="4"/>
    </row>
    <row r="128" spans="1:26" ht="30" x14ac:dyDescent="0.25">
      <c r="A128" s="11"/>
      <c r="B128" s="19" t="s">
        <v>383</v>
      </c>
      <c r="C128" s="20" t="s">
        <v>286</v>
      </c>
      <c r="D128" s="20" t="s">
        <v>302</v>
      </c>
      <c r="E128" s="21">
        <v>12983</v>
      </c>
      <c r="F128" s="22" t="s">
        <v>286</v>
      </c>
      <c r="G128" s="20" t="s">
        <v>286</v>
      </c>
      <c r="H128" s="20" t="s">
        <v>302</v>
      </c>
      <c r="I128" s="23" t="s">
        <v>438</v>
      </c>
      <c r="J128" s="22" t="s">
        <v>325</v>
      </c>
      <c r="K128" s="20"/>
      <c r="L128" s="20" t="s">
        <v>302</v>
      </c>
      <c r="M128" s="21">
        <v>1741</v>
      </c>
      <c r="N128" s="22" t="s">
        <v>286</v>
      </c>
      <c r="O128" s="20" t="s">
        <v>286</v>
      </c>
      <c r="P128" s="20" t="s">
        <v>302</v>
      </c>
      <c r="Q128" s="23" t="s">
        <v>439</v>
      </c>
      <c r="R128" s="22" t="s">
        <v>325</v>
      </c>
      <c r="S128" s="20"/>
      <c r="T128" s="20" t="s">
        <v>302</v>
      </c>
      <c r="U128" s="21">
        <v>14724</v>
      </c>
      <c r="V128" s="22" t="s">
        <v>286</v>
      </c>
      <c r="W128" s="20" t="s">
        <v>286</v>
      </c>
      <c r="X128" s="20" t="s">
        <v>302</v>
      </c>
      <c r="Y128" s="23" t="s">
        <v>391</v>
      </c>
      <c r="Z128" s="22" t="s">
        <v>325</v>
      </c>
    </row>
    <row r="129" spans="1:26" ht="30.75" thickBot="1" x14ac:dyDescent="0.3">
      <c r="A129" s="11"/>
      <c r="B129" s="2" t="s">
        <v>386</v>
      </c>
      <c r="C129" s="4" t="s">
        <v>286</v>
      </c>
      <c r="D129" s="4"/>
      <c r="E129" s="24">
        <v>168817</v>
      </c>
      <c r="F129" t="s">
        <v>286</v>
      </c>
      <c r="G129" s="4" t="s">
        <v>286</v>
      </c>
      <c r="H129" s="4"/>
      <c r="I129" s="25" t="s">
        <v>440</v>
      </c>
      <c r="J129" t="s">
        <v>325</v>
      </c>
      <c r="K129" s="4"/>
      <c r="L129" s="4"/>
      <c r="M129" s="24">
        <v>11721</v>
      </c>
      <c r="N129" t="s">
        <v>286</v>
      </c>
      <c r="O129" s="4" t="s">
        <v>286</v>
      </c>
      <c r="P129" s="4"/>
      <c r="Q129" s="25" t="s">
        <v>441</v>
      </c>
      <c r="R129" t="s">
        <v>325</v>
      </c>
      <c r="S129" s="4"/>
      <c r="T129" s="4"/>
      <c r="U129" s="24">
        <v>180538</v>
      </c>
      <c r="V129" t="s">
        <v>286</v>
      </c>
      <c r="W129" s="4" t="s">
        <v>286</v>
      </c>
      <c r="X129" s="4"/>
      <c r="Y129" s="25" t="s">
        <v>392</v>
      </c>
      <c r="Z129" t="s">
        <v>325</v>
      </c>
    </row>
    <row r="130" spans="1:26" x14ac:dyDescent="0.25">
      <c r="A130" s="11"/>
      <c r="B130" s="26"/>
      <c r="C130" s="26" t="s">
        <v>286</v>
      </c>
      <c r="D130" s="27"/>
      <c r="E130" s="27"/>
      <c r="F130" s="26"/>
      <c r="G130" s="26" t="s">
        <v>286</v>
      </c>
      <c r="H130" s="27"/>
      <c r="I130" s="27"/>
      <c r="J130" s="26"/>
      <c r="K130" s="26"/>
      <c r="L130" s="27"/>
      <c r="M130" s="27"/>
      <c r="N130" s="26"/>
      <c r="O130" s="26" t="s">
        <v>286</v>
      </c>
      <c r="P130" s="27"/>
      <c r="Q130" s="27"/>
      <c r="R130" s="26"/>
      <c r="S130" s="26"/>
      <c r="T130" s="27"/>
      <c r="U130" s="27"/>
      <c r="V130" s="26"/>
      <c r="W130" s="26" t="s">
        <v>286</v>
      </c>
      <c r="X130" s="27"/>
      <c r="Y130" s="27"/>
      <c r="Z130" s="26"/>
    </row>
    <row r="131" spans="1:26" ht="15.75" thickBot="1" x14ac:dyDescent="0.3">
      <c r="A131" s="11"/>
      <c r="B131" s="19" t="s">
        <v>429</v>
      </c>
      <c r="C131" s="20"/>
      <c r="D131" s="20" t="s">
        <v>302</v>
      </c>
      <c r="E131" s="21">
        <v>181800</v>
      </c>
      <c r="F131" s="22" t="s">
        <v>286</v>
      </c>
      <c r="G131" s="20"/>
      <c r="H131" s="20" t="s">
        <v>302</v>
      </c>
      <c r="I131" s="23" t="s">
        <v>442</v>
      </c>
      <c r="J131" s="22" t="s">
        <v>325</v>
      </c>
      <c r="K131" s="20"/>
      <c r="L131" s="20" t="s">
        <v>302</v>
      </c>
      <c r="M131" s="21">
        <v>13462</v>
      </c>
      <c r="N131" s="22" t="s">
        <v>286</v>
      </c>
      <c r="O131" s="20"/>
      <c r="P131" s="20" t="s">
        <v>302</v>
      </c>
      <c r="Q131" s="23" t="s">
        <v>443</v>
      </c>
      <c r="R131" s="22" t="s">
        <v>325</v>
      </c>
      <c r="S131" s="20"/>
      <c r="T131" s="20" t="s">
        <v>302</v>
      </c>
      <c r="U131" s="21">
        <v>195262</v>
      </c>
      <c r="V131" s="22" t="s">
        <v>286</v>
      </c>
      <c r="W131" s="20"/>
      <c r="X131" s="20" t="s">
        <v>302</v>
      </c>
      <c r="Y131" s="23" t="s">
        <v>393</v>
      </c>
      <c r="Z131" s="22" t="s">
        <v>325</v>
      </c>
    </row>
    <row r="132" spans="1:26" ht="15.75" thickTop="1" x14ac:dyDescent="0.25">
      <c r="A132" s="11"/>
      <c r="B132" s="26"/>
      <c r="C132" s="26" t="s">
        <v>286</v>
      </c>
      <c r="D132" s="28"/>
      <c r="E132" s="28"/>
      <c r="F132" s="26"/>
      <c r="G132" s="26" t="s">
        <v>286</v>
      </c>
      <c r="H132" s="28"/>
      <c r="I132" s="28"/>
      <c r="J132" s="26"/>
      <c r="K132" s="26"/>
      <c r="L132" s="28"/>
      <c r="M132" s="28"/>
      <c r="N132" s="26"/>
      <c r="O132" s="26" t="s">
        <v>286</v>
      </c>
      <c r="P132" s="28"/>
      <c r="Q132" s="28"/>
      <c r="R132" s="26"/>
      <c r="S132" s="26"/>
      <c r="T132" s="28"/>
      <c r="U132" s="28"/>
      <c r="V132" s="26"/>
      <c r="W132" s="26" t="s">
        <v>286</v>
      </c>
      <c r="X132" s="28"/>
      <c r="Y132" s="28"/>
      <c r="Z132" s="26"/>
    </row>
    <row r="133" spans="1:26"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x14ac:dyDescent="0.25">
      <c r="A134" s="11"/>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x14ac:dyDescent="0.25">
      <c r="A135" s="11"/>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thickBot="1" x14ac:dyDescent="0.3">
      <c r="A136" s="11"/>
      <c r="B136" s="4"/>
      <c r="C136" s="4" t="s">
        <v>286</v>
      </c>
      <c r="D136" s="30" t="s">
        <v>423</v>
      </c>
      <c r="E136" s="30"/>
      <c r="F136" s="30"/>
      <c r="G136" s="30"/>
      <c r="H136" s="30"/>
      <c r="I136" s="30"/>
      <c r="J136" s="4"/>
      <c r="K136" s="4"/>
      <c r="L136" s="30" t="s">
        <v>424</v>
      </c>
      <c r="M136" s="30"/>
      <c r="N136" s="30"/>
      <c r="O136" s="30"/>
      <c r="P136" s="30"/>
      <c r="Q136" s="30"/>
      <c r="R136" s="4"/>
      <c r="S136" s="4"/>
      <c r="T136" s="30" t="s">
        <v>132</v>
      </c>
      <c r="U136" s="30"/>
      <c r="V136" s="30"/>
      <c r="W136" s="30"/>
      <c r="X136" s="30"/>
      <c r="Y136" s="30"/>
      <c r="Z136" s="4"/>
    </row>
    <row r="137" spans="1:26" ht="15" customHeight="1" x14ac:dyDescent="0.25">
      <c r="A137" s="11"/>
      <c r="B137" s="10"/>
      <c r="C137" s="10" t="s">
        <v>286</v>
      </c>
      <c r="D137" s="36" t="s">
        <v>344</v>
      </c>
      <c r="E137" s="36"/>
      <c r="F137" s="37"/>
      <c r="G137" s="37" t="s">
        <v>286</v>
      </c>
      <c r="H137" s="36" t="s">
        <v>395</v>
      </c>
      <c r="I137" s="36"/>
      <c r="J137" s="10"/>
      <c r="K137" s="10"/>
      <c r="L137" s="36" t="s">
        <v>344</v>
      </c>
      <c r="M137" s="36"/>
      <c r="N137" s="37"/>
      <c r="O137" s="37" t="s">
        <v>286</v>
      </c>
      <c r="P137" s="36" t="s">
        <v>395</v>
      </c>
      <c r="Q137" s="36"/>
      <c r="R137" s="10"/>
      <c r="S137" s="10"/>
      <c r="T137" s="36" t="s">
        <v>344</v>
      </c>
      <c r="U137" s="36"/>
      <c r="V137" s="37"/>
      <c r="W137" s="37" t="s">
        <v>286</v>
      </c>
      <c r="X137" s="36" t="s">
        <v>395</v>
      </c>
      <c r="Y137" s="36"/>
      <c r="Z137" s="10"/>
    </row>
    <row r="138" spans="1:26" ht="15.75" thickBot="1" x14ac:dyDescent="0.3">
      <c r="A138" s="11"/>
      <c r="B138" s="10"/>
      <c r="C138" s="10"/>
      <c r="D138" s="30" t="s">
        <v>345</v>
      </c>
      <c r="E138" s="30"/>
      <c r="F138" s="10"/>
      <c r="G138" s="10"/>
      <c r="H138" s="30" t="s">
        <v>381</v>
      </c>
      <c r="I138" s="30"/>
      <c r="J138" s="10"/>
      <c r="K138" s="10"/>
      <c r="L138" s="30" t="s">
        <v>345</v>
      </c>
      <c r="M138" s="30"/>
      <c r="N138" s="10"/>
      <c r="O138" s="10"/>
      <c r="P138" s="30" t="s">
        <v>381</v>
      </c>
      <c r="Q138" s="30"/>
      <c r="R138" s="10"/>
      <c r="S138" s="10"/>
      <c r="T138" s="30" t="s">
        <v>345</v>
      </c>
      <c r="U138" s="30"/>
      <c r="V138" s="10"/>
      <c r="W138" s="10"/>
      <c r="X138" s="30" t="s">
        <v>381</v>
      </c>
      <c r="Y138" s="30"/>
      <c r="Z138" s="10"/>
    </row>
    <row r="139" spans="1:26" x14ac:dyDescent="0.25">
      <c r="A139" s="11"/>
      <c r="B139" s="19" t="s">
        <v>419</v>
      </c>
      <c r="C139" s="20" t="s">
        <v>286</v>
      </c>
      <c r="D139" s="20"/>
      <c r="E139" s="20"/>
      <c r="F139" s="20"/>
      <c r="G139" s="20" t="s">
        <v>286</v>
      </c>
      <c r="H139" s="20"/>
      <c r="I139" s="20"/>
      <c r="J139" s="20"/>
      <c r="K139" s="20"/>
      <c r="L139" s="20"/>
      <c r="M139" s="20"/>
      <c r="N139" s="20"/>
      <c r="O139" s="20" t="s">
        <v>286</v>
      </c>
      <c r="P139" s="20"/>
      <c r="Q139" s="20"/>
      <c r="R139" s="20"/>
      <c r="S139" s="20"/>
      <c r="T139" s="20"/>
      <c r="U139" s="20"/>
      <c r="V139" s="20"/>
      <c r="W139" s="20" t="s">
        <v>286</v>
      </c>
      <c r="X139" s="20"/>
      <c r="Y139" s="20"/>
      <c r="Z139" s="20"/>
    </row>
    <row r="140" spans="1:26" ht="30" x14ac:dyDescent="0.25">
      <c r="A140" s="11"/>
      <c r="B140" s="2" t="s">
        <v>383</v>
      </c>
      <c r="C140" s="4" t="s">
        <v>286</v>
      </c>
      <c r="D140" s="4" t="s">
        <v>302</v>
      </c>
      <c r="E140" s="24">
        <v>6168</v>
      </c>
      <c r="F140" t="s">
        <v>286</v>
      </c>
      <c r="G140" s="4" t="s">
        <v>286</v>
      </c>
      <c r="H140" s="4" t="s">
        <v>302</v>
      </c>
      <c r="I140" s="25" t="s">
        <v>444</v>
      </c>
      <c r="J140" t="s">
        <v>325</v>
      </c>
      <c r="K140" s="4"/>
      <c r="L140" s="4" t="s">
        <v>302</v>
      </c>
      <c r="M140" s="25">
        <v>848</v>
      </c>
      <c r="N140" t="s">
        <v>286</v>
      </c>
      <c r="O140" s="4" t="s">
        <v>286</v>
      </c>
      <c r="P140" s="4" t="s">
        <v>302</v>
      </c>
      <c r="Q140" s="25" t="s">
        <v>445</v>
      </c>
      <c r="R140" t="s">
        <v>325</v>
      </c>
      <c r="S140" s="4"/>
      <c r="T140" s="4" t="s">
        <v>302</v>
      </c>
      <c r="U140" s="24">
        <v>7016</v>
      </c>
      <c r="V140" t="s">
        <v>286</v>
      </c>
      <c r="W140" s="4" t="s">
        <v>286</v>
      </c>
      <c r="X140" s="4" t="s">
        <v>302</v>
      </c>
      <c r="Y140" s="25" t="s">
        <v>402</v>
      </c>
      <c r="Z140" t="s">
        <v>325</v>
      </c>
    </row>
    <row r="141" spans="1:26" ht="30" x14ac:dyDescent="0.25">
      <c r="A141" s="11"/>
      <c r="B141" s="19" t="s">
        <v>386</v>
      </c>
      <c r="C141" s="20" t="s">
        <v>286</v>
      </c>
      <c r="D141" s="20"/>
      <c r="E141" s="21">
        <v>19952</v>
      </c>
      <c r="F141" s="22" t="s">
        <v>286</v>
      </c>
      <c r="G141" s="20" t="s">
        <v>286</v>
      </c>
      <c r="H141" s="20"/>
      <c r="I141" s="23" t="s">
        <v>446</v>
      </c>
      <c r="J141" s="22" t="s">
        <v>325</v>
      </c>
      <c r="K141" s="20"/>
      <c r="L141" s="20"/>
      <c r="M141" s="21">
        <v>4042</v>
      </c>
      <c r="N141" s="22" t="s">
        <v>286</v>
      </c>
      <c r="O141" s="20" t="s">
        <v>286</v>
      </c>
      <c r="P141" s="20"/>
      <c r="Q141" s="23" t="s">
        <v>447</v>
      </c>
      <c r="R141" s="22" t="s">
        <v>325</v>
      </c>
      <c r="S141" s="20"/>
      <c r="T141" s="20"/>
      <c r="U141" s="21">
        <v>23994</v>
      </c>
      <c r="V141" s="22" t="s">
        <v>286</v>
      </c>
      <c r="W141" s="20" t="s">
        <v>286</v>
      </c>
      <c r="X141" s="20"/>
      <c r="Y141" s="23" t="s">
        <v>403</v>
      </c>
      <c r="Z141" s="22" t="s">
        <v>325</v>
      </c>
    </row>
    <row r="142" spans="1:26" ht="15.75" thickBot="1" x14ac:dyDescent="0.3">
      <c r="A142" s="11"/>
      <c r="B142" s="2" t="s">
        <v>399</v>
      </c>
      <c r="C142" s="4" t="s">
        <v>286</v>
      </c>
      <c r="D142" s="4"/>
      <c r="E142" s="24">
        <v>5762</v>
      </c>
      <c r="F142" t="s">
        <v>286</v>
      </c>
      <c r="G142" s="4" t="s">
        <v>286</v>
      </c>
      <c r="H142" s="4"/>
      <c r="I142" s="25" t="s">
        <v>448</v>
      </c>
      <c r="J142" t="s">
        <v>325</v>
      </c>
      <c r="K142" s="4"/>
      <c r="L142" s="4"/>
      <c r="M142" s="25">
        <v>422</v>
      </c>
      <c r="N142" t="s">
        <v>286</v>
      </c>
      <c r="O142" s="4" t="s">
        <v>286</v>
      </c>
      <c r="P142" s="4"/>
      <c r="Q142" s="25" t="s">
        <v>449</v>
      </c>
      <c r="R142" t="s">
        <v>325</v>
      </c>
      <c r="S142" s="4"/>
      <c r="T142" s="4"/>
      <c r="U142" s="24">
        <v>6184</v>
      </c>
      <c r="V142" t="s">
        <v>286</v>
      </c>
      <c r="W142" s="4" t="s">
        <v>286</v>
      </c>
      <c r="X142" s="4"/>
      <c r="Y142" s="25" t="s">
        <v>404</v>
      </c>
      <c r="Z142" t="s">
        <v>325</v>
      </c>
    </row>
    <row r="143" spans="1:26" x14ac:dyDescent="0.25">
      <c r="A143" s="11"/>
      <c r="B143" s="26"/>
      <c r="C143" s="26" t="s">
        <v>286</v>
      </c>
      <c r="D143" s="27"/>
      <c r="E143" s="27"/>
      <c r="F143" s="26"/>
      <c r="G143" s="26" t="s">
        <v>286</v>
      </c>
      <c r="H143" s="27"/>
      <c r="I143" s="27"/>
      <c r="J143" s="26"/>
      <c r="K143" s="26"/>
      <c r="L143" s="27"/>
      <c r="M143" s="27"/>
      <c r="N143" s="26"/>
      <c r="O143" s="26" t="s">
        <v>286</v>
      </c>
      <c r="P143" s="27"/>
      <c r="Q143" s="27"/>
      <c r="R143" s="26"/>
      <c r="S143" s="26"/>
      <c r="T143" s="27"/>
      <c r="U143" s="27"/>
      <c r="V143" s="26"/>
      <c r="W143" s="26" t="s">
        <v>286</v>
      </c>
      <c r="X143" s="27"/>
      <c r="Y143" s="27"/>
      <c r="Z143" s="26"/>
    </row>
    <row r="144" spans="1:26" x14ac:dyDescent="0.25">
      <c r="A144" s="11"/>
      <c r="B144" s="19" t="s">
        <v>435</v>
      </c>
      <c r="C144" s="20"/>
      <c r="D144" s="20" t="s">
        <v>302</v>
      </c>
      <c r="E144" s="21">
        <v>31882</v>
      </c>
      <c r="F144" s="22" t="s">
        <v>286</v>
      </c>
      <c r="G144" s="20"/>
      <c r="H144" s="20" t="s">
        <v>302</v>
      </c>
      <c r="I144" s="23" t="s">
        <v>450</v>
      </c>
      <c r="J144" s="22" t="s">
        <v>325</v>
      </c>
      <c r="K144" s="20"/>
      <c r="L144" s="20" t="s">
        <v>302</v>
      </c>
      <c r="M144" s="21">
        <v>5312</v>
      </c>
      <c r="N144" s="22" t="s">
        <v>286</v>
      </c>
      <c r="O144" s="20"/>
      <c r="P144" s="20" t="s">
        <v>302</v>
      </c>
      <c r="Q144" s="23" t="s">
        <v>451</v>
      </c>
      <c r="R144" s="22" t="s">
        <v>325</v>
      </c>
      <c r="S144" s="20"/>
      <c r="T144" s="20" t="s">
        <v>302</v>
      </c>
      <c r="U144" s="21">
        <v>37194</v>
      </c>
      <c r="V144" s="22" t="s">
        <v>286</v>
      </c>
      <c r="W144" s="20"/>
      <c r="X144" s="20" t="s">
        <v>302</v>
      </c>
      <c r="Y144" s="23" t="s">
        <v>405</v>
      </c>
      <c r="Z144" s="22" t="s">
        <v>325</v>
      </c>
    </row>
  </sheetData>
  <mergeCells count="242">
    <mergeCell ref="A93:A144"/>
    <mergeCell ref="B93:Z93"/>
    <mergeCell ref="B94:Z94"/>
    <mergeCell ref="B95:Z95"/>
    <mergeCell ref="B107:Z107"/>
    <mergeCell ref="B108:Z108"/>
    <mergeCell ref="B120:Z120"/>
    <mergeCell ref="B121:Z121"/>
    <mergeCell ref="B133:Z133"/>
    <mergeCell ref="B134:Z134"/>
    <mergeCell ref="B57:Z57"/>
    <mergeCell ref="A58:A65"/>
    <mergeCell ref="B58:Z58"/>
    <mergeCell ref="B59:Z59"/>
    <mergeCell ref="B60:Z60"/>
    <mergeCell ref="A66:A92"/>
    <mergeCell ref="B66:Z66"/>
    <mergeCell ref="B67:Z67"/>
    <mergeCell ref="B68:Z68"/>
    <mergeCell ref="B29:Z29"/>
    <mergeCell ref="B30:Z30"/>
    <mergeCell ref="B31:Z31"/>
    <mergeCell ref="B43:Z43"/>
    <mergeCell ref="B44:Z44"/>
    <mergeCell ref="B56:Z56"/>
    <mergeCell ref="Z137:Z138"/>
    <mergeCell ref="A1:A2"/>
    <mergeCell ref="B1:Z1"/>
    <mergeCell ref="B2:Z2"/>
    <mergeCell ref="B3:Z3"/>
    <mergeCell ref="A4:A28"/>
    <mergeCell ref="B4:Z4"/>
    <mergeCell ref="B5:Z5"/>
    <mergeCell ref="B18:Z18"/>
    <mergeCell ref="A29:A57"/>
    <mergeCell ref="T137:U137"/>
    <mergeCell ref="T138:U138"/>
    <mergeCell ref="V137:V138"/>
    <mergeCell ref="W137:W138"/>
    <mergeCell ref="X137:Y137"/>
    <mergeCell ref="X138:Y138"/>
    <mergeCell ref="N137:N138"/>
    <mergeCell ref="O137:O138"/>
    <mergeCell ref="P137:Q137"/>
    <mergeCell ref="P138:Q138"/>
    <mergeCell ref="R137:R138"/>
    <mergeCell ref="S137:S138"/>
    <mergeCell ref="H137:I137"/>
    <mergeCell ref="H138:I138"/>
    <mergeCell ref="J137:J138"/>
    <mergeCell ref="K137:K138"/>
    <mergeCell ref="L137:M137"/>
    <mergeCell ref="L138:M138"/>
    <mergeCell ref="Z124:Z125"/>
    <mergeCell ref="D136:I136"/>
    <mergeCell ref="L136:Q136"/>
    <mergeCell ref="T136:Y136"/>
    <mergeCell ref="B137:B138"/>
    <mergeCell ref="C137:C138"/>
    <mergeCell ref="D137:E137"/>
    <mergeCell ref="D138:E138"/>
    <mergeCell ref="F137:F138"/>
    <mergeCell ref="G137:G138"/>
    <mergeCell ref="T124:U124"/>
    <mergeCell ref="T125:U125"/>
    <mergeCell ref="V124:V125"/>
    <mergeCell ref="W124:W125"/>
    <mergeCell ref="X124:Y124"/>
    <mergeCell ref="X125:Y125"/>
    <mergeCell ref="N124:N125"/>
    <mergeCell ref="O124:O125"/>
    <mergeCell ref="P124:Q124"/>
    <mergeCell ref="P125:Q125"/>
    <mergeCell ref="R124:R125"/>
    <mergeCell ref="S124:S125"/>
    <mergeCell ref="H124:I124"/>
    <mergeCell ref="H125:I125"/>
    <mergeCell ref="J124:J125"/>
    <mergeCell ref="K124:K125"/>
    <mergeCell ref="L124:M124"/>
    <mergeCell ref="L125:M125"/>
    <mergeCell ref="Z111:Z112"/>
    <mergeCell ref="D123:I123"/>
    <mergeCell ref="L123:Q123"/>
    <mergeCell ref="T123:Y123"/>
    <mergeCell ref="B124:B125"/>
    <mergeCell ref="C124:C125"/>
    <mergeCell ref="D124:E124"/>
    <mergeCell ref="D125:E125"/>
    <mergeCell ref="F124:F125"/>
    <mergeCell ref="G124:G125"/>
    <mergeCell ref="T111:U111"/>
    <mergeCell ref="T112:U112"/>
    <mergeCell ref="V111:V112"/>
    <mergeCell ref="W111:W112"/>
    <mergeCell ref="X111:Y111"/>
    <mergeCell ref="X112:Y112"/>
    <mergeCell ref="N111:N112"/>
    <mergeCell ref="O111:O112"/>
    <mergeCell ref="P111:Q111"/>
    <mergeCell ref="P112:Q112"/>
    <mergeCell ref="R111:R112"/>
    <mergeCell ref="S111:S112"/>
    <mergeCell ref="H111:I111"/>
    <mergeCell ref="H112:I112"/>
    <mergeCell ref="J111:J112"/>
    <mergeCell ref="K111:K112"/>
    <mergeCell ref="L111:M111"/>
    <mergeCell ref="L112:M112"/>
    <mergeCell ref="Z98:Z99"/>
    <mergeCell ref="D110:I110"/>
    <mergeCell ref="L110:Q110"/>
    <mergeCell ref="T110:Y110"/>
    <mergeCell ref="B111:B112"/>
    <mergeCell ref="C111:C112"/>
    <mergeCell ref="D111:E111"/>
    <mergeCell ref="D112:E112"/>
    <mergeCell ref="F111:F112"/>
    <mergeCell ref="G111:G112"/>
    <mergeCell ref="T98:U98"/>
    <mergeCell ref="T99:U99"/>
    <mergeCell ref="V98:V99"/>
    <mergeCell ref="W98:W99"/>
    <mergeCell ref="X98:Y98"/>
    <mergeCell ref="X99:Y99"/>
    <mergeCell ref="N98:N99"/>
    <mergeCell ref="O98:O99"/>
    <mergeCell ref="P98:Q98"/>
    <mergeCell ref="P99:Q99"/>
    <mergeCell ref="R98:R99"/>
    <mergeCell ref="S98:S99"/>
    <mergeCell ref="G98:G99"/>
    <mergeCell ref="H98:I98"/>
    <mergeCell ref="H99:I99"/>
    <mergeCell ref="J98:J99"/>
    <mergeCell ref="K98:K99"/>
    <mergeCell ref="L98:M98"/>
    <mergeCell ref="L99:M99"/>
    <mergeCell ref="H72:I72"/>
    <mergeCell ref="J71:J72"/>
    <mergeCell ref="D97:I97"/>
    <mergeCell ref="L97:Q97"/>
    <mergeCell ref="T97:Y97"/>
    <mergeCell ref="B98:B99"/>
    <mergeCell ref="C98:C99"/>
    <mergeCell ref="D98:E98"/>
    <mergeCell ref="D99:E99"/>
    <mergeCell ref="F98:F99"/>
    <mergeCell ref="D62:E62"/>
    <mergeCell ref="H62:I62"/>
    <mergeCell ref="D70:I70"/>
    <mergeCell ref="B71:B72"/>
    <mergeCell ref="C71:C72"/>
    <mergeCell ref="D71:E71"/>
    <mergeCell ref="D72:E72"/>
    <mergeCell ref="F71:F72"/>
    <mergeCell ref="G71:G72"/>
    <mergeCell ref="H71:I71"/>
    <mergeCell ref="N46:N48"/>
    <mergeCell ref="O46:O48"/>
    <mergeCell ref="P46:Q46"/>
    <mergeCell ref="P47:Q47"/>
    <mergeCell ref="P48:Q48"/>
    <mergeCell ref="R46:R48"/>
    <mergeCell ref="H48:I48"/>
    <mergeCell ref="J46:J48"/>
    <mergeCell ref="K46:K48"/>
    <mergeCell ref="L46:M46"/>
    <mergeCell ref="L47:M47"/>
    <mergeCell ref="L48:M48"/>
    <mergeCell ref="R33:R35"/>
    <mergeCell ref="B46:B48"/>
    <mergeCell ref="C46:C48"/>
    <mergeCell ref="D46:E46"/>
    <mergeCell ref="D47:E47"/>
    <mergeCell ref="D48:E48"/>
    <mergeCell ref="F46:F48"/>
    <mergeCell ref="G46:G48"/>
    <mergeCell ref="H46:I46"/>
    <mergeCell ref="H47:I47"/>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N20:N22"/>
    <mergeCell ref="O20:O22"/>
    <mergeCell ref="P20:Q20"/>
    <mergeCell ref="P21:Q21"/>
    <mergeCell ref="P22:Q22"/>
    <mergeCell ref="R20:R22"/>
    <mergeCell ref="H22:I22"/>
    <mergeCell ref="J20:J22"/>
    <mergeCell ref="K20:K22"/>
    <mergeCell ref="L20:M20"/>
    <mergeCell ref="L21:M21"/>
    <mergeCell ref="L22:M22"/>
    <mergeCell ref="R7:R9"/>
    <mergeCell ref="B20:B22"/>
    <mergeCell ref="C20:C22"/>
    <mergeCell ref="D20:E20"/>
    <mergeCell ref="D21:E21"/>
    <mergeCell ref="D22:E22"/>
    <mergeCell ref="F20:F22"/>
    <mergeCell ref="G20:G22"/>
    <mergeCell ref="H20:I20"/>
    <mergeCell ref="H21:I21"/>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6"/>
  <sheetViews>
    <sheetView showGridLines="0" workbookViewId="0"/>
  </sheetViews>
  <sheetFormatPr defaultRowHeight="15" x14ac:dyDescent="0.25"/>
  <cols>
    <col min="1" max="2" width="36.5703125" bestFit="1" customWidth="1"/>
    <col min="3" max="3" width="4.42578125" customWidth="1"/>
    <col min="4" max="4" width="4.85546875" customWidth="1"/>
    <col min="5" max="5" width="18.5703125" customWidth="1"/>
    <col min="6" max="6" width="5.140625" customWidth="1"/>
    <col min="7" max="7" width="4.42578125" customWidth="1"/>
    <col min="8" max="8" width="4.85546875" customWidth="1"/>
    <col min="9" max="9" width="18.5703125" customWidth="1"/>
    <col min="10" max="10" width="5.140625" customWidth="1"/>
    <col min="11" max="11" width="4.42578125" customWidth="1"/>
    <col min="12" max="12" width="4.85546875" customWidth="1"/>
    <col min="13" max="13" width="18.5703125" customWidth="1"/>
    <col min="14" max="14" width="5.140625" customWidth="1"/>
    <col min="15" max="15" width="4.42578125" customWidth="1"/>
    <col min="16" max="16" width="4.85546875" customWidth="1"/>
    <col min="17" max="17" width="18.5703125" customWidth="1"/>
    <col min="18" max="18" width="5.140625" customWidth="1"/>
    <col min="19" max="19" width="4.42578125" customWidth="1"/>
    <col min="20" max="20" width="4.85546875" customWidth="1"/>
    <col min="21" max="21" width="18.5703125" customWidth="1"/>
    <col min="22" max="22" width="5.140625" customWidth="1"/>
    <col min="23" max="23" width="4.42578125" customWidth="1"/>
    <col min="24" max="24" width="4.85546875" customWidth="1"/>
    <col min="25" max="25" width="18.5703125" customWidth="1"/>
    <col min="26" max="26" width="5.140625" customWidth="1"/>
    <col min="27" max="27" width="4.42578125" customWidth="1"/>
    <col min="28" max="28" width="4.85546875" customWidth="1"/>
    <col min="29" max="29" width="18.5703125" customWidth="1"/>
    <col min="30" max="30" width="4.42578125" customWidth="1"/>
  </cols>
  <sheetData>
    <row r="1" spans="1:30" ht="15" customHeight="1" x14ac:dyDescent="0.25">
      <c r="A1" s="8" t="s">
        <v>1044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453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1045</v>
      </c>
      <c r="B4" s="42" t="s">
        <v>455</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ht="15.75" x14ac:dyDescent="0.25">
      <c r="A6" s="11"/>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x14ac:dyDescent="0.25">
      <c r="A7" s="11"/>
      <c r="B7" s="4"/>
      <c r="C7" s="4"/>
      <c r="D7" s="4"/>
      <c r="E7" s="4"/>
      <c r="F7" s="4"/>
      <c r="G7" s="4"/>
      <c r="H7" s="4"/>
      <c r="I7" s="4"/>
      <c r="J7" s="4"/>
    </row>
    <row r="8" spans="1:30" ht="15" customHeight="1" x14ac:dyDescent="0.25">
      <c r="A8" s="11"/>
      <c r="B8" s="10"/>
      <c r="C8" s="10" t="s">
        <v>286</v>
      </c>
      <c r="D8" s="29" t="s">
        <v>368</v>
      </c>
      <c r="E8" s="29"/>
      <c r="F8" s="10"/>
      <c r="G8" s="10" t="s">
        <v>286</v>
      </c>
      <c r="H8" s="29" t="s">
        <v>368</v>
      </c>
      <c r="I8" s="29"/>
      <c r="J8" s="10"/>
    </row>
    <row r="9" spans="1:30" ht="15.75" thickBot="1" x14ac:dyDescent="0.3">
      <c r="A9" s="11"/>
      <c r="B9" s="10"/>
      <c r="C9" s="10"/>
      <c r="D9" s="30">
        <v>2014</v>
      </c>
      <c r="E9" s="30"/>
      <c r="F9" s="10"/>
      <c r="G9" s="10"/>
      <c r="H9" s="30">
        <v>2013</v>
      </c>
      <c r="I9" s="30"/>
      <c r="J9" s="10"/>
    </row>
    <row r="10" spans="1:30" x14ac:dyDescent="0.25">
      <c r="A10" s="11"/>
      <c r="B10" s="78" t="s">
        <v>456</v>
      </c>
      <c r="C10" s="20" t="s">
        <v>286</v>
      </c>
      <c r="D10" s="20"/>
      <c r="E10" s="20"/>
      <c r="F10" s="20"/>
      <c r="G10" s="20" t="s">
        <v>286</v>
      </c>
      <c r="H10" s="20"/>
      <c r="I10" s="20"/>
      <c r="J10" s="20"/>
    </row>
    <row r="11" spans="1:30" x14ac:dyDescent="0.25">
      <c r="A11" s="11"/>
      <c r="B11" s="2" t="s">
        <v>349</v>
      </c>
      <c r="C11" s="4" t="s">
        <v>286</v>
      </c>
      <c r="D11" s="4" t="s">
        <v>302</v>
      </c>
      <c r="E11" s="24">
        <v>239225</v>
      </c>
      <c r="F11" t="s">
        <v>286</v>
      </c>
      <c r="G11" s="4" t="s">
        <v>286</v>
      </c>
      <c r="H11" s="4" t="s">
        <v>302</v>
      </c>
      <c r="I11" s="24">
        <v>113710</v>
      </c>
      <c r="J11" t="s">
        <v>286</v>
      </c>
    </row>
    <row r="12" spans="1:30" x14ac:dyDescent="0.25">
      <c r="A12" s="11"/>
      <c r="B12" s="19" t="s">
        <v>457</v>
      </c>
      <c r="C12" s="20" t="s">
        <v>286</v>
      </c>
      <c r="D12" s="20"/>
      <c r="E12" s="20"/>
      <c r="F12" s="20"/>
      <c r="G12" s="20" t="s">
        <v>286</v>
      </c>
      <c r="H12" s="20"/>
      <c r="I12" s="20"/>
      <c r="J12" s="20"/>
    </row>
    <row r="13" spans="1:30" x14ac:dyDescent="0.25">
      <c r="A13" s="11"/>
      <c r="B13" s="2" t="s">
        <v>458</v>
      </c>
      <c r="C13" s="4" t="s">
        <v>286</v>
      </c>
      <c r="D13" s="4"/>
      <c r="E13" s="24">
        <v>240975</v>
      </c>
      <c r="F13" t="s">
        <v>286</v>
      </c>
      <c r="G13" s="4" t="s">
        <v>286</v>
      </c>
      <c r="H13" s="4"/>
      <c r="I13" s="24">
        <v>114852</v>
      </c>
      <c r="J13" t="s">
        <v>286</v>
      </c>
    </row>
    <row r="14" spans="1:30" x14ac:dyDescent="0.25">
      <c r="A14" s="11"/>
      <c r="B14" s="19" t="s">
        <v>103</v>
      </c>
      <c r="C14" s="20" t="s">
        <v>286</v>
      </c>
      <c r="D14" s="20"/>
      <c r="E14" s="21">
        <v>5377</v>
      </c>
      <c r="F14" s="22" t="s">
        <v>286</v>
      </c>
      <c r="G14" s="20" t="s">
        <v>286</v>
      </c>
      <c r="H14" s="20"/>
      <c r="I14" s="21">
        <v>10350</v>
      </c>
      <c r="J14" s="22" t="s">
        <v>286</v>
      </c>
    </row>
    <row r="15" spans="1:30" x14ac:dyDescent="0.25">
      <c r="A15" s="11"/>
      <c r="B15" s="2" t="s">
        <v>459</v>
      </c>
      <c r="C15" s="4" t="s">
        <v>286</v>
      </c>
      <c r="D15" s="4"/>
      <c r="E15" s="4"/>
      <c r="F15" s="4"/>
      <c r="G15" s="4" t="s">
        <v>286</v>
      </c>
      <c r="H15" s="4"/>
      <c r="I15" s="4"/>
      <c r="J15" s="4"/>
    </row>
    <row r="16" spans="1:30" x14ac:dyDescent="0.25">
      <c r="A16" s="11"/>
      <c r="B16" s="19" t="s">
        <v>460</v>
      </c>
      <c r="C16" s="20" t="s">
        <v>286</v>
      </c>
      <c r="D16" s="20"/>
      <c r="E16" s="21">
        <v>130631</v>
      </c>
      <c r="F16" s="22" t="s">
        <v>286</v>
      </c>
      <c r="G16" s="20" t="s">
        <v>286</v>
      </c>
      <c r="H16" s="20"/>
      <c r="I16" s="21">
        <v>98615</v>
      </c>
      <c r="J16" s="22" t="s">
        <v>286</v>
      </c>
    </row>
    <row r="17" spans="1:10" x14ac:dyDescent="0.25">
      <c r="A17" s="11"/>
      <c r="B17" s="2" t="s">
        <v>103</v>
      </c>
      <c r="C17" s="4" t="s">
        <v>286</v>
      </c>
      <c r="D17" s="4"/>
      <c r="E17" s="24">
        <v>83129</v>
      </c>
      <c r="F17" t="s">
        <v>286</v>
      </c>
      <c r="G17" s="4" t="s">
        <v>286</v>
      </c>
      <c r="H17" s="4"/>
      <c r="I17" s="24">
        <v>39851</v>
      </c>
      <c r="J17" t="s">
        <v>286</v>
      </c>
    </row>
    <row r="18" spans="1:10" x14ac:dyDescent="0.25">
      <c r="A18" s="11"/>
      <c r="B18" s="19" t="s">
        <v>461</v>
      </c>
      <c r="C18" s="20" t="s">
        <v>286</v>
      </c>
      <c r="D18" s="20"/>
      <c r="E18" s="21">
        <v>76570</v>
      </c>
      <c r="F18" s="22" t="s">
        <v>286</v>
      </c>
      <c r="G18" s="20" t="s">
        <v>286</v>
      </c>
      <c r="H18" s="20"/>
      <c r="I18" s="21">
        <v>36397</v>
      </c>
      <c r="J18" s="22" t="s">
        <v>286</v>
      </c>
    </row>
    <row r="19" spans="1:10" ht="15.75" thickBot="1" x14ac:dyDescent="0.3">
      <c r="A19" s="11"/>
      <c r="B19" s="2" t="s">
        <v>462</v>
      </c>
      <c r="C19" s="4" t="s">
        <v>286</v>
      </c>
      <c r="D19" s="4"/>
      <c r="E19" s="24">
        <v>8025</v>
      </c>
      <c r="F19" t="s">
        <v>286</v>
      </c>
      <c r="G19" s="4" t="s">
        <v>286</v>
      </c>
      <c r="H19" s="4"/>
      <c r="I19" s="24">
        <v>8250</v>
      </c>
      <c r="J19" t="s">
        <v>286</v>
      </c>
    </row>
    <row r="20" spans="1:10" x14ac:dyDescent="0.25">
      <c r="A20" s="11"/>
      <c r="B20" s="26"/>
      <c r="C20" s="26" t="s">
        <v>286</v>
      </c>
      <c r="D20" s="27"/>
      <c r="E20" s="27"/>
      <c r="F20" s="26"/>
      <c r="G20" s="26" t="s">
        <v>286</v>
      </c>
      <c r="H20" s="27"/>
      <c r="I20" s="27"/>
      <c r="J20" s="26"/>
    </row>
    <row r="21" spans="1:10" x14ac:dyDescent="0.25">
      <c r="A21" s="11"/>
      <c r="B21" s="19" t="s">
        <v>463</v>
      </c>
      <c r="C21" s="20"/>
      <c r="D21" s="20"/>
      <c r="E21" s="21">
        <v>783932</v>
      </c>
      <c r="F21" s="22" t="s">
        <v>286</v>
      </c>
      <c r="G21" s="20"/>
      <c r="H21" s="20"/>
      <c r="I21" s="21">
        <v>422025</v>
      </c>
      <c r="J21" s="22" t="s">
        <v>286</v>
      </c>
    </row>
    <row r="22" spans="1:10" ht="15.75" thickBot="1" x14ac:dyDescent="0.3">
      <c r="A22" s="11"/>
      <c r="B22" s="2" t="s">
        <v>464</v>
      </c>
      <c r="C22" s="4"/>
      <c r="D22" s="4"/>
      <c r="E22" s="25" t="s">
        <v>465</v>
      </c>
      <c r="F22" t="s">
        <v>325</v>
      </c>
      <c r="G22" s="4"/>
      <c r="H22" s="4"/>
      <c r="I22" s="25" t="s">
        <v>466</v>
      </c>
      <c r="J22" t="s">
        <v>325</v>
      </c>
    </row>
    <row r="23" spans="1:10" x14ac:dyDescent="0.25">
      <c r="A23" s="11"/>
      <c r="B23" s="26"/>
      <c r="C23" s="26" t="s">
        <v>286</v>
      </c>
      <c r="D23" s="27"/>
      <c r="E23" s="27"/>
      <c r="F23" s="26"/>
      <c r="G23" s="26" t="s">
        <v>286</v>
      </c>
      <c r="H23" s="27"/>
      <c r="I23" s="27"/>
      <c r="J23" s="26"/>
    </row>
    <row r="24" spans="1:10" ht="15.75" thickBot="1" x14ac:dyDescent="0.3">
      <c r="A24" s="11"/>
      <c r="B24" s="19" t="s">
        <v>467</v>
      </c>
      <c r="C24" s="20"/>
      <c r="D24" s="20"/>
      <c r="E24" s="21">
        <v>782873</v>
      </c>
      <c r="F24" s="22" t="s">
        <v>286</v>
      </c>
      <c r="G24" s="20"/>
      <c r="H24" s="20"/>
      <c r="I24" s="21">
        <v>421304</v>
      </c>
      <c r="J24" s="22" t="s">
        <v>286</v>
      </c>
    </row>
    <row r="25" spans="1:10" x14ac:dyDescent="0.25">
      <c r="A25" s="11"/>
      <c r="B25" s="26"/>
      <c r="C25" s="26" t="s">
        <v>286</v>
      </c>
      <c r="D25" s="27"/>
      <c r="E25" s="27"/>
      <c r="F25" s="26"/>
      <c r="G25" s="26" t="s">
        <v>286</v>
      </c>
      <c r="H25" s="27"/>
      <c r="I25" s="27"/>
      <c r="J25" s="26"/>
    </row>
    <row r="26" spans="1:10" x14ac:dyDescent="0.25">
      <c r="A26" s="11"/>
      <c r="B26" s="79" t="s">
        <v>468</v>
      </c>
      <c r="C26" s="4"/>
      <c r="D26" s="4"/>
      <c r="E26" s="4"/>
      <c r="F26" s="4"/>
      <c r="G26" s="4"/>
      <c r="H26" s="4"/>
      <c r="I26" s="4"/>
      <c r="J26" s="4"/>
    </row>
    <row r="27" spans="1:10" x14ac:dyDescent="0.25">
      <c r="A27" s="11"/>
      <c r="B27" s="19" t="s">
        <v>349</v>
      </c>
      <c r="C27" s="20"/>
      <c r="D27" s="20" t="s">
        <v>302</v>
      </c>
      <c r="E27" s="23">
        <v>77</v>
      </c>
      <c r="F27" s="22" t="s">
        <v>286</v>
      </c>
      <c r="G27" s="20"/>
      <c r="H27" s="22" t="s">
        <v>302</v>
      </c>
      <c r="I27" s="33" t="s">
        <v>317</v>
      </c>
      <c r="J27" s="22"/>
    </row>
    <row r="28" spans="1:10" x14ac:dyDescent="0.25">
      <c r="A28" s="11"/>
      <c r="B28" s="2" t="s">
        <v>457</v>
      </c>
      <c r="C28" s="4"/>
      <c r="D28" s="4"/>
      <c r="E28" s="4"/>
      <c r="F28" s="4"/>
      <c r="G28" s="4"/>
      <c r="H28" s="4"/>
      <c r="I28" s="4"/>
      <c r="J28" s="4"/>
    </row>
    <row r="29" spans="1:10" x14ac:dyDescent="0.25">
      <c r="A29" s="11"/>
      <c r="B29" s="19" t="s">
        <v>458</v>
      </c>
      <c r="C29" s="20"/>
      <c r="D29" s="20"/>
      <c r="E29" s="21">
        <v>1798</v>
      </c>
      <c r="F29" s="22" t="s">
        <v>286</v>
      </c>
      <c r="G29" s="20"/>
      <c r="H29" s="22"/>
      <c r="I29" s="33" t="s">
        <v>317</v>
      </c>
      <c r="J29" s="22"/>
    </row>
    <row r="30" spans="1:10" x14ac:dyDescent="0.25">
      <c r="A30" s="11"/>
      <c r="B30" s="2" t="s">
        <v>103</v>
      </c>
      <c r="C30" s="4"/>
      <c r="E30" s="32" t="s">
        <v>317</v>
      </c>
      <c r="G30" s="4"/>
      <c r="I30" s="32" t="s">
        <v>317</v>
      </c>
    </row>
    <row r="31" spans="1:10" x14ac:dyDescent="0.25">
      <c r="A31" s="11"/>
      <c r="B31" s="19" t="s">
        <v>459</v>
      </c>
      <c r="C31" s="20"/>
      <c r="D31" s="20"/>
      <c r="E31" s="20"/>
      <c r="F31" s="20"/>
      <c r="G31" s="20"/>
      <c r="H31" s="20"/>
      <c r="I31" s="20"/>
      <c r="J31" s="20"/>
    </row>
    <row r="32" spans="1:10" x14ac:dyDescent="0.25">
      <c r="A32" s="11"/>
      <c r="B32" s="2" t="s">
        <v>460</v>
      </c>
      <c r="C32" s="4"/>
      <c r="D32" s="4"/>
      <c r="E32" s="25">
        <v>706</v>
      </c>
      <c r="F32" t="s">
        <v>286</v>
      </c>
      <c r="G32" s="4"/>
      <c r="I32" s="32" t="s">
        <v>317</v>
      </c>
    </row>
    <row r="33" spans="1:30" x14ac:dyDescent="0.25">
      <c r="A33" s="11"/>
      <c r="B33" s="19" t="s">
        <v>103</v>
      </c>
      <c r="C33" s="20"/>
      <c r="D33" s="20"/>
      <c r="E33" s="23">
        <v>108</v>
      </c>
      <c r="F33" s="22" t="s">
        <v>286</v>
      </c>
      <c r="G33" s="20"/>
      <c r="H33" s="22"/>
      <c r="I33" s="33" t="s">
        <v>317</v>
      </c>
      <c r="J33" s="22"/>
    </row>
    <row r="34" spans="1:30" x14ac:dyDescent="0.25">
      <c r="A34" s="11"/>
      <c r="B34" s="2" t="s">
        <v>461</v>
      </c>
      <c r="C34" s="4"/>
      <c r="D34" s="4"/>
      <c r="E34" s="24">
        <v>1624</v>
      </c>
      <c r="F34" t="s">
        <v>286</v>
      </c>
      <c r="G34" s="4"/>
      <c r="I34" s="32" t="s">
        <v>317</v>
      </c>
    </row>
    <row r="35" spans="1:30" ht="15.75" thickBot="1" x14ac:dyDescent="0.3">
      <c r="A35" s="11"/>
      <c r="B35" s="19" t="s">
        <v>462</v>
      </c>
      <c r="C35" s="20"/>
      <c r="D35" s="20"/>
      <c r="E35" s="23">
        <v>2</v>
      </c>
      <c r="F35" s="22" t="s">
        <v>286</v>
      </c>
      <c r="G35" s="20"/>
      <c r="H35" s="22"/>
      <c r="I35" s="33" t="s">
        <v>317</v>
      </c>
      <c r="J35" s="22"/>
    </row>
    <row r="36" spans="1:30" x14ac:dyDescent="0.25">
      <c r="A36" s="11"/>
      <c r="B36" s="26"/>
      <c r="C36" s="26" t="s">
        <v>286</v>
      </c>
      <c r="D36" s="27"/>
      <c r="E36" s="27"/>
      <c r="F36" s="26"/>
      <c r="G36" s="26" t="s">
        <v>286</v>
      </c>
      <c r="H36" s="27"/>
      <c r="I36" s="27"/>
      <c r="J36" s="26"/>
    </row>
    <row r="37" spans="1:30" ht="15.75" thickBot="1" x14ac:dyDescent="0.3">
      <c r="A37" s="11"/>
      <c r="B37" s="2" t="s">
        <v>469</v>
      </c>
      <c r="C37" s="4"/>
      <c r="D37" s="4"/>
      <c r="E37" s="24">
        <v>4315</v>
      </c>
      <c r="F37" t="s">
        <v>286</v>
      </c>
      <c r="G37" s="4"/>
      <c r="I37" s="32" t="s">
        <v>317</v>
      </c>
    </row>
    <row r="38" spans="1:30" x14ac:dyDescent="0.25">
      <c r="A38" s="11"/>
      <c r="B38" s="26"/>
      <c r="C38" s="26" t="s">
        <v>286</v>
      </c>
      <c r="D38" s="27"/>
      <c r="E38" s="27"/>
      <c r="F38" s="26"/>
      <c r="G38" s="26" t="s">
        <v>286</v>
      </c>
      <c r="H38" s="27"/>
      <c r="I38" s="27"/>
      <c r="J38" s="26"/>
    </row>
    <row r="39" spans="1:30" ht="15.75" thickBot="1" x14ac:dyDescent="0.3">
      <c r="A39" s="11"/>
      <c r="B39" s="19" t="s">
        <v>38</v>
      </c>
      <c r="C39" s="20"/>
      <c r="D39" s="20"/>
      <c r="E39" s="23" t="s">
        <v>470</v>
      </c>
      <c r="F39" s="22" t="s">
        <v>325</v>
      </c>
      <c r="G39" s="20"/>
      <c r="H39" s="20"/>
      <c r="I39" s="23" t="s">
        <v>471</v>
      </c>
      <c r="J39" s="22" t="s">
        <v>325</v>
      </c>
    </row>
    <row r="40" spans="1:30" x14ac:dyDescent="0.25">
      <c r="A40" s="11"/>
      <c r="B40" s="26"/>
      <c r="C40" s="26" t="s">
        <v>286</v>
      </c>
      <c r="D40" s="27"/>
      <c r="E40" s="27"/>
      <c r="F40" s="26"/>
      <c r="G40" s="26" t="s">
        <v>286</v>
      </c>
      <c r="H40" s="27"/>
      <c r="I40" s="27"/>
      <c r="J40" s="26"/>
    </row>
    <row r="41" spans="1:30" ht="30.75" thickBot="1" x14ac:dyDescent="0.3">
      <c r="A41" s="11"/>
      <c r="B41" s="2" t="s">
        <v>472</v>
      </c>
      <c r="C41" s="4"/>
      <c r="D41" s="4" t="s">
        <v>302</v>
      </c>
      <c r="E41" s="24">
        <v>780508</v>
      </c>
      <c r="F41" t="s">
        <v>286</v>
      </c>
      <c r="G41" s="4"/>
      <c r="H41" s="4" t="s">
        <v>302</v>
      </c>
      <c r="I41" s="24">
        <v>416404</v>
      </c>
      <c r="J41" t="s">
        <v>286</v>
      </c>
    </row>
    <row r="42" spans="1:30" ht="15.75" thickTop="1" x14ac:dyDescent="0.25">
      <c r="A42" s="11"/>
      <c r="B42" s="26"/>
      <c r="C42" s="26" t="s">
        <v>286</v>
      </c>
      <c r="D42" s="28"/>
      <c r="E42" s="28"/>
      <c r="F42" s="26"/>
      <c r="G42" s="26" t="s">
        <v>286</v>
      </c>
      <c r="H42" s="28"/>
      <c r="I42" s="28"/>
      <c r="J42" s="26"/>
    </row>
    <row r="43" spans="1:30" x14ac:dyDescent="0.25">
      <c r="A43" s="11" t="s">
        <v>1046</v>
      </c>
      <c r="B43" s="42" t="s">
        <v>473</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0" ht="15.75" x14ac:dyDescent="0.25">
      <c r="A45" s="11"/>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5">
      <c r="A46" s="11"/>
      <c r="B46" s="4"/>
      <c r="C46" s="4"/>
      <c r="D46" s="4"/>
      <c r="E46" s="4"/>
      <c r="F46" s="4"/>
      <c r="G46" s="4"/>
      <c r="H46" s="4"/>
      <c r="I46" s="4"/>
      <c r="J46" s="4"/>
      <c r="K46" s="4"/>
      <c r="L46" s="4"/>
      <c r="M46" s="4"/>
      <c r="N46" s="4"/>
      <c r="O46" s="4"/>
      <c r="P46" s="4"/>
      <c r="Q46" s="4"/>
      <c r="R46" s="4"/>
      <c r="S46" s="4"/>
      <c r="T46" s="4"/>
      <c r="U46" s="4"/>
      <c r="V46" s="4"/>
      <c r="W46" s="4"/>
      <c r="X46" s="4"/>
      <c r="Y46" s="4"/>
      <c r="Z46" s="4"/>
    </row>
    <row r="47" spans="1:30" ht="15" customHeight="1" x14ac:dyDescent="0.25">
      <c r="A47" s="11"/>
      <c r="B47" s="10"/>
      <c r="C47" s="10" t="s">
        <v>286</v>
      </c>
      <c r="D47" s="29" t="s">
        <v>474</v>
      </c>
      <c r="E47" s="29"/>
      <c r="F47" s="10"/>
      <c r="G47" s="10" t="s">
        <v>286</v>
      </c>
      <c r="H47" s="29" t="s">
        <v>477</v>
      </c>
      <c r="I47" s="29"/>
      <c r="J47" s="10"/>
      <c r="K47" s="10"/>
      <c r="L47" s="29" t="s">
        <v>480</v>
      </c>
      <c r="M47" s="29"/>
      <c r="N47" s="10"/>
      <c r="O47" s="10"/>
      <c r="P47" s="29" t="s">
        <v>477</v>
      </c>
      <c r="Q47" s="29"/>
      <c r="R47" s="10"/>
      <c r="S47" s="10"/>
      <c r="T47" s="29" t="s">
        <v>483</v>
      </c>
      <c r="U47" s="29"/>
      <c r="V47" s="10"/>
      <c r="W47" s="10"/>
      <c r="X47" s="29" t="s">
        <v>132</v>
      </c>
      <c r="Y47" s="29"/>
      <c r="Z47" s="10"/>
    </row>
    <row r="48" spans="1:30" ht="15" customHeight="1" x14ac:dyDescent="0.25">
      <c r="A48" s="11"/>
      <c r="B48" s="10"/>
      <c r="C48" s="10"/>
      <c r="D48" s="29" t="s">
        <v>475</v>
      </c>
      <c r="E48" s="29"/>
      <c r="F48" s="10"/>
      <c r="G48" s="10"/>
      <c r="H48" s="29" t="s">
        <v>478</v>
      </c>
      <c r="I48" s="29"/>
      <c r="J48" s="10"/>
      <c r="K48" s="10"/>
      <c r="L48" s="29" t="s">
        <v>478</v>
      </c>
      <c r="M48" s="29"/>
      <c r="N48" s="10"/>
      <c r="O48" s="10"/>
      <c r="P48" s="29" t="s">
        <v>481</v>
      </c>
      <c r="Q48" s="29"/>
      <c r="R48" s="10"/>
      <c r="S48" s="10"/>
      <c r="T48" s="29" t="s">
        <v>481</v>
      </c>
      <c r="U48" s="29"/>
      <c r="V48" s="10"/>
      <c r="W48" s="10"/>
      <c r="X48" s="29"/>
      <c r="Y48" s="29"/>
      <c r="Z48" s="10"/>
    </row>
    <row r="49" spans="1:30" ht="15.75" thickBot="1" x14ac:dyDescent="0.3">
      <c r="A49" s="11"/>
      <c r="B49" s="10"/>
      <c r="C49" s="10"/>
      <c r="D49" s="30" t="s">
        <v>476</v>
      </c>
      <c r="E49" s="30"/>
      <c r="F49" s="10"/>
      <c r="G49" s="10"/>
      <c r="H49" s="30" t="s">
        <v>479</v>
      </c>
      <c r="I49" s="30"/>
      <c r="J49" s="10"/>
      <c r="K49" s="10"/>
      <c r="L49" s="30" t="s">
        <v>479</v>
      </c>
      <c r="M49" s="30"/>
      <c r="N49" s="10"/>
      <c r="O49" s="10"/>
      <c r="P49" s="30" t="s">
        <v>482</v>
      </c>
      <c r="Q49" s="30"/>
      <c r="R49" s="10"/>
      <c r="S49" s="10"/>
      <c r="T49" s="30" t="s">
        <v>103</v>
      </c>
      <c r="U49" s="30"/>
      <c r="V49" s="10"/>
      <c r="W49" s="10"/>
      <c r="X49" s="30"/>
      <c r="Y49" s="30"/>
      <c r="Z49" s="10"/>
    </row>
    <row r="50" spans="1:30" x14ac:dyDescent="0.25">
      <c r="A50" s="11"/>
      <c r="B50" s="78" t="s">
        <v>382</v>
      </c>
      <c r="C50" s="20" t="s">
        <v>286</v>
      </c>
      <c r="D50" s="20"/>
      <c r="E50" s="20"/>
      <c r="F50" s="20"/>
      <c r="G50" s="20" t="s">
        <v>286</v>
      </c>
      <c r="H50" s="20"/>
      <c r="I50" s="20"/>
      <c r="J50" s="20"/>
      <c r="K50" s="20"/>
      <c r="L50" s="20"/>
      <c r="M50" s="20"/>
      <c r="N50" s="20"/>
      <c r="O50" s="20"/>
      <c r="P50" s="20"/>
      <c r="Q50" s="20"/>
      <c r="R50" s="20"/>
      <c r="S50" s="20"/>
      <c r="T50" s="20"/>
      <c r="U50" s="20"/>
      <c r="V50" s="20"/>
      <c r="W50" s="20"/>
      <c r="X50" s="20"/>
      <c r="Y50" s="20"/>
      <c r="Z50" s="20"/>
    </row>
    <row r="51" spans="1:30" x14ac:dyDescent="0.25">
      <c r="A51" s="11"/>
      <c r="B51" s="2" t="s">
        <v>484</v>
      </c>
      <c r="C51" s="4" t="s">
        <v>286</v>
      </c>
      <c r="D51" s="4"/>
      <c r="E51" s="4"/>
      <c r="F51" s="4"/>
      <c r="G51" s="4" t="s">
        <v>286</v>
      </c>
      <c r="H51" s="4"/>
      <c r="I51" s="4"/>
      <c r="J51" s="4"/>
      <c r="K51" s="4"/>
      <c r="L51" s="4"/>
      <c r="M51" s="4"/>
      <c r="N51" s="4"/>
      <c r="O51" s="4"/>
      <c r="P51" s="4"/>
      <c r="Q51" s="4"/>
      <c r="R51" s="4"/>
      <c r="S51" s="4"/>
      <c r="T51" s="4"/>
      <c r="U51" s="4"/>
      <c r="V51" s="4"/>
      <c r="W51" s="4"/>
      <c r="X51" s="4"/>
      <c r="Y51" s="4"/>
      <c r="Z51" s="4"/>
    </row>
    <row r="52" spans="1:30" x14ac:dyDescent="0.25">
      <c r="A52" s="11"/>
      <c r="B52" s="19" t="s">
        <v>485</v>
      </c>
      <c r="C52" s="20" t="s">
        <v>286</v>
      </c>
      <c r="D52" s="20" t="s">
        <v>302</v>
      </c>
      <c r="E52" s="21">
        <v>1552</v>
      </c>
      <c r="F52" s="22" t="s">
        <v>286</v>
      </c>
      <c r="G52" s="20" t="s">
        <v>286</v>
      </c>
      <c r="H52" s="20" t="s">
        <v>302</v>
      </c>
      <c r="I52" s="21">
        <v>1511</v>
      </c>
      <c r="J52" s="22" t="s">
        <v>286</v>
      </c>
      <c r="K52" s="20"/>
      <c r="L52" s="20" t="s">
        <v>302</v>
      </c>
      <c r="M52" s="21">
        <v>1402</v>
      </c>
      <c r="N52" s="22" t="s">
        <v>286</v>
      </c>
      <c r="O52" s="20"/>
      <c r="P52" s="20" t="s">
        <v>302</v>
      </c>
      <c r="Q52" s="23">
        <v>337</v>
      </c>
      <c r="R52" s="22" t="s">
        <v>286</v>
      </c>
      <c r="S52" s="20"/>
      <c r="T52" s="20" t="s">
        <v>302</v>
      </c>
      <c r="U52" s="23">
        <v>98</v>
      </c>
      <c r="V52" s="22" t="s">
        <v>286</v>
      </c>
      <c r="W52" s="20"/>
      <c r="X52" s="20" t="s">
        <v>302</v>
      </c>
      <c r="Y52" s="21">
        <v>4900</v>
      </c>
      <c r="Z52" s="22" t="s">
        <v>286</v>
      </c>
    </row>
    <row r="53" spans="1:30" x14ac:dyDescent="0.25">
      <c r="A53" s="11"/>
      <c r="B53" s="2" t="s">
        <v>94</v>
      </c>
      <c r="C53" s="4" t="s">
        <v>286</v>
      </c>
      <c r="D53" s="4"/>
      <c r="E53" s="24">
        <v>1138</v>
      </c>
      <c r="F53" t="s">
        <v>286</v>
      </c>
      <c r="G53" s="4" t="s">
        <v>286</v>
      </c>
      <c r="H53" s="4"/>
      <c r="I53" s="25">
        <v>523</v>
      </c>
      <c r="J53" t="s">
        <v>286</v>
      </c>
      <c r="K53" s="4"/>
      <c r="L53" s="4"/>
      <c r="M53" s="25">
        <v>385</v>
      </c>
      <c r="N53" t="s">
        <v>286</v>
      </c>
      <c r="O53" s="4"/>
      <c r="P53" s="4"/>
      <c r="Q53" s="25">
        <v>371</v>
      </c>
      <c r="R53" t="s">
        <v>286</v>
      </c>
      <c r="S53" s="4"/>
      <c r="T53" s="4"/>
      <c r="U53" s="25" t="s">
        <v>486</v>
      </c>
      <c r="V53" t="s">
        <v>325</v>
      </c>
      <c r="W53" s="4"/>
      <c r="X53" s="4"/>
      <c r="Y53" s="24">
        <v>2374</v>
      </c>
      <c r="Z53" t="s">
        <v>286</v>
      </c>
    </row>
    <row r="54" spans="1:30" x14ac:dyDescent="0.25">
      <c r="A54" s="11"/>
      <c r="B54" s="19" t="s">
        <v>487</v>
      </c>
      <c r="C54" s="20" t="s">
        <v>286</v>
      </c>
      <c r="D54" s="22"/>
      <c r="E54" s="33" t="s">
        <v>317</v>
      </c>
      <c r="F54" s="22"/>
      <c r="G54" s="20" t="s">
        <v>286</v>
      </c>
      <c r="H54" s="20"/>
      <c r="I54" s="23" t="s">
        <v>488</v>
      </c>
      <c r="J54" s="22" t="s">
        <v>325</v>
      </c>
      <c r="K54" s="20"/>
      <c r="L54" s="20"/>
      <c r="M54" s="23" t="s">
        <v>489</v>
      </c>
      <c r="N54" s="22" t="s">
        <v>325</v>
      </c>
      <c r="O54" s="20"/>
      <c r="P54" s="20"/>
      <c r="Q54" s="23" t="s">
        <v>490</v>
      </c>
      <c r="R54" s="22" t="s">
        <v>325</v>
      </c>
      <c r="S54" s="20"/>
      <c r="T54" s="22"/>
      <c r="U54" s="33" t="s">
        <v>317</v>
      </c>
      <c r="V54" s="22"/>
      <c r="W54" s="20"/>
      <c r="X54" s="20"/>
      <c r="Y54" s="23" t="s">
        <v>401</v>
      </c>
      <c r="Z54" s="22" t="s">
        <v>325</v>
      </c>
    </row>
    <row r="55" spans="1:30" ht="15.75" thickBot="1" x14ac:dyDescent="0.3">
      <c r="A55" s="11"/>
      <c r="B55" s="2" t="s">
        <v>491</v>
      </c>
      <c r="C55" s="4" t="s">
        <v>286</v>
      </c>
      <c r="E55" s="32" t="s">
        <v>317</v>
      </c>
      <c r="G55" s="4" t="s">
        <v>286</v>
      </c>
      <c r="I55" s="32" t="s">
        <v>317</v>
      </c>
      <c r="K55" s="4"/>
      <c r="L55" s="4"/>
      <c r="M55" s="25">
        <v>65</v>
      </c>
      <c r="N55" t="s">
        <v>286</v>
      </c>
      <c r="O55" s="4"/>
      <c r="Q55" s="32" t="s">
        <v>317</v>
      </c>
      <c r="S55" s="4"/>
      <c r="U55" s="32" t="s">
        <v>317</v>
      </c>
      <c r="W55" s="4"/>
      <c r="X55" s="4"/>
      <c r="Y55" s="25">
        <v>65</v>
      </c>
      <c r="Z55" t="s">
        <v>286</v>
      </c>
    </row>
    <row r="56" spans="1:30" x14ac:dyDescent="0.25">
      <c r="A56" s="11"/>
      <c r="B56" s="26"/>
      <c r="C56" s="26" t="s">
        <v>286</v>
      </c>
      <c r="D56" s="27"/>
      <c r="E56" s="27"/>
      <c r="F56" s="26"/>
      <c r="G56" s="26" t="s">
        <v>286</v>
      </c>
      <c r="H56" s="27"/>
      <c r="I56" s="27"/>
      <c r="J56" s="26"/>
      <c r="K56" s="26"/>
      <c r="L56" s="27"/>
      <c r="M56" s="27"/>
      <c r="N56" s="26"/>
      <c r="O56" s="26"/>
      <c r="P56" s="27"/>
      <c r="Q56" s="27"/>
      <c r="R56" s="26"/>
      <c r="S56" s="26"/>
      <c r="T56" s="27"/>
      <c r="U56" s="27"/>
      <c r="V56" s="26"/>
      <c r="W56" s="26"/>
      <c r="X56" s="27"/>
      <c r="Y56" s="27"/>
      <c r="Z56" s="26"/>
    </row>
    <row r="57" spans="1:30" ht="15.75" thickBot="1" x14ac:dyDescent="0.3">
      <c r="A57" s="11"/>
      <c r="B57" s="19" t="s">
        <v>492</v>
      </c>
      <c r="C57" s="20"/>
      <c r="D57" s="20" t="s">
        <v>302</v>
      </c>
      <c r="E57" s="21">
        <v>2690</v>
      </c>
      <c r="F57" s="22" t="s">
        <v>286</v>
      </c>
      <c r="G57" s="20"/>
      <c r="H57" s="20" t="s">
        <v>302</v>
      </c>
      <c r="I57" s="21">
        <v>1494</v>
      </c>
      <c r="J57" s="22" t="s">
        <v>286</v>
      </c>
      <c r="K57" s="20"/>
      <c r="L57" s="20" t="s">
        <v>302</v>
      </c>
      <c r="M57" s="21">
        <v>1791</v>
      </c>
      <c r="N57" s="22" t="s">
        <v>286</v>
      </c>
      <c r="O57" s="20"/>
      <c r="P57" s="20" t="s">
        <v>302</v>
      </c>
      <c r="Q57" s="23">
        <v>650</v>
      </c>
      <c r="R57" s="22" t="s">
        <v>286</v>
      </c>
      <c r="S57" s="20"/>
      <c r="T57" s="20" t="s">
        <v>302</v>
      </c>
      <c r="U57" s="23">
        <v>55</v>
      </c>
      <c r="V57" s="22" t="s">
        <v>286</v>
      </c>
      <c r="W57" s="20"/>
      <c r="X57" s="20" t="s">
        <v>302</v>
      </c>
      <c r="Y57" s="21">
        <v>6680</v>
      </c>
      <c r="Z57" s="22" t="s">
        <v>286</v>
      </c>
    </row>
    <row r="58" spans="1:30" ht="15.75" thickTop="1" x14ac:dyDescent="0.25">
      <c r="A58" s="11"/>
      <c r="B58" s="26"/>
      <c r="C58" s="26" t="s">
        <v>286</v>
      </c>
      <c r="D58" s="28"/>
      <c r="E58" s="28"/>
      <c r="F58" s="26"/>
      <c r="G58" s="26" t="s">
        <v>286</v>
      </c>
      <c r="H58" s="28"/>
      <c r="I58" s="28"/>
      <c r="J58" s="26"/>
      <c r="K58" s="26"/>
      <c r="L58" s="28"/>
      <c r="M58" s="28"/>
      <c r="N58" s="26"/>
      <c r="O58" s="26"/>
      <c r="P58" s="28"/>
      <c r="Q58" s="28"/>
      <c r="R58" s="26"/>
      <c r="S58" s="26"/>
      <c r="T58" s="28"/>
      <c r="U58" s="28"/>
      <c r="V58" s="26"/>
      <c r="W58" s="26"/>
      <c r="X58" s="28"/>
      <c r="Y58" s="28"/>
      <c r="Z58" s="26"/>
    </row>
    <row r="59" spans="1:30"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1:30" ht="15.75" x14ac:dyDescent="0.25">
      <c r="A60" s="11"/>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row>
    <row r="61" spans="1:30" x14ac:dyDescent="0.25">
      <c r="A61" s="11"/>
      <c r="B61" s="4"/>
      <c r="C61" s="4"/>
      <c r="D61" s="4"/>
      <c r="E61" s="4"/>
      <c r="F61" s="4"/>
      <c r="G61" s="4"/>
      <c r="H61" s="4"/>
      <c r="I61" s="4"/>
      <c r="J61" s="4"/>
      <c r="K61" s="4"/>
      <c r="L61" s="4"/>
      <c r="M61" s="4"/>
      <c r="N61" s="4"/>
      <c r="O61" s="4"/>
      <c r="P61" s="4"/>
      <c r="Q61" s="4"/>
      <c r="R61" s="4"/>
      <c r="S61" s="4"/>
      <c r="T61" s="4"/>
      <c r="U61" s="4"/>
      <c r="V61" s="4"/>
      <c r="W61" s="4"/>
      <c r="X61" s="4"/>
      <c r="Y61" s="4"/>
      <c r="Z61" s="4"/>
    </row>
    <row r="62" spans="1:30" ht="15" customHeight="1" x14ac:dyDescent="0.25">
      <c r="A62" s="11"/>
      <c r="B62" s="10"/>
      <c r="C62" s="10" t="s">
        <v>286</v>
      </c>
      <c r="D62" s="29" t="s">
        <v>474</v>
      </c>
      <c r="E62" s="29"/>
      <c r="F62" s="10"/>
      <c r="G62" s="10" t="s">
        <v>286</v>
      </c>
      <c r="H62" s="29" t="s">
        <v>477</v>
      </c>
      <c r="I62" s="29"/>
      <c r="J62" s="10"/>
      <c r="K62" s="10" t="s">
        <v>286</v>
      </c>
      <c r="L62" s="29" t="s">
        <v>480</v>
      </c>
      <c r="M62" s="29"/>
      <c r="N62" s="10"/>
      <c r="O62" s="10"/>
      <c r="P62" s="29" t="s">
        <v>477</v>
      </c>
      <c r="Q62" s="29"/>
      <c r="R62" s="10"/>
      <c r="S62" s="10"/>
      <c r="T62" s="29" t="s">
        <v>483</v>
      </c>
      <c r="U62" s="29"/>
      <c r="V62" s="10"/>
      <c r="W62" s="10"/>
      <c r="X62" s="29" t="s">
        <v>132</v>
      </c>
      <c r="Y62" s="29"/>
      <c r="Z62" s="10"/>
    </row>
    <row r="63" spans="1:30" ht="15" customHeight="1" x14ac:dyDescent="0.25">
      <c r="A63" s="11"/>
      <c r="B63" s="10"/>
      <c r="C63" s="10"/>
      <c r="D63" s="29" t="s">
        <v>475</v>
      </c>
      <c r="E63" s="29"/>
      <c r="F63" s="10"/>
      <c r="G63" s="10"/>
      <c r="H63" s="29" t="s">
        <v>478</v>
      </c>
      <c r="I63" s="29"/>
      <c r="J63" s="10"/>
      <c r="K63" s="10"/>
      <c r="L63" s="29" t="s">
        <v>478</v>
      </c>
      <c r="M63" s="29"/>
      <c r="N63" s="10"/>
      <c r="O63" s="10"/>
      <c r="P63" s="29" t="s">
        <v>481</v>
      </c>
      <c r="Q63" s="29"/>
      <c r="R63" s="10"/>
      <c r="S63" s="10"/>
      <c r="T63" s="29" t="s">
        <v>481</v>
      </c>
      <c r="U63" s="29"/>
      <c r="V63" s="10"/>
      <c r="W63" s="10"/>
      <c r="X63" s="29"/>
      <c r="Y63" s="29"/>
      <c r="Z63" s="10"/>
    </row>
    <row r="64" spans="1:30" ht="15.75" thickBot="1" x14ac:dyDescent="0.3">
      <c r="A64" s="11"/>
      <c r="B64" s="10"/>
      <c r="C64" s="10"/>
      <c r="D64" s="30" t="s">
        <v>476</v>
      </c>
      <c r="E64" s="30"/>
      <c r="F64" s="10"/>
      <c r="G64" s="10"/>
      <c r="H64" s="30" t="s">
        <v>479</v>
      </c>
      <c r="I64" s="30"/>
      <c r="J64" s="10"/>
      <c r="K64" s="10"/>
      <c r="L64" s="30" t="s">
        <v>479</v>
      </c>
      <c r="M64" s="30"/>
      <c r="N64" s="10"/>
      <c r="O64" s="10"/>
      <c r="P64" s="30" t="s">
        <v>482</v>
      </c>
      <c r="Q64" s="30"/>
      <c r="R64" s="10"/>
      <c r="S64" s="10"/>
      <c r="T64" s="30" t="s">
        <v>103</v>
      </c>
      <c r="U64" s="30"/>
      <c r="V64" s="10"/>
      <c r="W64" s="10"/>
      <c r="X64" s="30"/>
      <c r="Y64" s="30"/>
      <c r="Z64" s="10"/>
    </row>
    <row r="65" spans="1:30" x14ac:dyDescent="0.25">
      <c r="A65" s="11"/>
      <c r="B65" s="78" t="s">
        <v>390</v>
      </c>
      <c r="C65" s="20" t="s">
        <v>286</v>
      </c>
      <c r="D65" s="20"/>
      <c r="E65" s="20"/>
      <c r="F65" s="20"/>
      <c r="G65" s="20" t="s">
        <v>286</v>
      </c>
      <c r="H65" s="20"/>
      <c r="I65" s="20"/>
      <c r="J65" s="20"/>
      <c r="K65" s="20" t="s">
        <v>286</v>
      </c>
      <c r="L65" s="20"/>
      <c r="M65" s="20"/>
      <c r="N65" s="20"/>
      <c r="O65" s="20"/>
      <c r="P65" s="20"/>
      <c r="Q65" s="20"/>
      <c r="R65" s="20"/>
      <c r="S65" s="20"/>
      <c r="T65" s="20"/>
      <c r="U65" s="20"/>
      <c r="V65" s="20"/>
      <c r="W65" s="20"/>
      <c r="X65" s="20"/>
      <c r="Y65" s="20"/>
      <c r="Z65" s="20"/>
    </row>
    <row r="66" spans="1:30" x14ac:dyDescent="0.25">
      <c r="A66" s="11"/>
      <c r="B66" s="2" t="s">
        <v>484</v>
      </c>
      <c r="C66" s="4" t="s">
        <v>286</v>
      </c>
      <c r="D66" s="4"/>
      <c r="E66" s="4"/>
      <c r="F66" s="4"/>
      <c r="G66" s="4" t="s">
        <v>286</v>
      </c>
      <c r="H66" s="4"/>
      <c r="I66" s="4"/>
      <c r="J66" s="4"/>
      <c r="K66" s="4" t="s">
        <v>286</v>
      </c>
      <c r="L66" s="4"/>
      <c r="M66" s="4"/>
      <c r="N66" s="4"/>
      <c r="O66" s="4"/>
      <c r="P66" s="4"/>
      <c r="Q66" s="4"/>
      <c r="R66" s="4"/>
      <c r="S66" s="4"/>
      <c r="T66" s="4"/>
      <c r="U66" s="4"/>
      <c r="V66" s="4"/>
      <c r="W66" s="4"/>
      <c r="X66" s="4"/>
      <c r="Y66" s="4"/>
      <c r="Z66" s="4"/>
    </row>
    <row r="67" spans="1:30" x14ac:dyDescent="0.25">
      <c r="A67" s="11"/>
      <c r="B67" s="19" t="s">
        <v>485</v>
      </c>
      <c r="C67" s="20" t="s">
        <v>286</v>
      </c>
      <c r="D67" s="20" t="s">
        <v>302</v>
      </c>
      <c r="E67" s="21">
        <v>1342</v>
      </c>
      <c r="F67" s="22" t="s">
        <v>286</v>
      </c>
      <c r="G67" s="20" t="s">
        <v>286</v>
      </c>
      <c r="H67" s="20" t="s">
        <v>302</v>
      </c>
      <c r="I67" s="21">
        <v>1267</v>
      </c>
      <c r="J67" s="22" t="s">
        <v>286</v>
      </c>
      <c r="K67" s="20" t="s">
        <v>286</v>
      </c>
      <c r="L67" s="20" t="s">
        <v>302</v>
      </c>
      <c r="M67" s="23">
        <v>893</v>
      </c>
      <c r="N67" s="22" t="s">
        <v>286</v>
      </c>
      <c r="O67" s="20"/>
      <c r="P67" s="20" t="s">
        <v>302</v>
      </c>
      <c r="Q67" s="23">
        <v>275</v>
      </c>
      <c r="R67" s="22" t="s">
        <v>286</v>
      </c>
      <c r="S67" s="20"/>
      <c r="T67" s="20" t="s">
        <v>302</v>
      </c>
      <c r="U67" s="23">
        <v>206</v>
      </c>
      <c r="V67" s="22" t="s">
        <v>286</v>
      </c>
      <c r="W67" s="20"/>
      <c r="X67" s="20" t="s">
        <v>302</v>
      </c>
      <c r="Y67" s="21">
        <v>3983</v>
      </c>
      <c r="Z67" s="22" t="s">
        <v>286</v>
      </c>
    </row>
    <row r="68" spans="1:30" x14ac:dyDescent="0.25">
      <c r="A68" s="11"/>
      <c r="B68" s="2" t="s">
        <v>94</v>
      </c>
      <c r="C68" s="4" t="s">
        <v>286</v>
      </c>
      <c r="D68" s="4"/>
      <c r="E68" s="25">
        <v>210</v>
      </c>
      <c r="F68" t="s">
        <v>286</v>
      </c>
      <c r="G68" s="4" t="s">
        <v>286</v>
      </c>
      <c r="H68" s="4"/>
      <c r="I68" s="25">
        <v>244</v>
      </c>
      <c r="J68" t="s">
        <v>286</v>
      </c>
      <c r="K68" s="4" t="s">
        <v>286</v>
      </c>
      <c r="L68" s="4"/>
      <c r="M68" s="25">
        <v>480</v>
      </c>
      <c r="N68" t="s">
        <v>286</v>
      </c>
      <c r="O68" s="4"/>
      <c r="P68" s="4"/>
      <c r="Q68" s="25">
        <v>81</v>
      </c>
      <c r="R68" t="s">
        <v>286</v>
      </c>
      <c r="S68" s="4"/>
      <c r="T68" s="4"/>
      <c r="U68" s="25" t="s">
        <v>493</v>
      </c>
      <c r="V68" t="s">
        <v>325</v>
      </c>
      <c r="W68" s="4"/>
      <c r="X68" s="4"/>
      <c r="Y68" s="25">
        <v>907</v>
      </c>
      <c r="Z68" t="s">
        <v>286</v>
      </c>
    </row>
    <row r="69" spans="1:30" x14ac:dyDescent="0.25">
      <c r="A69" s="11"/>
      <c r="B69" s="19" t="s">
        <v>487</v>
      </c>
      <c r="C69" s="20" t="s">
        <v>286</v>
      </c>
      <c r="D69" s="22"/>
      <c r="E69" s="33" t="s">
        <v>317</v>
      </c>
      <c r="F69" s="22"/>
      <c r="G69" s="20" t="s">
        <v>286</v>
      </c>
      <c r="H69" s="22"/>
      <c r="I69" s="33" t="s">
        <v>317</v>
      </c>
      <c r="J69" s="22"/>
      <c r="K69" s="20" t="s">
        <v>286</v>
      </c>
      <c r="L69" s="20"/>
      <c r="M69" s="23" t="s">
        <v>494</v>
      </c>
      <c r="N69" s="22" t="s">
        <v>325</v>
      </c>
      <c r="O69" s="20"/>
      <c r="P69" s="20"/>
      <c r="Q69" s="23" t="s">
        <v>495</v>
      </c>
      <c r="R69" s="22" t="s">
        <v>325</v>
      </c>
      <c r="S69" s="20"/>
      <c r="T69" s="22"/>
      <c r="U69" s="33" t="s">
        <v>317</v>
      </c>
      <c r="V69" s="22"/>
      <c r="W69" s="20"/>
      <c r="X69" s="20"/>
      <c r="Y69" s="23" t="s">
        <v>496</v>
      </c>
      <c r="Z69" s="22" t="s">
        <v>325</v>
      </c>
    </row>
    <row r="70" spans="1:30" ht="15.75" thickBot="1" x14ac:dyDescent="0.3">
      <c r="A70" s="11"/>
      <c r="B70" s="2" t="s">
        <v>491</v>
      </c>
      <c r="C70" s="4" t="s">
        <v>286</v>
      </c>
      <c r="E70" s="32" t="s">
        <v>317</v>
      </c>
      <c r="G70" s="4" t="s">
        <v>286</v>
      </c>
      <c r="I70" s="32" t="s">
        <v>317</v>
      </c>
      <c r="K70" s="4" t="s">
        <v>286</v>
      </c>
      <c r="L70" s="4"/>
      <c r="M70" s="25">
        <v>136</v>
      </c>
      <c r="N70" t="s">
        <v>286</v>
      </c>
      <c r="O70" s="4"/>
      <c r="Q70" s="32" t="s">
        <v>317</v>
      </c>
      <c r="S70" s="4"/>
      <c r="U70" s="32" t="s">
        <v>317</v>
      </c>
      <c r="W70" s="4"/>
      <c r="X70" s="4"/>
      <c r="Y70" s="25">
        <v>136</v>
      </c>
      <c r="Z70" t="s">
        <v>286</v>
      </c>
    </row>
    <row r="71" spans="1:30" x14ac:dyDescent="0.25">
      <c r="A71" s="11"/>
      <c r="B71" s="26"/>
      <c r="C71" s="26" t="s">
        <v>286</v>
      </c>
      <c r="D71" s="27"/>
      <c r="E71" s="27"/>
      <c r="F71" s="26"/>
      <c r="G71" s="26" t="s">
        <v>286</v>
      </c>
      <c r="H71" s="27"/>
      <c r="I71" s="27"/>
      <c r="J71" s="26"/>
      <c r="K71" s="26" t="s">
        <v>286</v>
      </c>
      <c r="L71" s="27"/>
      <c r="M71" s="27"/>
      <c r="N71" s="26"/>
      <c r="O71" s="26"/>
      <c r="P71" s="27"/>
      <c r="Q71" s="27"/>
      <c r="R71" s="26"/>
      <c r="S71" s="26"/>
      <c r="T71" s="27"/>
      <c r="U71" s="27"/>
      <c r="V71" s="26"/>
      <c r="W71" s="26"/>
      <c r="X71" s="27"/>
      <c r="Y71" s="27"/>
      <c r="Z71" s="26"/>
    </row>
    <row r="72" spans="1:30" ht="15.75" thickBot="1" x14ac:dyDescent="0.3">
      <c r="A72" s="11"/>
      <c r="B72" s="19" t="s">
        <v>492</v>
      </c>
      <c r="C72" s="20"/>
      <c r="D72" s="20" t="s">
        <v>302</v>
      </c>
      <c r="E72" s="21">
        <v>1552</v>
      </c>
      <c r="F72" s="22" t="s">
        <v>286</v>
      </c>
      <c r="G72" s="20"/>
      <c r="H72" s="20" t="s">
        <v>302</v>
      </c>
      <c r="I72" s="21">
        <v>1511</v>
      </c>
      <c r="J72" s="22" t="s">
        <v>286</v>
      </c>
      <c r="K72" s="20"/>
      <c r="L72" s="20" t="s">
        <v>302</v>
      </c>
      <c r="M72" s="21">
        <v>1402</v>
      </c>
      <c r="N72" s="22" t="s">
        <v>286</v>
      </c>
      <c r="O72" s="20"/>
      <c r="P72" s="20" t="s">
        <v>302</v>
      </c>
      <c r="Q72" s="23">
        <v>337</v>
      </c>
      <c r="R72" s="22" t="s">
        <v>286</v>
      </c>
      <c r="S72" s="20"/>
      <c r="T72" s="20" t="s">
        <v>302</v>
      </c>
      <c r="U72" s="23">
        <v>98</v>
      </c>
      <c r="V72" s="22" t="s">
        <v>286</v>
      </c>
      <c r="W72" s="20"/>
      <c r="X72" s="20" t="s">
        <v>302</v>
      </c>
      <c r="Y72" s="21">
        <v>4900</v>
      </c>
      <c r="Z72" s="22" t="s">
        <v>286</v>
      </c>
    </row>
    <row r="73" spans="1:30" ht="15.75" thickTop="1" x14ac:dyDescent="0.25">
      <c r="A73" s="11"/>
      <c r="B73" s="26"/>
      <c r="C73" s="26" t="s">
        <v>286</v>
      </c>
      <c r="D73" s="28"/>
      <c r="E73" s="28"/>
      <c r="F73" s="26"/>
      <c r="G73" s="26" t="s">
        <v>286</v>
      </c>
      <c r="H73" s="28"/>
      <c r="I73" s="28"/>
      <c r="J73" s="26"/>
      <c r="K73" s="26" t="s">
        <v>286</v>
      </c>
      <c r="L73" s="28"/>
      <c r="M73" s="28"/>
      <c r="N73" s="26"/>
      <c r="O73" s="26"/>
      <c r="P73" s="28"/>
      <c r="Q73" s="28"/>
      <c r="R73" s="26"/>
      <c r="S73" s="26"/>
      <c r="T73" s="28"/>
      <c r="U73" s="28"/>
      <c r="V73" s="26"/>
      <c r="W73" s="26"/>
      <c r="X73" s="28"/>
      <c r="Y73" s="28"/>
      <c r="Z73" s="26"/>
    </row>
    <row r="74" spans="1:30" ht="25.5" customHeight="1" x14ac:dyDescent="0.25">
      <c r="A74" s="11" t="s">
        <v>1047</v>
      </c>
      <c r="B74" s="42" t="s">
        <v>498</v>
      </c>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row>
    <row r="75" spans="1:30"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row>
    <row r="76" spans="1:30" ht="15.75" x14ac:dyDescent="0.25">
      <c r="A76" s="11"/>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row>
    <row r="77" spans="1:30" x14ac:dyDescent="0.25">
      <c r="A77" s="11"/>
      <c r="B77" s="4"/>
      <c r="C77" s="4"/>
      <c r="D77" s="4"/>
      <c r="E77" s="4"/>
      <c r="F77" s="4"/>
      <c r="G77" s="4"/>
      <c r="H77" s="4"/>
      <c r="I77" s="4"/>
      <c r="J77" s="4"/>
      <c r="K77" s="4"/>
      <c r="L77" s="4"/>
      <c r="M77" s="4"/>
      <c r="N77" s="4"/>
      <c r="O77" s="4"/>
      <c r="P77" s="4"/>
      <c r="Q77" s="4"/>
      <c r="R77" s="4"/>
      <c r="S77" s="4"/>
      <c r="T77" s="4"/>
      <c r="U77" s="4"/>
      <c r="V77" s="4"/>
      <c r="W77" s="4"/>
      <c r="X77" s="4"/>
      <c r="Y77" s="4"/>
      <c r="Z77" s="4"/>
    </row>
    <row r="78" spans="1:30" ht="15" customHeight="1" x14ac:dyDescent="0.25">
      <c r="A78" s="11"/>
      <c r="B78" s="10"/>
      <c r="C78" s="10"/>
      <c r="D78" s="29" t="s">
        <v>474</v>
      </c>
      <c r="E78" s="29"/>
      <c r="F78" s="10"/>
      <c r="G78" s="10"/>
      <c r="H78" s="29" t="s">
        <v>477</v>
      </c>
      <c r="I78" s="29"/>
      <c r="J78" s="10"/>
      <c r="K78" s="10"/>
      <c r="L78" s="29" t="s">
        <v>480</v>
      </c>
      <c r="M78" s="29"/>
      <c r="N78" s="10"/>
      <c r="O78" s="10"/>
      <c r="P78" s="29" t="s">
        <v>477</v>
      </c>
      <c r="Q78" s="29"/>
      <c r="R78" s="10"/>
      <c r="S78" s="10"/>
      <c r="T78" s="29" t="s">
        <v>483</v>
      </c>
      <c r="U78" s="29"/>
      <c r="V78" s="10"/>
      <c r="W78" s="10"/>
      <c r="X78" s="29" t="s">
        <v>132</v>
      </c>
      <c r="Y78" s="29"/>
      <c r="Z78" s="10"/>
    </row>
    <row r="79" spans="1:30" ht="15" customHeight="1" x14ac:dyDescent="0.25">
      <c r="A79" s="11"/>
      <c r="B79" s="10"/>
      <c r="C79" s="10"/>
      <c r="D79" s="29" t="s">
        <v>475</v>
      </c>
      <c r="E79" s="29"/>
      <c r="F79" s="10"/>
      <c r="G79" s="10"/>
      <c r="H79" s="29" t="s">
        <v>478</v>
      </c>
      <c r="I79" s="29"/>
      <c r="J79" s="10"/>
      <c r="K79" s="10"/>
      <c r="L79" s="29" t="s">
        <v>478</v>
      </c>
      <c r="M79" s="29"/>
      <c r="N79" s="10"/>
      <c r="O79" s="10"/>
      <c r="P79" s="29" t="s">
        <v>481</v>
      </c>
      <c r="Q79" s="29"/>
      <c r="R79" s="10"/>
      <c r="S79" s="10"/>
      <c r="T79" s="29" t="s">
        <v>481</v>
      </c>
      <c r="U79" s="29"/>
      <c r="V79" s="10"/>
      <c r="W79" s="10"/>
      <c r="X79" s="29"/>
      <c r="Y79" s="29"/>
      <c r="Z79" s="10"/>
    </row>
    <row r="80" spans="1:30" ht="15.75" thickBot="1" x14ac:dyDescent="0.3">
      <c r="A80" s="11"/>
      <c r="B80" s="10"/>
      <c r="C80" s="10"/>
      <c r="D80" s="30" t="s">
        <v>476</v>
      </c>
      <c r="E80" s="30"/>
      <c r="F80" s="10"/>
      <c r="G80" s="10"/>
      <c r="H80" s="30" t="s">
        <v>479</v>
      </c>
      <c r="I80" s="30"/>
      <c r="J80" s="10"/>
      <c r="K80" s="10"/>
      <c r="L80" s="30" t="s">
        <v>479</v>
      </c>
      <c r="M80" s="30"/>
      <c r="N80" s="10"/>
      <c r="O80" s="10"/>
      <c r="P80" s="30" t="s">
        <v>482</v>
      </c>
      <c r="Q80" s="30"/>
      <c r="R80" s="10"/>
      <c r="S80" s="10"/>
      <c r="T80" s="30" t="s">
        <v>103</v>
      </c>
      <c r="U80" s="30"/>
      <c r="V80" s="10"/>
      <c r="W80" s="10"/>
      <c r="X80" s="30"/>
      <c r="Y80" s="30"/>
      <c r="Z80" s="10"/>
    </row>
    <row r="81" spans="1:26" x14ac:dyDescent="0.25">
      <c r="A81" s="11"/>
      <c r="B81" s="78" t="s">
        <v>382</v>
      </c>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5">
      <c r="A82" s="11"/>
      <c r="B82" s="2" t="s">
        <v>484</v>
      </c>
      <c r="C82" s="4"/>
      <c r="D82" s="4"/>
      <c r="E82" s="4"/>
      <c r="F82" s="4"/>
      <c r="G82" s="4"/>
      <c r="H82" s="4"/>
      <c r="I82" s="4"/>
      <c r="J82" s="4"/>
      <c r="K82" s="4"/>
      <c r="L82" s="4"/>
      <c r="M82" s="4"/>
      <c r="N82" s="4"/>
      <c r="O82" s="4"/>
      <c r="P82" s="4"/>
      <c r="Q82" s="4"/>
      <c r="R82" s="4"/>
      <c r="S82" s="4"/>
      <c r="T82" s="4"/>
      <c r="U82" s="4"/>
      <c r="V82" s="4"/>
      <c r="W82" s="4"/>
      <c r="X82" s="4"/>
      <c r="Y82" s="4"/>
      <c r="Z82" s="4"/>
    </row>
    <row r="83" spans="1:26" ht="30" x14ac:dyDescent="0.25">
      <c r="A83" s="11"/>
      <c r="B83" s="19" t="s">
        <v>499</v>
      </c>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5">
      <c r="A84" s="11"/>
      <c r="B84" s="2" t="s">
        <v>500</v>
      </c>
      <c r="C84" s="4"/>
      <c r="D84" t="s">
        <v>302</v>
      </c>
      <c r="E84" s="32" t="s">
        <v>317</v>
      </c>
      <c r="G84" s="4"/>
      <c r="H84" t="s">
        <v>302</v>
      </c>
      <c r="I84" s="32" t="s">
        <v>317</v>
      </c>
      <c r="K84" s="4"/>
      <c r="L84" t="s">
        <v>302</v>
      </c>
      <c r="M84" s="32" t="s">
        <v>317</v>
      </c>
      <c r="O84" s="4"/>
      <c r="P84" s="4" t="s">
        <v>302</v>
      </c>
      <c r="Q84" s="25">
        <v>18</v>
      </c>
      <c r="R84" t="s">
        <v>286</v>
      </c>
      <c r="S84" s="4"/>
      <c r="T84" t="s">
        <v>302</v>
      </c>
      <c r="U84" s="32" t="s">
        <v>317</v>
      </c>
      <c r="W84" s="4"/>
      <c r="X84" s="4" t="s">
        <v>302</v>
      </c>
      <c r="Y84" s="25">
        <v>18</v>
      </c>
      <c r="Z84" t="s">
        <v>286</v>
      </c>
    </row>
    <row r="85" spans="1:26" x14ac:dyDescent="0.25">
      <c r="A85" s="11"/>
      <c r="B85" s="19" t="s">
        <v>501</v>
      </c>
      <c r="C85" s="20"/>
      <c r="D85" s="20"/>
      <c r="E85" s="21">
        <v>2690</v>
      </c>
      <c r="F85" s="22" t="s">
        <v>286</v>
      </c>
      <c r="G85" s="20"/>
      <c r="H85" s="20"/>
      <c r="I85" s="21">
        <v>1494</v>
      </c>
      <c r="J85" s="22" t="s">
        <v>286</v>
      </c>
      <c r="K85" s="20"/>
      <c r="L85" s="20"/>
      <c r="M85" s="21">
        <v>1791</v>
      </c>
      <c r="N85" s="22" t="s">
        <v>286</v>
      </c>
      <c r="O85" s="20"/>
      <c r="P85" s="20"/>
      <c r="Q85" s="23">
        <v>632</v>
      </c>
      <c r="R85" s="22" t="s">
        <v>286</v>
      </c>
      <c r="S85" s="20"/>
      <c r="T85" s="20"/>
      <c r="U85" s="23">
        <v>55</v>
      </c>
      <c r="V85" s="22" t="s">
        <v>286</v>
      </c>
      <c r="W85" s="20"/>
      <c r="X85" s="20"/>
      <c r="Y85" s="21">
        <v>6662</v>
      </c>
      <c r="Z85" s="22" t="s">
        <v>286</v>
      </c>
    </row>
    <row r="86" spans="1:26" ht="15.75" thickBot="1" x14ac:dyDescent="0.3">
      <c r="A86" s="11"/>
      <c r="B86" s="2" t="s">
        <v>502</v>
      </c>
      <c r="C86" s="4"/>
      <c r="E86" s="32" t="s">
        <v>317</v>
      </c>
      <c r="G86" s="4"/>
      <c r="I86" s="32" t="s">
        <v>317</v>
      </c>
      <c r="K86" s="4"/>
      <c r="M86" s="32" t="s">
        <v>317</v>
      </c>
      <c r="O86" s="4"/>
      <c r="Q86" s="32" t="s">
        <v>317</v>
      </c>
      <c r="S86" s="4"/>
      <c r="U86" s="32" t="s">
        <v>317</v>
      </c>
      <c r="W86" s="4"/>
      <c r="Y86" s="32" t="s">
        <v>317</v>
      </c>
    </row>
    <row r="87" spans="1:26" x14ac:dyDescent="0.25">
      <c r="A87" s="11"/>
      <c r="B87" s="26"/>
      <c r="C87" s="26"/>
      <c r="D87" s="27"/>
      <c r="E87" s="27"/>
      <c r="F87" s="26"/>
      <c r="G87" s="26"/>
      <c r="H87" s="27"/>
      <c r="I87" s="27"/>
      <c r="J87" s="26"/>
      <c r="K87" s="26"/>
      <c r="L87" s="27"/>
      <c r="M87" s="27"/>
      <c r="N87" s="26"/>
      <c r="O87" s="26"/>
      <c r="P87" s="27"/>
      <c r="Q87" s="27"/>
      <c r="R87" s="26"/>
      <c r="S87" s="26"/>
      <c r="T87" s="27"/>
      <c r="U87" s="27"/>
      <c r="V87" s="26"/>
      <c r="W87" s="26"/>
      <c r="X87" s="27"/>
      <c r="Y87" s="27"/>
      <c r="Z87" s="26"/>
    </row>
    <row r="88" spans="1:26" ht="15.75" thickBot="1" x14ac:dyDescent="0.3">
      <c r="A88" s="11"/>
      <c r="B88" s="19" t="s">
        <v>492</v>
      </c>
      <c r="C88" s="20"/>
      <c r="D88" s="20" t="s">
        <v>302</v>
      </c>
      <c r="E88" s="21">
        <v>2690</v>
      </c>
      <c r="F88" s="22" t="s">
        <v>286</v>
      </c>
      <c r="G88" s="20"/>
      <c r="H88" s="20" t="s">
        <v>302</v>
      </c>
      <c r="I88" s="21">
        <v>1494</v>
      </c>
      <c r="J88" s="22" t="s">
        <v>286</v>
      </c>
      <c r="K88" s="20"/>
      <c r="L88" s="20" t="s">
        <v>302</v>
      </c>
      <c r="M88" s="21">
        <v>1791</v>
      </c>
      <c r="N88" s="22" t="s">
        <v>286</v>
      </c>
      <c r="O88" s="20"/>
      <c r="P88" s="20" t="s">
        <v>302</v>
      </c>
      <c r="Q88" s="23">
        <v>650</v>
      </c>
      <c r="R88" s="22" t="s">
        <v>286</v>
      </c>
      <c r="S88" s="20"/>
      <c r="T88" s="20" t="s">
        <v>302</v>
      </c>
      <c r="U88" s="23">
        <v>55</v>
      </c>
      <c r="V88" s="22" t="s">
        <v>286</v>
      </c>
      <c r="W88" s="20"/>
      <c r="X88" s="20" t="s">
        <v>302</v>
      </c>
      <c r="Y88" s="21">
        <v>6680</v>
      </c>
      <c r="Z88" s="22" t="s">
        <v>286</v>
      </c>
    </row>
    <row r="89" spans="1:26" ht="15.75" thickTop="1" x14ac:dyDescent="0.25">
      <c r="A89" s="11"/>
      <c r="B89" s="26"/>
      <c r="C89" s="26"/>
      <c r="D89" s="28"/>
      <c r="E89" s="28"/>
      <c r="F89" s="26"/>
      <c r="G89" s="26"/>
      <c r="H89" s="28"/>
      <c r="I89" s="28"/>
      <c r="J89" s="26"/>
      <c r="K89" s="26"/>
      <c r="L89" s="28"/>
      <c r="M89" s="28"/>
      <c r="N89" s="26"/>
      <c r="O89" s="26"/>
      <c r="P89" s="28"/>
      <c r="Q89" s="28"/>
      <c r="R89" s="26"/>
      <c r="S89" s="26"/>
      <c r="T89" s="28"/>
      <c r="U89" s="28"/>
      <c r="V89" s="26"/>
      <c r="W89" s="26"/>
      <c r="X89" s="28"/>
      <c r="Y89" s="28"/>
      <c r="Z89" s="26"/>
    </row>
    <row r="90" spans="1:26" x14ac:dyDescent="0.25">
      <c r="A90" s="11"/>
      <c r="B90" s="2" t="s">
        <v>346</v>
      </c>
      <c r="C90" s="4"/>
      <c r="D90" s="4"/>
      <c r="E90" s="4"/>
      <c r="F90" s="4"/>
      <c r="G90" s="4"/>
      <c r="H90" s="4"/>
      <c r="I90" s="4"/>
      <c r="J90" s="4"/>
      <c r="K90" s="4"/>
      <c r="L90" s="4"/>
      <c r="M90" s="4"/>
      <c r="N90" s="4"/>
      <c r="O90" s="4"/>
      <c r="P90" s="4"/>
      <c r="Q90" s="4"/>
      <c r="R90" s="4"/>
      <c r="S90" s="4"/>
      <c r="T90" s="4"/>
      <c r="U90" s="4"/>
      <c r="V90" s="4"/>
      <c r="W90" s="4"/>
      <c r="X90" s="4"/>
      <c r="Y90" s="4"/>
      <c r="Z90" s="4"/>
    </row>
    <row r="91" spans="1:26" x14ac:dyDescent="0.25">
      <c r="A91" s="11"/>
      <c r="B91" s="19" t="s">
        <v>500</v>
      </c>
      <c r="C91" s="20"/>
      <c r="D91" s="22" t="s">
        <v>302</v>
      </c>
      <c r="E91" s="33" t="s">
        <v>317</v>
      </c>
      <c r="F91" s="22"/>
      <c r="G91" s="20"/>
      <c r="H91" s="20" t="s">
        <v>302</v>
      </c>
      <c r="I91" s="23">
        <v>835</v>
      </c>
      <c r="J91" s="22" t="s">
        <v>286</v>
      </c>
      <c r="K91" s="20"/>
      <c r="L91" s="20" t="s">
        <v>302</v>
      </c>
      <c r="M91" s="23">
        <v>93</v>
      </c>
      <c r="N91" s="22"/>
      <c r="O91" s="20"/>
      <c r="P91" s="20" t="s">
        <v>302</v>
      </c>
      <c r="Q91" s="23">
        <v>18</v>
      </c>
      <c r="R91" s="22" t="s">
        <v>286</v>
      </c>
      <c r="S91" s="20"/>
      <c r="T91" s="22" t="s">
        <v>302</v>
      </c>
      <c r="U91" s="33" t="s">
        <v>317</v>
      </c>
      <c r="V91" s="22"/>
      <c r="W91" s="20"/>
      <c r="X91" s="20" t="s">
        <v>302</v>
      </c>
      <c r="Y91" s="23">
        <v>946</v>
      </c>
      <c r="Z91" s="22" t="s">
        <v>286</v>
      </c>
    </row>
    <row r="92" spans="1:26" x14ac:dyDescent="0.25">
      <c r="A92" s="11"/>
      <c r="B92" s="2" t="s">
        <v>501</v>
      </c>
      <c r="C92" s="4"/>
      <c r="D92" s="4"/>
      <c r="E92" s="24">
        <v>239225</v>
      </c>
      <c r="F92" t="s">
        <v>286</v>
      </c>
      <c r="G92" s="4"/>
      <c r="H92" s="4"/>
      <c r="I92" s="24">
        <v>245517</v>
      </c>
      <c r="J92" t="s">
        <v>286</v>
      </c>
      <c r="K92" s="4"/>
      <c r="L92" s="4"/>
      <c r="M92" s="24">
        <v>213667</v>
      </c>
      <c r="N92" t="s">
        <v>286</v>
      </c>
      <c r="O92" s="4"/>
      <c r="P92" s="4"/>
      <c r="Q92" s="24">
        <v>76552</v>
      </c>
      <c r="R92" t="s">
        <v>286</v>
      </c>
      <c r="S92" s="4"/>
      <c r="T92" s="4"/>
      <c r="U92" s="24">
        <v>8025</v>
      </c>
      <c r="V92" t="s">
        <v>286</v>
      </c>
      <c r="W92" s="4"/>
      <c r="X92" s="4"/>
      <c r="Y92" s="24">
        <v>782986</v>
      </c>
      <c r="Z92" t="s">
        <v>286</v>
      </c>
    </row>
    <row r="93" spans="1:26" ht="15.75" thickBot="1" x14ac:dyDescent="0.3">
      <c r="A93" s="11"/>
      <c r="B93" s="19" t="s">
        <v>502</v>
      </c>
      <c r="C93" s="20"/>
      <c r="D93" s="20"/>
      <c r="E93" s="23">
        <v>77</v>
      </c>
      <c r="F93" s="22" t="s">
        <v>286</v>
      </c>
      <c r="G93" s="20"/>
      <c r="H93" s="20"/>
      <c r="I93" s="21">
        <v>1798</v>
      </c>
      <c r="J93" s="22" t="s">
        <v>286</v>
      </c>
      <c r="K93" s="20"/>
      <c r="L93" s="20"/>
      <c r="M93" s="23">
        <v>814</v>
      </c>
      <c r="N93" s="22" t="s">
        <v>286</v>
      </c>
      <c r="O93" s="20"/>
      <c r="P93" s="20"/>
      <c r="Q93" s="21">
        <v>1624</v>
      </c>
      <c r="R93" s="22" t="s">
        <v>286</v>
      </c>
      <c r="S93" s="20"/>
      <c r="T93" s="20"/>
      <c r="U93" s="23">
        <v>2</v>
      </c>
      <c r="V93" s="22" t="s">
        <v>286</v>
      </c>
      <c r="W93" s="20"/>
      <c r="X93" s="20"/>
      <c r="Y93" s="21">
        <v>4315</v>
      </c>
      <c r="Z93" s="22" t="s">
        <v>286</v>
      </c>
    </row>
    <row r="94" spans="1:26" x14ac:dyDescent="0.25">
      <c r="A94" s="11"/>
      <c r="B94" s="26"/>
      <c r="C94" s="26"/>
      <c r="D94" s="27"/>
      <c r="E94" s="27"/>
      <c r="F94" s="26"/>
      <c r="G94" s="26"/>
      <c r="H94" s="27"/>
      <c r="I94" s="27"/>
      <c r="J94" s="26"/>
      <c r="K94" s="26"/>
      <c r="L94" s="27"/>
      <c r="M94" s="27"/>
      <c r="N94" s="26"/>
      <c r="O94" s="26"/>
      <c r="P94" s="27"/>
      <c r="Q94" s="27"/>
      <c r="R94" s="26"/>
      <c r="S94" s="26"/>
      <c r="T94" s="27"/>
      <c r="U94" s="27"/>
      <c r="V94" s="26"/>
      <c r="W94" s="26"/>
      <c r="X94" s="27"/>
      <c r="Y94" s="27"/>
      <c r="Z94" s="26"/>
    </row>
    <row r="95" spans="1:26" ht="15.75" thickBot="1" x14ac:dyDescent="0.3">
      <c r="A95" s="11"/>
      <c r="B95" s="2" t="s">
        <v>503</v>
      </c>
      <c r="C95" s="4"/>
      <c r="D95" s="4" t="s">
        <v>302</v>
      </c>
      <c r="E95" s="24">
        <v>239302</v>
      </c>
      <c r="F95" t="s">
        <v>286</v>
      </c>
      <c r="G95" s="4"/>
      <c r="H95" s="4" t="s">
        <v>302</v>
      </c>
      <c r="I95" s="24">
        <v>248150</v>
      </c>
      <c r="J95" t="s">
        <v>286</v>
      </c>
      <c r="K95" s="4"/>
      <c r="L95" s="4" t="s">
        <v>302</v>
      </c>
      <c r="M95" s="24">
        <v>214574</v>
      </c>
      <c r="N95" t="s">
        <v>286</v>
      </c>
      <c r="O95" s="4"/>
      <c r="P95" s="4" t="s">
        <v>302</v>
      </c>
      <c r="Q95" s="24">
        <v>78194</v>
      </c>
      <c r="R95" t="s">
        <v>286</v>
      </c>
      <c r="S95" s="4"/>
      <c r="T95" s="4" t="s">
        <v>302</v>
      </c>
      <c r="U95" s="24">
        <v>8027</v>
      </c>
      <c r="V95" t="s">
        <v>286</v>
      </c>
      <c r="W95" s="4"/>
      <c r="X95" s="4" t="s">
        <v>302</v>
      </c>
      <c r="Y95" s="24">
        <v>788247</v>
      </c>
      <c r="Z95" t="s">
        <v>286</v>
      </c>
    </row>
    <row r="96" spans="1:26" ht="15.75" thickTop="1" x14ac:dyDescent="0.25">
      <c r="A96" s="11"/>
      <c r="B96" s="26"/>
      <c r="C96" s="26"/>
      <c r="D96" s="28"/>
      <c r="E96" s="28"/>
      <c r="F96" s="26"/>
      <c r="G96" s="26"/>
      <c r="H96" s="28"/>
      <c r="I96" s="28"/>
      <c r="J96" s="26"/>
      <c r="K96" s="26"/>
      <c r="L96" s="28"/>
      <c r="M96" s="28"/>
      <c r="N96" s="26"/>
      <c r="O96" s="26"/>
      <c r="P96" s="28"/>
      <c r="Q96" s="28"/>
      <c r="R96" s="26"/>
      <c r="S96" s="26"/>
      <c r="T96" s="28"/>
      <c r="U96" s="28"/>
      <c r="V96" s="26"/>
      <c r="W96" s="26"/>
      <c r="X96" s="28"/>
      <c r="Y96" s="28"/>
      <c r="Z96" s="26"/>
    </row>
    <row r="97" spans="1:30"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row>
    <row r="98" spans="1:30" ht="15.75" x14ac:dyDescent="0.25">
      <c r="A98" s="11"/>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row>
    <row r="99" spans="1:30" x14ac:dyDescent="0.25">
      <c r="A99" s="11"/>
      <c r="B99" s="4"/>
      <c r="C99" s="4"/>
      <c r="D99" s="4"/>
      <c r="E99" s="4"/>
      <c r="F99" s="4"/>
      <c r="G99" s="4"/>
      <c r="H99" s="4"/>
      <c r="I99" s="4"/>
      <c r="J99" s="4"/>
      <c r="K99" s="4"/>
      <c r="L99" s="4"/>
      <c r="M99" s="4"/>
      <c r="N99" s="4"/>
      <c r="O99" s="4"/>
      <c r="P99" s="4"/>
      <c r="Q99" s="4"/>
      <c r="R99" s="4"/>
      <c r="S99" s="4"/>
      <c r="T99" s="4"/>
      <c r="U99" s="4"/>
      <c r="V99" s="4"/>
      <c r="W99" s="4"/>
      <c r="X99" s="4"/>
      <c r="Y99" s="4"/>
      <c r="Z99" s="4"/>
    </row>
    <row r="100" spans="1:30" ht="15" customHeight="1" x14ac:dyDescent="0.25">
      <c r="A100" s="11"/>
      <c r="B100" s="10"/>
      <c r="C100" s="10"/>
      <c r="D100" s="29" t="s">
        <v>474</v>
      </c>
      <c r="E100" s="29"/>
      <c r="F100" s="10"/>
      <c r="G100" s="10"/>
      <c r="H100" s="29" t="s">
        <v>477</v>
      </c>
      <c r="I100" s="29"/>
      <c r="J100" s="10"/>
      <c r="K100" s="10"/>
      <c r="L100" s="29" t="s">
        <v>480</v>
      </c>
      <c r="M100" s="29"/>
      <c r="N100" s="10"/>
      <c r="O100" s="10"/>
      <c r="P100" s="29" t="s">
        <v>477</v>
      </c>
      <c r="Q100" s="29"/>
      <c r="R100" s="10"/>
      <c r="S100" s="10"/>
      <c r="T100" s="29" t="s">
        <v>483</v>
      </c>
      <c r="U100" s="29"/>
      <c r="V100" s="10"/>
      <c r="W100" s="10"/>
      <c r="X100" s="29" t="s">
        <v>132</v>
      </c>
      <c r="Y100" s="29"/>
      <c r="Z100" s="10"/>
    </row>
    <row r="101" spans="1:30" ht="15" customHeight="1" x14ac:dyDescent="0.25">
      <c r="A101" s="11"/>
      <c r="B101" s="10"/>
      <c r="C101" s="10"/>
      <c r="D101" s="29" t="s">
        <v>475</v>
      </c>
      <c r="E101" s="29"/>
      <c r="F101" s="10"/>
      <c r="G101" s="10"/>
      <c r="H101" s="29" t="s">
        <v>478</v>
      </c>
      <c r="I101" s="29"/>
      <c r="J101" s="10"/>
      <c r="K101" s="10"/>
      <c r="L101" s="29" t="s">
        <v>478</v>
      </c>
      <c r="M101" s="29"/>
      <c r="N101" s="10"/>
      <c r="O101" s="10"/>
      <c r="P101" s="29" t="s">
        <v>481</v>
      </c>
      <c r="Q101" s="29"/>
      <c r="R101" s="10"/>
      <c r="S101" s="10"/>
      <c r="T101" s="29" t="s">
        <v>481</v>
      </c>
      <c r="U101" s="29"/>
      <c r="V101" s="10"/>
      <c r="W101" s="10"/>
      <c r="X101" s="29"/>
      <c r="Y101" s="29"/>
      <c r="Z101" s="10"/>
    </row>
    <row r="102" spans="1:30" ht="15.75" thickBot="1" x14ac:dyDescent="0.3">
      <c r="A102" s="11"/>
      <c r="B102" s="10"/>
      <c r="C102" s="10"/>
      <c r="D102" s="30" t="s">
        <v>476</v>
      </c>
      <c r="E102" s="30"/>
      <c r="F102" s="10"/>
      <c r="G102" s="10"/>
      <c r="H102" s="30" t="s">
        <v>479</v>
      </c>
      <c r="I102" s="30"/>
      <c r="J102" s="10"/>
      <c r="K102" s="10"/>
      <c r="L102" s="30" t="s">
        <v>479</v>
      </c>
      <c r="M102" s="30"/>
      <c r="N102" s="10"/>
      <c r="O102" s="10"/>
      <c r="P102" s="30" t="s">
        <v>482</v>
      </c>
      <c r="Q102" s="30"/>
      <c r="R102" s="10"/>
      <c r="S102" s="10"/>
      <c r="T102" s="30" t="s">
        <v>103</v>
      </c>
      <c r="U102" s="30"/>
      <c r="V102" s="10"/>
      <c r="W102" s="10"/>
      <c r="X102" s="30"/>
      <c r="Y102" s="30"/>
      <c r="Z102" s="10"/>
    </row>
    <row r="103" spans="1:30" x14ac:dyDescent="0.25">
      <c r="A103" s="11"/>
      <c r="B103" s="78" t="s">
        <v>390</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30" x14ac:dyDescent="0.25">
      <c r="A104" s="11"/>
      <c r="B104" s="2" t="s">
        <v>484</v>
      </c>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30" ht="30" x14ac:dyDescent="0.25">
      <c r="A105" s="11"/>
      <c r="B105" s="19" t="s">
        <v>499</v>
      </c>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30" x14ac:dyDescent="0.25">
      <c r="A106" s="11"/>
      <c r="B106" s="2" t="s">
        <v>500</v>
      </c>
      <c r="C106" s="4"/>
      <c r="D106" t="s">
        <v>302</v>
      </c>
      <c r="E106" s="32" t="s">
        <v>317</v>
      </c>
      <c r="G106" s="4"/>
      <c r="H106" s="4" t="s">
        <v>302</v>
      </c>
      <c r="I106" s="25">
        <v>455</v>
      </c>
      <c r="J106" t="s">
        <v>286</v>
      </c>
      <c r="K106" s="4"/>
      <c r="L106" s="4" t="s">
        <v>302</v>
      </c>
      <c r="M106" s="25">
        <v>93</v>
      </c>
      <c r="N106" t="s">
        <v>286</v>
      </c>
      <c r="O106" s="4"/>
      <c r="P106" t="s">
        <v>302</v>
      </c>
      <c r="Q106" s="32" t="s">
        <v>317</v>
      </c>
      <c r="S106" s="4"/>
      <c r="T106" t="s">
        <v>302</v>
      </c>
      <c r="U106" s="32" t="s">
        <v>317</v>
      </c>
      <c r="W106" s="4"/>
      <c r="X106" s="4" t="s">
        <v>302</v>
      </c>
      <c r="Y106" s="25">
        <v>548</v>
      </c>
      <c r="Z106" t="s">
        <v>286</v>
      </c>
    </row>
    <row r="107" spans="1:30" ht="15.75" thickBot="1" x14ac:dyDescent="0.3">
      <c r="A107" s="11"/>
      <c r="B107" s="19" t="s">
        <v>501</v>
      </c>
      <c r="C107" s="20"/>
      <c r="D107" s="20"/>
      <c r="E107" s="21">
        <v>1552</v>
      </c>
      <c r="F107" s="22" t="s">
        <v>286</v>
      </c>
      <c r="G107" s="20"/>
      <c r="H107" s="20"/>
      <c r="I107" s="21">
        <v>1056</v>
      </c>
      <c r="J107" s="22" t="s">
        <v>286</v>
      </c>
      <c r="K107" s="20"/>
      <c r="L107" s="20"/>
      <c r="M107" s="21">
        <v>1309</v>
      </c>
      <c r="N107" s="22" t="s">
        <v>286</v>
      </c>
      <c r="O107" s="20"/>
      <c r="P107" s="20"/>
      <c r="Q107" s="23">
        <v>337</v>
      </c>
      <c r="R107" s="22" t="s">
        <v>286</v>
      </c>
      <c r="S107" s="20"/>
      <c r="T107" s="20"/>
      <c r="U107" s="23">
        <v>98</v>
      </c>
      <c r="V107" s="22" t="s">
        <v>286</v>
      </c>
      <c r="W107" s="20"/>
      <c r="X107" s="20"/>
      <c r="Y107" s="21">
        <v>4352</v>
      </c>
      <c r="Z107" s="22" t="s">
        <v>286</v>
      </c>
    </row>
    <row r="108" spans="1:30" x14ac:dyDescent="0.25">
      <c r="A108" s="11"/>
      <c r="B108" s="26"/>
      <c r="C108" s="26"/>
      <c r="D108" s="27"/>
      <c r="E108" s="27"/>
      <c r="F108" s="26"/>
      <c r="G108" s="26"/>
      <c r="H108" s="27"/>
      <c r="I108" s="27"/>
      <c r="J108" s="26"/>
      <c r="K108" s="26"/>
      <c r="L108" s="27"/>
      <c r="M108" s="27"/>
      <c r="N108" s="26"/>
      <c r="O108" s="26"/>
      <c r="P108" s="27"/>
      <c r="Q108" s="27"/>
      <c r="R108" s="26"/>
      <c r="S108" s="26"/>
      <c r="T108" s="27"/>
      <c r="U108" s="27"/>
      <c r="V108" s="26"/>
      <c r="W108" s="26"/>
      <c r="X108" s="27"/>
      <c r="Y108" s="27"/>
      <c r="Z108" s="26"/>
    </row>
    <row r="109" spans="1:30" ht="15.75" thickBot="1" x14ac:dyDescent="0.3">
      <c r="A109" s="11"/>
      <c r="B109" s="2" t="s">
        <v>492</v>
      </c>
      <c r="C109" s="4"/>
      <c r="D109" s="4" t="s">
        <v>302</v>
      </c>
      <c r="E109" s="24">
        <v>1552</v>
      </c>
      <c r="F109" t="s">
        <v>286</v>
      </c>
      <c r="G109" s="4"/>
      <c r="H109" s="4" t="s">
        <v>302</v>
      </c>
      <c r="I109" s="24">
        <v>1511</v>
      </c>
      <c r="J109" t="s">
        <v>286</v>
      </c>
      <c r="K109" s="4"/>
      <c r="L109" s="4" t="s">
        <v>302</v>
      </c>
      <c r="M109" s="24">
        <v>1402</v>
      </c>
      <c r="N109" t="s">
        <v>286</v>
      </c>
      <c r="O109" s="4"/>
      <c r="P109" s="4" t="s">
        <v>302</v>
      </c>
      <c r="Q109" s="25">
        <v>337</v>
      </c>
      <c r="R109" t="s">
        <v>286</v>
      </c>
      <c r="S109" s="4"/>
      <c r="T109" s="4" t="s">
        <v>302</v>
      </c>
      <c r="U109" s="25">
        <v>98</v>
      </c>
      <c r="V109" t="s">
        <v>286</v>
      </c>
      <c r="W109" s="4"/>
      <c r="X109" s="4" t="s">
        <v>302</v>
      </c>
      <c r="Y109" s="24">
        <v>4900</v>
      </c>
      <c r="Z109" t="s">
        <v>286</v>
      </c>
    </row>
    <row r="110" spans="1:30" ht="15.75" thickTop="1" x14ac:dyDescent="0.25">
      <c r="A110" s="11"/>
      <c r="B110" s="26"/>
      <c r="C110" s="26"/>
      <c r="D110" s="28"/>
      <c r="E110" s="28"/>
      <c r="F110" s="26"/>
      <c r="G110" s="26"/>
      <c r="H110" s="28"/>
      <c r="I110" s="28"/>
      <c r="J110" s="26"/>
      <c r="K110" s="26"/>
      <c r="L110" s="28"/>
      <c r="M110" s="28"/>
      <c r="N110" s="26"/>
      <c r="O110" s="26"/>
      <c r="P110" s="28"/>
      <c r="Q110" s="28"/>
      <c r="R110" s="26"/>
      <c r="S110" s="26"/>
      <c r="T110" s="28"/>
      <c r="U110" s="28"/>
      <c r="V110" s="26"/>
      <c r="W110" s="26"/>
      <c r="X110" s="28"/>
      <c r="Y110" s="28"/>
      <c r="Z110" s="26"/>
    </row>
    <row r="111" spans="1:30" x14ac:dyDescent="0.25">
      <c r="A111" s="11"/>
      <c r="B111" s="19" t="s">
        <v>346</v>
      </c>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30" x14ac:dyDescent="0.25">
      <c r="A112" s="11"/>
      <c r="B112" s="2" t="s">
        <v>500</v>
      </c>
      <c r="C112" s="4"/>
      <c r="D112" t="s">
        <v>302</v>
      </c>
      <c r="E112" s="32" t="s">
        <v>317</v>
      </c>
      <c r="G112" s="4"/>
      <c r="H112" s="4" t="s">
        <v>302</v>
      </c>
      <c r="I112" s="24">
        <v>3361</v>
      </c>
      <c r="J112" t="s">
        <v>286</v>
      </c>
      <c r="K112" s="4"/>
      <c r="L112" s="4" t="s">
        <v>302</v>
      </c>
      <c r="M112" s="24">
        <v>1262</v>
      </c>
      <c r="N112" t="s">
        <v>286</v>
      </c>
      <c r="O112" s="4"/>
      <c r="P112" t="s">
        <v>302</v>
      </c>
      <c r="Q112" s="32" t="s">
        <v>317</v>
      </c>
      <c r="S112" s="4"/>
      <c r="T112" t="s">
        <v>302</v>
      </c>
      <c r="U112" s="32" t="s">
        <v>317</v>
      </c>
      <c r="W112" s="4"/>
      <c r="X112" s="4" t="s">
        <v>302</v>
      </c>
      <c r="Y112" s="24">
        <v>4623</v>
      </c>
      <c r="Z112" t="s">
        <v>286</v>
      </c>
    </row>
    <row r="113" spans="1:30" ht="15.75" thickBot="1" x14ac:dyDescent="0.3">
      <c r="A113" s="11"/>
      <c r="B113" s="19" t="s">
        <v>501</v>
      </c>
      <c r="C113" s="20"/>
      <c r="D113" s="20"/>
      <c r="E113" s="21">
        <v>113710</v>
      </c>
      <c r="F113" s="22" t="s">
        <v>286</v>
      </c>
      <c r="G113" s="20"/>
      <c r="H113" s="20"/>
      <c r="I113" s="21">
        <v>121841</v>
      </c>
      <c r="J113" s="22" t="s">
        <v>286</v>
      </c>
      <c r="K113" s="20"/>
      <c r="L113" s="20"/>
      <c r="M113" s="21">
        <v>137204</v>
      </c>
      <c r="N113" s="22" t="s">
        <v>286</v>
      </c>
      <c r="O113" s="20"/>
      <c r="P113" s="20"/>
      <c r="Q113" s="21">
        <v>36397</v>
      </c>
      <c r="R113" s="22" t="s">
        <v>286</v>
      </c>
      <c r="S113" s="20"/>
      <c r="T113" s="20"/>
      <c r="U113" s="21">
        <v>8250</v>
      </c>
      <c r="V113" s="22" t="s">
        <v>286</v>
      </c>
      <c r="W113" s="20"/>
      <c r="X113" s="20"/>
      <c r="Y113" s="21">
        <v>417402</v>
      </c>
      <c r="Z113" s="22" t="s">
        <v>286</v>
      </c>
    </row>
    <row r="114" spans="1:30" x14ac:dyDescent="0.25">
      <c r="A114" s="11"/>
      <c r="B114" s="26"/>
      <c r="C114" s="26"/>
      <c r="D114" s="27"/>
      <c r="E114" s="27"/>
      <c r="F114" s="26"/>
      <c r="G114" s="26"/>
      <c r="H114" s="27"/>
      <c r="I114" s="27"/>
      <c r="J114" s="26"/>
      <c r="K114" s="26"/>
      <c r="L114" s="27"/>
      <c r="M114" s="27"/>
      <c r="N114" s="26"/>
      <c r="O114" s="26"/>
      <c r="P114" s="27"/>
      <c r="Q114" s="27"/>
      <c r="R114" s="26"/>
      <c r="S114" s="26"/>
      <c r="T114" s="27"/>
      <c r="U114" s="27"/>
      <c r="V114" s="26"/>
      <c r="W114" s="26"/>
      <c r="X114" s="27"/>
      <c r="Y114" s="27"/>
      <c r="Z114" s="26"/>
    </row>
    <row r="115" spans="1:30" ht="15.75" thickBot="1" x14ac:dyDescent="0.3">
      <c r="A115" s="11"/>
      <c r="B115" s="2" t="s">
        <v>503</v>
      </c>
      <c r="C115" s="4"/>
      <c r="D115" s="4" t="s">
        <v>302</v>
      </c>
      <c r="E115" s="24">
        <v>113710</v>
      </c>
      <c r="F115" t="s">
        <v>286</v>
      </c>
      <c r="G115" s="4"/>
      <c r="H115" s="4" t="s">
        <v>302</v>
      </c>
      <c r="I115" s="24">
        <v>125202</v>
      </c>
      <c r="J115" t="s">
        <v>286</v>
      </c>
      <c r="K115" s="4"/>
      <c r="L115" s="4" t="s">
        <v>302</v>
      </c>
      <c r="M115" s="24">
        <v>138466</v>
      </c>
      <c r="N115" t="s">
        <v>286</v>
      </c>
      <c r="O115" s="4"/>
      <c r="P115" s="4" t="s">
        <v>302</v>
      </c>
      <c r="Q115" s="24">
        <v>36397</v>
      </c>
      <c r="R115" t="s">
        <v>286</v>
      </c>
      <c r="S115" s="4"/>
      <c r="T115" s="4" t="s">
        <v>302</v>
      </c>
      <c r="U115" s="24">
        <v>8250</v>
      </c>
      <c r="V115" t="s">
        <v>286</v>
      </c>
      <c r="W115" s="4"/>
      <c r="X115" s="4" t="s">
        <v>302</v>
      </c>
      <c r="Y115" s="24">
        <v>422025</v>
      </c>
      <c r="Z115" t="s">
        <v>286</v>
      </c>
    </row>
    <row r="116" spans="1:30" ht="15.75" thickTop="1" x14ac:dyDescent="0.25">
      <c r="A116" s="11"/>
      <c r="B116" s="26"/>
      <c r="C116" s="26"/>
      <c r="D116" s="28"/>
      <c r="E116" s="28"/>
      <c r="F116" s="26"/>
      <c r="G116" s="26"/>
      <c r="H116" s="28"/>
      <c r="I116" s="28"/>
      <c r="J116" s="26"/>
      <c r="K116" s="26"/>
      <c r="L116" s="28"/>
      <c r="M116" s="28"/>
      <c r="N116" s="26"/>
      <c r="O116" s="26"/>
      <c r="P116" s="28"/>
      <c r="Q116" s="28"/>
      <c r="R116" s="26"/>
      <c r="S116" s="26"/>
      <c r="T116" s="28"/>
      <c r="U116" s="28"/>
      <c r="V116" s="26"/>
      <c r="W116" s="26"/>
      <c r="X116" s="28"/>
      <c r="Y116" s="28"/>
      <c r="Z116" s="26"/>
    </row>
    <row r="117" spans="1:30" x14ac:dyDescent="0.25">
      <c r="A117" s="11" t="s">
        <v>1048</v>
      </c>
      <c r="B117" s="42" t="s">
        <v>505</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row>
    <row r="119" spans="1:30" ht="15.75" x14ac:dyDescent="0.25">
      <c r="A119" s="11"/>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row>
    <row r="120" spans="1:30" x14ac:dyDescent="0.25">
      <c r="A120" s="11"/>
      <c r="B120" s="4"/>
      <c r="C120" s="4"/>
      <c r="D120" s="4"/>
      <c r="E120" s="4"/>
      <c r="F120" s="4"/>
      <c r="G120" s="4"/>
      <c r="H120" s="4"/>
      <c r="I120" s="4"/>
      <c r="J120" s="4"/>
      <c r="K120" s="4"/>
      <c r="L120" s="4"/>
      <c r="M120" s="4"/>
      <c r="N120" s="4"/>
    </row>
    <row r="121" spans="1:30" ht="15" customHeight="1" x14ac:dyDescent="0.25">
      <c r="A121" s="11"/>
      <c r="B121" s="10"/>
      <c r="C121" s="10" t="s">
        <v>286</v>
      </c>
      <c r="D121" s="29" t="s">
        <v>341</v>
      </c>
      <c r="E121" s="29"/>
      <c r="F121" s="10"/>
      <c r="G121" s="10" t="s">
        <v>286</v>
      </c>
      <c r="H121" s="29" t="s">
        <v>506</v>
      </c>
      <c r="I121" s="29"/>
      <c r="J121" s="10"/>
      <c r="K121" s="10" t="s">
        <v>286</v>
      </c>
      <c r="L121" s="29" t="s">
        <v>508</v>
      </c>
      <c r="M121" s="29"/>
      <c r="N121" s="10"/>
    </row>
    <row r="122" spans="1:30" ht="15" customHeight="1" x14ac:dyDescent="0.25">
      <c r="A122" s="11"/>
      <c r="B122" s="10"/>
      <c r="C122" s="10"/>
      <c r="D122" s="29" t="s">
        <v>342</v>
      </c>
      <c r="E122" s="29"/>
      <c r="F122" s="10"/>
      <c r="G122" s="10"/>
      <c r="H122" s="29" t="s">
        <v>507</v>
      </c>
      <c r="I122" s="29"/>
      <c r="J122" s="10"/>
      <c r="K122" s="10"/>
      <c r="L122" s="29" t="s">
        <v>509</v>
      </c>
      <c r="M122" s="29"/>
      <c r="N122" s="10"/>
    </row>
    <row r="123" spans="1:30" ht="15.75" thickBot="1" x14ac:dyDescent="0.3">
      <c r="A123" s="11"/>
      <c r="B123" s="10"/>
      <c r="C123" s="10"/>
      <c r="D123" s="30" t="s">
        <v>343</v>
      </c>
      <c r="E123" s="30"/>
      <c r="F123" s="10"/>
      <c r="G123" s="10"/>
      <c r="H123" s="30"/>
      <c r="I123" s="30"/>
      <c r="J123" s="10"/>
      <c r="K123" s="10"/>
      <c r="L123" s="30" t="s">
        <v>510</v>
      </c>
      <c r="M123" s="30"/>
      <c r="N123" s="10"/>
    </row>
    <row r="124" spans="1:30" x14ac:dyDescent="0.25">
      <c r="A124" s="11"/>
      <c r="B124" s="78" t="s">
        <v>382</v>
      </c>
      <c r="C124" s="20" t="s">
        <v>286</v>
      </c>
      <c r="D124" s="20"/>
      <c r="E124" s="20"/>
      <c r="F124" s="20"/>
      <c r="G124" s="20" t="s">
        <v>286</v>
      </c>
      <c r="H124" s="20"/>
      <c r="I124" s="20"/>
      <c r="J124" s="20"/>
      <c r="K124" s="20" t="s">
        <v>286</v>
      </c>
      <c r="L124" s="20"/>
      <c r="M124" s="20"/>
      <c r="N124" s="20"/>
    </row>
    <row r="125" spans="1:30" x14ac:dyDescent="0.25">
      <c r="A125" s="11"/>
      <c r="B125" s="2" t="s">
        <v>511</v>
      </c>
      <c r="C125" s="4" t="s">
        <v>286</v>
      </c>
      <c r="D125" s="4"/>
      <c r="E125" s="4"/>
      <c r="F125" s="4"/>
      <c r="G125" s="4" t="s">
        <v>286</v>
      </c>
      <c r="H125" s="4"/>
      <c r="I125" s="4"/>
      <c r="J125" s="4"/>
      <c r="K125" s="4" t="s">
        <v>286</v>
      </c>
      <c r="L125" s="4"/>
      <c r="M125" s="4"/>
      <c r="N125" s="4"/>
    </row>
    <row r="126" spans="1:30" x14ac:dyDescent="0.25">
      <c r="A126" s="11"/>
      <c r="B126" s="19" t="s">
        <v>457</v>
      </c>
      <c r="C126" s="20" t="s">
        <v>286</v>
      </c>
      <c r="D126" s="20"/>
      <c r="E126" s="20"/>
      <c r="F126" s="20"/>
      <c r="G126" s="20" t="s">
        <v>286</v>
      </c>
      <c r="H126" s="20"/>
      <c r="I126" s="20"/>
      <c r="J126" s="20"/>
      <c r="K126" s="20" t="s">
        <v>286</v>
      </c>
      <c r="L126" s="20"/>
      <c r="M126" s="20"/>
      <c r="N126" s="20"/>
    </row>
    <row r="127" spans="1:30" x14ac:dyDescent="0.25">
      <c r="A127" s="11"/>
      <c r="B127" s="2" t="s">
        <v>458</v>
      </c>
      <c r="C127" s="4" t="s">
        <v>286</v>
      </c>
      <c r="D127" s="4" t="s">
        <v>302</v>
      </c>
      <c r="E127" s="24">
        <v>2422</v>
      </c>
      <c r="F127" t="s">
        <v>286</v>
      </c>
      <c r="G127" s="4" t="s">
        <v>286</v>
      </c>
      <c r="H127" s="4" t="s">
        <v>302</v>
      </c>
      <c r="I127" s="25">
        <v>835</v>
      </c>
      <c r="J127" t="s">
        <v>286</v>
      </c>
      <c r="K127" s="4" t="s">
        <v>286</v>
      </c>
      <c r="L127" t="s">
        <v>302</v>
      </c>
      <c r="M127" s="32" t="s">
        <v>317</v>
      </c>
    </row>
    <row r="128" spans="1:30" x14ac:dyDescent="0.25">
      <c r="A128" s="11"/>
      <c r="B128" s="19" t="s">
        <v>459</v>
      </c>
      <c r="C128" s="20" t="s">
        <v>286</v>
      </c>
      <c r="D128" s="20"/>
      <c r="E128" s="20"/>
      <c r="F128" s="20"/>
      <c r="G128" s="20" t="s">
        <v>286</v>
      </c>
      <c r="H128" s="20"/>
      <c r="I128" s="20"/>
      <c r="J128" s="20"/>
      <c r="K128" s="20" t="s">
        <v>286</v>
      </c>
      <c r="L128" s="20"/>
      <c r="M128" s="20"/>
      <c r="N128" s="20"/>
    </row>
    <row r="129" spans="1:14" ht="15.75" thickBot="1" x14ac:dyDescent="0.3">
      <c r="A129" s="11"/>
      <c r="B129" s="2" t="s">
        <v>512</v>
      </c>
      <c r="C129" s="4" t="s">
        <v>286</v>
      </c>
      <c r="D129" s="4"/>
      <c r="E129" s="25">
        <v>93</v>
      </c>
      <c r="F129" t="s">
        <v>286</v>
      </c>
      <c r="G129" s="4" t="s">
        <v>286</v>
      </c>
      <c r="H129" s="4"/>
      <c r="I129" s="25">
        <v>93</v>
      </c>
      <c r="J129" t="s">
        <v>286</v>
      </c>
      <c r="K129" s="4" t="s">
        <v>286</v>
      </c>
      <c r="M129" s="32" t="s">
        <v>317</v>
      </c>
    </row>
    <row r="130" spans="1:14" x14ac:dyDescent="0.25">
      <c r="A130" s="11"/>
      <c r="B130" s="26"/>
      <c r="C130" s="26" t="s">
        <v>286</v>
      </c>
      <c r="D130" s="27"/>
      <c r="E130" s="27"/>
      <c r="F130" s="26"/>
      <c r="G130" s="26" t="s">
        <v>286</v>
      </c>
      <c r="H130" s="27"/>
      <c r="I130" s="27"/>
      <c r="J130" s="26"/>
      <c r="K130" s="26" t="s">
        <v>286</v>
      </c>
      <c r="L130" s="27"/>
      <c r="M130" s="27"/>
      <c r="N130" s="26"/>
    </row>
    <row r="131" spans="1:14" ht="15.75" thickBot="1" x14ac:dyDescent="0.3">
      <c r="A131" s="11"/>
      <c r="B131" s="19" t="s">
        <v>513</v>
      </c>
      <c r="C131" s="20"/>
      <c r="D131" s="20"/>
      <c r="E131" s="21">
        <v>2515</v>
      </c>
      <c r="F131" s="22" t="s">
        <v>286</v>
      </c>
      <c r="G131" s="20"/>
      <c r="H131" s="20"/>
      <c r="I131" s="23">
        <v>928</v>
      </c>
      <c r="J131" s="22" t="s">
        <v>286</v>
      </c>
      <c r="K131" s="20"/>
      <c r="L131" s="22"/>
      <c r="M131" s="33" t="s">
        <v>317</v>
      </c>
      <c r="N131" s="22"/>
    </row>
    <row r="132" spans="1:14" x14ac:dyDescent="0.25">
      <c r="A132" s="11"/>
      <c r="B132" s="26"/>
      <c r="C132" s="26" t="s">
        <v>286</v>
      </c>
      <c r="D132" s="27"/>
      <c r="E132" s="27"/>
      <c r="F132" s="26"/>
      <c r="G132" s="26" t="s">
        <v>286</v>
      </c>
      <c r="H132" s="27"/>
      <c r="I132" s="27"/>
      <c r="J132" s="26"/>
      <c r="K132" s="26" t="s">
        <v>286</v>
      </c>
      <c r="L132" s="27"/>
      <c r="M132" s="27"/>
      <c r="N132" s="26"/>
    </row>
    <row r="133" spans="1:14" x14ac:dyDescent="0.25">
      <c r="A133" s="11"/>
      <c r="B133" s="2" t="s">
        <v>514</v>
      </c>
      <c r="C133" s="4"/>
      <c r="D133" s="4"/>
      <c r="E133" s="4"/>
      <c r="F133" s="4"/>
      <c r="G133" s="4"/>
      <c r="H133" s="4"/>
      <c r="I133" s="4"/>
      <c r="J133" s="4"/>
      <c r="K133" s="4"/>
      <c r="L133" s="4"/>
      <c r="M133" s="4"/>
      <c r="N133" s="4"/>
    </row>
    <row r="134" spans="1:14" ht="15.75" thickBot="1" x14ac:dyDescent="0.3">
      <c r="A134" s="11"/>
      <c r="B134" s="19" t="s">
        <v>461</v>
      </c>
      <c r="C134" s="20"/>
      <c r="D134" s="20"/>
      <c r="E134" s="23">
        <v>18</v>
      </c>
      <c r="F134" s="22" t="s">
        <v>286</v>
      </c>
      <c r="G134" s="20"/>
      <c r="H134" s="20"/>
      <c r="I134" s="23">
        <v>18</v>
      </c>
      <c r="J134" s="22" t="s">
        <v>286</v>
      </c>
      <c r="K134" s="20"/>
      <c r="L134" s="20"/>
      <c r="M134" s="23">
        <v>18</v>
      </c>
      <c r="N134" s="22" t="s">
        <v>286</v>
      </c>
    </row>
    <row r="135" spans="1:14" x14ac:dyDescent="0.25">
      <c r="A135" s="11"/>
      <c r="B135" s="26"/>
      <c r="C135" s="26" t="s">
        <v>286</v>
      </c>
      <c r="D135" s="27"/>
      <c r="E135" s="27"/>
      <c r="F135" s="26"/>
      <c r="G135" s="26" t="s">
        <v>286</v>
      </c>
      <c r="H135" s="27"/>
      <c r="I135" s="27"/>
      <c r="J135" s="26"/>
      <c r="K135" s="26" t="s">
        <v>286</v>
      </c>
      <c r="L135" s="27"/>
      <c r="M135" s="27"/>
      <c r="N135" s="26"/>
    </row>
    <row r="136" spans="1:14" ht="15.75" thickBot="1" x14ac:dyDescent="0.3">
      <c r="A136" s="11"/>
      <c r="B136" s="2" t="s">
        <v>513</v>
      </c>
      <c r="C136" s="4"/>
      <c r="D136" s="4"/>
      <c r="E136" s="25">
        <v>18</v>
      </c>
      <c r="F136" t="s">
        <v>286</v>
      </c>
      <c r="G136" s="4"/>
      <c r="H136" s="4"/>
      <c r="I136" s="25">
        <v>18</v>
      </c>
      <c r="J136" t="s">
        <v>286</v>
      </c>
      <c r="K136" s="4"/>
      <c r="L136" s="4"/>
      <c r="M136" s="25">
        <v>18</v>
      </c>
      <c r="N136" t="s">
        <v>286</v>
      </c>
    </row>
    <row r="137" spans="1:14" x14ac:dyDescent="0.25">
      <c r="A137" s="11"/>
      <c r="B137" s="26"/>
      <c r="C137" s="26" t="s">
        <v>286</v>
      </c>
      <c r="D137" s="27"/>
      <c r="E137" s="27"/>
      <c r="F137" s="26"/>
      <c r="G137" s="26" t="s">
        <v>286</v>
      </c>
      <c r="H137" s="27"/>
      <c r="I137" s="27"/>
      <c r="J137" s="26"/>
      <c r="K137" s="26" t="s">
        <v>286</v>
      </c>
      <c r="L137" s="27"/>
      <c r="M137" s="27"/>
      <c r="N137" s="26"/>
    </row>
    <row r="138" spans="1:14" ht="15.75" thickBot="1" x14ac:dyDescent="0.3">
      <c r="A138" s="11"/>
      <c r="B138" s="19" t="s">
        <v>132</v>
      </c>
      <c r="C138" s="20"/>
      <c r="D138" s="20" t="s">
        <v>302</v>
      </c>
      <c r="E138" s="21">
        <v>2533</v>
      </c>
      <c r="F138" s="22" t="s">
        <v>286</v>
      </c>
      <c r="G138" s="20"/>
      <c r="H138" s="20" t="s">
        <v>302</v>
      </c>
      <c r="I138" s="23">
        <v>946</v>
      </c>
      <c r="J138" s="22" t="s">
        <v>286</v>
      </c>
      <c r="K138" s="20"/>
      <c r="L138" s="20" t="s">
        <v>302</v>
      </c>
      <c r="M138" s="23">
        <v>18</v>
      </c>
      <c r="N138" s="22" t="s">
        <v>286</v>
      </c>
    </row>
    <row r="139" spans="1:14" ht="15.75" thickTop="1" x14ac:dyDescent="0.25">
      <c r="A139" s="11"/>
      <c r="B139" s="26"/>
      <c r="C139" s="26" t="s">
        <v>286</v>
      </c>
      <c r="D139" s="28"/>
      <c r="E139" s="28"/>
      <c r="F139" s="26"/>
      <c r="G139" s="26" t="s">
        <v>286</v>
      </c>
      <c r="H139" s="28"/>
      <c r="I139" s="28"/>
      <c r="J139" s="26"/>
      <c r="K139" s="26" t="s">
        <v>286</v>
      </c>
      <c r="L139" s="28"/>
      <c r="M139" s="28"/>
      <c r="N139" s="26"/>
    </row>
    <row r="140" spans="1:14" x14ac:dyDescent="0.25">
      <c r="A140" s="11"/>
      <c r="B140" s="78" t="s">
        <v>390</v>
      </c>
      <c r="C140" s="20" t="s">
        <v>286</v>
      </c>
      <c r="D140" s="20"/>
      <c r="E140" s="20"/>
      <c r="F140" s="20"/>
      <c r="G140" s="20" t="s">
        <v>286</v>
      </c>
      <c r="H140" s="20"/>
      <c r="I140" s="20"/>
      <c r="J140" s="20"/>
      <c r="K140" s="20" t="s">
        <v>286</v>
      </c>
      <c r="L140" s="20"/>
      <c r="M140" s="20"/>
      <c r="N140" s="20"/>
    </row>
    <row r="141" spans="1:14" x14ac:dyDescent="0.25">
      <c r="A141" s="11"/>
      <c r="B141" s="2" t="s">
        <v>511</v>
      </c>
      <c r="C141" s="4" t="s">
        <v>286</v>
      </c>
      <c r="D141" s="4"/>
      <c r="E141" s="4"/>
      <c r="F141" s="4"/>
      <c r="G141" s="4" t="s">
        <v>286</v>
      </c>
      <c r="H141" s="4"/>
      <c r="I141" s="4"/>
      <c r="J141" s="4"/>
      <c r="K141" s="4" t="s">
        <v>286</v>
      </c>
      <c r="L141" s="4"/>
      <c r="M141" s="4"/>
      <c r="N141" s="4"/>
    </row>
    <row r="142" spans="1:14" x14ac:dyDescent="0.25">
      <c r="A142" s="11"/>
      <c r="B142" s="19" t="s">
        <v>457</v>
      </c>
      <c r="C142" s="20" t="s">
        <v>286</v>
      </c>
      <c r="D142" s="20"/>
      <c r="E142" s="20"/>
      <c r="F142" s="20"/>
      <c r="G142" s="20" t="s">
        <v>286</v>
      </c>
      <c r="H142" s="20"/>
      <c r="I142" s="20"/>
      <c r="J142" s="20"/>
      <c r="K142" s="20" t="s">
        <v>286</v>
      </c>
      <c r="L142" s="20"/>
      <c r="M142" s="20"/>
      <c r="N142" s="20"/>
    </row>
    <row r="143" spans="1:14" x14ac:dyDescent="0.25">
      <c r="A143" s="11"/>
      <c r="B143" s="2" t="s">
        <v>458</v>
      </c>
      <c r="C143" s="4" t="s">
        <v>286</v>
      </c>
      <c r="D143" s="4" t="s">
        <v>302</v>
      </c>
      <c r="E143" s="24">
        <v>1986</v>
      </c>
      <c r="F143" t="s">
        <v>286</v>
      </c>
      <c r="G143" s="4" t="s">
        <v>286</v>
      </c>
      <c r="H143" s="4" t="s">
        <v>302</v>
      </c>
      <c r="I143" s="24">
        <v>1986</v>
      </c>
      <c r="J143" t="s">
        <v>286</v>
      </c>
      <c r="K143" s="4" t="s">
        <v>286</v>
      </c>
      <c r="L143" t="s">
        <v>302</v>
      </c>
      <c r="M143" s="32" t="s">
        <v>317</v>
      </c>
    </row>
    <row r="144" spans="1:14" x14ac:dyDescent="0.25">
      <c r="A144" s="11"/>
      <c r="B144" s="19" t="s">
        <v>459</v>
      </c>
      <c r="C144" s="20" t="s">
        <v>286</v>
      </c>
      <c r="D144" s="20"/>
      <c r="E144" s="20"/>
      <c r="F144" s="20"/>
      <c r="G144" s="20" t="s">
        <v>286</v>
      </c>
      <c r="H144" s="20"/>
      <c r="I144" s="20"/>
      <c r="J144" s="20"/>
      <c r="K144" s="20" t="s">
        <v>286</v>
      </c>
      <c r="L144" s="20"/>
      <c r="M144" s="20"/>
      <c r="N144" s="20"/>
    </row>
    <row r="145" spans="1:30" ht="15.75" thickBot="1" x14ac:dyDescent="0.3">
      <c r="A145" s="11"/>
      <c r="B145" s="2" t="s">
        <v>512</v>
      </c>
      <c r="C145" s="4" t="s">
        <v>286</v>
      </c>
      <c r="D145" s="4"/>
      <c r="E145" s="25">
        <v>36</v>
      </c>
      <c r="F145" t="s">
        <v>286</v>
      </c>
      <c r="G145" s="4" t="s">
        <v>286</v>
      </c>
      <c r="H145" s="4"/>
      <c r="I145" s="25">
        <v>36</v>
      </c>
      <c r="J145" t="s">
        <v>286</v>
      </c>
      <c r="K145" s="4" t="s">
        <v>286</v>
      </c>
      <c r="M145" s="32" t="s">
        <v>317</v>
      </c>
    </row>
    <row r="146" spans="1:30" x14ac:dyDescent="0.25">
      <c r="A146" s="11"/>
      <c r="B146" s="26"/>
      <c r="C146" s="26" t="s">
        <v>286</v>
      </c>
      <c r="D146" s="27"/>
      <c r="E146" s="27"/>
      <c r="F146" s="26"/>
      <c r="G146" s="26" t="s">
        <v>286</v>
      </c>
      <c r="H146" s="27"/>
      <c r="I146" s="27"/>
      <c r="J146" s="26"/>
      <c r="K146" s="26" t="s">
        <v>286</v>
      </c>
      <c r="L146" s="27"/>
      <c r="M146" s="27"/>
      <c r="N146" s="26"/>
    </row>
    <row r="147" spans="1:30" ht="15.75" thickBot="1" x14ac:dyDescent="0.3">
      <c r="A147" s="11"/>
      <c r="B147" s="19" t="s">
        <v>513</v>
      </c>
      <c r="C147" s="20"/>
      <c r="D147" s="20"/>
      <c r="E147" s="21">
        <v>2022</v>
      </c>
      <c r="F147" s="22" t="s">
        <v>286</v>
      </c>
      <c r="G147" s="20"/>
      <c r="H147" s="20"/>
      <c r="I147" s="21">
        <v>2022</v>
      </c>
      <c r="J147" s="22" t="s">
        <v>286</v>
      </c>
      <c r="K147" s="20"/>
      <c r="L147" s="22"/>
      <c r="M147" s="33" t="s">
        <v>317</v>
      </c>
      <c r="N147" s="22"/>
    </row>
    <row r="148" spans="1:30" x14ac:dyDescent="0.25">
      <c r="A148" s="11"/>
      <c r="B148" s="26"/>
      <c r="C148" s="26" t="s">
        <v>286</v>
      </c>
      <c r="D148" s="27"/>
      <c r="E148" s="27"/>
      <c r="F148" s="26"/>
      <c r="G148" s="26" t="s">
        <v>286</v>
      </c>
      <c r="H148" s="27"/>
      <c r="I148" s="27"/>
      <c r="J148" s="26"/>
      <c r="K148" s="26" t="s">
        <v>286</v>
      </c>
      <c r="L148" s="27"/>
      <c r="M148" s="27"/>
      <c r="N148" s="26"/>
    </row>
    <row r="149" spans="1:30" x14ac:dyDescent="0.25">
      <c r="A149" s="11"/>
      <c r="B149" s="2" t="s">
        <v>514</v>
      </c>
      <c r="C149" s="4"/>
      <c r="D149" s="4"/>
      <c r="E149" s="4"/>
      <c r="F149" s="4"/>
      <c r="G149" s="4"/>
      <c r="H149" s="4"/>
      <c r="I149" s="4"/>
      <c r="J149" s="4"/>
      <c r="K149" s="4"/>
      <c r="L149" s="4"/>
      <c r="M149" s="4"/>
      <c r="N149" s="4"/>
    </row>
    <row r="150" spans="1:30" x14ac:dyDescent="0.25">
      <c r="A150" s="11"/>
      <c r="B150" s="19" t="s">
        <v>457</v>
      </c>
      <c r="C150" s="20"/>
      <c r="D150" s="20"/>
      <c r="E150" s="20"/>
      <c r="F150" s="20"/>
      <c r="G150" s="20"/>
      <c r="H150" s="20"/>
      <c r="I150" s="20"/>
      <c r="J150" s="20"/>
      <c r="K150" s="20"/>
      <c r="L150" s="20"/>
      <c r="M150" s="20"/>
      <c r="N150" s="20"/>
    </row>
    <row r="151" spans="1:30" x14ac:dyDescent="0.25">
      <c r="A151" s="11"/>
      <c r="B151" s="2" t="s">
        <v>458</v>
      </c>
      <c r="C151" s="4"/>
      <c r="D151" s="4" t="s">
        <v>302</v>
      </c>
      <c r="E151" s="24">
        <v>2480</v>
      </c>
      <c r="F151" t="s">
        <v>286</v>
      </c>
      <c r="G151" s="4"/>
      <c r="H151" s="4" t="s">
        <v>302</v>
      </c>
      <c r="I151" s="24">
        <v>1375</v>
      </c>
      <c r="J151" t="s">
        <v>286</v>
      </c>
      <c r="K151" s="4"/>
      <c r="L151" s="4" t="s">
        <v>302</v>
      </c>
      <c r="M151" s="25">
        <v>455</v>
      </c>
      <c r="N151" t="s">
        <v>286</v>
      </c>
    </row>
    <row r="152" spans="1:30" x14ac:dyDescent="0.25">
      <c r="A152" s="11"/>
      <c r="B152" s="19" t="s">
        <v>459</v>
      </c>
      <c r="C152" s="20"/>
      <c r="D152" s="20"/>
      <c r="E152" s="20"/>
      <c r="F152" s="20"/>
      <c r="G152" s="20"/>
      <c r="H152" s="20"/>
      <c r="I152" s="20"/>
      <c r="J152" s="20"/>
      <c r="K152" s="20"/>
      <c r="L152" s="20"/>
      <c r="M152" s="20"/>
      <c r="N152" s="20"/>
    </row>
    <row r="153" spans="1:30" ht="15.75" thickBot="1" x14ac:dyDescent="0.3">
      <c r="A153" s="11"/>
      <c r="B153" s="2" t="s">
        <v>512</v>
      </c>
      <c r="C153" s="4"/>
      <c r="D153" s="4"/>
      <c r="E153" s="24">
        <v>1687</v>
      </c>
      <c r="F153" t="s">
        <v>286</v>
      </c>
      <c r="G153" s="4"/>
      <c r="H153" s="4"/>
      <c r="I153" s="24">
        <v>1226</v>
      </c>
      <c r="J153" t="s">
        <v>286</v>
      </c>
      <c r="K153" s="4"/>
      <c r="L153" s="4"/>
      <c r="M153" s="25">
        <v>93</v>
      </c>
      <c r="N153" t="s">
        <v>286</v>
      </c>
    </row>
    <row r="154" spans="1:30" x14ac:dyDescent="0.25">
      <c r="A154" s="11"/>
      <c r="B154" s="26"/>
      <c r="C154" s="26" t="s">
        <v>286</v>
      </c>
      <c r="D154" s="27"/>
      <c r="E154" s="27"/>
      <c r="F154" s="26"/>
      <c r="G154" s="26" t="s">
        <v>286</v>
      </c>
      <c r="H154" s="27"/>
      <c r="I154" s="27"/>
      <c r="J154" s="26"/>
      <c r="K154" s="26" t="s">
        <v>286</v>
      </c>
      <c r="L154" s="27"/>
      <c r="M154" s="27"/>
      <c r="N154" s="26"/>
    </row>
    <row r="155" spans="1:30" ht="15.75" thickBot="1" x14ac:dyDescent="0.3">
      <c r="A155" s="11"/>
      <c r="B155" s="19" t="s">
        <v>513</v>
      </c>
      <c r="C155" s="20"/>
      <c r="D155" s="20"/>
      <c r="E155" s="21">
        <v>4167</v>
      </c>
      <c r="F155" s="22" t="s">
        <v>286</v>
      </c>
      <c r="G155" s="20"/>
      <c r="H155" s="20"/>
      <c r="I155" s="21">
        <v>2601</v>
      </c>
      <c r="J155" s="22" t="s">
        <v>286</v>
      </c>
      <c r="K155" s="20"/>
      <c r="L155" s="20"/>
      <c r="M155" s="23">
        <v>548</v>
      </c>
      <c r="N155" s="22" t="s">
        <v>286</v>
      </c>
    </row>
    <row r="156" spans="1:30" x14ac:dyDescent="0.25">
      <c r="A156" s="11"/>
      <c r="B156" s="26"/>
      <c r="C156" s="26" t="s">
        <v>286</v>
      </c>
      <c r="D156" s="27"/>
      <c r="E156" s="27"/>
      <c r="F156" s="26"/>
      <c r="G156" s="26" t="s">
        <v>286</v>
      </c>
      <c r="H156" s="27"/>
      <c r="I156" s="27"/>
      <c r="J156" s="26"/>
      <c r="K156" s="26" t="s">
        <v>286</v>
      </c>
      <c r="L156" s="27"/>
      <c r="M156" s="27"/>
      <c r="N156" s="26"/>
    </row>
    <row r="157" spans="1:30" ht="15.75" thickBot="1" x14ac:dyDescent="0.3">
      <c r="A157" s="11"/>
      <c r="B157" s="2" t="s">
        <v>132</v>
      </c>
      <c r="C157" s="4"/>
      <c r="D157" s="4" t="s">
        <v>302</v>
      </c>
      <c r="E157" s="24">
        <v>6189</v>
      </c>
      <c r="F157" t="s">
        <v>286</v>
      </c>
      <c r="G157" s="4"/>
      <c r="H157" s="4" t="s">
        <v>302</v>
      </c>
      <c r="I157" s="24">
        <v>4623</v>
      </c>
      <c r="J157" t="s">
        <v>286</v>
      </c>
      <c r="K157" s="4"/>
      <c r="L157" s="4" t="s">
        <v>302</v>
      </c>
      <c r="M157" s="25">
        <v>548</v>
      </c>
      <c r="N157" t="s">
        <v>286</v>
      </c>
    </row>
    <row r="158" spans="1:30" ht="15.75" thickTop="1" x14ac:dyDescent="0.25">
      <c r="A158" s="11"/>
      <c r="B158" s="26"/>
      <c r="C158" s="26" t="s">
        <v>286</v>
      </c>
      <c r="D158" s="28"/>
      <c r="E158" s="28"/>
      <c r="F158" s="26"/>
      <c r="G158" s="26" t="s">
        <v>286</v>
      </c>
      <c r="H158" s="28"/>
      <c r="I158" s="28"/>
      <c r="J158" s="26"/>
      <c r="K158" s="26" t="s">
        <v>286</v>
      </c>
      <c r="L158" s="28"/>
      <c r="M158" s="28"/>
      <c r="N158" s="26"/>
    </row>
    <row r="159" spans="1:30" x14ac:dyDescent="0.25">
      <c r="A159" s="11" t="s">
        <v>1049</v>
      </c>
      <c r="B159" s="42" t="s">
        <v>518</v>
      </c>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row>
    <row r="160" spans="1:30"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row>
    <row r="161" spans="1:30" ht="15.75" x14ac:dyDescent="0.25">
      <c r="A161" s="11"/>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2" spans="1:30" x14ac:dyDescent="0.25">
      <c r="A162" s="11"/>
      <c r="B162" s="4"/>
      <c r="C162" s="4"/>
      <c r="D162" s="4"/>
      <c r="E162" s="4"/>
      <c r="F162" s="4"/>
      <c r="G162" s="4"/>
      <c r="H162" s="4"/>
      <c r="I162" s="4"/>
      <c r="J162" s="4"/>
    </row>
    <row r="163" spans="1:30" ht="15" customHeight="1" x14ac:dyDescent="0.25">
      <c r="A163" s="11"/>
      <c r="B163" s="10"/>
      <c r="C163" s="10" t="s">
        <v>286</v>
      </c>
      <c r="D163" s="29" t="s">
        <v>519</v>
      </c>
      <c r="E163" s="29"/>
      <c r="F163" s="10"/>
      <c r="G163" s="10" t="s">
        <v>286</v>
      </c>
      <c r="H163" s="29" t="s">
        <v>520</v>
      </c>
      <c r="I163" s="29"/>
      <c r="J163" s="10"/>
    </row>
    <row r="164" spans="1:30" ht="15.75" thickBot="1" x14ac:dyDescent="0.3">
      <c r="A164" s="11"/>
      <c r="B164" s="10"/>
      <c r="C164" s="10"/>
      <c r="D164" s="30"/>
      <c r="E164" s="30"/>
      <c r="F164" s="10"/>
      <c r="G164" s="10"/>
      <c r="H164" s="30" t="s">
        <v>521</v>
      </c>
      <c r="I164" s="30"/>
      <c r="J164" s="10"/>
    </row>
    <row r="165" spans="1:30" x14ac:dyDescent="0.25">
      <c r="A165" s="11"/>
      <c r="B165" s="78" t="s">
        <v>382</v>
      </c>
      <c r="C165" s="20" t="s">
        <v>286</v>
      </c>
      <c r="D165" s="20"/>
      <c r="E165" s="20"/>
      <c r="F165" s="20"/>
      <c r="G165" s="20" t="s">
        <v>286</v>
      </c>
      <c r="H165" s="20"/>
      <c r="I165" s="20"/>
      <c r="J165" s="20"/>
    </row>
    <row r="166" spans="1:30" x14ac:dyDescent="0.25">
      <c r="A166" s="11"/>
      <c r="B166" s="2" t="s">
        <v>457</v>
      </c>
      <c r="C166" s="4" t="s">
        <v>286</v>
      </c>
      <c r="D166" s="4"/>
      <c r="E166" s="4"/>
      <c r="F166" s="4"/>
      <c r="G166" s="4" t="s">
        <v>286</v>
      </c>
      <c r="H166" s="4"/>
      <c r="I166" s="4"/>
      <c r="J166" s="4"/>
    </row>
    <row r="167" spans="1:30" x14ac:dyDescent="0.25">
      <c r="A167" s="11"/>
      <c r="B167" s="19" t="s">
        <v>458</v>
      </c>
      <c r="C167" s="20" t="s">
        <v>286</v>
      </c>
      <c r="D167" s="20" t="s">
        <v>302</v>
      </c>
      <c r="E167" s="23">
        <v>835</v>
      </c>
      <c r="F167" s="22" t="s">
        <v>286</v>
      </c>
      <c r="G167" s="20" t="s">
        <v>286</v>
      </c>
      <c r="H167" s="22" t="s">
        <v>302</v>
      </c>
      <c r="I167" s="33" t="s">
        <v>317</v>
      </c>
      <c r="J167" s="22"/>
    </row>
    <row r="168" spans="1:30" x14ac:dyDescent="0.25">
      <c r="A168" s="11"/>
      <c r="B168" s="2" t="s">
        <v>103</v>
      </c>
      <c r="C168" s="4" t="s">
        <v>286</v>
      </c>
      <c r="E168" s="32" t="s">
        <v>317</v>
      </c>
      <c r="G168" s="4" t="s">
        <v>286</v>
      </c>
      <c r="I168" s="32" t="s">
        <v>317</v>
      </c>
    </row>
    <row r="169" spans="1:30" x14ac:dyDescent="0.25">
      <c r="A169" s="11"/>
      <c r="B169" s="19" t="s">
        <v>459</v>
      </c>
      <c r="C169" s="20" t="s">
        <v>286</v>
      </c>
      <c r="D169" s="20"/>
      <c r="E169" s="20"/>
      <c r="F169" s="20"/>
      <c r="G169" s="20" t="s">
        <v>286</v>
      </c>
      <c r="H169" s="20"/>
      <c r="I169" s="20"/>
      <c r="J169" s="20"/>
    </row>
    <row r="170" spans="1:30" x14ac:dyDescent="0.25">
      <c r="A170" s="11"/>
      <c r="B170" s="2" t="s">
        <v>522</v>
      </c>
      <c r="C170" s="4" t="s">
        <v>286</v>
      </c>
      <c r="D170" s="4"/>
      <c r="E170" s="25" t="s">
        <v>317</v>
      </c>
      <c r="F170" t="s">
        <v>286</v>
      </c>
      <c r="G170" s="4" t="s">
        <v>286</v>
      </c>
      <c r="H170" s="4"/>
      <c r="I170" s="25">
        <v>316</v>
      </c>
      <c r="J170" t="s">
        <v>286</v>
      </c>
    </row>
    <row r="171" spans="1:30" x14ac:dyDescent="0.25">
      <c r="A171" s="11"/>
      <c r="B171" s="19" t="s">
        <v>103</v>
      </c>
      <c r="C171" s="20" t="s">
        <v>286</v>
      </c>
      <c r="D171" s="22"/>
      <c r="E171" s="33" t="s">
        <v>317</v>
      </c>
      <c r="F171" s="22"/>
      <c r="G171" s="20" t="s">
        <v>286</v>
      </c>
      <c r="H171" s="22"/>
      <c r="I171" s="33" t="s">
        <v>317</v>
      </c>
      <c r="J171" s="22"/>
    </row>
    <row r="172" spans="1:30" x14ac:dyDescent="0.25">
      <c r="A172" s="11"/>
      <c r="B172" s="2" t="s">
        <v>349</v>
      </c>
      <c r="C172" s="4" t="s">
        <v>286</v>
      </c>
      <c r="D172" s="4"/>
      <c r="E172" s="25" t="s">
        <v>317</v>
      </c>
      <c r="F172" t="s">
        <v>286</v>
      </c>
      <c r="G172" s="4" t="s">
        <v>286</v>
      </c>
      <c r="I172" s="32" t="s">
        <v>317</v>
      </c>
    </row>
    <row r="173" spans="1:30" ht="15.75" thickBot="1" x14ac:dyDescent="0.3">
      <c r="A173" s="11"/>
      <c r="B173" s="19" t="s">
        <v>461</v>
      </c>
      <c r="C173" s="20" t="s">
        <v>286</v>
      </c>
      <c r="D173" s="20"/>
      <c r="E173" s="23" t="s">
        <v>317</v>
      </c>
      <c r="F173" s="22" t="s">
        <v>286</v>
      </c>
      <c r="G173" s="20" t="s">
        <v>286</v>
      </c>
      <c r="H173" s="22"/>
      <c r="I173" s="33" t="s">
        <v>317</v>
      </c>
      <c r="J173" s="22"/>
    </row>
    <row r="174" spans="1:30" x14ac:dyDescent="0.25">
      <c r="A174" s="11"/>
      <c r="B174" s="26"/>
      <c r="C174" s="26" t="s">
        <v>286</v>
      </c>
      <c r="D174" s="27"/>
      <c r="E174" s="27"/>
      <c r="F174" s="26"/>
      <c r="G174" s="26" t="s">
        <v>286</v>
      </c>
      <c r="H174" s="27"/>
      <c r="I174" s="27"/>
      <c r="J174" s="26"/>
    </row>
    <row r="175" spans="1:30" ht="15.75" thickBot="1" x14ac:dyDescent="0.3">
      <c r="A175" s="11"/>
      <c r="B175" s="2" t="s">
        <v>132</v>
      </c>
      <c r="C175" s="4"/>
      <c r="D175" s="4" t="s">
        <v>302</v>
      </c>
      <c r="E175" s="25">
        <v>835</v>
      </c>
      <c r="F175" t="s">
        <v>286</v>
      </c>
      <c r="G175" s="4"/>
      <c r="H175" s="4" t="s">
        <v>302</v>
      </c>
      <c r="I175" s="25">
        <v>316</v>
      </c>
      <c r="J175" t="s">
        <v>286</v>
      </c>
    </row>
    <row r="176" spans="1:30" ht="15.75" thickTop="1" x14ac:dyDescent="0.25">
      <c r="A176" s="11"/>
      <c r="B176" s="26"/>
      <c r="C176" s="26" t="s">
        <v>286</v>
      </c>
      <c r="D176" s="28"/>
      <c r="E176" s="28"/>
      <c r="F176" s="26"/>
      <c r="G176" s="26" t="s">
        <v>286</v>
      </c>
      <c r="H176" s="28"/>
      <c r="I176" s="28"/>
      <c r="J176" s="26"/>
    </row>
    <row r="177" spans="1:30" x14ac:dyDescent="0.25">
      <c r="A177" s="11"/>
      <c r="B177" s="78" t="s">
        <v>390</v>
      </c>
      <c r="C177" s="20"/>
      <c r="D177" s="20"/>
      <c r="E177" s="20"/>
      <c r="F177" s="20"/>
      <c r="G177" s="20"/>
      <c r="H177" s="20"/>
      <c r="I177" s="20"/>
      <c r="J177" s="20"/>
    </row>
    <row r="178" spans="1:30" x14ac:dyDescent="0.25">
      <c r="A178" s="11"/>
      <c r="B178" s="2" t="s">
        <v>457</v>
      </c>
      <c r="C178" s="4"/>
      <c r="D178" s="4"/>
      <c r="E178" s="4"/>
      <c r="F178" s="4"/>
      <c r="G178" s="4"/>
      <c r="H178" s="4"/>
      <c r="I178" s="4"/>
      <c r="J178" s="4"/>
    </row>
    <row r="179" spans="1:30" x14ac:dyDescent="0.25">
      <c r="A179" s="11"/>
      <c r="B179" s="19" t="s">
        <v>458</v>
      </c>
      <c r="C179" s="20"/>
      <c r="D179" s="20" t="s">
        <v>302</v>
      </c>
      <c r="E179" s="21">
        <v>1375</v>
      </c>
      <c r="F179" s="22" t="s">
        <v>286</v>
      </c>
      <c r="G179" s="20"/>
      <c r="H179" s="22" t="s">
        <v>302</v>
      </c>
      <c r="I179" s="33" t="s">
        <v>317</v>
      </c>
      <c r="J179" s="22"/>
    </row>
    <row r="180" spans="1:30" x14ac:dyDescent="0.25">
      <c r="A180" s="11"/>
      <c r="B180" s="2" t="s">
        <v>459</v>
      </c>
      <c r="C180" s="4"/>
      <c r="D180" s="4"/>
      <c r="E180" s="4"/>
      <c r="F180" s="4"/>
      <c r="G180" s="4"/>
      <c r="H180" s="4"/>
      <c r="I180" s="4"/>
      <c r="J180" s="4"/>
    </row>
    <row r="181" spans="1:30" ht="15.75" thickBot="1" x14ac:dyDescent="0.3">
      <c r="A181" s="11"/>
      <c r="B181" s="19" t="s">
        <v>512</v>
      </c>
      <c r="C181" s="20"/>
      <c r="D181" s="20"/>
      <c r="E181" s="21">
        <v>1226</v>
      </c>
      <c r="F181" s="22" t="s">
        <v>286</v>
      </c>
      <c r="G181" s="20"/>
      <c r="H181" s="22"/>
      <c r="I181" s="33" t="s">
        <v>317</v>
      </c>
      <c r="J181" s="22"/>
    </row>
    <row r="182" spans="1:30" x14ac:dyDescent="0.25">
      <c r="A182" s="11"/>
      <c r="B182" s="26"/>
      <c r="C182" s="26" t="s">
        <v>286</v>
      </c>
      <c r="D182" s="27"/>
      <c r="E182" s="27"/>
      <c r="F182" s="26"/>
      <c r="G182" s="26" t="s">
        <v>286</v>
      </c>
      <c r="H182" s="27"/>
      <c r="I182" s="27"/>
      <c r="J182" s="26"/>
    </row>
    <row r="183" spans="1:30" ht="15.75" thickBot="1" x14ac:dyDescent="0.3">
      <c r="A183" s="11"/>
      <c r="B183" s="2" t="s">
        <v>132</v>
      </c>
      <c r="C183" s="4"/>
      <c r="D183" s="4" t="s">
        <v>302</v>
      </c>
      <c r="E183" s="24">
        <v>2601</v>
      </c>
      <c r="F183" t="s">
        <v>286</v>
      </c>
      <c r="G183" s="4"/>
      <c r="H183" t="s">
        <v>302</v>
      </c>
      <c r="I183" s="32" t="s">
        <v>317</v>
      </c>
    </row>
    <row r="184" spans="1:30" ht="15.75" thickTop="1" x14ac:dyDescent="0.25">
      <c r="A184" s="11"/>
      <c r="B184" s="26"/>
      <c r="C184" s="26" t="s">
        <v>286</v>
      </c>
      <c r="D184" s="28"/>
      <c r="E184" s="28"/>
      <c r="F184" s="26"/>
      <c r="G184" s="26" t="s">
        <v>286</v>
      </c>
      <c r="H184" s="28"/>
      <c r="I184" s="28"/>
      <c r="J184" s="26"/>
    </row>
    <row r="185" spans="1:30" x14ac:dyDescent="0.25">
      <c r="A185" s="11" t="s">
        <v>1050</v>
      </c>
      <c r="B185" s="42" t="s">
        <v>524</v>
      </c>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row>
    <row r="186" spans="1:30" x14ac:dyDescent="0.25">
      <c r="A186" s="11"/>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row>
    <row r="187" spans="1:30" ht="15.75" x14ac:dyDescent="0.25">
      <c r="A187" s="11"/>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row>
    <row r="188" spans="1:30" x14ac:dyDescent="0.25">
      <c r="A188" s="1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5" customHeight="1" x14ac:dyDescent="0.25">
      <c r="A189" s="11"/>
      <c r="B189" s="10"/>
      <c r="C189" s="10" t="s">
        <v>286</v>
      </c>
      <c r="D189" s="29" t="s">
        <v>525</v>
      </c>
      <c r="E189" s="29"/>
      <c r="F189" s="10"/>
      <c r="G189" s="10" t="s">
        <v>286</v>
      </c>
      <c r="H189" s="29" t="s">
        <v>528</v>
      </c>
      <c r="I189" s="29"/>
      <c r="J189" s="10"/>
      <c r="K189" s="10" t="s">
        <v>286</v>
      </c>
      <c r="L189" s="29" t="s">
        <v>529</v>
      </c>
      <c r="M189" s="29"/>
      <c r="N189" s="10"/>
      <c r="O189" s="10" t="s">
        <v>286</v>
      </c>
      <c r="P189" s="29" t="s">
        <v>132</v>
      </c>
      <c r="Q189" s="29"/>
      <c r="R189" s="10"/>
      <c r="S189" s="10" t="s">
        <v>286</v>
      </c>
      <c r="T189" s="29" t="s">
        <v>37</v>
      </c>
      <c r="U189" s="29"/>
      <c r="V189" s="10"/>
      <c r="W189" s="10" t="s">
        <v>286</v>
      </c>
      <c r="X189" s="29" t="s">
        <v>534</v>
      </c>
      <c r="Y189" s="29"/>
      <c r="Z189" s="10"/>
      <c r="AA189" s="10" t="s">
        <v>286</v>
      </c>
      <c r="AB189" s="29" t="s">
        <v>132</v>
      </c>
      <c r="AC189" s="29"/>
      <c r="AD189" s="10"/>
    </row>
    <row r="190" spans="1:30" ht="15" customHeight="1" x14ac:dyDescent="0.25">
      <c r="A190" s="11"/>
      <c r="B190" s="10"/>
      <c r="C190" s="10"/>
      <c r="D190" s="29" t="s">
        <v>526</v>
      </c>
      <c r="E190" s="29"/>
      <c r="F190" s="10"/>
      <c r="G190" s="10"/>
      <c r="H190" s="29" t="s">
        <v>526</v>
      </c>
      <c r="I190" s="29"/>
      <c r="J190" s="10"/>
      <c r="K190" s="10"/>
      <c r="L190" s="29" t="s">
        <v>530</v>
      </c>
      <c r="M190" s="29"/>
      <c r="N190" s="10"/>
      <c r="O190" s="10"/>
      <c r="P190" s="29" t="s">
        <v>527</v>
      </c>
      <c r="Q190" s="29"/>
      <c r="R190" s="10"/>
      <c r="S190" s="10"/>
      <c r="T190" s="29" t="s">
        <v>532</v>
      </c>
      <c r="U190" s="29"/>
      <c r="V190" s="10"/>
      <c r="W190" s="10"/>
      <c r="X190" s="29" t="s">
        <v>37</v>
      </c>
      <c r="Y190" s="29"/>
      <c r="Z190" s="10"/>
      <c r="AA190" s="10"/>
      <c r="AB190" s="29"/>
      <c r="AC190" s="29"/>
      <c r="AD190" s="10"/>
    </row>
    <row r="191" spans="1:30" ht="15" customHeight="1" x14ac:dyDescent="0.25">
      <c r="A191" s="11"/>
      <c r="B191" s="10"/>
      <c r="C191" s="10"/>
      <c r="D191" s="29" t="s">
        <v>527</v>
      </c>
      <c r="E191" s="29"/>
      <c r="F191" s="10"/>
      <c r="G191" s="10"/>
      <c r="H191" s="29" t="s">
        <v>527</v>
      </c>
      <c r="I191" s="29"/>
      <c r="J191" s="10"/>
      <c r="K191" s="10"/>
      <c r="L191" s="29" t="s">
        <v>531</v>
      </c>
      <c r="M191" s="29"/>
      <c r="N191" s="10"/>
      <c r="O191" s="10"/>
      <c r="P191" s="29"/>
      <c r="Q191" s="29"/>
      <c r="R191" s="10"/>
      <c r="S191" s="10"/>
      <c r="T191" s="29" t="s">
        <v>533</v>
      </c>
      <c r="U191" s="29"/>
      <c r="V191" s="10"/>
      <c r="W191" s="10"/>
      <c r="X191" s="29"/>
      <c r="Y191" s="29"/>
      <c r="Z191" s="10"/>
      <c r="AA191" s="10"/>
      <c r="AB191" s="29"/>
      <c r="AC191" s="29"/>
      <c r="AD191" s="10"/>
    </row>
    <row r="192" spans="1:30" ht="15.75" thickBot="1" x14ac:dyDescent="0.3">
      <c r="A192" s="11"/>
      <c r="B192" s="10"/>
      <c r="C192" s="10"/>
      <c r="D192" s="30"/>
      <c r="E192" s="30"/>
      <c r="F192" s="10"/>
      <c r="G192" s="10"/>
      <c r="H192" s="30"/>
      <c r="I192" s="30"/>
      <c r="J192" s="10"/>
      <c r="K192" s="10"/>
      <c r="L192" s="30" t="s">
        <v>527</v>
      </c>
      <c r="M192" s="30"/>
      <c r="N192" s="10"/>
      <c r="O192" s="10"/>
      <c r="P192" s="30"/>
      <c r="Q192" s="30"/>
      <c r="R192" s="10"/>
      <c r="S192" s="10"/>
      <c r="T192" s="30"/>
      <c r="U192" s="30"/>
      <c r="V192" s="10"/>
      <c r="W192" s="10"/>
      <c r="X192" s="30"/>
      <c r="Y192" s="30"/>
      <c r="Z192" s="10"/>
      <c r="AA192" s="10"/>
      <c r="AB192" s="30"/>
      <c r="AC192" s="30"/>
      <c r="AD192" s="10"/>
    </row>
    <row r="193" spans="1:30" x14ac:dyDescent="0.25">
      <c r="A193" s="11"/>
      <c r="B193" s="78" t="s">
        <v>382</v>
      </c>
      <c r="C193" s="20" t="s">
        <v>286</v>
      </c>
      <c r="D193" s="20"/>
      <c r="E193" s="20"/>
      <c r="F193" s="20"/>
      <c r="G193" s="20" t="s">
        <v>286</v>
      </c>
      <c r="H193" s="20"/>
      <c r="I193" s="20"/>
      <c r="J193" s="20"/>
      <c r="K193" s="20" t="s">
        <v>286</v>
      </c>
      <c r="L193" s="20"/>
      <c r="M193" s="20"/>
      <c r="N193" s="20"/>
      <c r="O193" s="20" t="s">
        <v>286</v>
      </c>
      <c r="P193" s="20"/>
      <c r="Q193" s="20"/>
      <c r="R193" s="20"/>
      <c r="S193" s="20" t="s">
        <v>286</v>
      </c>
      <c r="T193" s="20"/>
      <c r="U193" s="20"/>
      <c r="V193" s="20"/>
      <c r="W193" s="20" t="s">
        <v>286</v>
      </c>
      <c r="X193" s="20"/>
      <c r="Y193" s="20"/>
      <c r="Z193" s="20"/>
      <c r="AA193" s="20" t="s">
        <v>286</v>
      </c>
      <c r="AB193" s="20"/>
      <c r="AC193" s="20"/>
      <c r="AD193" s="20"/>
    </row>
    <row r="194" spans="1:30" x14ac:dyDescent="0.25">
      <c r="A194" s="11"/>
      <c r="B194" s="2" t="s">
        <v>349</v>
      </c>
      <c r="C194" s="4" t="s">
        <v>286</v>
      </c>
      <c r="D194" s="4" t="s">
        <v>302</v>
      </c>
      <c r="E194" s="25">
        <v>354</v>
      </c>
      <c r="G194" s="4" t="s">
        <v>286</v>
      </c>
      <c r="H194" t="s">
        <v>302</v>
      </c>
      <c r="I194" s="32" t="s">
        <v>317</v>
      </c>
      <c r="K194" s="4" t="s">
        <v>286</v>
      </c>
      <c r="L194" t="s">
        <v>302</v>
      </c>
      <c r="M194" s="32" t="s">
        <v>317</v>
      </c>
      <c r="O194" s="4" t="s">
        <v>286</v>
      </c>
      <c r="P194" s="4" t="s">
        <v>302</v>
      </c>
      <c r="Q194" s="25">
        <v>354</v>
      </c>
      <c r="R194" t="s">
        <v>286</v>
      </c>
      <c r="S194" s="4" t="s">
        <v>286</v>
      </c>
      <c r="T194" s="4" t="s">
        <v>302</v>
      </c>
      <c r="U194" s="24">
        <v>238871</v>
      </c>
      <c r="V194" t="s">
        <v>286</v>
      </c>
      <c r="W194" s="4" t="s">
        <v>286</v>
      </c>
      <c r="X194" s="4" t="s">
        <v>302</v>
      </c>
      <c r="Y194" s="25">
        <v>77</v>
      </c>
      <c r="Z194" t="s">
        <v>286</v>
      </c>
      <c r="AA194" s="4" t="s">
        <v>286</v>
      </c>
      <c r="AB194" s="4" t="s">
        <v>302</v>
      </c>
      <c r="AC194" s="24">
        <v>239302</v>
      </c>
      <c r="AD194" t="s">
        <v>286</v>
      </c>
    </row>
    <row r="195" spans="1:30" x14ac:dyDescent="0.25">
      <c r="A195" s="11"/>
      <c r="B195" s="19" t="s">
        <v>457</v>
      </c>
      <c r="C195" s="20" t="s">
        <v>286</v>
      </c>
      <c r="D195" s="20"/>
      <c r="E195" s="20"/>
      <c r="F195" s="20"/>
      <c r="G195" s="20" t="s">
        <v>286</v>
      </c>
      <c r="H195" s="20"/>
      <c r="I195" s="20"/>
      <c r="J195" s="20"/>
      <c r="K195" s="20" t="s">
        <v>286</v>
      </c>
      <c r="L195" s="20"/>
      <c r="M195" s="20"/>
      <c r="N195" s="20"/>
      <c r="O195" s="20" t="s">
        <v>286</v>
      </c>
      <c r="P195" s="20"/>
      <c r="Q195" s="20"/>
      <c r="R195" s="20"/>
      <c r="S195" s="20" t="s">
        <v>286</v>
      </c>
      <c r="T195" s="20"/>
      <c r="U195" s="20"/>
      <c r="V195" s="20"/>
      <c r="W195" s="20" t="s">
        <v>286</v>
      </c>
      <c r="X195" s="20"/>
      <c r="Y195" s="20"/>
      <c r="Z195" s="20"/>
      <c r="AA195" s="20" t="s">
        <v>286</v>
      </c>
      <c r="AB195" s="20"/>
      <c r="AC195" s="20"/>
      <c r="AD195" s="20"/>
    </row>
    <row r="196" spans="1:30" x14ac:dyDescent="0.25">
      <c r="A196" s="11"/>
      <c r="B196" s="2" t="s">
        <v>458</v>
      </c>
      <c r="C196" s="4" t="s">
        <v>286</v>
      </c>
      <c r="E196" s="32" t="s">
        <v>317</v>
      </c>
      <c r="G196" s="4" t="s">
        <v>286</v>
      </c>
      <c r="I196" s="32" t="s">
        <v>317</v>
      </c>
      <c r="K196" s="4" t="s">
        <v>286</v>
      </c>
      <c r="L196" s="4"/>
      <c r="M196" s="25">
        <v>835</v>
      </c>
      <c r="N196" t="s">
        <v>286</v>
      </c>
      <c r="O196" s="4" t="s">
        <v>286</v>
      </c>
      <c r="P196" s="4"/>
      <c r="Q196" s="25">
        <v>835</v>
      </c>
      <c r="R196" t="s">
        <v>286</v>
      </c>
      <c r="S196" s="4" t="s">
        <v>286</v>
      </c>
      <c r="T196" s="4"/>
      <c r="U196" s="24">
        <v>240140</v>
      </c>
      <c r="V196" t="s">
        <v>286</v>
      </c>
      <c r="W196" s="4" t="s">
        <v>286</v>
      </c>
      <c r="X196" s="4"/>
      <c r="Y196" s="24">
        <v>1798</v>
      </c>
      <c r="Z196" t="s">
        <v>286</v>
      </c>
      <c r="AA196" s="4" t="s">
        <v>286</v>
      </c>
      <c r="AB196" s="4"/>
      <c r="AC196" s="24">
        <v>242773</v>
      </c>
      <c r="AD196" t="s">
        <v>286</v>
      </c>
    </row>
    <row r="197" spans="1:30" x14ac:dyDescent="0.25">
      <c r="A197" s="11"/>
      <c r="B197" s="19" t="s">
        <v>103</v>
      </c>
      <c r="C197" s="20" t="s">
        <v>286</v>
      </c>
      <c r="D197" s="22"/>
      <c r="E197" s="33" t="s">
        <v>317</v>
      </c>
      <c r="F197" s="22"/>
      <c r="G197" s="20" t="s">
        <v>286</v>
      </c>
      <c r="H197" s="22"/>
      <c r="I197" s="33" t="s">
        <v>317</v>
      </c>
      <c r="J197" s="22"/>
      <c r="K197" s="20" t="s">
        <v>286</v>
      </c>
      <c r="L197" s="22"/>
      <c r="M197" s="33" t="s">
        <v>317</v>
      </c>
      <c r="N197" s="22"/>
      <c r="O197" s="20" t="s">
        <v>286</v>
      </c>
      <c r="P197" s="22"/>
      <c r="Q197" s="33" t="s">
        <v>317</v>
      </c>
      <c r="R197" s="22" t="s">
        <v>286</v>
      </c>
      <c r="S197" s="20" t="s">
        <v>286</v>
      </c>
      <c r="T197" s="20"/>
      <c r="U197" s="21">
        <v>5377</v>
      </c>
      <c r="V197" s="22" t="s">
        <v>286</v>
      </c>
      <c r="W197" s="20" t="s">
        <v>286</v>
      </c>
      <c r="X197" s="22"/>
      <c r="Y197" s="33" t="s">
        <v>317</v>
      </c>
      <c r="Z197" s="22" t="s">
        <v>286</v>
      </c>
      <c r="AA197" s="20" t="s">
        <v>286</v>
      </c>
      <c r="AB197" s="20"/>
      <c r="AC197" s="21">
        <v>5377</v>
      </c>
      <c r="AD197" s="22" t="s">
        <v>286</v>
      </c>
    </row>
    <row r="198" spans="1:30" x14ac:dyDescent="0.25">
      <c r="A198" s="11"/>
      <c r="B198" s="2" t="s">
        <v>459</v>
      </c>
      <c r="C198" s="4" t="s">
        <v>286</v>
      </c>
      <c r="D198" s="4"/>
      <c r="E198" s="4"/>
      <c r="F198" s="4"/>
      <c r="G198" s="4" t="s">
        <v>286</v>
      </c>
      <c r="H198" s="4"/>
      <c r="I198" s="4"/>
      <c r="J198" s="4"/>
      <c r="K198" s="4" t="s">
        <v>286</v>
      </c>
      <c r="L198" s="4"/>
      <c r="M198" s="4"/>
      <c r="N198" s="4"/>
      <c r="O198" s="4" t="s">
        <v>286</v>
      </c>
      <c r="P198" s="4"/>
      <c r="Q198" s="4"/>
      <c r="R198" s="4"/>
      <c r="S198" s="4" t="s">
        <v>286</v>
      </c>
      <c r="T198" s="4"/>
      <c r="U198" s="4"/>
      <c r="V198" s="4"/>
      <c r="W198" s="4" t="s">
        <v>286</v>
      </c>
      <c r="X198" s="4"/>
      <c r="Y198" s="4"/>
      <c r="Z198" s="4"/>
      <c r="AA198" s="4" t="s">
        <v>286</v>
      </c>
      <c r="AB198" s="4"/>
      <c r="AC198" s="4"/>
      <c r="AD198" s="4"/>
    </row>
    <row r="199" spans="1:30" x14ac:dyDescent="0.25">
      <c r="A199" s="11"/>
      <c r="B199" s="19" t="s">
        <v>460</v>
      </c>
      <c r="C199" s="20" t="s">
        <v>286</v>
      </c>
      <c r="D199" s="20"/>
      <c r="E199" s="23">
        <v>299</v>
      </c>
      <c r="F199" s="22" t="s">
        <v>286</v>
      </c>
      <c r="G199" s="20" t="s">
        <v>286</v>
      </c>
      <c r="H199" s="20"/>
      <c r="I199" s="23">
        <v>165</v>
      </c>
      <c r="J199" s="22" t="s">
        <v>286</v>
      </c>
      <c r="K199" s="20" t="s">
        <v>286</v>
      </c>
      <c r="L199" s="20"/>
      <c r="M199" s="23">
        <v>316</v>
      </c>
      <c r="N199" s="22" t="s">
        <v>286</v>
      </c>
      <c r="O199" s="20" t="s">
        <v>286</v>
      </c>
      <c r="P199" s="20"/>
      <c r="Q199" s="23">
        <v>780</v>
      </c>
      <c r="R199" s="22" t="s">
        <v>286</v>
      </c>
      <c r="S199" s="20" t="s">
        <v>286</v>
      </c>
      <c r="T199" s="20"/>
      <c r="U199" s="21">
        <v>129851</v>
      </c>
      <c r="V199" s="22" t="s">
        <v>286</v>
      </c>
      <c r="W199" s="20" t="s">
        <v>286</v>
      </c>
      <c r="X199" s="20"/>
      <c r="Y199" s="23">
        <v>706</v>
      </c>
      <c r="Z199" s="22" t="s">
        <v>286</v>
      </c>
      <c r="AA199" s="20" t="s">
        <v>286</v>
      </c>
      <c r="AB199" s="20"/>
      <c r="AC199" s="21">
        <v>131337</v>
      </c>
      <c r="AD199" s="22" t="s">
        <v>286</v>
      </c>
    </row>
    <row r="200" spans="1:30" x14ac:dyDescent="0.25">
      <c r="A200" s="11"/>
      <c r="B200" s="2" t="s">
        <v>103</v>
      </c>
      <c r="C200" s="4" t="s">
        <v>286</v>
      </c>
      <c r="D200" s="4"/>
      <c r="E200" s="25">
        <v>52</v>
      </c>
      <c r="F200" t="s">
        <v>286</v>
      </c>
      <c r="G200" s="4" t="s">
        <v>286</v>
      </c>
      <c r="I200" s="32" t="s">
        <v>317</v>
      </c>
      <c r="K200" s="4" t="s">
        <v>286</v>
      </c>
      <c r="M200" s="32" t="s">
        <v>317</v>
      </c>
      <c r="O200" s="4" t="s">
        <v>286</v>
      </c>
      <c r="P200" s="4"/>
      <c r="Q200" s="25">
        <v>52</v>
      </c>
      <c r="R200" t="s">
        <v>286</v>
      </c>
      <c r="S200" s="4" t="s">
        <v>286</v>
      </c>
      <c r="T200" s="4"/>
      <c r="U200" s="24">
        <v>83077</v>
      </c>
      <c r="V200" t="s">
        <v>286</v>
      </c>
      <c r="W200" s="4" t="s">
        <v>286</v>
      </c>
      <c r="X200" s="4"/>
      <c r="Y200" s="25">
        <v>108</v>
      </c>
      <c r="Z200" t="s">
        <v>286</v>
      </c>
      <c r="AA200" s="4" t="s">
        <v>286</v>
      </c>
      <c r="AB200" s="4"/>
      <c r="AC200" s="24">
        <v>83237</v>
      </c>
      <c r="AD200" t="s">
        <v>286</v>
      </c>
    </row>
    <row r="201" spans="1:30" x14ac:dyDescent="0.25">
      <c r="A201" s="11"/>
      <c r="B201" s="19" t="s">
        <v>461</v>
      </c>
      <c r="C201" s="20" t="s">
        <v>286</v>
      </c>
      <c r="D201" s="22"/>
      <c r="E201" s="33" t="s">
        <v>317</v>
      </c>
      <c r="F201" s="22"/>
      <c r="G201" s="20" t="s">
        <v>286</v>
      </c>
      <c r="H201" s="20"/>
      <c r="I201" s="23">
        <v>212</v>
      </c>
      <c r="J201" s="22" t="s">
        <v>286</v>
      </c>
      <c r="K201" s="20" t="s">
        <v>286</v>
      </c>
      <c r="L201" s="22"/>
      <c r="M201" s="33" t="s">
        <v>317</v>
      </c>
      <c r="N201" s="22"/>
      <c r="O201" s="20" t="s">
        <v>286</v>
      </c>
      <c r="P201" s="20"/>
      <c r="Q201" s="23">
        <v>212</v>
      </c>
      <c r="R201" s="22" t="s">
        <v>286</v>
      </c>
      <c r="S201" s="20" t="s">
        <v>286</v>
      </c>
      <c r="T201" s="20"/>
      <c r="U201" s="21">
        <v>76358</v>
      </c>
      <c r="V201" s="22" t="s">
        <v>286</v>
      </c>
      <c r="W201" s="20" t="s">
        <v>286</v>
      </c>
      <c r="X201" s="20"/>
      <c r="Y201" s="21">
        <v>1624</v>
      </c>
      <c r="Z201" s="22" t="s">
        <v>286</v>
      </c>
      <c r="AA201" s="20" t="s">
        <v>286</v>
      </c>
      <c r="AB201" s="20"/>
      <c r="AC201" s="21">
        <v>78194</v>
      </c>
      <c r="AD201" s="22" t="s">
        <v>286</v>
      </c>
    </row>
    <row r="202" spans="1:30" ht="15.75" thickBot="1" x14ac:dyDescent="0.3">
      <c r="A202" s="11"/>
      <c r="B202" s="2" t="s">
        <v>462</v>
      </c>
      <c r="C202" s="4" t="s">
        <v>286</v>
      </c>
      <c r="E202" s="32" t="s">
        <v>317</v>
      </c>
      <c r="G202" s="4" t="s">
        <v>286</v>
      </c>
      <c r="I202" s="32" t="s">
        <v>317</v>
      </c>
      <c r="K202" s="4" t="s">
        <v>286</v>
      </c>
      <c r="M202" s="32" t="s">
        <v>317</v>
      </c>
      <c r="O202" s="4" t="s">
        <v>286</v>
      </c>
      <c r="Q202" s="32" t="s">
        <v>317</v>
      </c>
      <c r="R202" t="s">
        <v>286</v>
      </c>
      <c r="S202" s="4" t="s">
        <v>286</v>
      </c>
      <c r="T202" s="4"/>
      <c r="U202" s="24">
        <v>8025</v>
      </c>
      <c r="V202" t="s">
        <v>286</v>
      </c>
      <c r="W202" s="4" t="s">
        <v>286</v>
      </c>
      <c r="X202" s="4"/>
      <c r="Y202" s="25">
        <v>2</v>
      </c>
      <c r="Z202" t="s">
        <v>286</v>
      </c>
      <c r="AA202" s="4" t="s">
        <v>286</v>
      </c>
      <c r="AB202" s="4"/>
      <c r="AC202" s="24">
        <v>8027</v>
      </c>
      <c r="AD202" t="s">
        <v>286</v>
      </c>
    </row>
    <row r="203" spans="1:30" x14ac:dyDescent="0.25">
      <c r="A203" s="11"/>
      <c r="B203" s="26"/>
      <c r="C203" s="26" t="s">
        <v>286</v>
      </c>
      <c r="D203" s="27"/>
      <c r="E203" s="27"/>
      <c r="F203" s="26"/>
      <c r="G203" s="26" t="s">
        <v>286</v>
      </c>
      <c r="H203" s="27"/>
      <c r="I203" s="27"/>
      <c r="J203" s="26"/>
      <c r="K203" s="26" t="s">
        <v>286</v>
      </c>
      <c r="L203" s="27"/>
      <c r="M203" s="27"/>
      <c r="N203" s="26"/>
      <c r="O203" s="26" t="s">
        <v>286</v>
      </c>
      <c r="P203" s="27"/>
      <c r="Q203" s="27"/>
      <c r="R203" s="26"/>
      <c r="S203" s="26" t="s">
        <v>286</v>
      </c>
      <c r="T203" s="27"/>
      <c r="U203" s="27"/>
      <c r="V203" s="26"/>
      <c r="W203" s="26" t="s">
        <v>286</v>
      </c>
      <c r="X203" s="27"/>
      <c r="Y203" s="27"/>
      <c r="Z203" s="26"/>
      <c r="AA203" s="26" t="s">
        <v>286</v>
      </c>
      <c r="AB203" s="27"/>
      <c r="AC203" s="27"/>
      <c r="AD203" s="26"/>
    </row>
    <row r="204" spans="1:30" ht="15.75" thickBot="1" x14ac:dyDescent="0.3">
      <c r="A204" s="11"/>
      <c r="B204" s="19"/>
      <c r="C204" s="20"/>
      <c r="D204" s="20" t="s">
        <v>302</v>
      </c>
      <c r="E204" s="23">
        <v>705</v>
      </c>
      <c r="F204" s="22" t="s">
        <v>286</v>
      </c>
      <c r="G204" s="20"/>
      <c r="H204" s="20" t="s">
        <v>302</v>
      </c>
      <c r="I204" s="23">
        <v>377</v>
      </c>
      <c r="J204" s="22" t="s">
        <v>286</v>
      </c>
      <c r="K204" s="20"/>
      <c r="L204" s="20" t="s">
        <v>302</v>
      </c>
      <c r="M204" s="21">
        <v>1151</v>
      </c>
      <c r="N204" s="22" t="s">
        <v>286</v>
      </c>
      <c r="O204" s="20"/>
      <c r="P204" s="20" t="s">
        <v>302</v>
      </c>
      <c r="Q204" s="21">
        <v>2233</v>
      </c>
      <c r="R204" s="22" t="s">
        <v>286</v>
      </c>
      <c r="S204" s="20"/>
      <c r="T204" s="20" t="s">
        <v>302</v>
      </c>
      <c r="U204" s="21">
        <v>781699</v>
      </c>
      <c r="V204" s="22" t="s">
        <v>286</v>
      </c>
      <c r="W204" s="20"/>
      <c r="X204" s="20" t="s">
        <v>302</v>
      </c>
      <c r="Y204" s="21">
        <v>4315</v>
      </c>
      <c r="Z204" s="22" t="s">
        <v>286</v>
      </c>
      <c r="AA204" s="20"/>
      <c r="AB204" s="20" t="s">
        <v>302</v>
      </c>
      <c r="AC204" s="21">
        <v>788247</v>
      </c>
      <c r="AD204" s="22" t="s">
        <v>286</v>
      </c>
    </row>
    <row r="205" spans="1:30" ht="15.75" thickTop="1" x14ac:dyDescent="0.25">
      <c r="A205" s="11"/>
      <c r="B205" s="26"/>
      <c r="C205" s="26" t="s">
        <v>286</v>
      </c>
      <c r="D205" s="28"/>
      <c r="E205" s="28"/>
      <c r="F205" s="26"/>
      <c r="G205" s="26" t="s">
        <v>286</v>
      </c>
      <c r="H205" s="28"/>
      <c r="I205" s="28"/>
      <c r="J205" s="26"/>
      <c r="K205" s="26" t="s">
        <v>286</v>
      </c>
      <c r="L205" s="28"/>
      <c r="M205" s="28"/>
      <c r="N205" s="26"/>
      <c r="O205" s="26" t="s">
        <v>286</v>
      </c>
      <c r="P205" s="28"/>
      <c r="Q205" s="28"/>
      <c r="R205" s="26"/>
      <c r="S205" s="26" t="s">
        <v>286</v>
      </c>
      <c r="T205" s="28"/>
      <c r="U205" s="28"/>
      <c r="V205" s="26"/>
      <c r="W205" s="26" t="s">
        <v>286</v>
      </c>
      <c r="X205" s="28"/>
      <c r="Y205" s="28"/>
      <c r="Z205" s="26"/>
      <c r="AA205" s="26" t="s">
        <v>286</v>
      </c>
      <c r="AB205" s="28"/>
      <c r="AC205" s="28"/>
      <c r="AD205" s="26"/>
    </row>
    <row r="206" spans="1:30" ht="15" customHeight="1" x14ac:dyDescent="0.25">
      <c r="A206" s="11"/>
      <c r="B206" s="10"/>
      <c r="C206" s="10" t="s">
        <v>286</v>
      </c>
      <c r="D206" s="29" t="s">
        <v>525</v>
      </c>
      <c r="E206" s="29"/>
      <c r="F206" s="10"/>
      <c r="G206" s="10" t="s">
        <v>286</v>
      </c>
      <c r="H206" s="29" t="s">
        <v>528</v>
      </c>
      <c r="I206" s="29"/>
      <c r="J206" s="10"/>
      <c r="K206" s="10" t="s">
        <v>286</v>
      </c>
      <c r="L206" s="29" t="s">
        <v>529</v>
      </c>
      <c r="M206" s="29"/>
      <c r="N206" s="10"/>
      <c r="O206" s="10" t="s">
        <v>286</v>
      </c>
      <c r="P206" s="29" t="s">
        <v>132</v>
      </c>
      <c r="Q206" s="29"/>
      <c r="R206" s="10"/>
      <c r="S206" s="10" t="s">
        <v>286</v>
      </c>
      <c r="T206" s="29" t="s">
        <v>37</v>
      </c>
      <c r="U206" s="29"/>
      <c r="V206" s="10"/>
      <c r="W206" s="10" t="s">
        <v>286</v>
      </c>
      <c r="X206" s="29" t="s">
        <v>534</v>
      </c>
      <c r="Y206" s="29"/>
      <c r="Z206" s="10"/>
      <c r="AA206" s="10" t="s">
        <v>286</v>
      </c>
      <c r="AB206" s="29" t="s">
        <v>132</v>
      </c>
      <c r="AC206" s="29"/>
      <c r="AD206" s="10"/>
    </row>
    <row r="207" spans="1:30" ht="15" customHeight="1" x14ac:dyDescent="0.25">
      <c r="A207" s="11"/>
      <c r="B207" s="10"/>
      <c r="C207" s="10"/>
      <c r="D207" s="29" t="s">
        <v>526</v>
      </c>
      <c r="E207" s="29"/>
      <c r="F207" s="10"/>
      <c r="G207" s="10"/>
      <c r="H207" s="29" t="s">
        <v>526</v>
      </c>
      <c r="I207" s="29"/>
      <c r="J207" s="10"/>
      <c r="K207" s="10"/>
      <c r="L207" s="29" t="s">
        <v>530</v>
      </c>
      <c r="M207" s="29"/>
      <c r="N207" s="10"/>
      <c r="O207" s="10"/>
      <c r="P207" s="29" t="s">
        <v>527</v>
      </c>
      <c r="Q207" s="29"/>
      <c r="R207" s="10"/>
      <c r="S207" s="10"/>
      <c r="T207" s="29" t="s">
        <v>532</v>
      </c>
      <c r="U207" s="29"/>
      <c r="V207" s="10"/>
      <c r="W207" s="10"/>
      <c r="X207" s="29" t="s">
        <v>37</v>
      </c>
      <c r="Y207" s="29"/>
      <c r="Z207" s="10"/>
      <c r="AA207" s="10"/>
      <c r="AB207" s="29"/>
      <c r="AC207" s="29"/>
      <c r="AD207" s="10"/>
    </row>
    <row r="208" spans="1:30" ht="15" customHeight="1" x14ac:dyDescent="0.25">
      <c r="A208" s="11"/>
      <c r="B208" s="10"/>
      <c r="C208" s="10"/>
      <c r="D208" s="29" t="s">
        <v>527</v>
      </c>
      <c r="E208" s="29"/>
      <c r="F208" s="10"/>
      <c r="G208" s="10"/>
      <c r="H208" s="29" t="s">
        <v>527</v>
      </c>
      <c r="I208" s="29"/>
      <c r="J208" s="10"/>
      <c r="K208" s="10"/>
      <c r="L208" s="29" t="s">
        <v>531</v>
      </c>
      <c r="M208" s="29"/>
      <c r="N208" s="10"/>
      <c r="O208" s="10"/>
      <c r="P208" s="29"/>
      <c r="Q208" s="29"/>
      <c r="R208" s="10"/>
      <c r="S208" s="10"/>
      <c r="T208" s="29" t="s">
        <v>533</v>
      </c>
      <c r="U208" s="29"/>
      <c r="V208" s="10"/>
      <c r="W208" s="10"/>
      <c r="X208" s="29"/>
      <c r="Y208" s="29"/>
      <c r="Z208" s="10"/>
      <c r="AA208" s="10"/>
      <c r="AB208" s="29"/>
      <c r="AC208" s="29"/>
      <c r="AD208" s="10"/>
    </row>
    <row r="209" spans="1:30" ht="15.75" thickBot="1" x14ac:dyDescent="0.3">
      <c r="A209" s="11"/>
      <c r="B209" s="10"/>
      <c r="C209" s="10"/>
      <c r="D209" s="30"/>
      <c r="E209" s="30"/>
      <c r="F209" s="10"/>
      <c r="G209" s="10"/>
      <c r="H209" s="30"/>
      <c r="I209" s="30"/>
      <c r="J209" s="10"/>
      <c r="K209" s="10"/>
      <c r="L209" s="30" t="s">
        <v>527</v>
      </c>
      <c r="M209" s="30"/>
      <c r="N209" s="10"/>
      <c r="O209" s="10"/>
      <c r="P209" s="30"/>
      <c r="Q209" s="30"/>
      <c r="R209" s="10"/>
      <c r="S209" s="10"/>
      <c r="T209" s="30"/>
      <c r="U209" s="30"/>
      <c r="V209" s="10"/>
      <c r="W209" s="10"/>
      <c r="X209" s="30"/>
      <c r="Y209" s="30"/>
      <c r="Z209" s="10"/>
      <c r="AA209" s="10"/>
      <c r="AB209" s="30"/>
      <c r="AC209" s="30"/>
      <c r="AD209" s="10"/>
    </row>
    <row r="210" spans="1:30" x14ac:dyDescent="0.25">
      <c r="A210" s="11"/>
      <c r="B210" s="78" t="s">
        <v>390</v>
      </c>
      <c r="C210" s="20" t="s">
        <v>286</v>
      </c>
      <c r="D210" s="20"/>
      <c r="E210" s="20"/>
      <c r="F210" s="20"/>
      <c r="G210" s="20" t="s">
        <v>286</v>
      </c>
      <c r="H210" s="20"/>
      <c r="I210" s="20"/>
      <c r="J210" s="20"/>
      <c r="K210" s="20" t="s">
        <v>286</v>
      </c>
      <c r="L210" s="20"/>
      <c r="M210" s="20"/>
      <c r="N210" s="20"/>
      <c r="O210" s="20" t="s">
        <v>286</v>
      </c>
      <c r="P210" s="20"/>
      <c r="Q210" s="20"/>
      <c r="R210" s="20"/>
      <c r="S210" s="20" t="s">
        <v>286</v>
      </c>
      <c r="T210" s="20"/>
      <c r="U210" s="20"/>
      <c r="V210" s="20"/>
      <c r="W210" s="20" t="s">
        <v>286</v>
      </c>
      <c r="X210" s="20"/>
      <c r="Y210" s="20"/>
      <c r="Z210" s="20"/>
      <c r="AA210" s="20" t="s">
        <v>286</v>
      </c>
      <c r="AB210" s="20"/>
      <c r="AC210" s="20"/>
      <c r="AD210" s="20"/>
    </row>
    <row r="211" spans="1:30" x14ac:dyDescent="0.25">
      <c r="A211" s="11"/>
      <c r="B211" s="2" t="s">
        <v>349</v>
      </c>
      <c r="C211" s="4" t="s">
        <v>286</v>
      </c>
      <c r="D211" t="s">
        <v>302</v>
      </c>
      <c r="E211" s="32" t="s">
        <v>317</v>
      </c>
      <c r="G211" s="4" t="s">
        <v>286</v>
      </c>
      <c r="H211" t="s">
        <v>302</v>
      </c>
      <c r="I211" s="32" t="s">
        <v>317</v>
      </c>
      <c r="K211" s="4" t="s">
        <v>286</v>
      </c>
      <c r="L211" t="s">
        <v>302</v>
      </c>
      <c r="M211" s="32" t="s">
        <v>317</v>
      </c>
      <c r="O211" s="4" t="s">
        <v>286</v>
      </c>
      <c r="P211" t="s">
        <v>302</v>
      </c>
      <c r="Q211" s="32" t="s">
        <v>317</v>
      </c>
      <c r="S211" s="4" t="s">
        <v>286</v>
      </c>
      <c r="T211" s="4" t="s">
        <v>302</v>
      </c>
      <c r="U211" s="24">
        <v>113710</v>
      </c>
      <c r="V211" t="s">
        <v>286</v>
      </c>
      <c r="W211" s="4" t="s">
        <v>286</v>
      </c>
      <c r="X211" t="s">
        <v>302</v>
      </c>
      <c r="Y211" s="32" t="s">
        <v>317</v>
      </c>
      <c r="Z211" t="s">
        <v>286</v>
      </c>
      <c r="AA211" s="4" t="s">
        <v>286</v>
      </c>
      <c r="AB211" s="4" t="s">
        <v>302</v>
      </c>
      <c r="AC211" s="24">
        <v>113710</v>
      </c>
      <c r="AD211" t="s">
        <v>286</v>
      </c>
    </row>
    <row r="212" spans="1:30" x14ac:dyDescent="0.25">
      <c r="A212" s="11"/>
      <c r="B212" s="19" t="s">
        <v>457</v>
      </c>
      <c r="C212" s="20" t="s">
        <v>286</v>
      </c>
      <c r="D212" s="20"/>
      <c r="E212" s="20"/>
      <c r="F212" s="20"/>
      <c r="G212" s="20" t="s">
        <v>286</v>
      </c>
      <c r="H212" s="20"/>
      <c r="I212" s="20"/>
      <c r="J212" s="20"/>
      <c r="K212" s="20" t="s">
        <v>286</v>
      </c>
      <c r="L212" s="20"/>
      <c r="M212" s="20"/>
      <c r="N212" s="20"/>
      <c r="O212" s="20" t="s">
        <v>286</v>
      </c>
      <c r="P212" s="20"/>
      <c r="Q212" s="20"/>
      <c r="R212" s="20"/>
      <c r="S212" s="20" t="s">
        <v>286</v>
      </c>
      <c r="T212" s="20"/>
      <c r="U212" s="20"/>
      <c r="V212" s="20"/>
      <c r="W212" s="20" t="s">
        <v>286</v>
      </c>
      <c r="X212" s="20"/>
      <c r="Y212" s="20"/>
      <c r="Z212" s="20"/>
      <c r="AA212" s="20" t="s">
        <v>286</v>
      </c>
      <c r="AB212" s="20"/>
      <c r="AC212" s="20"/>
      <c r="AD212" s="20"/>
    </row>
    <row r="213" spans="1:30" x14ac:dyDescent="0.25">
      <c r="A213" s="11"/>
      <c r="B213" s="2" t="s">
        <v>458</v>
      </c>
      <c r="C213" s="4" t="s">
        <v>286</v>
      </c>
      <c r="D213" s="4"/>
      <c r="E213" s="24">
        <v>1985</v>
      </c>
      <c r="F213" t="s">
        <v>286</v>
      </c>
      <c r="G213" s="4" t="s">
        <v>286</v>
      </c>
      <c r="I213" s="32" t="s">
        <v>317</v>
      </c>
      <c r="K213" s="4" t="s">
        <v>286</v>
      </c>
      <c r="L213" s="4"/>
      <c r="M213" s="24">
        <v>1375</v>
      </c>
      <c r="N213" t="s">
        <v>286</v>
      </c>
      <c r="O213" s="4" t="s">
        <v>286</v>
      </c>
      <c r="P213" s="4"/>
      <c r="Q213" s="24">
        <v>3360</v>
      </c>
      <c r="R213" t="s">
        <v>286</v>
      </c>
      <c r="S213" s="4" t="s">
        <v>286</v>
      </c>
      <c r="T213" s="4"/>
      <c r="U213" s="24">
        <v>111492</v>
      </c>
      <c r="V213" t="s">
        <v>286</v>
      </c>
      <c r="W213" s="4" t="s">
        <v>286</v>
      </c>
      <c r="X213" s="4"/>
      <c r="Y213" s="25" t="s">
        <v>317</v>
      </c>
      <c r="Z213" t="s">
        <v>286</v>
      </c>
      <c r="AA213" s="4" t="s">
        <v>286</v>
      </c>
      <c r="AB213" s="4"/>
      <c r="AC213" s="24">
        <v>114852</v>
      </c>
      <c r="AD213" t="s">
        <v>286</v>
      </c>
    </row>
    <row r="214" spans="1:30" x14ac:dyDescent="0.25">
      <c r="A214" s="11"/>
      <c r="B214" s="19" t="s">
        <v>103</v>
      </c>
      <c r="C214" s="20" t="s">
        <v>286</v>
      </c>
      <c r="D214" s="22"/>
      <c r="E214" s="33" t="s">
        <v>317</v>
      </c>
      <c r="F214" s="22"/>
      <c r="G214" s="20" t="s">
        <v>286</v>
      </c>
      <c r="H214" s="22"/>
      <c r="I214" s="33" t="s">
        <v>317</v>
      </c>
      <c r="J214" s="22"/>
      <c r="K214" s="20" t="s">
        <v>286</v>
      </c>
      <c r="L214" s="22"/>
      <c r="M214" s="33" t="s">
        <v>317</v>
      </c>
      <c r="N214" s="22"/>
      <c r="O214" s="20" t="s">
        <v>286</v>
      </c>
      <c r="P214" s="22"/>
      <c r="Q214" s="33" t="s">
        <v>317</v>
      </c>
      <c r="R214" s="22"/>
      <c r="S214" s="20" t="s">
        <v>286</v>
      </c>
      <c r="T214" s="20"/>
      <c r="U214" s="21">
        <v>10350</v>
      </c>
      <c r="V214" s="22" t="s">
        <v>286</v>
      </c>
      <c r="W214" s="20" t="s">
        <v>286</v>
      </c>
      <c r="X214" s="22"/>
      <c r="Y214" s="33" t="s">
        <v>317</v>
      </c>
      <c r="Z214" s="22" t="s">
        <v>286</v>
      </c>
      <c r="AA214" s="20" t="s">
        <v>286</v>
      </c>
      <c r="AB214" s="20"/>
      <c r="AC214" s="21">
        <v>10350</v>
      </c>
      <c r="AD214" s="22" t="s">
        <v>286</v>
      </c>
    </row>
    <row r="215" spans="1:30" x14ac:dyDescent="0.25">
      <c r="A215" s="11"/>
      <c r="B215" s="2" t="s">
        <v>459</v>
      </c>
      <c r="C215" s="4" t="s">
        <v>286</v>
      </c>
      <c r="D215" s="4"/>
      <c r="E215" s="4"/>
      <c r="F215" s="4"/>
      <c r="G215" s="4" t="s">
        <v>286</v>
      </c>
      <c r="H215" s="4"/>
      <c r="I215" s="4"/>
      <c r="J215" s="4"/>
      <c r="K215" s="4" t="s">
        <v>286</v>
      </c>
      <c r="L215" s="4"/>
      <c r="M215" s="4"/>
      <c r="N215" s="4"/>
      <c r="O215" s="4" t="s">
        <v>286</v>
      </c>
      <c r="P215" s="4"/>
      <c r="Q215" s="4"/>
      <c r="R215" s="4"/>
      <c r="S215" s="4" t="s">
        <v>286</v>
      </c>
      <c r="T215" s="4"/>
      <c r="U215" s="4"/>
      <c r="V215" s="4"/>
      <c r="W215" s="4" t="s">
        <v>286</v>
      </c>
      <c r="X215" s="4"/>
      <c r="Y215" s="4"/>
      <c r="Z215" s="4"/>
      <c r="AA215" s="4" t="s">
        <v>286</v>
      </c>
      <c r="AB215" s="4"/>
      <c r="AC215" s="4"/>
      <c r="AD215" s="4"/>
    </row>
    <row r="216" spans="1:30" x14ac:dyDescent="0.25">
      <c r="A216" s="11"/>
      <c r="B216" s="19" t="s">
        <v>535</v>
      </c>
      <c r="C216" s="20" t="s">
        <v>286</v>
      </c>
      <c r="D216" s="20"/>
      <c r="E216" s="23">
        <v>245</v>
      </c>
      <c r="F216" s="22" t="s">
        <v>286</v>
      </c>
      <c r="G216" s="20" t="s">
        <v>286</v>
      </c>
      <c r="H216" s="22"/>
      <c r="I216" s="33" t="s">
        <v>317</v>
      </c>
      <c r="J216" s="22"/>
      <c r="K216" s="20" t="s">
        <v>286</v>
      </c>
      <c r="L216" s="20"/>
      <c r="M216" s="21">
        <v>1226</v>
      </c>
      <c r="N216" s="22" t="s">
        <v>286</v>
      </c>
      <c r="O216" s="20" t="s">
        <v>286</v>
      </c>
      <c r="P216" s="20"/>
      <c r="Q216" s="21">
        <v>1471</v>
      </c>
      <c r="R216" s="22" t="s">
        <v>286</v>
      </c>
      <c r="S216" s="20" t="s">
        <v>286</v>
      </c>
      <c r="T216" s="20"/>
      <c r="U216" s="21">
        <v>97144</v>
      </c>
      <c r="V216" s="22" t="s">
        <v>286</v>
      </c>
      <c r="W216" s="20" t="s">
        <v>286</v>
      </c>
      <c r="X216" s="20"/>
      <c r="Y216" s="23" t="s">
        <v>317</v>
      </c>
      <c r="Z216" s="22" t="s">
        <v>286</v>
      </c>
      <c r="AA216" s="20" t="s">
        <v>286</v>
      </c>
      <c r="AB216" s="20"/>
      <c r="AC216" s="21">
        <v>98615</v>
      </c>
      <c r="AD216" s="22" t="s">
        <v>286</v>
      </c>
    </row>
    <row r="217" spans="1:30" x14ac:dyDescent="0.25">
      <c r="A217" s="11"/>
      <c r="B217" s="2" t="s">
        <v>103</v>
      </c>
      <c r="C217" s="4" t="s">
        <v>286</v>
      </c>
      <c r="E217" s="32" t="s">
        <v>317</v>
      </c>
      <c r="G217" s="4" t="s">
        <v>286</v>
      </c>
      <c r="I217" s="32" t="s">
        <v>317</v>
      </c>
      <c r="K217" s="4" t="s">
        <v>286</v>
      </c>
      <c r="M217" s="32" t="s">
        <v>317</v>
      </c>
      <c r="O217" s="4" t="s">
        <v>286</v>
      </c>
      <c r="Q217" s="32" t="s">
        <v>317</v>
      </c>
      <c r="S217" s="4" t="s">
        <v>286</v>
      </c>
      <c r="T217" s="4"/>
      <c r="U217" s="24">
        <v>39851</v>
      </c>
      <c r="V217" t="s">
        <v>286</v>
      </c>
      <c r="W217" s="4" t="s">
        <v>286</v>
      </c>
      <c r="X217" s="4"/>
      <c r="Y217" s="25" t="s">
        <v>317</v>
      </c>
      <c r="Z217" t="s">
        <v>286</v>
      </c>
      <c r="AA217" s="4" t="s">
        <v>286</v>
      </c>
      <c r="AB217" s="4"/>
      <c r="AC217" s="24">
        <v>39851</v>
      </c>
      <c r="AD217" t="s">
        <v>286</v>
      </c>
    </row>
    <row r="218" spans="1:30" x14ac:dyDescent="0.25">
      <c r="A218" s="11"/>
      <c r="B218" s="19" t="s">
        <v>461</v>
      </c>
      <c r="C218" s="20" t="s">
        <v>286</v>
      </c>
      <c r="D218" s="22"/>
      <c r="E218" s="33" t="s">
        <v>317</v>
      </c>
      <c r="F218" s="22"/>
      <c r="G218" s="20" t="s">
        <v>286</v>
      </c>
      <c r="H218" s="22"/>
      <c r="I218" s="33" t="s">
        <v>317</v>
      </c>
      <c r="J218" s="22"/>
      <c r="K218" s="20" t="s">
        <v>286</v>
      </c>
      <c r="L218" s="22"/>
      <c r="M218" s="33" t="s">
        <v>317</v>
      </c>
      <c r="N218" s="22"/>
      <c r="O218" s="20" t="s">
        <v>286</v>
      </c>
      <c r="P218" s="22"/>
      <c r="Q218" s="33" t="s">
        <v>317</v>
      </c>
      <c r="R218" s="22"/>
      <c r="S218" s="20" t="s">
        <v>286</v>
      </c>
      <c r="T218" s="20"/>
      <c r="U218" s="21">
        <v>36397</v>
      </c>
      <c r="V218" s="22" t="s">
        <v>286</v>
      </c>
      <c r="W218" s="20" t="s">
        <v>286</v>
      </c>
      <c r="X218" s="20"/>
      <c r="Y218" s="23" t="s">
        <v>317</v>
      </c>
      <c r="Z218" s="22" t="s">
        <v>286</v>
      </c>
      <c r="AA218" s="20" t="s">
        <v>286</v>
      </c>
      <c r="AB218" s="20"/>
      <c r="AC218" s="21">
        <v>36397</v>
      </c>
      <c r="AD218" s="22" t="s">
        <v>286</v>
      </c>
    </row>
    <row r="219" spans="1:30" ht="15.75" thickBot="1" x14ac:dyDescent="0.3">
      <c r="A219" s="11"/>
      <c r="B219" s="2" t="s">
        <v>462</v>
      </c>
      <c r="C219" s="4" t="s">
        <v>286</v>
      </c>
      <c r="E219" s="32" t="s">
        <v>317</v>
      </c>
      <c r="G219" s="4" t="s">
        <v>286</v>
      </c>
      <c r="I219" s="32" t="s">
        <v>317</v>
      </c>
      <c r="K219" s="4" t="s">
        <v>286</v>
      </c>
      <c r="M219" s="32" t="s">
        <v>317</v>
      </c>
      <c r="O219" s="4" t="s">
        <v>286</v>
      </c>
      <c r="Q219" s="32" t="s">
        <v>317</v>
      </c>
      <c r="S219" s="4" t="s">
        <v>286</v>
      </c>
      <c r="T219" s="4"/>
      <c r="U219" s="24">
        <v>8250</v>
      </c>
      <c r="V219" t="s">
        <v>286</v>
      </c>
      <c r="W219" s="4" t="s">
        <v>286</v>
      </c>
      <c r="Y219" s="32" t="s">
        <v>317</v>
      </c>
      <c r="Z219" t="s">
        <v>286</v>
      </c>
      <c r="AA219" s="4" t="s">
        <v>286</v>
      </c>
      <c r="AB219" s="4"/>
      <c r="AC219" s="24">
        <v>8250</v>
      </c>
      <c r="AD219" t="s">
        <v>286</v>
      </c>
    </row>
    <row r="220" spans="1:30" x14ac:dyDescent="0.25">
      <c r="A220" s="11"/>
      <c r="B220" s="26"/>
      <c r="C220" s="26" t="s">
        <v>286</v>
      </c>
      <c r="D220" s="27"/>
      <c r="E220" s="27"/>
      <c r="F220" s="26"/>
      <c r="G220" s="26" t="s">
        <v>286</v>
      </c>
      <c r="H220" s="27"/>
      <c r="I220" s="27"/>
      <c r="J220" s="26"/>
      <c r="K220" s="26" t="s">
        <v>286</v>
      </c>
      <c r="L220" s="27"/>
      <c r="M220" s="27"/>
      <c r="N220" s="26"/>
      <c r="O220" s="26" t="s">
        <v>286</v>
      </c>
      <c r="P220" s="27"/>
      <c r="Q220" s="27"/>
      <c r="R220" s="26"/>
      <c r="S220" s="26" t="s">
        <v>286</v>
      </c>
      <c r="T220" s="27"/>
      <c r="U220" s="27"/>
      <c r="V220" s="26"/>
      <c r="W220" s="26" t="s">
        <v>286</v>
      </c>
      <c r="X220" s="27"/>
      <c r="Y220" s="27"/>
      <c r="Z220" s="26"/>
      <c r="AA220" s="26" t="s">
        <v>286</v>
      </c>
      <c r="AB220" s="27"/>
      <c r="AC220" s="27"/>
      <c r="AD220" s="26"/>
    </row>
    <row r="221" spans="1:30" ht="15.75" thickBot="1" x14ac:dyDescent="0.3">
      <c r="A221" s="11"/>
      <c r="B221" s="19"/>
      <c r="C221" s="20"/>
      <c r="D221" s="20" t="s">
        <v>302</v>
      </c>
      <c r="E221" s="21">
        <v>2230</v>
      </c>
      <c r="F221" s="22" t="s">
        <v>286</v>
      </c>
      <c r="G221" s="20"/>
      <c r="H221" s="22" t="s">
        <v>302</v>
      </c>
      <c r="I221" s="33" t="s">
        <v>317</v>
      </c>
      <c r="J221" s="22"/>
      <c r="K221" s="20"/>
      <c r="L221" s="20" t="s">
        <v>302</v>
      </c>
      <c r="M221" s="21">
        <v>2601</v>
      </c>
      <c r="N221" s="22" t="s">
        <v>286</v>
      </c>
      <c r="O221" s="20"/>
      <c r="P221" s="20" t="s">
        <v>302</v>
      </c>
      <c r="Q221" s="21">
        <v>4831</v>
      </c>
      <c r="R221" s="22" t="s">
        <v>286</v>
      </c>
      <c r="S221" s="20"/>
      <c r="T221" s="20" t="s">
        <v>302</v>
      </c>
      <c r="U221" s="21">
        <v>417194</v>
      </c>
      <c r="V221" s="22" t="s">
        <v>286</v>
      </c>
      <c r="W221" s="20"/>
      <c r="X221" s="20" t="s">
        <v>302</v>
      </c>
      <c r="Y221" s="23" t="s">
        <v>317</v>
      </c>
      <c r="Z221" s="22" t="s">
        <v>286</v>
      </c>
      <c r="AA221" s="20"/>
      <c r="AB221" s="20" t="s">
        <v>302</v>
      </c>
      <c r="AC221" s="21">
        <v>422025</v>
      </c>
      <c r="AD221" s="22" t="s">
        <v>286</v>
      </c>
    </row>
    <row r="222" spans="1:30" ht="15.75" thickTop="1" x14ac:dyDescent="0.25">
      <c r="A222" s="11"/>
      <c r="B222" s="26"/>
      <c r="C222" s="26" t="s">
        <v>286</v>
      </c>
      <c r="D222" s="28"/>
      <c r="E222" s="28"/>
      <c r="F222" s="26"/>
      <c r="G222" s="26" t="s">
        <v>286</v>
      </c>
      <c r="H222" s="28"/>
      <c r="I222" s="28"/>
      <c r="J222" s="26"/>
      <c r="K222" s="26" t="s">
        <v>286</v>
      </c>
      <c r="L222" s="28"/>
      <c r="M222" s="28"/>
      <c r="N222" s="26"/>
      <c r="O222" s="26" t="s">
        <v>286</v>
      </c>
      <c r="P222" s="28"/>
      <c r="Q222" s="28"/>
      <c r="R222" s="26"/>
      <c r="S222" s="26" t="s">
        <v>286</v>
      </c>
      <c r="T222" s="28"/>
      <c r="U222" s="28"/>
      <c r="V222" s="26"/>
      <c r="W222" s="26" t="s">
        <v>286</v>
      </c>
      <c r="X222" s="28"/>
      <c r="Y222" s="28"/>
      <c r="Z222" s="26"/>
      <c r="AA222" s="26" t="s">
        <v>286</v>
      </c>
      <c r="AB222" s="28"/>
      <c r="AC222" s="28"/>
      <c r="AD222" s="26"/>
    </row>
    <row r="223" spans="1:30" x14ac:dyDescent="0.25">
      <c r="A223" s="11" t="s">
        <v>1051</v>
      </c>
      <c r="B223" s="42" t="s">
        <v>1052</v>
      </c>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row>
    <row r="224" spans="1:30" x14ac:dyDescent="0.25">
      <c r="A224" s="11"/>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row>
    <row r="225" spans="1:30" ht="15.75" x14ac:dyDescent="0.25">
      <c r="A225" s="11"/>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row>
    <row r="226" spans="1:30" x14ac:dyDescent="0.25">
      <c r="A226" s="11"/>
      <c r="B226" s="4"/>
      <c r="C226" s="4"/>
      <c r="D226" s="4"/>
      <c r="E226" s="4"/>
      <c r="F226" s="4"/>
      <c r="G226" s="4"/>
      <c r="H226" s="4"/>
      <c r="I226" s="4"/>
      <c r="J226" s="4"/>
      <c r="K226" s="4"/>
      <c r="L226" s="4"/>
      <c r="M226" s="4"/>
      <c r="N226" s="4"/>
      <c r="O226" s="4"/>
      <c r="P226" s="4"/>
      <c r="Q226" s="4"/>
      <c r="R226" s="4"/>
    </row>
    <row r="227" spans="1:30" ht="15" customHeight="1" x14ac:dyDescent="0.25">
      <c r="A227" s="11"/>
      <c r="B227" s="10"/>
      <c r="C227" s="10" t="s">
        <v>286</v>
      </c>
      <c r="D227" s="29" t="s">
        <v>540</v>
      </c>
      <c r="E227" s="29"/>
      <c r="F227" s="10"/>
      <c r="G227" s="10" t="s">
        <v>286</v>
      </c>
      <c r="H227" s="29" t="s">
        <v>541</v>
      </c>
      <c r="I227" s="29"/>
      <c r="J227" s="10"/>
      <c r="K227" s="10" t="s">
        <v>286</v>
      </c>
      <c r="L227" s="29" t="s">
        <v>543</v>
      </c>
      <c r="M227" s="29"/>
      <c r="N227" s="10"/>
      <c r="O227" s="10" t="s">
        <v>286</v>
      </c>
      <c r="P227" s="29" t="s">
        <v>132</v>
      </c>
      <c r="Q227" s="29"/>
      <c r="R227" s="10"/>
    </row>
    <row r="228" spans="1:30" ht="15.75" thickBot="1" x14ac:dyDescent="0.3">
      <c r="A228" s="11"/>
      <c r="B228" s="10"/>
      <c r="C228" s="10"/>
      <c r="D228" s="30"/>
      <c r="E228" s="30"/>
      <c r="F228" s="10"/>
      <c r="G228" s="10"/>
      <c r="H228" s="30" t="s">
        <v>542</v>
      </c>
      <c r="I228" s="30"/>
      <c r="J228" s="10"/>
      <c r="K228" s="10"/>
      <c r="L228" s="30"/>
      <c r="M228" s="30"/>
      <c r="N228" s="10"/>
      <c r="O228" s="10"/>
      <c r="P228" s="30"/>
      <c r="Q228" s="30"/>
      <c r="R228" s="10"/>
    </row>
    <row r="229" spans="1:30" x14ac:dyDescent="0.25">
      <c r="A229" s="11"/>
      <c r="B229" s="78" t="s">
        <v>382</v>
      </c>
      <c r="C229" s="20" t="s">
        <v>286</v>
      </c>
      <c r="D229" s="20"/>
      <c r="E229" s="20"/>
      <c r="F229" s="20"/>
      <c r="G229" s="20" t="s">
        <v>286</v>
      </c>
      <c r="H229" s="20"/>
      <c r="I229" s="20"/>
      <c r="J229" s="20"/>
      <c r="K229" s="20" t="s">
        <v>286</v>
      </c>
      <c r="L229" s="20"/>
      <c r="M229" s="20"/>
      <c r="N229" s="20"/>
      <c r="O229" s="20" t="s">
        <v>286</v>
      </c>
      <c r="P229" s="20"/>
      <c r="Q229" s="20"/>
      <c r="R229" s="20"/>
    </row>
    <row r="230" spans="1:30" x14ac:dyDescent="0.25">
      <c r="A230" s="11"/>
      <c r="B230" s="2" t="s">
        <v>349</v>
      </c>
      <c r="C230" s="4" t="s">
        <v>286</v>
      </c>
      <c r="D230" s="4" t="s">
        <v>302</v>
      </c>
      <c r="E230" s="24">
        <v>239225</v>
      </c>
      <c r="F230" t="s">
        <v>286</v>
      </c>
      <c r="G230" s="4" t="s">
        <v>286</v>
      </c>
      <c r="H230" t="s">
        <v>302</v>
      </c>
      <c r="I230" s="32" t="s">
        <v>317</v>
      </c>
      <c r="K230" s="4" t="s">
        <v>286</v>
      </c>
      <c r="L230" s="4" t="s">
        <v>302</v>
      </c>
      <c r="M230" s="25">
        <v>77</v>
      </c>
      <c r="N230" t="s">
        <v>286</v>
      </c>
      <c r="O230" s="4" t="s">
        <v>286</v>
      </c>
      <c r="P230" s="4" t="s">
        <v>302</v>
      </c>
      <c r="Q230" s="24">
        <v>239302</v>
      </c>
      <c r="R230" t="s">
        <v>286</v>
      </c>
    </row>
    <row r="231" spans="1:30" x14ac:dyDescent="0.25">
      <c r="A231" s="11"/>
      <c r="B231" s="19" t="s">
        <v>457</v>
      </c>
      <c r="C231" s="20" t="s">
        <v>286</v>
      </c>
      <c r="D231" s="20"/>
      <c r="E231" s="20"/>
      <c r="F231" s="20"/>
      <c r="G231" s="20" t="s">
        <v>286</v>
      </c>
      <c r="H231" s="20"/>
      <c r="I231" s="20"/>
      <c r="J231" s="20"/>
      <c r="K231" s="20" t="s">
        <v>286</v>
      </c>
      <c r="L231" s="20"/>
      <c r="M231" s="20"/>
      <c r="N231" s="20"/>
      <c r="O231" s="20" t="s">
        <v>286</v>
      </c>
      <c r="P231" s="20"/>
      <c r="Q231" s="20"/>
      <c r="R231" s="20"/>
    </row>
    <row r="232" spans="1:30" x14ac:dyDescent="0.25">
      <c r="A232" s="11"/>
      <c r="B232" s="2" t="s">
        <v>458</v>
      </c>
      <c r="C232" s="4" t="s">
        <v>286</v>
      </c>
      <c r="D232" s="4"/>
      <c r="E232" s="24">
        <v>239584</v>
      </c>
      <c r="F232" t="s">
        <v>286</v>
      </c>
      <c r="G232" s="4" t="s">
        <v>286</v>
      </c>
      <c r="I232" s="32" t="s">
        <v>317</v>
      </c>
      <c r="K232" s="4" t="s">
        <v>286</v>
      </c>
      <c r="L232" s="4"/>
      <c r="M232" s="24">
        <v>3189</v>
      </c>
      <c r="N232" t="s">
        <v>286</v>
      </c>
      <c r="O232" s="4" t="s">
        <v>286</v>
      </c>
      <c r="P232" s="4"/>
      <c r="Q232" s="24">
        <v>242773</v>
      </c>
      <c r="R232" t="s">
        <v>286</v>
      </c>
    </row>
    <row r="233" spans="1:30" x14ac:dyDescent="0.25">
      <c r="A233" s="11"/>
      <c r="B233" s="19" t="s">
        <v>103</v>
      </c>
      <c r="C233" s="20" t="s">
        <v>286</v>
      </c>
      <c r="D233" s="20"/>
      <c r="E233" s="21">
        <v>5377</v>
      </c>
      <c r="F233" s="22" t="s">
        <v>286</v>
      </c>
      <c r="G233" s="20" t="s">
        <v>286</v>
      </c>
      <c r="H233" s="22"/>
      <c r="I233" s="33" t="s">
        <v>317</v>
      </c>
      <c r="J233" s="22"/>
      <c r="K233" s="20" t="s">
        <v>286</v>
      </c>
      <c r="L233" s="22"/>
      <c r="M233" s="33" t="s">
        <v>317</v>
      </c>
      <c r="N233" s="22"/>
      <c r="O233" s="20" t="s">
        <v>286</v>
      </c>
      <c r="P233" s="20"/>
      <c r="Q233" s="21">
        <v>5377</v>
      </c>
      <c r="R233" s="22" t="s">
        <v>286</v>
      </c>
    </row>
    <row r="234" spans="1:30" x14ac:dyDescent="0.25">
      <c r="A234" s="11"/>
      <c r="B234" s="2" t="s">
        <v>459</v>
      </c>
      <c r="C234" s="4" t="s">
        <v>286</v>
      </c>
      <c r="D234" s="4"/>
      <c r="E234" s="4"/>
      <c r="F234" s="4"/>
      <c r="G234" s="4" t="s">
        <v>286</v>
      </c>
      <c r="H234" s="4"/>
      <c r="I234" s="4"/>
      <c r="J234" s="4"/>
      <c r="K234" s="4" t="s">
        <v>286</v>
      </c>
      <c r="L234" s="4"/>
      <c r="M234" s="4"/>
      <c r="N234" s="4"/>
      <c r="O234" s="4" t="s">
        <v>286</v>
      </c>
      <c r="P234" s="4"/>
      <c r="Q234" s="4"/>
      <c r="R234" s="4"/>
    </row>
    <row r="235" spans="1:30" x14ac:dyDescent="0.25">
      <c r="A235" s="11"/>
      <c r="B235" s="19" t="s">
        <v>460</v>
      </c>
      <c r="C235" s="20" t="s">
        <v>286</v>
      </c>
      <c r="D235" s="20"/>
      <c r="E235" s="21">
        <v>128869</v>
      </c>
      <c r="F235" s="22" t="s">
        <v>286</v>
      </c>
      <c r="G235" s="20" t="s">
        <v>286</v>
      </c>
      <c r="H235" s="22"/>
      <c r="I235" s="33" t="s">
        <v>317</v>
      </c>
      <c r="J235" s="22"/>
      <c r="K235" s="20" t="s">
        <v>286</v>
      </c>
      <c r="L235" s="20"/>
      <c r="M235" s="21">
        <v>2468</v>
      </c>
      <c r="N235" s="22" t="s">
        <v>286</v>
      </c>
      <c r="O235" s="20" t="s">
        <v>286</v>
      </c>
      <c r="P235" s="20"/>
      <c r="Q235" s="21">
        <v>131337</v>
      </c>
      <c r="R235" s="22" t="s">
        <v>286</v>
      </c>
    </row>
    <row r="236" spans="1:30" x14ac:dyDescent="0.25">
      <c r="A236" s="11"/>
      <c r="B236" s="2" t="s">
        <v>103</v>
      </c>
      <c r="C236" s="4" t="s">
        <v>286</v>
      </c>
      <c r="D236" s="4"/>
      <c r="E236" s="24">
        <v>83129</v>
      </c>
      <c r="F236" t="s">
        <v>286</v>
      </c>
      <c r="G236" s="4" t="s">
        <v>286</v>
      </c>
      <c r="I236" s="32" t="s">
        <v>317</v>
      </c>
      <c r="K236" s="4" t="s">
        <v>286</v>
      </c>
      <c r="L236" s="4"/>
      <c r="M236" s="25">
        <v>108</v>
      </c>
      <c r="N236" t="s">
        <v>286</v>
      </c>
      <c r="O236" s="4" t="s">
        <v>286</v>
      </c>
      <c r="P236" s="4"/>
      <c r="Q236" s="24">
        <v>83237</v>
      </c>
      <c r="R236" t="s">
        <v>286</v>
      </c>
    </row>
    <row r="237" spans="1:30" x14ac:dyDescent="0.25">
      <c r="A237" s="11"/>
      <c r="B237" s="19" t="s">
        <v>461</v>
      </c>
      <c r="C237" s="20" t="s">
        <v>286</v>
      </c>
      <c r="D237" s="20"/>
      <c r="E237" s="21">
        <v>76552</v>
      </c>
      <c r="F237" s="22" t="s">
        <v>286</v>
      </c>
      <c r="G237" s="20" t="s">
        <v>286</v>
      </c>
      <c r="H237" s="22"/>
      <c r="I237" s="33" t="s">
        <v>317</v>
      </c>
      <c r="J237" s="22"/>
      <c r="K237" s="20" t="s">
        <v>286</v>
      </c>
      <c r="L237" s="20"/>
      <c r="M237" s="21">
        <v>1642</v>
      </c>
      <c r="N237" s="22" t="s">
        <v>286</v>
      </c>
      <c r="O237" s="20" t="s">
        <v>286</v>
      </c>
      <c r="P237" s="20"/>
      <c r="Q237" s="21">
        <v>78194</v>
      </c>
      <c r="R237" s="22" t="s">
        <v>286</v>
      </c>
    </row>
    <row r="238" spans="1:30" ht="15.75" thickBot="1" x14ac:dyDescent="0.3">
      <c r="A238" s="11"/>
      <c r="B238" s="2" t="s">
        <v>462</v>
      </c>
      <c r="C238" s="4" t="s">
        <v>286</v>
      </c>
      <c r="D238" s="4"/>
      <c r="E238" s="24">
        <v>8025</v>
      </c>
      <c r="F238" t="s">
        <v>286</v>
      </c>
      <c r="G238" s="4" t="s">
        <v>286</v>
      </c>
      <c r="I238" s="32" t="s">
        <v>317</v>
      </c>
      <c r="K238" s="4" t="s">
        <v>286</v>
      </c>
      <c r="L238" s="4"/>
      <c r="M238" s="25">
        <v>2</v>
      </c>
      <c r="N238" t="s">
        <v>286</v>
      </c>
      <c r="O238" s="4" t="s">
        <v>286</v>
      </c>
      <c r="P238" s="4"/>
      <c r="Q238" s="24">
        <v>8027</v>
      </c>
      <c r="R238" t="s">
        <v>286</v>
      </c>
    </row>
    <row r="239" spans="1:30" x14ac:dyDescent="0.25">
      <c r="A239" s="11"/>
      <c r="B239" s="26"/>
      <c r="C239" s="26" t="s">
        <v>286</v>
      </c>
      <c r="D239" s="27"/>
      <c r="E239" s="27"/>
      <c r="F239" s="26"/>
      <c r="G239" s="26" t="s">
        <v>286</v>
      </c>
      <c r="H239" s="27"/>
      <c r="I239" s="27"/>
      <c r="J239" s="26"/>
      <c r="K239" s="26" t="s">
        <v>286</v>
      </c>
      <c r="L239" s="27"/>
      <c r="M239" s="27"/>
      <c r="N239" s="26"/>
      <c r="O239" s="26" t="s">
        <v>286</v>
      </c>
      <c r="P239" s="27"/>
      <c r="Q239" s="27"/>
      <c r="R239" s="26"/>
    </row>
    <row r="240" spans="1:30" ht="15.75" thickBot="1" x14ac:dyDescent="0.3">
      <c r="A240" s="11"/>
      <c r="B240" s="19"/>
      <c r="C240" s="20"/>
      <c r="D240" s="20" t="s">
        <v>302</v>
      </c>
      <c r="E240" s="21">
        <v>780761</v>
      </c>
      <c r="F240" s="22" t="s">
        <v>286</v>
      </c>
      <c r="G240" s="20"/>
      <c r="H240" s="22" t="s">
        <v>302</v>
      </c>
      <c r="I240" s="33" t="s">
        <v>317</v>
      </c>
      <c r="J240" s="22"/>
      <c r="K240" s="20"/>
      <c r="L240" s="20" t="s">
        <v>302</v>
      </c>
      <c r="M240" s="21">
        <v>7486</v>
      </c>
      <c r="N240" s="22" t="s">
        <v>286</v>
      </c>
      <c r="O240" s="20"/>
      <c r="P240" s="20" t="s">
        <v>302</v>
      </c>
      <c r="Q240" s="21">
        <v>788247</v>
      </c>
      <c r="R240" s="22" t="s">
        <v>286</v>
      </c>
    </row>
    <row r="241" spans="1:30" ht="15.75" thickTop="1" x14ac:dyDescent="0.25">
      <c r="A241" s="11"/>
      <c r="B241" s="26"/>
      <c r="C241" s="26" t="s">
        <v>286</v>
      </c>
      <c r="D241" s="28"/>
      <c r="E241" s="28"/>
      <c r="F241" s="26"/>
      <c r="G241" s="26" t="s">
        <v>286</v>
      </c>
      <c r="H241" s="28"/>
      <c r="I241" s="28"/>
      <c r="J241" s="26"/>
      <c r="K241" s="26" t="s">
        <v>286</v>
      </c>
      <c r="L241" s="28"/>
      <c r="M241" s="28"/>
      <c r="N241" s="26"/>
      <c r="O241" s="26" t="s">
        <v>286</v>
      </c>
      <c r="P241" s="28"/>
      <c r="Q241" s="28"/>
      <c r="R241" s="26"/>
    </row>
    <row r="242" spans="1:30" x14ac:dyDescent="0.25">
      <c r="A242" s="11"/>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row>
    <row r="243" spans="1:30" ht="15.75" x14ac:dyDescent="0.25">
      <c r="A243" s="11"/>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row>
    <row r="244" spans="1:30" x14ac:dyDescent="0.25">
      <c r="A244" s="11"/>
      <c r="B244" s="4"/>
      <c r="C244" s="4"/>
      <c r="D244" s="4"/>
      <c r="E244" s="4"/>
      <c r="F244" s="4"/>
      <c r="G244" s="4"/>
      <c r="H244" s="4"/>
      <c r="I244" s="4"/>
      <c r="J244" s="4"/>
      <c r="K244" s="4"/>
      <c r="L244" s="4"/>
      <c r="M244" s="4"/>
      <c r="N244" s="4"/>
      <c r="O244" s="4"/>
      <c r="P244" s="4"/>
      <c r="Q244" s="4"/>
      <c r="R244" s="4"/>
    </row>
    <row r="245" spans="1:30" ht="15" customHeight="1" x14ac:dyDescent="0.25">
      <c r="A245" s="11"/>
      <c r="B245" s="10"/>
      <c r="C245" s="10" t="s">
        <v>286</v>
      </c>
      <c r="D245" s="29" t="s">
        <v>540</v>
      </c>
      <c r="E245" s="29"/>
      <c r="F245" s="10"/>
      <c r="G245" s="10" t="s">
        <v>286</v>
      </c>
      <c r="H245" s="29" t="s">
        <v>541</v>
      </c>
      <c r="I245" s="29"/>
      <c r="J245" s="10"/>
      <c r="K245" s="10" t="s">
        <v>286</v>
      </c>
      <c r="L245" s="29" t="s">
        <v>543</v>
      </c>
      <c r="M245" s="29"/>
      <c r="N245" s="10"/>
      <c r="O245" s="10" t="s">
        <v>286</v>
      </c>
      <c r="P245" s="29" t="s">
        <v>132</v>
      </c>
      <c r="Q245" s="29"/>
      <c r="R245" s="10"/>
    </row>
    <row r="246" spans="1:30" ht="15.75" thickBot="1" x14ac:dyDescent="0.3">
      <c r="A246" s="11"/>
      <c r="B246" s="10"/>
      <c r="C246" s="10"/>
      <c r="D246" s="30"/>
      <c r="E246" s="30"/>
      <c r="F246" s="10"/>
      <c r="G246" s="10"/>
      <c r="H246" s="30" t="s">
        <v>542</v>
      </c>
      <c r="I246" s="30"/>
      <c r="J246" s="10"/>
      <c r="K246" s="10"/>
      <c r="L246" s="30"/>
      <c r="M246" s="30"/>
      <c r="N246" s="10"/>
      <c r="O246" s="10"/>
      <c r="P246" s="30"/>
      <c r="Q246" s="30"/>
      <c r="R246" s="10"/>
    </row>
    <row r="247" spans="1:30" x14ac:dyDescent="0.25">
      <c r="A247" s="11"/>
      <c r="B247" s="78" t="s">
        <v>390</v>
      </c>
      <c r="C247" s="20" t="s">
        <v>286</v>
      </c>
      <c r="D247" s="20"/>
      <c r="E247" s="20"/>
      <c r="F247" s="20"/>
      <c r="G247" s="20" t="s">
        <v>286</v>
      </c>
      <c r="H247" s="20"/>
      <c r="I247" s="20"/>
      <c r="J247" s="20"/>
      <c r="K247" s="20" t="s">
        <v>286</v>
      </c>
      <c r="L247" s="20"/>
      <c r="M247" s="20"/>
      <c r="N247" s="20"/>
      <c r="O247" s="20" t="s">
        <v>286</v>
      </c>
      <c r="P247" s="20"/>
      <c r="Q247" s="20"/>
      <c r="R247" s="20"/>
    </row>
    <row r="248" spans="1:30" x14ac:dyDescent="0.25">
      <c r="A248" s="11"/>
      <c r="B248" s="2" t="s">
        <v>349</v>
      </c>
      <c r="C248" s="4" t="s">
        <v>286</v>
      </c>
      <c r="D248" s="4" t="s">
        <v>302</v>
      </c>
      <c r="E248" s="24">
        <v>113710</v>
      </c>
      <c r="F248" t="s">
        <v>286</v>
      </c>
      <c r="G248" s="4" t="s">
        <v>286</v>
      </c>
      <c r="H248" t="s">
        <v>302</v>
      </c>
      <c r="I248" s="32" t="s">
        <v>317</v>
      </c>
      <c r="K248" s="4" t="s">
        <v>286</v>
      </c>
      <c r="L248" t="s">
        <v>302</v>
      </c>
      <c r="M248" s="32" t="s">
        <v>317</v>
      </c>
      <c r="O248" s="4" t="s">
        <v>286</v>
      </c>
      <c r="P248" s="4" t="s">
        <v>302</v>
      </c>
      <c r="Q248" s="24">
        <v>113710</v>
      </c>
      <c r="R248" t="s">
        <v>286</v>
      </c>
    </row>
    <row r="249" spans="1:30" x14ac:dyDescent="0.25">
      <c r="A249" s="11"/>
      <c r="B249" s="19" t="s">
        <v>457</v>
      </c>
      <c r="C249" s="20" t="s">
        <v>286</v>
      </c>
      <c r="D249" s="20"/>
      <c r="E249" s="20"/>
      <c r="F249" s="20"/>
      <c r="G249" s="20" t="s">
        <v>286</v>
      </c>
      <c r="H249" s="20"/>
      <c r="I249" s="20"/>
      <c r="J249" s="20"/>
      <c r="K249" s="20" t="s">
        <v>286</v>
      </c>
      <c r="L249" s="20"/>
      <c r="M249" s="20"/>
      <c r="N249" s="20"/>
      <c r="O249" s="20" t="s">
        <v>286</v>
      </c>
      <c r="P249" s="20"/>
      <c r="Q249" s="20"/>
      <c r="R249" s="20"/>
    </row>
    <row r="250" spans="1:30" x14ac:dyDescent="0.25">
      <c r="A250" s="11"/>
      <c r="B250" s="2" t="s">
        <v>458</v>
      </c>
      <c r="C250" s="4" t="s">
        <v>286</v>
      </c>
      <c r="D250" s="4"/>
      <c r="E250" s="24">
        <v>110938</v>
      </c>
      <c r="F250" t="s">
        <v>286</v>
      </c>
      <c r="G250" s="4" t="s">
        <v>286</v>
      </c>
      <c r="I250" s="32" t="s">
        <v>317</v>
      </c>
      <c r="K250" s="4" t="s">
        <v>286</v>
      </c>
      <c r="L250" s="4"/>
      <c r="M250" s="24">
        <v>3914</v>
      </c>
      <c r="N250" t="s">
        <v>286</v>
      </c>
      <c r="O250" s="4" t="s">
        <v>286</v>
      </c>
      <c r="P250" s="4"/>
      <c r="Q250" s="24">
        <v>114852</v>
      </c>
      <c r="R250" t="s">
        <v>286</v>
      </c>
    </row>
    <row r="251" spans="1:30" x14ac:dyDescent="0.25">
      <c r="A251" s="11"/>
      <c r="B251" s="19" t="s">
        <v>103</v>
      </c>
      <c r="C251" s="20" t="s">
        <v>286</v>
      </c>
      <c r="D251" s="20"/>
      <c r="E251" s="21">
        <v>10350</v>
      </c>
      <c r="F251" s="22" t="s">
        <v>286</v>
      </c>
      <c r="G251" s="20" t="s">
        <v>286</v>
      </c>
      <c r="H251" s="22"/>
      <c r="I251" s="33" t="s">
        <v>317</v>
      </c>
      <c r="J251" s="22"/>
      <c r="K251" s="20" t="s">
        <v>286</v>
      </c>
      <c r="L251" s="22"/>
      <c r="M251" s="33" t="s">
        <v>317</v>
      </c>
      <c r="N251" s="22"/>
      <c r="O251" s="20" t="s">
        <v>286</v>
      </c>
      <c r="P251" s="20"/>
      <c r="Q251" s="21">
        <v>10350</v>
      </c>
      <c r="R251" s="22" t="s">
        <v>286</v>
      </c>
    </row>
    <row r="252" spans="1:30" x14ac:dyDescent="0.25">
      <c r="A252" s="11"/>
      <c r="B252" s="2" t="s">
        <v>459</v>
      </c>
      <c r="C252" s="4" t="s">
        <v>286</v>
      </c>
      <c r="D252" s="4"/>
      <c r="E252" s="4"/>
      <c r="F252" s="4"/>
      <c r="G252" s="4" t="s">
        <v>286</v>
      </c>
      <c r="H252" s="4"/>
      <c r="I252" s="4"/>
      <c r="J252" s="4"/>
      <c r="K252" s="4" t="s">
        <v>286</v>
      </c>
      <c r="L252" s="4"/>
      <c r="M252" s="4"/>
      <c r="N252" s="4"/>
      <c r="O252" s="4" t="s">
        <v>286</v>
      </c>
      <c r="P252" s="4"/>
      <c r="Q252" s="4"/>
      <c r="R252" s="4"/>
    </row>
    <row r="253" spans="1:30" x14ac:dyDescent="0.25">
      <c r="A253" s="11"/>
      <c r="B253" s="19" t="s">
        <v>512</v>
      </c>
      <c r="C253" s="20" t="s">
        <v>286</v>
      </c>
      <c r="D253" s="20"/>
      <c r="E253" s="21">
        <v>96823</v>
      </c>
      <c r="F253" s="22" t="s">
        <v>286</v>
      </c>
      <c r="G253" s="20" t="s">
        <v>286</v>
      </c>
      <c r="H253" s="22"/>
      <c r="I253" s="33" t="s">
        <v>317</v>
      </c>
      <c r="J253" s="22"/>
      <c r="K253" s="20" t="s">
        <v>286</v>
      </c>
      <c r="L253" s="20"/>
      <c r="M253" s="21">
        <v>1792</v>
      </c>
      <c r="N253" s="22" t="s">
        <v>286</v>
      </c>
      <c r="O253" s="20" t="s">
        <v>286</v>
      </c>
      <c r="P253" s="20"/>
      <c r="Q253" s="21">
        <v>98615</v>
      </c>
      <c r="R253" s="22" t="s">
        <v>286</v>
      </c>
    </row>
    <row r="254" spans="1:30" x14ac:dyDescent="0.25">
      <c r="A254" s="11"/>
      <c r="B254" s="2" t="s">
        <v>103</v>
      </c>
      <c r="C254" s="4" t="s">
        <v>286</v>
      </c>
      <c r="D254" s="4"/>
      <c r="E254" s="24">
        <v>39851</v>
      </c>
      <c r="F254" t="s">
        <v>286</v>
      </c>
      <c r="G254" s="4" t="s">
        <v>286</v>
      </c>
      <c r="I254" s="32" t="s">
        <v>317</v>
      </c>
      <c r="K254" s="4" t="s">
        <v>286</v>
      </c>
      <c r="M254" s="32" t="s">
        <v>317</v>
      </c>
      <c r="O254" s="4" t="s">
        <v>286</v>
      </c>
      <c r="P254" s="4"/>
      <c r="Q254" s="24">
        <v>39851</v>
      </c>
      <c r="R254" t="s">
        <v>286</v>
      </c>
    </row>
    <row r="255" spans="1:30" x14ac:dyDescent="0.25">
      <c r="A255" s="11"/>
      <c r="B255" s="19" t="s">
        <v>461</v>
      </c>
      <c r="C255" s="20" t="s">
        <v>286</v>
      </c>
      <c r="D255" s="20"/>
      <c r="E255" s="21">
        <v>36397</v>
      </c>
      <c r="F255" s="22" t="s">
        <v>286</v>
      </c>
      <c r="G255" s="20" t="s">
        <v>286</v>
      </c>
      <c r="H255" s="22"/>
      <c r="I255" s="33" t="s">
        <v>317</v>
      </c>
      <c r="J255" s="22"/>
      <c r="K255" s="20" t="s">
        <v>286</v>
      </c>
      <c r="L255" s="22"/>
      <c r="M255" s="33" t="s">
        <v>317</v>
      </c>
      <c r="N255" s="22"/>
      <c r="O255" s="20" t="s">
        <v>286</v>
      </c>
      <c r="P255" s="20"/>
      <c r="Q255" s="21">
        <v>36397</v>
      </c>
      <c r="R255" s="22" t="s">
        <v>286</v>
      </c>
    </row>
    <row r="256" spans="1:30" ht="15.75" thickBot="1" x14ac:dyDescent="0.3">
      <c r="A256" s="11"/>
      <c r="B256" s="2" t="s">
        <v>462</v>
      </c>
      <c r="C256" s="4" t="s">
        <v>286</v>
      </c>
      <c r="D256" s="4"/>
      <c r="E256" s="24">
        <v>8250</v>
      </c>
      <c r="F256" t="s">
        <v>286</v>
      </c>
      <c r="G256" s="4" t="s">
        <v>286</v>
      </c>
      <c r="I256" s="32" t="s">
        <v>317</v>
      </c>
      <c r="K256" s="4" t="s">
        <v>286</v>
      </c>
      <c r="M256" s="32" t="s">
        <v>317</v>
      </c>
      <c r="O256" s="4" t="s">
        <v>286</v>
      </c>
      <c r="P256" s="4"/>
      <c r="Q256" s="24">
        <v>8250</v>
      </c>
      <c r="R256" t="s">
        <v>286</v>
      </c>
    </row>
    <row r="257" spans="1:30" x14ac:dyDescent="0.25">
      <c r="A257" s="11"/>
      <c r="B257" s="26"/>
      <c r="C257" s="26" t="s">
        <v>286</v>
      </c>
      <c r="D257" s="27"/>
      <c r="E257" s="27"/>
      <c r="F257" s="26"/>
      <c r="G257" s="26" t="s">
        <v>286</v>
      </c>
      <c r="H257" s="27"/>
      <c r="I257" s="27"/>
      <c r="J257" s="26"/>
      <c r="K257" s="26" t="s">
        <v>286</v>
      </c>
      <c r="L257" s="27"/>
      <c r="M257" s="27"/>
      <c r="N257" s="26"/>
      <c r="O257" s="26" t="s">
        <v>286</v>
      </c>
      <c r="P257" s="27"/>
      <c r="Q257" s="27"/>
      <c r="R257" s="26"/>
    </row>
    <row r="258" spans="1:30" ht="15.75" thickBot="1" x14ac:dyDescent="0.3">
      <c r="A258" s="11"/>
      <c r="B258" s="19"/>
      <c r="C258" s="20"/>
      <c r="D258" s="20" t="s">
        <v>302</v>
      </c>
      <c r="E258" s="21">
        <v>416319</v>
      </c>
      <c r="F258" s="22" t="s">
        <v>286</v>
      </c>
      <c r="G258" s="20"/>
      <c r="H258" s="22" t="s">
        <v>302</v>
      </c>
      <c r="I258" s="33" t="s">
        <v>317</v>
      </c>
      <c r="J258" s="22"/>
      <c r="K258" s="20"/>
      <c r="L258" s="20" t="s">
        <v>302</v>
      </c>
      <c r="M258" s="21">
        <v>5706</v>
      </c>
      <c r="N258" s="22" t="s">
        <v>286</v>
      </c>
      <c r="O258" s="20"/>
      <c r="P258" s="20" t="s">
        <v>302</v>
      </c>
      <c r="Q258" s="21">
        <v>422025</v>
      </c>
      <c r="R258" s="22" t="s">
        <v>286</v>
      </c>
    </row>
    <row r="259" spans="1:30" ht="15.75" thickTop="1" x14ac:dyDescent="0.25">
      <c r="A259" s="11"/>
      <c r="B259" s="26"/>
      <c r="C259" s="26" t="s">
        <v>286</v>
      </c>
      <c r="D259" s="28"/>
      <c r="E259" s="28"/>
      <c r="F259" s="26"/>
      <c r="G259" s="26" t="s">
        <v>286</v>
      </c>
      <c r="H259" s="28"/>
      <c r="I259" s="28"/>
      <c r="J259" s="26"/>
      <c r="K259" s="26" t="s">
        <v>286</v>
      </c>
      <c r="L259" s="28"/>
      <c r="M259" s="28"/>
      <c r="N259" s="26"/>
      <c r="O259" s="26" t="s">
        <v>286</v>
      </c>
      <c r="P259" s="28"/>
      <c r="Q259" s="28"/>
      <c r="R259" s="26"/>
    </row>
    <row r="260" spans="1:30" x14ac:dyDescent="0.25">
      <c r="A260" s="11" t="s">
        <v>1037</v>
      </c>
      <c r="B260" s="42" t="s">
        <v>1053</v>
      </c>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row>
    <row r="261" spans="1:30" x14ac:dyDescent="0.25">
      <c r="A261" s="11"/>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row>
    <row r="262" spans="1:30" ht="15.75" x14ac:dyDescent="0.25">
      <c r="A262" s="11"/>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row>
    <row r="263" spans="1:30" x14ac:dyDescent="0.25">
      <c r="A263" s="11"/>
      <c r="B263" s="4"/>
      <c r="C263" s="4"/>
      <c r="D263" s="4"/>
      <c r="E263" s="4"/>
      <c r="F263" s="4"/>
    </row>
    <row r="264" spans="1:30" ht="15" customHeight="1" x14ac:dyDescent="0.25">
      <c r="A264" s="11"/>
      <c r="B264" s="10"/>
      <c r="C264" s="10" t="s">
        <v>286</v>
      </c>
      <c r="D264" s="29" t="s">
        <v>368</v>
      </c>
      <c r="E264" s="29"/>
      <c r="F264" s="10"/>
    </row>
    <row r="265" spans="1:30" ht="15.75" thickBot="1" x14ac:dyDescent="0.3">
      <c r="A265" s="11"/>
      <c r="B265" s="10"/>
      <c r="C265" s="10"/>
      <c r="D265" s="30">
        <v>2014</v>
      </c>
      <c r="E265" s="30"/>
      <c r="F265" s="10"/>
    </row>
    <row r="266" spans="1:30" ht="30" x14ac:dyDescent="0.25">
      <c r="A266" s="11"/>
      <c r="B266" s="19" t="s">
        <v>333</v>
      </c>
      <c r="C266" s="20" t="s">
        <v>286</v>
      </c>
      <c r="D266" s="20" t="s">
        <v>302</v>
      </c>
      <c r="E266" s="21">
        <v>6532</v>
      </c>
      <c r="F266" s="22" t="s">
        <v>286</v>
      </c>
    </row>
    <row r="267" spans="1:30" ht="15.75" thickBot="1" x14ac:dyDescent="0.3">
      <c r="A267" s="11"/>
      <c r="B267" s="2" t="s">
        <v>334</v>
      </c>
      <c r="C267" s="4" t="s">
        <v>286</v>
      </c>
      <c r="D267" s="4"/>
      <c r="E267" s="25" t="s">
        <v>547</v>
      </c>
      <c r="F267" t="s">
        <v>325</v>
      </c>
    </row>
    <row r="268" spans="1:30" x14ac:dyDescent="0.25">
      <c r="A268" s="11"/>
      <c r="B268" s="26"/>
      <c r="C268" s="26" t="s">
        <v>286</v>
      </c>
      <c r="D268" s="27"/>
      <c r="E268" s="27"/>
      <c r="F268" s="26"/>
    </row>
    <row r="269" spans="1:30" x14ac:dyDescent="0.25">
      <c r="A269" s="11"/>
      <c r="B269" s="19" t="s">
        <v>336</v>
      </c>
      <c r="C269" s="20"/>
      <c r="D269" s="20"/>
      <c r="E269" s="21">
        <v>5262</v>
      </c>
      <c r="F269" s="22" t="s">
        <v>286</v>
      </c>
    </row>
    <row r="270" spans="1:30" ht="15.75" thickBot="1" x14ac:dyDescent="0.3">
      <c r="A270" s="11"/>
      <c r="B270" s="2" t="s">
        <v>337</v>
      </c>
      <c r="C270" s="4"/>
      <c r="D270" s="4"/>
      <c r="E270" s="25" t="s">
        <v>548</v>
      </c>
      <c r="F270" t="s">
        <v>325</v>
      </c>
    </row>
    <row r="271" spans="1:30" x14ac:dyDescent="0.25">
      <c r="A271" s="11"/>
      <c r="B271" s="26"/>
      <c r="C271" s="26" t="s">
        <v>286</v>
      </c>
      <c r="D271" s="27"/>
      <c r="E271" s="27"/>
      <c r="F271" s="26"/>
    </row>
    <row r="272" spans="1:30" x14ac:dyDescent="0.25">
      <c r="A272" s="11"/>
      <c r="B272" s="19" t="s">
        <v>549</v>
      </c>
      <c r="C272" s="20"/>
      <c r="D272" s="20"/>
      <c r="E272" s="21">
        <v>4315</v>
      </c>
      <c r="F272" s="22" t="s">
        <v>286</v>
      </c>
    </row>
    <row r="273" spans="1:6" ht="15.75" thickBot="1" x14ac:dyDescent="0.3">
      <c r="A273" s="11"/>
      <c r="B273" s="2" t="s">
        <v>38</v>
      </c>
      <c r="C273" s="4"/>
      <c r="E273" s="32" t="s">
        <v>317</v>
      </c>
    </row>
    <row r="274" spans="1:6" x14ac:dyDescent="0.25">
      <c r="A274" s="11"/>
      <c r="B274" s="26"/>
      <c r="C274" s="26" t="s">
        <v>286</v>
      </c>
      <c r="D274" s="27"/>
      <c r="E274" s="27"/>
      <c r="F274" s="26"/>
    </row>
    <row r="275" spans="1:6" ht="30.75" thickBot="1" x14ac:dyDescent="0.3">
      <c r="A275" s="11"/>
      <c r="B275" s="19" t="s">
        <v>550</v>
      </c>
      <c r="C275" s="20"/>
      <c r="D275" s="20" t="s">
        <v>302</v>
      </c>
      <c r="E275" s="21">
        <v>4315</v>
      </c>
      <c r="F275" s="22" t="s">
        <v>286</v>
      </c>
    </row>
    <row r="276" spans="1:6" ht="15.75" thickTop="1" x14ac:dyDescent="0.25">
      <c r="A276" s="11"/>
      <c r="B276" s="26"/>
      <c r="C276" s="26" t="s">
        <v>286</v>
      </c>
      <c r="D276" s="28"/>
      <c r="E276" s="28"/>
      <c r="F276" s="26"/>
    </row>
  </sheetData>
  <mergeCells count="304">
    <mergeCell ref="A260:A276"/>
    <mergeCell ref="B260:AD260"/>
    <mergeCell ref="B261:AD261"/>
    <mergeCell ref="B262:AD262"/>
    <mergeCell ref="A185:A222"/>
    <mergeCell ref="B185:AD185"/>
    <mergeCell ref="B186:AD186"/>
    <mergeCell ref="B187:AD187"/>
    <mergeCell ref="A223:A259"/>
    <mergeCell ref="B223:AD223"/>
    <mergeCell ref="B224:AD224"/>
    <mergeCell ref="B225:AD225"/>
    <mergeCell ref="B242:AD242"/>
    <mergeCell ref="B243:AD243"/>
    <mergeCell ref="A117:A158"/>
    <mergeCell ref="B117:AD117"/>
    <mergeCell ref="B118:AD118"/>
    <mergeCell ref="B119:AD119"/>
    <mergeCell ref="A159:A184"/>
    <mergeCell ref="B159:AD159"/>
    <mergeCell ref="B160:AD160"/>
    <mergeCell ref="B161:AD161"/>
    <mergeCell ref="A74:A116"/>
    <mergeCell ref="B74:AD74"/>
    <mergeCell ref="B75:AD75"/>
    <mergeCell ref="B76:AD76"/>
    <mergeCell ref="B97:AD97"/>
    <mergeCell ref="B98:AD98"/>
    <mergeCell ref="B4:AD4"/>
    <mergeCell ref="B5:AD5"/>
    <mergeCell ref="B6:AD6"/>
    <mergeCell ref="A43:A73"/>
    <mergeCell ref="B43:AD43"/>
    <mergeCell ref="B44:AD44"/>
    <mergeCell ref="B45:AD45"/>
    <mergeCell ref="B59:AD59"/>
    <mergeCell ref="B60:AD60"/>
    <mergeCell ref="B264:B265"/>
    <mergeCell ref="C264:C265"/>
    <mergeCell ref="D264:E264"/>
    <mergeCell ref="D265:E265"/>
    <mergeCell ref="F264:F265"/>
    <mergeCell ref="A1:A2"/>
    <mergeCell ref="B1:AD1"/>
    <mergeCell ref="B2:AD2"/>
    <mergeCell ref="B3:AD3"/>
    <mergeCell ref="A4:A42"/>
    <mergeCell ref="K245:K246"/>
    <mergeCell ref="L245:M246"/>
    <mergeCell ref="N245:N246"/>
    <mergeCell ref="O245:O246"/>
    <mergeCell ref="P245:Q246"/>
    <mergeCell ref="R245:R246"/>
    <mergeCell ref="P227:Q228"/>
    <mergeCell ref="R227:R228"/>
    <mergeCell ref="B245:B246"/>
    <mergeCell ref="C245:C246"/>
    <mergeCell ref="D245:E246"/>
    <mergeCell ref="F245:F246"/>
    <mergeCell ref="G245:G246"/>
    <mergeCell ref="H245:I245"/>
    <mergeCell ref="H246:I246"/>
    <mergeCell ref="J245:J246"/>
    <mergeCell ref="H228:I228"/>
    <mergeCell ref="J227:J228"/>
    <mergeCell ref="K227:K228"/>
    <mergeCell ref="L227:M228"/>
    <mergeCell ref="N227:N228"/>
    <mergeCell ref="O227:O228"/>
    <mergeCell ref="Z206:Z209"/>
    <mergeCell ref="AA206:AA209"/>
    <mergeCell ref="AB206:AC209"/>
    <mergeCell ref="AD206:AD209"/>
    <mergeCell ref="B227:B228"/>
    <mergeCell ref="C227:C228"/>
    <mergeCell ref="D227:E228"/>
    <mergeCell ref="F227:F228"/>
    <mergeCell ref="G227:G228"/>
    <mergeCell ref="H227:I227"/>
    <mergeCell ref="V206:V209"/>
    <mergeCell ref="W206:W209"/>
    <mergeCell ref="X206:Y206"/>
    <mergeCell ref="X207:Y207"/>
    <mergeCell ref="X208:Y208"/>
    <mergeCell ref="X209:Y209"/>
    <mergeCell ref="R206:R209"/>
    <mergeCell ref="S206:S209"/>
    <mergeCell ref="T206:U206"/>
    <mergeCell ref="T207:U207"/>
    <mergeCell ref="T208:U208"/>
    <mergeCell ref="T209:U209"/>
    <mergeCell ref="N206:N209"/>
    <mergeCell ref="O206:O209"/>
    <mergeCell ref="P206:Q206"/>
    <mergeCell ref="P207:Q207"/>
    <mergeCell ref="P208:Q208"/>
    <mergeCell ref="P209:Q209"/>
    <mergeCell ref="J206:J209"/>
    <mergeCell ref="K206:K209"/>
    <mergeCell ref="L206:M206"/>
    <mergeCell ref="L207:M207"/>
    <mergeCell ref="L208:M208"/>
    <mergeCell ref="L209:M209"/>
    <mergeCell ref="F206:F209"/>
    <mergeCell ref="G206:G209"/>
    <mergeCell ref="H206:I206"/>
    <mergeCell ref="H207:I207"/>
    <mergeCell ref="H208:I208"/>
    <mergeCell ref="H209:I209"/>
    <mergeCell ref="Z189:Z192"/>
    <mergeCell ref="AA189:AA192"/>
    <mergeCell ref="AB189:AC192"/>
    <mergeCell ref="AD189:AD192"/>
    <mergeCell ref="B206:B209"/>
    <mergeCell ref="C206:C209"/>
    <mergeCell ref="D206:E206"/>
    <mergeCell ref="D207:E207"/>
    <mergeCell ref="D208:E208"/>
    <mergeCell ref="D209:E209"/>
    <mergeCell ref="V189:V192"/>
    <mergeCell ref="W189:W192"/>
    <mergeCell ref="X189:Y189"/>
    <mergeCell ref="X190:Y190"/>
    <mergeCell ref="X191:Y191"/>
    <mergeCell ref="X192:Y192"/>
    <mergeCell ref="R189:R192"/>
    <mergeCell ref="S189:S192"/>
    <mergeCell ref="T189:U189"/>
    <mergeCell ref="T190:U190"/>
    <mergeCell ref="T191:U191"/>
    <mergeCell ref="T192:U192"/>
    <mergeCell ref="N189:N192"/>
    <mergeCell ref="O189:O192"/>
    <mergeCell ref="P189:Q189"/>
    <mergeCell ref="P190:Q190"/>
    <mergeCell ref="P191:Q191"/>
    <mergeCell ref="P192:Q192"/>
    <mergeCell ref="J189:J192"/>
    <mergeCell ref="K189:K192"/>
    <mergeCell ref="L189:M189"/>
    <mergeCell ref="L190:M190"/>
    <mergeCell ref="L191:M191"/>
    <mergeCell ref="L192:M192"/>
    <mergeCell ref="F189:F192"/>
    <mergeCell ref="G189:G192"/>
    <mergeCell ref="H189:I189"/>
    <mergeCell ref="H190:I190"/>
    <mergeCell ref="H191:I191"/>
    <mergeCell ref="H192:I192"/>
    <mergeCell ref="B189:B192"/>
    <mergeCell ref="C189:C192"/>
    <mergeCell ref="D189:E189"/>
    <mergeCell ref="D190:E190"/>
    <mergeCell ref="D191:E191"/>
    <mergeCell ref="D192:E192"/>
    <mergeCell ref="N121:N123"/>
    <mergeCell ref="B163:B164"/>
    <mergeCell ref="C163:C164"/>
    <mergeCell ref="D163:E164"/>
    <mergeCell ref="F163:F164"/>
    <mergeCell ref="G163:G164"/>
    <mergeCell ref="H163:I163"/>
    <mergeCell ref="H164:I164"/>
    <mergeCell ref="J163:J164"/>
    <mergeCell ref="H122:I122"/>
    <mergeCell ref="H123:I123"/>
    <mergeCell ref="J121:J123"/>
    <mergeCell ref="K121:K123"/>
    <mergeCell ref="L121:M121"/>
    <mergeCell ref="L122:M122"/>
    <mergeCell ref="L123:M123"/>
    <mergeCell ref="X100:Y102"/>
    <mergeCell ref="Z100:Z102"/>
    <mergeCell ref="B121:B123"/>
    <mergeCell ref="C121:C123"/>
    <mergeCell ref="D121:E121"/>
    <mergeCell ref="D122:E122"/>
    <mergeCell ref="D123:E123"/>
    <mergeCell ref="F121:F123"/>
    <mergeCell ref="G121:G123"/>
    <mergeCell ref="H121:I121"/>
    <mergeCell ref="S100:S102"/>
    <mergeCell ref="T100:U100"/>
    <mergeCell ref="T101:U101"/>
    <mergeCell ref="T102:U102"/>
    <mergeCell ref="V100:V102"/>
    <mergeCell ref="W100:W102"/>
    <mergeCell ref="N100:N102"/>
    <mergeCell ref="O100:O102"/>
    <mergeCell ref="P100:Q100"/>
    <mergeCell ref="P101:Q101"/>
    <mergeCell ref="P102:Q102"/>
    <mergeCell ref="R100:R102"/>
    <mergeCell ref="H101:I101"/>
    <mergeCell ref="H102:I102"/>
    <mergeCell ref="J100:J102"/>
    <mergeCell ref="K100:K102"/>
    <mergeCell ref="L100:M100"/>
    <mergeCell ref="L101:M101"/>
    <mergeCell ref="L102:M102"/>
    <mergeCell ref="X78:Y80"/>
    <mergeCell ref="Z78:Z80"/>
    <mergeCell ref="B100:B102"/>
    <mergeCell ref="C100:C102"/>
    <mergeCell ref="D100:E100"/>
    <mergeCell ref="D101:E101"/>
    <mergeCell ref="D102:E102"/>
    <mergeCell ref="F100:F102"/>
    <mergeCell ref="G100:G102"/>
    <mergeCell ref="H100:I100"/>
    <mergeCell ref="S78:S80"/>
    <mergeCell ref="T78:U78"/>
    <mergeCell ref="T79:U79"/>
    <mergeCell ref="T80:U80"/>
    <mergeCell ref="V78:V80"/>
    <mergeCell ref="W78:W80"/>
    <mergeCell ref="N78:N80"/>
    <mergeCell ref="O78:O80"/>
    <mergeCell ref="P78:Q78"/>
    <mergeCell ref="P79:Q79"/>
    <mergeCell ref="P80:Q80"/>
    <mergeCell ref="R78:R80"/>
    <mergeCell ref="H79:I79"/>
    <mergeCell ref="H80:I80"/>
    <mergeCell ref="J78:J80"/>
    <mergeCell ref="K78:K80"/>
    <mergeCell ref="L78:M78"/>
    <mergeCell ref="L79:M79"/>
    <mergeCell ref="L80:M80"/>
    <mergeCell ref="X62:Y64"/>
    <mergeCell ref="Z62:Z64"/>
    <mergeCell ref="B78:B80"/>
    <mergeCell ref="C78:C80"/>
    <mergeCell ref="D78:E78"/>
    <mergeCell ref="D79:E79"/>
    <mergeCell ref="D80:E80"/>
    <mergeCell ref="F78:F80"/>
    <mergeCell ref="G78:G80"/>
    <mergeCell ref="H78:I78"/>
    <mergeCell ref="S62:S64"/>
    <mergeCell ref="T62:U62"/>
    <mergeCell ref="T63:U63"/>
    <mergeCell ref="T64:U64"/>
    <mergeCell ref="V62:V64"/>
    <mergeCell ref="W62:W64"/>
    <mergeCell ref="N62:N64"/>
    <mergeCell ref="O62:O64"/>
    <mergeCell ref="P62:Q62"/>
    <mergeCell ref="P63:Q63"/>
    <mergeCell ref="P64:Q64"/>
    <mergeCell ref="R62:R64"/>
    <mergeCell ref="H63:I63"/>
    <mergeCell ref="H64:I64"/>
    <mergeCell ref="J62:J64"/>
    <mergeCell ref="K62:K64"/>
    <mergeCell ref="L62:M62"/>
    <mergeCell ref="L63:M63"/>
    <mergeCell ref="L64:M64"/>
    <mergeCell ref="X47:Y49"/>
    <mergeCell ref="Z47:Z49"/>
    <mergeCell ref="B62:B64"/>
    <mergeCell ref="C62:C64"/>
    <mergeCell ref="D62:E62"/>
    <mergeCell ref="D63:E63"/>
    <mergeCell ref="D64:E64"/>
    <mergeCell ref="F62:F64"/>
    <mergeCell ref="G62:G64"/>
    <mergeCell ref="H62:I62"/>
    <mergeCell ref="S47:S49"/>
    <mergeCell ref="T47:U47"/>
    <mergeCell ref="T48:U48"/>
    <mergeCell ref="T49:U49"/>
    <mergeCell ref="V47:V49"/>
    <mergeCell ref="W47:W49"/>
    <mergeCell ref="N47:N49"/>
    <mergeCell ref="O47:O49"/>
    <mergeCell ref="P47:Q47"/>
    <mergeCell ref="P48:Q48"/>
    <mergeCell ref="P49:Q49"/>
    <mergeCell ref="R47:R49"/>
    <mergeCell ref="H47:I47"/>
    <mergeCell ref="H48:I48"/>
    <mergeCell ref="H49:I49"/>
    <mergeCell ref="J47:J49"/>
    <mergeCell ref="K47:K49"/>
    <mergeCell ref="L47:M47"/>
    <mergeCell ref="L48:M48"/>
    <mergeCell ref="L49:M49"/>
    <mergeCell ref="H8:I8"/>
    <mergeCell ref="H9:I9"/>
    <mergeCell ref="J8:J9"/>
    <mergeCell ref="B47:B49"/>
    <mergeCell ref="C47:C49"/>
    <mergeCell ref="D47:E47"/>
    <mergeCell ref="D48:E48"/>
    <mergeCell ref="D49:E49"/>
    <mergeCell ref="F47:F49"/>
    <mergeCell ref="G47:G49"/>
    <mergeCell ref="B8:B9"/>
    <mergeCell ref="C8:C9"/>
    <mergeCell ref="D8:E8"/>
    <mergeCell ref="D9: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3.5703125" customWidth="1"/>
    <col min="4" max="4" width="4" customWidth="1"/>
    <col min="5" max="5" width="16.42578125" customWidth="1"/>
    <col min="6" max="6" width="4.42578125" customWidth="1"/>
    <col min="7" max="7" width="3.5703125" customWidth="1"/>
    <col min="8" max="8" width="4" customWidth="1"/>
    <col min="9" max="9" width="16.42578125" customWidth="1"/>
    <col min="10" max="10" width="4.42578125" customWidth="1"/>
  </cols>
  <sheetData>
    <row r="1" spans="1:10" ht="15" customHeight="1" x14ac:dyDescent="0.25">
      <c r="A1" s="8" t="s">
        <v>1054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555</v>
      </c>
      <c r="B3" s="10"/>
      <c r="C3" s="10"/>
      <c r="D3" s="10"/>
      <c r="E3" s="10"/>
      <c r="F3" s="10"/>
      <c r="G3" s="10"/>
      <c r="H3" s="10"/>
      <c r="I3" s="10"/>
      <c r="J3" s="10"/>
    </row>
    <row r="4" spans="1:10" ht="25.5" customHeight="1" x14ac:dyDescent="0.25">
      <c r="A4" s="11" t="s">
        <v>1055</v>
      </c>
      <c r="B4" s="42" t="s">
        <v>557</v>
      </c>
      <c r="C4" s="42"/>
      <c r="D4" s="42"/>
      <c r="E4" s="42"/>
      <c r="F4" s="42"/>
      <c r="G4" s="42"/>
      <c r="H4" s="42"/>
      <c r="I4" s="42"/>
      <c r="J4" s="42"/>
    </row>
    <row r="5" spans="1:10" x14ac:dyDescent="0.25">
      <c r="A5" s="11"/>
      <c r="B5" s="10"/>
      <c r="C5" s="10"/>
      <c r="D5" s="10"/>
      <c r="E5" s="10"/>
      <c r="F5" s="10"/>
      <c r="G5" s="10"/>
      <c r="H5" s="10"/>
      <c r="I5" s="10"/>
      <c r="J5" s="10"/>
    </row>
    <row r="6" spans="1:10" ht="15.75" x14ac:dyDescent="0.25">
      <c r="A6" s="11"/>
      <c r="B6" s="44"/>
      <c r="C6" s="44"/>
      <c r="D6" s="44"/>
      <c r="E6" s="44"/>
      <c r="F6" s="44"/>
      <c r="G6" s="44"/>
      <c r="H6" s="44"/>
      <c r="I6" s="44"/>
      <c r="J6" s="44"/>
    </row>
    <row r="7" spans="1:10" x14ac:dyDescent="0.25">
      <c r="A7" s="11"/>
      <c r="B7" s="4"/>
      <c r="C7" s="4"/>
      <c r="D7" s="4"/>
      <c r="E7" s="4"/>
      <c r="F7" s="4"/>
      <c r="G7" s="4"/>
      <c r="H7" s="4"/>
      <c r="I7" s="4"/>
      <c r="J7" s="4"/>
    </row>
    <row r="8" spans="1:10" ht="15.75" thickBot="1" x14ac:dyDescent="0.3">
      <c r="A8" s="11"/>
      <c r="B8" s="4"/>
      <c r="C8" s="4" t="s">
        <v>286</v>
      </c>
      <c r="D8" s="30">
        <v>2014</v>
      </c>
      <c r="E8" s="30"/>
      <c r="F8" s="4"/>
      <c r="G8" s="4" t="s">
        <v>286</v>
      </c>
      <c r="H8" s="30">
        <v>2013</v>
      </c>
      <c r="I8" s="30"/>
      <c r="J8" s="4"/>
    </row>
    <row r="9" spans="1:10" x14ac:dyDescent="0.25">
      <c r="A9" s="11"/>
      <c r="B9" s="19" t="s">
        <v>558</v>
      </c>
      <c r="C9" s="20" t="s">
        <v>286</v>
      </c>
      <c r="D9" s="20"/>
      <c r="E9" s="20"/>
      <c r="F9" s="20"/>
      <c r="G9" s="20" t="s">
        <v>286</v>
      </c>
      <c r="H9" s="20"/>
      <c r="I9" s="20"/>
      <c r="J9" s="20"/>
    </row>
    <row r="10" spans="1:10" ht="30" x14ac:dyDescent="0.25">
      <c r="A10" s="11"/>
      <c r="B10" s="2" t="s">
        <v>559</v>
      </c>
      <c r="C10" s="4" t="s">
        <v>286</v>
      </c>
      <c r="D10" s="4" t="s">
        <v>302</v>
      </c>
      <c r="E10" s="24">
        <v>414222</v>
      </c>
      <c r="F10" t="s">
        <v>286</v>
      </c>
      <c r="G10" s="4" t="s">
        <v>286</v>
      </c>
      <c r="H10" s="4" t="s">
        <v>302</v>
      </c>
      <c r="I10" s="24">
        <v>348121</v>
      </c>
      <c r="J10" t="s">
        <v>286</v>
      </c>
    </row>
    <row r="11" spans="1:10" x14ac:dyDescent="0.25">
      <c r="A11" s="11"/>
      <c r="B11" s="19" t="s">
        <v>103</v>
      </c>
      <c r="C11" s="20" t="s">
        <v>286</v>
      </c>
      <c r="D11" s="20"/>
      <c r="E11" s="21">
        <v>3986</v>
      </c>
      <c r="F11" s="22" t="s">
        <v>286</v>
      </c>
      <c r="G11" s="20" t="s">
        <v>286</v>
      </c>
      <c r="H11" s="20"/>
      <c r="I11" s="21">
        <v>5088</v>
      </c>
      <c r="J11" s="22" t="s">
        <v>286</v>
      </c>
    </row>
    <row r="12" spans="1:10" x14ac:dyDescent="0.25">
      <c r="A12" s="11" t="s">
        <v>1056</v>
      </c>
      <c r="B12" s="10"/>
      <c r="C12" s="10"/>
      <c r="D12" s="10"/>
      <c r="E12" s="10"/>
      <c r="F12" s="10"/>
      <c r="G12" s="10"/>
      <c r="H12" s="10"/>
      <c r="I12" s="10"/>
      <c r="J12" s="10"/>
    </row>
    <row r="13" spans="1:10" x14ac:dyDescent="0.25">
      <c r="A13" s="11"/>
      <c r="B13" s="42" t="s">
        <v>561</v>
      </c>
      <c r="C13" s="42"/>
      <c r="D13" s="42"/>
      <c r="E13" s="42"/>
      <c r="F13" s="42"/>
      <c r="G13" s="42"/>
      <c r="H13" s="42"/>
      <c r="I13" s="42"/>
      <c r="J13" s="42"/>
    </row>
    <row r="14" spans="1:10" x14ac:dyDescent="0.25">
      <c r="A14" s="11"/>
      <c r="B14" s="10"/>
      <c r="C14" s="10"/>
      <c r="D14" s="10"/>
      <c r="E14" s="10"/>
      <c r="F14" s="10"/>
      <c r="G14" s="10"/>
      <c r="H14" s="10"/>
      <c r="I14" s="10"/>
      <c r="J14" s="10"/>
    </row>
    <row r="15" spans="1:10" ht="15.75" x14ac:dyDescent="0.25">
      <c r="A15" s="11"/>
      <c r="B15" s="44"/>
      <c r="C15" s="44"/>
      <c r="D15" s="44"/>
      <c r="E15" s="44"/>
      <c r="F15" s="44"/>
      <c r="G15" s="44"/>
      <c r="H15" s="44"/>
      <c r="I15" s="44"/>
      <c r="J15" s="44"/>
    </row>
    <row r="16" spans="1:10" x14ac:dyDescent="0.25">
      <c r="A16" s="11"/>
      <c r="B16" s="4"/>
      <c r="C16" s="4"/>
      <c r="D16" s="4"/>
      <c r="E16" s="4"/>
      <c r="F16" s="4"/>
      <c r="G16" s="4"/>
      <c r="H16" s="4"/>
      <c r="I16" s="4"/>
      <c r="J16" s="4"/>
    </row>
    <row r="17" spans="1:10" ht="15.75" thickBot="1" x14ac:dyDescent="0.3">
      <c r="A17" s="11"/>
      <c r="B17" s="4"/>
      <c r="C17" s="4" t="s">
        <v>286</v>
      </c>
      <c r="D17" s="30">
        <v>2014</v>
      </c>
      <c r="E17" s="30"/>
      <c r="F17" s="4"/>
      <c r="G17" s="4" t="s">
        <v>286</v>
      </c>
      <c r="H17" s="30">
        <v>2013</v>
      </c>
      <c r="I17" s="30"/>
      <c r="J17" s="4"/>
    </row>
    <row r="18" spans="1:10" x14ac:dyDescent="0.25">
      <c r="A18" s="11"/>
      <c r="B18" s="19" t="s">
        <v>562</v>
      </c>
      <c r="C18" s="20" t="s">
        <v>286</v>
      </c>
      <c r="D18" s="20"/>
      <c r="E18" s="20"/>
      <c r="F18" s="20"/>
      <c r="G18" s="20" t="s">
        <v>286</v>
      </c>
      <c r="H18" s="20"/>
      <c r="I18" s="20"/>
      <c r="J18" s="20"/>
    </row>
    <row r="19" spans="1:10" x14ac:dyDescent="0.25">
      <c r="A19" s="11"/>
      <c r="B19" s="2" t="s">
        <v>563</v>
      </c>
      <c r="C19" s="4" t="s">
        <v>286</v>
      </c>
      <c r="D19" s="4" t="s">
        <v>302</v>
      </c>
      <c r="E19" s="24">
        <v>2640</v>
      </c>
      <c r="F19" t="s">
        <v>286</v>
      </c>
      <c r="G19" s="4" t="s">
        <v>286</v>
      </c>
      <c r="H19" s="4" t="s">
        <v>302</v>
      </c>
      <c r="I19" s="24">
        <v>2401</v>
      </c>
      <c r="J19" t="s">
        <v>286</v>
      </c>
    </row>
    <row r="20" spans="1:10" x14ac:dyDescent="0.25">
      <c r="A20" s="11"/>
      <c r="B20" s="19" t="s">
        <v>564</v>
      </c>
      <c r="C20" s="20" t="s">
        <v>286</v>
      </c>
      <c r="D20" s="20"/>
      <c r="E20" s="21">
        <v>1140</v>
      </c>
      <c r="F20" s="22" t="s">
        <v>286</v>
      </c>
      <c r="G20" s="20" t="s">
        <v>286</v>
      </c>
      <c r="H20" s="20"/>
      <c r="I20" s="21">
        <v>1414</v>
      </c>
      <c r="J20" s="22" t="s">
        <v>286</v>
      </c>
    </row>
    <row r="21" spans="1:10" x14ac:dyDescent="0.25">
      <c r="A21" s="11"/>
      <c r="B21" s="2" t="s">
        <v>565</v>
      </c>
      <c r="C21" s="4" t="s">
        <v>286</v>
      </c>
      <c r="D21" s="4"/>
      <c r="E21" s="25" t="s">
        <v>566</v>
      </c>
      <c r="F21" t="s">
        <v>325</v>
      </c>
      <c r="G21" s="4" t="s">
        <v>286</v>
      </c>
      <c r="H21" s="4"/>
      <c r="I21" s="25" t="s">
        <v>567</v>
      </c>
      <c r="J21" t="s">
        <v>325</v>
      </c>
    </row>
    <row r="22" spans="1:10" ht="15.75" thickBot="1" x14ac:dyDescent="0.3">
      <c r="A22" s="11"/>
      <c r="B22" s="19" t="s">
        <v>568</v>
      </c>
      <c r="C22" s="20" t="s">
        <v>286</v>
      </c>
      <c r="D22" s="22"/>
      <c r="E22" s="33" t="s">
        <v>317</v>
      </c>
      <c r="F22" s="22"/>
      <c r="G22" s="20" t="s">
        <v>286</v>
      </c>
      <c r="H22" s="20"/>
      <c r="I22" s="23">
        <v>90</v>
      </c>
      <c r="J22" s="22" t="s">
        <v>286</v>
      </c>
    </row>
    <row r="23" spans="1:10" x14ac:dyDescent="0.25">
      <c r="A23" s="11"/>
      <c r="B23" s="26"/>
      <c r="C23" s="26" t="s">
        <v>286</v>
      </c>
      <c r="D23" s="27"/>
      <c r="E23" s="27"/>
      <c r="F23" s="26"/>
      <c r="G23" s="26" t="s">
        <v>286</v>
      </c>
      <c r="H23" s="27"/>
      <c r="I23" s="27"/>
      <c r="J23" s="26"/>
    </row>
    <row r="24" spans="1:10" x14ac:dyDescent="0.25">
      <c r="A24" s="11"/>
      <c r="B24" s="2" t="s">
        <v>569</v>
      </c>
      <c r="C24" s="4"/>
      <c r="D24" s="4" t="s">
        <v>302</v>
      </c>
      <c r="E24" s="24">
        <v>3053</v>
      </c>
      <c r="F24" t="s">
        <v>286</v>
      </c>
      <c r="G24" s="4"/>
      <c r="H24" s="4" t="s">
        <v>302</v>
      </c>
      <c r="I24" s="24">
        <v>2640</v>
      </c>
    </row>
    <row r="25" spans="1:10" x14ac:dyDescent="0.25">
      <c r="A25" s="11" t="s">
        <v>1057</v>
      </c>
      <c r="B25" s="42" t="s">
        <v>570</v>
      </c>
      <c r="C25" s="42"/>
      <c r="D25" s="42"/>
      <c r="E25" s="42"/>
      <c r="F25" s="42"/>
      <c r="G25" s="42"/>
      <c r="H25" s="42"/>
      <c r="I25" s="42"/>
      <c r="J25" s="42"/>
    </row>
    <row r="26" spans="1:10" x14ac:dyDescent="0.25">
      <c r="A26" s="11"/>
      <c r="B26" s="10"/>
      <c r="C26" s="10"/>
      <c r="D26" s="10"/>
      <c r="E26" s="10"/>
      <c r="F26" s="10"/>
      <c r="G26" s="10"/>
      <c r="H26" s="10"/>
      <c r="I26" s="10"/>
      <c r="J26" s="10"/>
    </row>
    <row r="27" spans="1:10" ht="15.75" x14ac:dyDescent="0.25">
      <c r="A27" s="11"/>
      <c r="B27" s="44"/>
      <c r="C27" s="44"/>
      <c r="D27" s="44"/>
      <c r="E27" s="44"/>
      <c r="F27" s="44"/>
      <c r="G27" s="44"/>
      <c r="H27" s="44"/>
      <c r="I27" s="44"/>
      <c r="J27" s="44"/>
    </row>
    <row r="28" spans="1:10" x14ac:dyDescent="0.25">
      <c r="A28" s="11"/>
      <c r="B28" s="4"/>
      <c r="C28" s="4"/>
      <c r="D28" s="4"/>
      <c r="E28" s="4"/>
      <c r="F28" s="4"/>
      <c r="G28" s="4"/>
      <c r="H28" s="4"/>
      <c r="I28" s="4"/>
      <c r="J28" s="4"/>
    </row>
    <row r="29" spans="1:10" ht="15.75" thickBot="1" x14ac:dyDescent="0.3">
      <c r="A29" s="11"/>
      <c r="B29" s="4"/>
      <c r="C29" s="4" t="s">
        <v>286</v>
      </c>
      <c r="D29" s="30">
        <v>2014</v>
      </c>
      <c r="E29" s="30"/>
      <c r="F29" s="4"/>
      <c r="G29" s="4" t="s">
        <v>286</v>
      </c>
      <c r="H29" s="30">
        <v>2013</v>
      </c>
      <c r="I29" s="30"/>
      <c r="J29" s="4"/>
    </row>
    <row r="30" spans="1:10" x14ac:dyDescent="0.25">
      <c r="A30" s="11"/>
      <c r="B30" s="19" t="s">
        <v>571</v>
      </c>
      <c r="C30" s="20" t="s">
        <v>286</v>
      </c>
      <c r="D30" s="20"/>
      <c r="E30" s="20"/>
      <c r="F30" s="20"/>
      <c r="G30" s="20" t="s">
        <v>286</v>
      </c>
      <c r="H30" s="20"/>
      <c r="I30" s="20"/>
      <c r="J30" s="20"/>
    </row>
    <row r="31" spans="1:10" x14ac:dyDescent="0.25">
      <c r="A31" s="11"/>
      <c r="B31" s="2" t="s">
        <v>572</v>
      </c>
      <c r="C31" s="4" t="s">
        <v>286</v>
      </c>
      <c r="D31" s="4" t="s">
        <v>302</v>
      </c>
      <c r="E31" s="25">
        <v>981</v>
      </c>
      <c r="F31" t="s">
        <v>286</v>
      </c>
      <c r="G31" s="4" t="s">
        <v>286</v>
      </c>
      <c r="H31" s="4" t="s">
        <v>302</v>
      </c>
      <c r="I31" s="25">
        <v>810</v>
      </c>
      <c r="J31" t="s">
        <v>286</v>
      </c>
    </row>
    <row r="32" spans="1:10" x14ac:dyDescent="0.25">
      <c r="A32" s="11"/>
      <c r="B32" s="19" t="s">
        <v>573</v>
      </c>
      <c r="C32" s="20" t="s">
        <v>286</v>
      </c>
      <c r="D32" s="20"/>
      <c r="E32" s="23" t="s">
        <v>566</v>
      </c>
      <c r="F32" s="22" t="s">
        <v>325</v>
      </c>
      <c r="G32" s="20" t="s">
        <v>286</v>
      </c>
      <c r="H32" s="20"/>
      <c r="I32" s="23" t="s">
        <v>567</v>
      </c>
      <c r="J32" s="22" t="s">
        <v>325</v>
      </c>
    </row>
    <row r="33" spans="1:10" ht="15.75" thickBot="1" x14ac:dyDescent="0.3">
      <c r="A33" s="11"/>
      <c r="B33" s="2" t="s">
        <v>568</v>
      </c>
      <c r="C33" s="4" t="s">
        <v>286</v>
      </c>
      <c r="E33" s="32" t="s">
        <v>317</v>
      </c>
      <c r="G33" s="4" t="s">
        <v>286</v>
      </c>
      <c r="H33" s="4"/>
      <c r="I33" s="25">
        <v>90</v>
      </c>
      <c r="J33" t="s">
        <v>286</v>
      </c>
    </row>
    <row r="34" spans="1:10" x14ac:dyDescent="0.25">
      <c r="A34" s="11"/>
      <c r="B34" s="26"/>
      <c r="C34" s="26" t="s">
        <v>286</v>
      </c>
      <c r="D34" s="27"/>
      <c r="E34" s="27"/>
      <c r="F34" s="26"/>
      <c r="G34" s="26" t="s">
        <v>286</v>
      </c>
      <c r="H34" s="27"/>
      <c r="I34" s="27"/>
      <c r="J34" s="26"/>
    </row>
    <row r="35" spans="1:10" x14ac:dyDescent="0.25">
      <c r="A35" s="11"/>
      <c r="B35" s="19" t="s">
        <v>132</v>
      </c>
      <c r="C35" s="20"/>
      <c r="D35" s="20" t="s">
        <v>302</v>
      </c>
      <c r="E35" s="23">
        <v>254</v>
      </c>
      <c r="F35" s="22" t="s">
        <v>286</v>
      </c>
      <c r="G35" s="20"/>
      <c r="H35" s="20" t="s">
        <v>302</v>
      </c>
      <c r="I35" s="23" t="s">
        <v>574</v>
      </c>
      <c r="J35" s="22" t="s">
        <v>325</v>
      </c>
    </row>
    <row r="36" spans="1:10" ht="25.5" customHeight="1" x14ac:dyDescent="0.25">
      <c r="A36" s="11" t="s">
        <v>1036</v>
      </c>
      <c r="B36" s="42" t="s">
        <v>576</v>
      </c>
      <c r="C36" s="42"/>
      <c r="D36" s="42"/>
      <c r="E36" s="42"/>
      <c r="F36" s="42"/>
      <c r="G36" s="42"/>
      <c r="H36" s="42"/>
      <c r="I36" s="42"/>
      <c r="J36" s="42"/>
    </row>
    <row r="37" spans="1:10" x14ac:dyDescent="0.25">
      <c r="A37" s="11"/>
      <c r="B37" s="10"/>
      <c r="C37" s="10"/>
      <c r="D37" s="10"/>
      <c r="E37" s="10"/>
      <c r="F37" s="10"/>
      <c r="G37" s="10"/>
      <c r="H37" s="10"/>
      <c r="I37" s="10"/>
      <c r="J37" s="10"/>
    </row>
    <row r="38" spans="1:10" ht="15.75" x14ac:dyDescent="0.25">
      <c r="A38" s="11"/>
      <c r="B38" s="44"/>
      <c r="C38" s="44"/>
      <c r="D38" s="44"/>
      <c r="E38" s="44"/>
      <c r="F38" s="44"/>
      <c r="G38" s="44"/>
      <c r="H38" s="44"/>
      <c r="I38" s="44"/>
      <c r="J38" s="44"/>
    </row>
    <row r="39" spans="1:10" x14ac:dyDescent="0.25">
      <c r="A39" s="11"/>
      <c r="B39" s="4"/>
      <c r="C39" s="4"/>
      <c r="D39" s="4"/>
      <c r="E39" s="4"/>
      <c r="F39" s="4"/>
    </row>
    <row r="40" spans="1:10" x14ac:dyDescent="0.25">
      <c r="A40" s="11"/>
      <c r="B40" s="19">
        <v>2015</v>
      </c>
      <c r="C40" s="20"/>
      <c r="D40" s="20" t="s">
        <v>302</v>
      </c>
      <c r="E40" s="23">
        <v>480</v>
      </c>
      <c r="F40" s="22" t="s">
        <v>286</v>
      </c>
    </row>
    <row r="41" spans="1:10" x14ac:dyDescent="0.25">
      <c r="A41" s="11"/>
      <c r="B41" s="2">
        <v>2016</v>
      </c>
      <c r="C41" s="4"/>
      <c r="D41" s="4"/>
      <c r="E41" s="25">
        <v>480</v>
      </c>
      <c r="F41" t="s">
        <v>286</v>
      </c>
    </row>
    <row r="42" spans="1:10" x14ac:dyDescent="0.25">
      <c r="A42" s="11"/>
      <c r="B42" s="19">
        <v>2017</v>
      </c>
      <c r="C42" s="20"/>
      <c r="D42" s="20"/>
      <c r="E42" s="23">
        <v>480</v>
      </c>
      <c r="F42" s="22" t="s">
        <v>286</v>
      </c>
    </row>
  </sheetData>
  <mergeCells count="27">
    <mergeCell ref="A36:A42"/>
    <mergeCell ref="B36:J36"/>
    <mergeCell ref="B37:J37"/>
    <mergeCell ref="B38:J38"/>
    <mergeCell ref="A12:A24"/>
    <mergeCell ref="B12:J12"/>
    <mergeCell ref="B13:J13"/>
    <mergeCell ref="B14:J14"/>
    <mergeCell ref="B15:J15"/>
    <mergeCell ref="A25:A35"/>
    <mergeCell ref="B25:J25"/>
    <mergeCell ref="B26:J26"/>
    <mergeCell ref="B27:J27"/>
    <mergeCell ref="A1:A2"/>
    <mergeCell ref="B1:J1"/>
    <mergeCell ref="B2:J2"/>
    <mergeCell ref="B3:J3"/>
    <mergeCell ref="A4:A11"/>
    <mergeCell ref="B4:J4"/>
    <mergeCell ref="B5:J5"/>
    <mergeCell ref="B6:J6"/>
    <mergeCell ref="D8:E8"/>
    <mergeCell ref="H8:I8"/>
    <mergeCell ref="D17:E17"/>
    <mergeCell ref="H17:I17"/>
    <mergeCell ref="D29:E29"/>
    <mergeCell ref="H29:I2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7.7109375" customWidth="1"/>
    <col min="6" max="6" width="2.42578125" customWidth="1"/>
    <col min="7" max="7" width="2.140625" customWidth="1"/>
    <col min="8" max="8" width="2.28515625" customWidth="1"/>
    <col min="9" max="9" width="7.42578125" customWidth="1"/>
    <col min="10" max="10" width="2.42578125" customWidth="1"/>
    <col min="11" max="11" width="2.140625" customWidth="1"/>
    <col min="12" max="12" width="2.28515625" customWidth="1"/>
    <col min="13" max="13" width="7.7109375" customWidth="1"/>
    <col min="14" max="14" width="2.140625" customWidth="1"/>
  </cols>
  <sheetData>
    <row r="1" spans="1:14" ht="15" customHeight="1" x14ac:dyDescent="0.25">
      <c r="A1" s="8" t="s">
        <v>1058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1059</v>
      </c>
      <c r="B3" s="42" t="s">
        <v>580</v>
      </c>
      <c r="C3" s="42"/>
      <c r="D3" s="42"/>
      <c r="E3" s="42"/>
      <c r="F3" s="42"/>
      <c r="G3" s="42"/>
      <c r="H3" s="42"/>
      <c r="I3" s="42"/>
      <c r="J3" s="42"/>
      <c r="K3" s="42"/>
      <c r="L3" s="42"/>
      <c r="M3" s="42"/>
      <c r="N3" s="42"/>
    </row>
    <row r="4" spans="1:14" x14ac:dyDescent="0.25">
      <c r="A4" s="11"/>
      <c r="B4" s="10"/>
      <c r="C4" s="10"/>
      <c r="D4" s="10"/>
      <c r="E4" s="10"/>
      <c r="F4" s="10"/>
      <c r="G4" s="10"/>
      <c r="H4" s="10"/>
      <c r="I4" s="10"/>
      <c r="J4" s="10"/>
      <c r="K4" s="10"/>
      <c r="L4" s="10"/>
      <c r="M4" s="10"/>
      <c r="N4" s="10"/>
    </row>
    <row r="5" spans="1:14" ht="15.75" x14ac:dyDescent="0.25">
      <c r="A5" s="11"/>
      <c r="B5" s="44"/>
      <c r="C5" s="44"/>
      <c r="D5" s="44"/>
      <c r="E5" s="44"/>
      <c r="F5" s="44"/>
      <c r="G5" s="44"/>
      <c r="H5" s="44"/>
      <c r="I5" s="44"/>
      <c r="J5" s="44"/>
      <c r="K5" s="44"/>
      <c r="L5" s="44"/>
      <c r="M5" s="44"/>
      <c r="N5" s="44"/>
    </row>
    <row r="6" spans="1:14" x14ac:dyDescent="0.25">
      <c r="A6" s="11"/>
      <c r="B6" s="4"/>
      <c r="C6" s="4"/>
      <c r="D6" s="4"/>
      <c r="E6" s="4"/>
      <c r="F6" s="4"/>
      <c r="G6" s="4"/>
      <c r="H6" s="4"/>
      <c r="I6" s="4"/>
      <c r="J6" s="4"/>
    </row>
    <row r="7" spans="1:14" ht="15.75" thickBot="1" x14ac:dyDescent="0.3">
      <c r="A7" s="11"/>
      <c r="B7" s="4"/>
      <c r="C7" s="4" t="s">
        <v>286</v>
      </c>
      <c r="D7" s="30">
        <v>2014</v>
      </c>
      <c r="E7" s="30"/>
      <c r="F7" s="4"/>
      <c r="G7" s="4" t="s">
        <v>286</v>
      </c>
      <c r="H7" s="30">
        <v>2013</v>
      </c>
      <c r="I7" s="30"/>
      <c r="J7" s="4"/>
    </row>
    <row r="8" spans="1:14" x14ac:dyDescent="0.25">
      <c r="A8" s="11"/>
      <c r="B8" s="19" t="s">
        <v>581</v>
      </c>
      <c r="C8" s="20" t="s">
        <v>286</v>
      </c>
      <c r="D8" s="20" t="s">
        <v>302</v>
      </c>
      <c r="E8" s="21">
        <v>1128</v>
      </c>
      <c r="F8" s="22" t="s">
        <v>286</v>
      </c>
      <c r="G8" s="20" t="s">
        <v>286</v>
      </c>
      <c r="H8" s="20" t="s">
        <v>302</v>
      </c>
      <c r="I8" s="21">
        <v>1044</v>
      </c>
      <c r="J8" s="22" t="s">
        <v>286</v>
      </c>
    </row>
    <row r="9" spans="1:14" x14ac:dyDescent="0.25">
      <c r="A9" s="11"/>
      <c r="B9" s="2" t="s">
        <v>582</v>
      </c>
      <c r="C9" s="4" t="s">
        <v>286</v>
      </c>
      <c r="D9" s="4"/>
      <c r="E9" s="25">
        <v>693</v>
      </c>
      <c r="F9" t="s">
        <v>286</v>
      </c>
      <c r="G9" s="4" t="s">
        <v>286</v>
      </c>
      <c r="I9" s="32" t="s">
        <v>317</v>
      </c>
    </row>
    <row r="10" spans="1:14" x14ac:dyDescent="0.25">
      <c r="A10" s="11"/>
      <c r="B10" s="19" t="s">
        <v>583</v>
      </c>
      <c r="C10" s="20" t="s">
        <v>286</v>
      </c>
      <c r="D10" s="20"/>
      <c r="E10" s="21">
        <v>1170</v>
      </c>
      <c r="F10" s="22" t="s">
        <v>286</v>
      </c>
      <c r="G10" s="20" t="s">
        <v>286</v>
      </c>
      <c r="H10" s="22"/>
      <c r="I10" s="33" t="s">
        <v>317</v>
      </c>
      <c r="J10" s="22"/>
    </row>
    <row r="11" spans="1:14" x14ac:dyDescent="0.25">
      <c r="A11" s="11"/>
      <c r="B11" s="2" t="s">
        <v>584</v>
      </c>
      <c r="C11" s="4" t="s">
        <v>286</v>
      </c>
      <c r="D11" s="4"/>
      <c r="E11" s="24">
        <v>4804</v>
      </c>
      <c r="F11" t="s">
        <v>286</v>
      </c>
      <c r="G11" s="4" t="s">
        <v>286</v>
      </c>
      <c r="H11" s="4"/>
      <c r="I11" s="24">
        <v>2438</v>
      </c>
      <c r="J11" t="s">
        <v>286</v>
      </c>
    </row>
    <row r="12" spans="1:14" x14ac:dyDescent="0.25">
      <c r="A12" s="11"/>
      <c r="B12" s="19" t="s">
        <v>585</v>
      </c>
      <c r="C12" s="20" t="s">
        <v>286</v>
      </c>
      <c r="D12" s="20"/>
      <c r="E12" s="21">
        <v>4129</v>
      </c>
      <c r="F12" s="22" t="s">
        <v>286</v>
      </c>
      <c r="G12" s="20" t="s">
        <v>286</v>
      </c>
      <c r="H12" s="20"/>
      <c r="I12" s="21">
        <v>2594</v>
      </c>
      <c r="J12" s="22" t="s">
        <v>286</v>
      </c>
    </row>
    <row r="13" spans="1:14" ht="15.75" thickBot="1" x14ac:dyDescent="0.3">
      <c r="A13" s="11"/>
      <c r="B13" s="2" t="s">
        <v>586</v>
      </c>
      <c r="C13" s="4" t="s">
        <v>286</v>
      </c>
      <c r="D13" s="4"/>
      <c r="E13" s="24">
        <v>2223</v>
      </c>
      <c r="F13" t="s">
        <v>286</v>
      </c>
      <c r="G13" s="4" t="s">
        <v>286</v>
      </c>
      <c r="H13" s="4"/>
      <c r="I13" s="24">
        <v>1688</v>
      </c>
      <c r="J13" t="s">
        <v>286</v>
      </c>
    </row>
    <row r="14" spans="1:14" x14ac:dyDescent="0.25">
      <c r="A14" s="11"/>
      <c r="B14" s="26"/>
      <c r="C14" s="26" t="s">
        <v>286</v>
      </c>
      <c r="D14" s="27"/>
      <c r="E14" s="27"/>
      <c r="F14" s="26"/>
      <c r="G14" s="26" t="s">
        <v>286</v>
      </c>
      <c r="H14" s="27"/>
      <c r="I14" s="27"/>
      <c r="J14" s="26"/>
    </row>
    <row r="15" spans="1:14" x14ac:dyDescent="0.25">
      <c r="A15" s="11"/>
      <c r="B15" s="19"/>
      <c r="C15" s="20"/>
      <c r="D15" s="20"/>
      <c r="E15" s="21">
        <v>14147</v>
      </c>
      <c r="F15" s="22" t="s">
        <v>286</v>
      </c>
      <c r="G15" s="20"/>
      <c r="H15" s="20"/>
      <c r="I15" s="21">
        <v>7764</v>
      </c>
      <c r="J15" s="22" t="s">
        <v>286</v>
      </c>
    </row>
    <row r="16" spans="1:14" ht="15.75" thickBot="1" x14ac:dyDescent="0.3">
      <c r="A16" s="11"/>
      <c r="B16" s="2" t="s">
        <v>587</v>
      </c>
      <c r="C16" s="4"/>
      <c r="D16" s="4"/>
      <c r="E16" s="25" t="s">
        <v>588</v>
      </c>
      <c r="F16" t="s">
        <v>325</v>
      </c>
      <c r="G16" s="4"/>
      <c r="H16" s="4"/>
      <c r="I16" s="25" t="s">
        <v>589</v>
      </c>
      <c r="J16" t="s">
        <v>325</v>
      </c>
    </row>
    <row r="17" spans="1:14" x14ac:dyDescent="0.25">
      <c r="A17" s="11"/>
      <c r="B17" s="26"/>
      <c r="C17" s="26" t="s">
        <v>286</v>
      </c>
      <c r="D17" s="27"/>
      <c r="E17" s="27"/>
      <c r="F17" s="26"/>
      <c r="G17" s="26" t="s">
        <v>286</v>
      </c>
      <c r="H17" s="27"/>
      <c r="I17" s="27"/>
      <c r="J17" s="26"/>
    </row>
    <row r="18" spans="1:14" ht="15.75" thickBot="1" x14ac:dyDescent="0.3">
      <c r="A18" s="11"/>
      <c r="B18" s="19"/>
      <c r="C18" s="20"/>
      <c r="D18" s="20" t="s">
        <v>302</v>
      </c>
      <c r="E18" s="21">
        <v>9664</v>
      </c>
      <c r="F18" s="22" t="s">
        <v>286</v>
      </c>
      <c r="G18" s="20"/>
      <c r="H18" s="20" t="s">
        <v>302</v>
      </c>
      <c r="I18" s="21">
        <v>4138</v>
      </c>
      <c r="J18" s="22" t="s">
        <v>286</v>
      </c>
    </row>
    <row r="19" spans="1:14" ht="15.75" thickTop="1" x14ac:dyDescent="0.25">
      <c r="A19" s="11"/>
      <c r="B19" s="26"/>
      <c r="C19" s="26" t="s">
        <v>286</v>
      </c>
      <c r="D19" s="28"/>
      <c r="E19" s="28"/>
      <c r="F19" s="26"/>
      <c r="G19" s="26" t="s">
        <v>286</v>
      </c>
      <c r="H19" s="28"/>
      <c r="I19" s="28"/>
      <c r="J19" s="26"/>
    </row>
    <row r="20" spans="1:14" x14ac:dyDescent="0.25">
      <c r="A20" s="11" t="s">
        <v>1060</v>
      </c>
      <c r="B20" s="42" t="s">
        <v>1061</v>
      </c>
      <c r="C20" s="42"/>
      <c r="D20" s="42"/>
      <c r="E20" s="42"/>
      <c r="F20" s="42"/>
      <c r="G20" s="42"/>
      <c r="H20" s="42"/>
      <c r="I20" s="42"/>
      <c r="J20" s="42"/>
      <c r="K20" s="42"/>
      <c r="L20" s="42"/>
      <c r="M20" s="42"/>
      <c r="N20" s="42"/>
    </row>
    <row r="21" spans="1:14" x14ac:dyDescent="0.25">
      <c r="A21" s="11"/>
      <c r="B21" s="10"/>
      <c r="C21" s="10"/>
      <c r="D21" s="10"/>
      <c r="E21" s="10"/>
      <c r="F21" s="10"/>
      <c r="G21" s="10"/>
      <c r="H21" s="10"/>
      <c r="I21" s="10"/>
      <c r="J21" s="10"/>
      <c r="K21" s="10"/>
      <c r="L21" s="10"/>
      <c r="M21" s="10"/>
      <c r="N21" s="10"/>
    </row>
    <row r="22" spans="1:14" ht="15.75" x14ac:dyDescent="0.25">
      <c r="A22" s="11"/>
      <c r="B22" s="44"/>
      <c r="C22" s="44"/>
      <c r="D22" s="44"/>
      <c r="E22" s="44"/>
      <c r="F22" s="44"/>
      <c r="G22" s="44"/>
      <c r="H22" s="44"/>
      <c r="I22" s="44"/>
      <c r="J22" s="44"/>
      <c r="K22" s="44"/>
      <c r="L22" s="44"/>
      <c r="M22" s="44"/>
      <c r="N22" s="44"/>
    </row>
    <row r="23" spans="1:14" x14ac:dyDescent="0.25">
      <c r="A23" s="11"/>
      <c r="B23" s="4"/>
      <c r="C23" s="4"/>
      <c r="D23" s="4"/>
      <c r="E23" s="4"/>
      <c r="F23" s="4"/>
      <c r="G23" s="4"/>
      <c r="H23" s="4"/>
      <c r="I23" s="4"/>
      <c r="J23" s="4"/>
      <c r="K23" s="4"/>
      <c r="L23" s="4"/>
      <c r="M23" s="4"/>
      <c r="N23" s="4"/>
    </row>
    <row r="24" spans="1:14" ht="15" customHeight="1" x14ac:dyDescent="0.25">
      <c r="A24" s="11"/>
      <c r="B24" s="10"/>
      <c r="C24" s="10" t="s">
        <v>286</v>
      </c>
      <c r="D24" s="29" t="s">
        <v>592</v>
      </c>
      <c r="E24" s="29"/>
      <c r="F24" s="10"/>
      <c r="G24" s="10" t="s">
        <v>286</v>
      </c>
      <c r="H24" s="29" t="s">
        <v>103</v>
      </c>
      <c r="I24" s="29"/>
      <c r="J24" s="10"/>
      <c r="K24" s="10" t="s">
        <v>286</v>
      </c>
      <c r="L24" s="29" t="s">
        <v>132</v>
      </c>
      <c r="M24" s="29"/>
      <c r="N24" s="10"/>
    </row>
    <row r="25" spans="1:14" ht="15.75" thickBot="1" x14ac:dyDescent="0.3">
      <c r="A25" s="11"/>
      <c r="B25" s="10"/>
      <c r="C25" s="10"/>
      <c r="D25" s="30" t="s">
        <v>593</v>
      </c>
      <c r="E25" s="30"/>
      <c r="F25" s="10"/>
      <c r="G25" s="10"/>
      <c r="H25" s="30"/>
      <c r="I25" s="30"/>
      <c r="J25" s="10"/>
      <c r="K25" s="10"/>
      <c r="L25" s="30"/>
      <c r="M25" s="30"/>
      <c r="N25" s="10"/>
    </row>
    <row r="26" spans="1:14" x14ac:dyDescent="0.25">
      <c r="A26" s="11"/>
      <c r="B26" s="19">
        <v>2015</v>
      </c>
      <c r="C26" s="20" t="s">
        <v>286</v>
      </c>
      <c r="D26" s="20" t="s">
        <v>302</v>
      </c>
      <c r="E26" s="21">
        <v>1798</v>
      </c>
      <c r="F26" s="22" t="s">
        <v>286</v>
      </c>
      <c r="G26" s="20" t="s">
        <v>286</v>
      </c>
      <c r="H26" s="20" t="s">
        <v>302</v>
      </c>
      <c r="I26" s="23">
        <v>585</v>
      </c>
      <c r="J26" s="22" t="s">
        <v>286</v>
      </c>
      <c r="K26" s="20" t="s">
        <v>286</v>
      </c>
      <c r="L26" s="20" t="s">
        <v>302</v>
      </c>
      <c r="M26" s="21">
        <v>2383</v>
      </c>
      <c r="N26" s="22" t="s">
        <v>286</v>
      </c>
    </row>
    <row r="27" spans="1:14" x14ac:dyDescent="0.25">
      <c r="A27" s="11"/>
      <c r="B27" s="2">
        <v>2016</v>
      </c>
      <c r="C27" s="4" t="s">
        <v>286</v>
      </c>
      <c r="D27" s="4"/>
      <c r="E27" s="24">
        <v>1839</v>
      </c>
      <c r="F27" t="s">
        <v>286</v>
      </c>
      <c r="G27" s="4" t="s">
        <v>286</v>
      </c>
      <c r="H27" s="4"/>
      <c r="I27" s="25">
        <v>496</v>
      </c>
      <c r="J27" t="s">
        <v>286</v>
      </c>
      <c r="K27" s="4" t="s">
        <v>286</v>
      </c>
      <c r="L27" s="4"/>
      <c r="M27" s="24">
        <v>2335</v>
      </c>
      <c r="N27" t="s">
        <v>286</v>
      </c>
    </row>
    <row r="28" spans="1:14" x14ac:dyDescent="0.25">
      <c r="A28" s="11"/>
      <c r="B28" s="19">
        <v>2017</v>
      </c>
      <c r="C28" s="20" t="s">
        <v>286</v>
      </c>
      <c r="D28" s="20"/>
      <c r="E28" s="21">
        <v>1865</v>
      </c>
      <c r="F28" s="22" t="s">
        <v>286</v>
      </c>
      <c r="G28" s="20" t="s">
        <v>286</v>
      </c>
      <c r="H28" s="20"/>
      <c r="I28" s="23">
        <v>455</v>
      </c>
      <c r="J28" s="22" t="s">
        <v>286</v>
      </c>
      <c r="K28" s="20" t="s">
        <v>286</v>
      </c>
      <c r="L28" s="20"/>
      <c r="M28" s="21">
        <v>2320</v>
      </c>
      <c r="N28" s="22" t="s">
        <v>286</v>
      </c>
    </row>
    <row r="29" spans="1:14" x14ac:dyDescent="0.25">
      <c r="A29" s="11"/>
      <c r="B29" s="2">
        <v>2018</v>
      </c>
      <c r="C29" s="4" t="s">
        <v>286</v>
      </c>
      <c r="D29" s="4"/>
      <c r="E29" s="24">
        <v>1892</v>
      </c>
      <c r="F29" t="s">
        <v>286</v>
      </c>
      <c r="G29" s="4" t="s">
        <v>286</v>
      </c>
      <c r="H29" s="4"/>
      <c r="I29" s="25">
        <v>412</v>
      </c>
      <c r="J29" t="s">
        <v>286</v>
      </c>
      <c r="K29" s="4" t="s">
        <v>286</v>
      </c>
      <c r="L29" s="4"/>
      <c r="M29" s="24">
        <v>2304</v>
      </c>
      <c r="N29" t="s">
        <v>286</v>
      </c>
    </row>
    <row r="30" spans="1:14" x14ac:dyDescent="0.25">
      <c r="A30" s="11"/>
      <c r="B30" s="19">
        <v>2019</v>
      </c>
      <c r="C30" s="20" t="s">
        <v>286</v>
      </c>
      <c r="D30" s="20"/>
      <c r="E30" s="21">
        <v>1919</v>
      </c>
      <c r="F30" s="22" t="s">
        <v>286</v>
      </c>
      <c r="G30" s="20" t="s">
        <v>286</v>
      </c>
      <c r="H30" s="20"/>
      <c r="I30" s="23">
        <v>402</v>
      </c>
      <c r="J30" s="22" t="s">
        <v>286</v>
      </c>
      <c r="K30" s="20" t="s">
        <v>286</v>
      </c>
      <c r="L30" s="20"/>
      <c r="M30" s="21">
        <v>2321</v>
      </c>
      <c r="N30" s="22" t="s">
        <v>286</v>
      </c>
    </row>
    <row r="31" spans="1:14" ht="15.75" thickBot="1" x14ac:dyDescent="0.3">
      <c r="A31" s="11"/>
      <c r="B31" s="2" t="s">
        <v>594</v>
      </c>
      <c r="C31" s="4" t="s">
        <v>286</v>
      </c>
      <c r="D31" s="4"/>
      <c r="E31" s="24">
        <v>17255</v>
      </c>
      <c r="F31" t="s">
        <v>286</v>
      </c>
      <c r="G31" s="4" t="s">
        <v>286</v>
      </c>
      <c r="H31" s="4"/>
      <c r="I31" s="24">
        <v>3397</v>
      </c>
      <c r="J31" t="s">
        <v>286</v>
      </c>
      <c r="K31" s="4" t="s">
        <v>286</v>
      </c>
      <c r="L31" s="4"/>
      <c r="M31" s="24">
        <v>20652</v>
      </c>
      <c r="N31" t="s">
        <v>286</v>
      </c>
    </row>
    <row r="32" spans="1:14" x14ac:dyDescent="0.25">
      <c r="A32" s="11"/>
      <c r="B32" s="26"/>
      <c r="C32" s="26" t="s">
        <v>286</v>
      </c>
      <c r="D32" s="27"/>
      <c r="E32" s="27"/>
      <c r="F32" s="26"/>
      <c r="G32" s="26" t="s">
        <v>286</v>
      </c>
      <c r="H32" s="27"/>
      <c r="I32" s="27"/>
      <c r="J32" s="26"/>
      <c r="K32" s="26" t="s">
        <v>286</v>
      </c>
      <c r="L32" s="27"/>
      <c r="M32" s="27"/>
      <c r="N32" s="26"/>
    </row>
    <row r="33" spans="1:14" ht="15.75" thickBot="1" x14ac:dyDescent="0.3">
      <c r="A33" s="11"/>
      <c r="B33" s="19" t="s">
        <v>132</v>
      </c>
      <c r="C33" s="20"/>
      <c r="D33" s="20" t="s">
        <v>302</v>
      </c>
      <c r="E33" s="21">
        <v>26568</v>
      </c>
      <c r="F33" s="22" t="s">
        <v>286</v>
      </c>
      <c r="G33" s="20"/>
      <c r="H33" s="20" t="s">
        <v>302</v>
      </c>
      <c r="I33" s="21">
        <v>5747</v>
      </c>
      <c r="J33" s="22" t="s">
        <v>286</v>
      </c>
      <c r="K33" s="20"/>
      <c r="L33" s="20" t="s">
        <v>302</v>
      </c>
      <c r="M33" s="21">
        <v>32315</v>
      </c>
      <c r="N33" s="22" t="s">
        <v>286</v>
      </c>
    </row>
    <row r="34" spans="1:14" ht="15.75" thickTop="1" x14ac:dyDescent="0.25">
      <c r="A34" s="11"/>
      <c r="B34" s="26"/>
      <c r="C34" s="26" t="s">
        <v>286</v>
      </c>
      <c r="D34" s="28"/>
      <c r="E34" s="28"/>
      <c r="F34" s="26"/>
      <c r="G34" s="26" t="s">
        <v>286</v>
      </c>
      <c r="H34" s="28"/>
      <c r="I34" s="28"/>
      <c r="J34" s="26"/>
      <c r="K34" s="26" t="s">
        <v>286</v>
      </c>
      <c r="L34" s="28"/>
      <c r="M34" s="28"/>
      <c r="N34" s="26"/>
    </row>
    <row r="35" spans="1:14" x14ac:dyDescent="0.25">
      <c r="A35" s="2" t="s">
        <v>155</v>
      </c>
      <c r="B35" s="10"/>
      <c r="C35" s="10"/>
      <c r="D35" s="10"/>
      <c r="E35" s="10"/>
      <c r="F35" s="10"/>
      <c r="G35" s="10"/>
      <c r="H35" s="10"/>
      <c r="I35" s="10"/>
      <c r="J35" s="10"/>
      <c r="K35" s="10"/>
      <c r="L35" s="10"/>
      <c r="M35" s="10"/>
      <c r="N35" s="10"/>
    </row>
    <row r="36" spans="1:14" ht="25.5" customHeight="1" x14ac:dyDescent="0.25">
      <c r="A36" s="11" t="s">
        <v>1060</v>
      </c>
      <c r="B36" s="42" t="s">
        <v>1062</v>
      </c>
      <c r="C36" s="42"/>
      <c r="D36" s="42"/>
      <c r="E36" s="42"/>
      <c r="F36" s="42"/>
      <c r="G36" s="42"/>
      <c r="H36" s="42"/>
      <c r="I36" s="42"/>
      <c r="J36" s="42"/>
      <c r="K36" s="42"/>
      <c r="L36" s="42"/>
      <c r="M36" s="42"/>
      <c r="N36" s="42"/>
    </row>
    <row r="37" spans="1:14" x14ac:dyDescent="0.25">
      <c r="A37" s="11"/>
      <c r="B37" s="10"/>
      <c r="C37" s="10"/>
      <c r="D37" s="10"/>
      <c r="E37" s="10"/>
      <c r="F37" s="10"/>
      <c r="G37" s="10"/>
      <c r="H37" s="10"/>
      <c r="I37" s="10"/>
      <c r="J37" s="10"/>
      <c r="K37" s="10"/>
      <c r="L37" s="10"/>
      <c r="M37" s="10"/>
      <c r="N37" s="10"/>
    </row>
    <row r="38" spans="1:14" ht="15.75" x14ac:dyDescent="0.25">
      <c r="A38" s="11"/>
      <c r="B38" s="44"/>
      <c r="C38" s="44"/>
      <c r="D38" s="44"/>
      <c r="E38" s="44"/>
      <c r="F38" s="44"/>
      <c r="G38" s="44"/>
      <c r="H38" s="44"/>
      <c r="I38" s="44"/>
      <c r="J38" s="44"/>
      <c r="K38" s="44"/>
      <c r="L38" s="44"/>
      <c r="M38" s="44"/>
      <c r="N38" s="44"/>
    </row>
    <row r="39" spans="1:14" x14ac:dyDescent="0.25">
      <c r="A39" s="11"/>
      <c r="B39" s="4"/>
      <c r="C39" s="4"/>
      <c r="D39" s="4"/>
      <c r="E39" s="4"/>
      <c r="F39" s="4"/>
      <c r="G39" s="4"/>
      <c r="H39" s="4"/>
      <c r="I39" s="4"/>
      <c r="J39" s="4"/>
      <c r="K39" s="4"/>
      <c r="L39" s="4"/>
      <c r="M39" s="4"/>
      <c r="N39" s="4"/>
    </row>
    <row r="40" spans="1:14" ht="15" customHeight="1" x14ac:dyDescent="0.25">
      <c r="A40" s="11"/>
      <c r="B40" s="10"/>
      <c r="C40" s="10" t="s">
        <v>286</v>
      </c>
      <c r="D40" s="29" t="s">
        <v>592</v>
      </c>
      <c r="E40" s="29"/>
      <c r="F40" s="10"/>
      <c r="G40" s="10" t="s">
        <v>286</v>
      </c>
      <c r="H40" s="29" t="s">
        <v>103</v>
      </c>
      <c r="I40" s="29"/>
      <c r="J40" s="10"/>
      <c r="K40" s="10" t="s">
        <v>286</v>
      </c>
      <c r="L40" s="29" t="s">
        <v>132</v>
      </c>
      <c r="M40" s="29"/>
      <c r="N40" s="10"/>
    </row>
    <row r="41" spans="1:14" ht="15.75" thickBot="1" x14ac:dyDescent="0.3">
      <c r="A41" s="11"/>
      <c r="B41" s="10"/>
      <c r="C41" s="10"/>
      <c r="D41" s="30" t="s">
        <v>593</v>
      </c>
      <c r="E41" s="30"/>
      <c r="F41" s="10"/>
      <c r="G41" s="10"/>
      <c r="H41" s="30"/>
      <c r="I41" s="30"/>
      <c r="J41" s="10"/>
      <c r="K41" s="10"/>
      <c r="L41" s="30"/>
      <c r="M41" s="30"/>
      <c r="N41" s="10"/>
    </row>
    <row r="42" spans="1:14" x14ac:dyDescent="0.25">
      <c r="A42" s="11"/>
      <c r="B42" s="19">
        <v>2015</v>
      </c>
      <c r="C42" s="20" t="s">
        <v>286</v>
      </c>
      <c r="D42" s="20" t="s">
        <v>302</v>
      </c>
      <c r="E42" s="23">
        <v>313</v>
      </c>
      <c r="F42" s="22" t="s">
        <v>286</v>
      </c>
      <c r="G42" s="20" t="s">
        <v>286</v>
      </c>
      <c r="H42" s="22" t="s">
        <v>302</v>
      </c>
      <c r="I42" s="33" t="s">
        <v>317</v>
      </c>
      <c r="J42" s="22"/>
      <c r="K42" s="20" t="s">
        <v>286</v>
      </c>
      <c r="L42" s="20" t="s">
        <v>302</v>
      </c>
      <c r="M42" s="23">
        <v>313</v>
      </c>
      <c r="N42" s="22" t="s">
        <v>286</v>
      </c>
    </row>
    <row r="43" spans="1:14" x14ac:dyDescent="0.25">
      <c r="A43" s="11"/>
      <c r="B43" s="2">
        <v>2016</v>
      </c>
      <c r="C43" s="4" t="s">
        <v>286</v>
      </c>
      <c r="D43" s="4"/>
      <c r="E43" s="25">
        <v>390</v>
      </c>
      <c r="F43" t="s">
        <v>286</v>
      </c>
      <c r="G43" s="4" t="s">
        <v>286</v>
      </c>
      <c r="I43" s="32" t="s">
        <v>317</v>
      </c>
      <c r="K43" s="4" t="s">
        <v>286</v>
      </c>
      <c r="L43" s="4"/>
      <c r="M43" s="25">
        <v>390</v>
      </c>
      <c r="N43" t="s">
        <v>286</v>
      </c>
    </row>
    <row r="44" spans="1:14" x14ac:dyDescent="0.25">
      <c r="A44" s="11"/>
      <c r="B44" s="19">
        <v>2017</v>
      </c>
      <c r="C44" s="20" t="s">
        <v>286</v>
      </c>
      <c r="D44" s="20"/>
      <c r="E44" s="23">
        <v>431</v>
      </c>
      <c r="F44" s="22" t="s">
        <v>286</v>
      </c>
      <c r="G44" s="20" t="s">
        <v>286</v>
      </c>
      <c r="H44" s="22"/>
      <c r="I44" s="33" t="s">
        <v>317</v>
      </c>
      <c r="J44" s="22"/>
      <c r="K44" s="20" t="s">
        <v>286</v>
      </c>
      <c r="L44" s="20"/>
      <c r="M44" s="23">
        <v>431</v>
      </c>
      <c r="N44" s="22" t="s">
        <v>286</v>
      </c>
    </row>
    <row r="45" spans="1:14" x14ac:dyDescent="0.25">
      <c r="A45" s="11"/>
      <c r="B45" s="2">
        <v>2018</v>
      </c>
      <c r="C45" s="4" t="s">
        <v>286</v>
      </c>
      <c r="D45" s="4"/>
      <c r="E45" s="25">
        <v>477</v>
      </c>
      <c r="F45" t="s">
        <v>286</v>
      </c>
      <c r="G45" s="4" t="s">
        <v>286</v>
      </c>
      <c r="I45" s="32" t="s">
        <v>317</v>
      </c>
      <c r="K45" s="4" t="s">
        <v>286</v>
      </c>
      <c r="L45" s="4"/>
      <c r="M45" s="25">
        <v>477</v>
      </c>
      <c r="N45" t="s">
        <v>286</v>
      </c>
    </row>
    <row r="46" spans="1:14" x14ac:dyDescent="0.25">
      <c r="A46" s="11"/>
      <c r="B46" s="19">
        <v>2019</v>
      </c>
      <c r="C46" s="20" t="s">
        <v>286</v>
      </c>
      <c r="D46" s="20"/>
      <c r="E46" s="23">
        <v>527</v>
      </c>
      <c r="F46" s="22" t="s">
        <v>286</v>
      </c>
      <c r="G46" s="20" t="s">
        <v>286</v>
      </c>
      <c r="H46" s="22"/>
      <c r="I46" s="33" t="s">
        <v>317</v>
      </c>
      <c r="J46" s="22"/>
      <c r="K46" s="20" t="s">
        <v>286</v>
      </c>
      <c r="L46" s="20"/>
      <c r="M46" s="23">
        <v>527</v>
      </c>
      <c r="N46" s="22" t="s">
        <v>286</v>
      </c>
    </row>
    <row r="47" spans="1:14" ht="15.75" thickBot="1" x14ac:dyDescent="0.3">
      <c r="A47" s="11"/>
      <c r="B47" s="2" t="s">
        <v>594</v>
      </c>
      <c r="C47" s="4" t="s">
        <v>286</v>
      </c>
      <c r="D47" s="4"/>
      <c r="E47" s="24">
        <v>6926</v>
      </c>
      <c r="F47" t="s">
        <v>286</v>
      </c>
      <c r="G47" s="4" t="s">
        <v>286</v>
      </c>
      <c r="I47" s="32" t="s">
        <v>317</v>
      </c>
      <c r="K47" s="4" t="s">
        <v>286</v>
      </c>
      <c r="L47" s="4"/>
      <c r="M47" s="24">
        <v>6926</v>
      </c>
      <c r="N47" t="s">
        <v>286</v>
      </c>
    </row>
    <row r="48" spans="1:14" x14ac:dyDescent="0.25">
      <c r="A48" s="11"/>
      <c r="B48" s="26"/>
      <c r="C48" s="26" t="s">
        <v>286</v>
      </c>
      <c r="D48" s="27"/>
      <c r="E48" s="27"/>
      <c r="F48" s="26"/>
      <c r="G48" s="26" t="s">
        <v>286</v>
      </c>
      <c r="H48" s="27"/>
      <c r="I48" s="27"/>
      <c r="J48" s="26"/>
      <c r="K48" s="26" t="s">
        <v>286</v>
      </c>
      <c r="L48" s="27"/>
      <c r="M48" s="27"/>
      <c r="N48" s="26"/>
    </row>
    <row r="49" spans="1:14" x14ac:dyDescent="0.25">
      <c r="A49" s="11"/>
      <c r="B49" s="19" t="s">
        <v>132</v>
      </c>
      <c r="C49" s="20"/>
      <c r="D49" s="20" t="s">
        <v>302</v>
      </c>
      <c r="E49" s="21">
        <v>9064</v>
      </c>
      <c r="F49" s="22" t="s">
        <v>286</v>
      </c>
      <c r="G49" s="20"/>
      <c r="H49" s="22" t="s">
        <v>302</v>
      </c>
      <c r="I49" s="33" t="s">
        <v>317</v>
      </c>
      <c r="J49" s="22"/>
      <c r="K49" s="20"/>
      <c r="L49" s="20" t="s">
        <v>302</v>
      </c>
      <c r="M49" s="21">
        <v>9064</v>
      </c>
      <c r="N49" s="22"/>
    </row>
  </sheetData>
  <mergeCells count="40">
    <mergeCell ref="B35:N35"/>
    <mergeCell ref="A36:A49"/>
    <mergeCell ref="B36:N36"/>
    <mergeCell ref="B37:N37"/>
    <mergeCell ref="B38:N38"/>
    <mergeCell ref="B4:N4"/>
    <mergeCell ref="B5:N5"/>
    <mergeCell ref="A20:A34"/>
    <mergeCell ref="B20:N20"/>
    <mergeCell ref="B21:N21"/>
    <mergeCell ref="B22:N22"/>
    <mergeCell ref="H40:I41"/>
    <mergeCell ref="J40:J41"/>
    <mergeCell ref="K40:K41"/>
    <mergeCell ref="L40:M41"/>
    <mergeCell ref="N40:N41"/>
    <mergeCell ref="A1:A2"/>
    <mergeCell ref="B1:N1"/>
    <mergeCell ref="B2:N2"/>
    <mergeCell ref="A3:A19"/>
    <mergeCell ref="B3:N3"/>
    <mergeCell ref="J24:J25"/>
    <mergeCell ref="K24:K25"/>
    <mergeCell ref="L24:M25"/>
    <mergeCell ref="N24:N25"/>
    <mergeCell ref="B40:B41"/>
    <mergeCell ref="C40:C41"/>
    <mergeCell ref="D40:E40"/>
    <mergeCell ref="D41:E41"/>
    <mergeCell ref="F40:F41"/>
    <mergeCell ref="G40:G41"/>
    <mergeCell ref="D7:E7"/>
    <mergeCell ref="H7:I7"/>
    <mergeCell ref="B24:B25"/>
    <mergeCell ref="C24:C25"/>
    <mergeCell ref="D24:E24"/>
    <mergeCell ref="D25:E25"/>
    <mergeCell ref="F24:F25"/>
    <mergeCell ref="G24:G25"/>
    <mergeCell ref="H24:I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140625" customWidth="1"/>
    <col min="3" max="3" width="22.28515625" customWidth="1"/>
    <col min="4" max="4" width="4.85546875" customWidth="1"/>
    <col min="5" max="5" width="18.42578125" customWidth="1"/>
    <col min="6" max="6" width="4.42578125" customWidth="1"/>
  </cols>
  <sheetData>
    <row r="1" spans="1:6" ht="15" customHeight="1" x14ac:dyDescent="0.25">
      <c r="A1" s="8" t="s">
        <v>1063</v>
      </c>
      <c r="B1" s="8" t="s">
        <v>1</v>
      </c>
      <c r="C1" s="8"/>
      <c r="D1" s="8"/>
      <c r="E1" s="8"/>
      <c r="F1" s="8"/>
    </row>
    <row r="2" spans="1:6" ht="15" customHeight="1" x14ac:dyDescent="0.25">
      <c r="A2" s="8"/>
      <c r="B2" s="8" t="s">
        <v>2</v>
      </c>
      <c r="C2" s="8"/>
      <c r="D2" s="8"/>
      <c r="E2" s="8"/>
      <c r="F2" s="8"/>
    </row>
    <row r="3" spans="1:6" x14ac:dyDescent="0.25">
      <c r="A3" s="3" t="s">
        <v>596</v>
      </c>
      <c r="B3" s="10"/>
      <c r="C3" s="10"/>
      <c r="D3" s="10"/>
      <c r="E3" s="10"/>
      <c r="F3" s="10"/>
    </row>
    <row r="4" spans="1:6" x14ac:dyDescent="0.25">
      <c r="A4" s="11" t="s">
        <v>1064</v>
      </c>
      <c r="B4" s="42" t="s">
        <v>599</v>
      </c>
      <c r="C4" s="42"/>
      <c r="D4" s="42"/>
      <c r="E4" s="42"/>
      <c r="F4" s="42"/>
    </row>
    <row r="5" spans="1:6" x14ac:dyDescent="0.25">
      <c r="A5" s="11"/>
      <c r="B5" s="10"/>
      <c r="C5" s="10"/>
      <c r="D5" s="10"/>
      <c r="E5" s="10"/>
      <c r="F5" s="10"/>
    </row>
    <row r="6" spans="1:6" ht="15.75" x14ac:dyDescent="0.25">
      <c r="A6" s="11"/>
      <c r="B6" s="44"/>
      <c r="C6" s="44"/>
      <c r="D6" s="44"/>
      <c r="E6" s="44"/>
      <c r="F6" s="44"/>
    </row>
    <row r="7" spans="1:6" x14ac:dyDescent="0.25">
      <c r="A7" s="11"/>
      <c r="B7" s="4"/>
      <c r="C7" s="4"/>
      <c r="D7" s="4"/>
      <c r="E7" s="4"/>
      <c r="F7" s="4"/>
    </row>
    <row r="8" spans="1:6" x14ac:dyDescent="0.25">
      <c r="A8" s="11"/>
      <c r="B8" s="19">
        <v>2015</v>
      </c>
      <c r="C8" s="20"/>
      <c r="D8" s="20" t="s">
        <v>302</v>
      </c>
      <c r="E8" s="21">
        <v>177449</v>
      </c>
      <c r="F8" s="22" t="s">
        <v>286</v>
      </c>
    </row>
    <row r="9" spans="1:6" x14ac:dyDescent="0.25">
      <c r="A9" s="11"/>
      <c r="B9" s="2">
        <v>2016</v>
      </c>
      <c r="C9" s="4"/>
      <c r="D9" s="4"/>
      <c r="E9" s="24">
        <v>60154</v>
      </c>
      <c r="F9" t="s">
        <v>286</v>
      </c>
    </row>
    <row r="10" spans="1:6" x14ac:dyDescent="0.25">
      <c r="A10" s="11"/>
      <c r="B10" s="19">
        <v>2017</v>
      </c>
      <c r="C10" s="20"/>
      <c r="D10" s="20"/>
      <c r="E10" s="21">
        <v>29328</v>
      </c>
      <c r="F10" s="22" t="s">
        <v>286</v>
      </c>
    </row>
    <row r="11" spans="1:6" x14ac:dyDescent="0.25">
      <c r="A11" s="11"/>
      <c r="B11" s="2">
        <v>2018</v>
      </c>
      <c r="C11" s="4"/>
      <c r="D11" s="4"/>
      <c r="E11" s="24">
        <v>19242</v>
      </c>
      <c r="F11" t="s">
        <v>286</v>
      </c>
    </row>
    <row r="12" spans="1:6" x14ac:dyDescent="0.25">
      <c r="A12" s="11"/>
      <c r="B12" s="19">
        <v>2019</v>
      </c>
      <c r="C12" s="20"/>
      <c r="D12" s="20"/>
      <c r="E12" s="21">
        <v>35008</v>
      </c>
      <c r="F12" s="22" t="s">
        <v>286</v>
      </c>
    </row>
  </sheetData>
  <mergeCells count="8">
    <mergeCell ref="A1:A2"/>
    <mergeCell ref="B1:F1"/>
    <mergeCell ref="B2:F2"/>
    <mergeCell ref="B3:F3"/>
    <mergeCell ref="A4:A12"/>
    <mergeCell ref="B4:F4"/>
    <mergeCell ref="B5:F5"/>
    <mergeCell ref="B6: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2" customWidth="1"/>
    <col min="4" max="4" width="2.28515625" customWidth="1"/>
    <col min="5" max="5" width="7.5703125" customWidth="1"/>
    <col min="6" max="6" width="3.42578125" customWidth="1"/>
    <col min="7" max="7" width="10.42578125" customWidth="1"/>
    <col min="8" max="8" width="2.28515625" customWidth="1"/>
    <col min="9" max="9" width="6.28515625" customWidth="1"/>
    <col min="10" max="10" width="3.42578125" customWidth="1"/>
  </cols>
  <sheetData>
    <row r="1" spans="1:10" ht="15" customHeight="1" x14ac:dyDescent="0.25">
      <c r="A1" s="8" t="s">
        <v>1065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596</v>
      </c>
      <c r="B3" s="10"/>
      <c r="C3" s="10"/>
      <c r="D3" s="10"/>
      <c r="E3" s="10"/>
      <c r="F3" s="10"/>
      <c r="G3" s="10"/>
      <c r="H3" s="10"/>
      <c r="I3" s="10"/>
      <c r="J3" s="10"/>
    </row>
    <row r="4" spans="1:10" ht="25.5" customHeight="1" x14ac:dyDescent="0.25">
      <c r="A4" s="11" t="s">
        <v>1066</v>
      </c>
      <c r="B4" s="42" t="s">
        <v>604</v>
      </c>
      <c r="C4" s="42"/>
      <c r="D4" s="42"/>
      <c r="E4" s="42"/>
      <c r="F4" s="42"/>
      <c r="G4" s="42"/>
      <c r="H4" s="42"/>
      <c r="I4" s="42"/>
      <c r="J4" s="42"/>
    </row>
    <row r="5" spans="1:10" x14ac:dyDescent="0.25">
      <c r="A5" s="11"/>
      <c r="B5" s="10"/>
      <c r="C5" s="10"/>
      <c r="D5" s="10"/>
      <c r="E5" s="10"/>
      <c r="F5" s="10"/>
      <c r="G5" s="10"/>
      <c r="H5" s="10"/>
      <c r="I5" s="10"/>
      <c r="J5" s="10"/>
    </row>
    <row r="6" spans="1:10" ht="15.75" x14ac:dyDescent="0.25">
      <c r="A6" s="11"/>
      <c r="B6" s="44"/>
      <c r="C6" s="44"/>
      <c r="D6" s="44"/>
      <c r="E6" s="44"/>
      <c r="F6" s="44"/>
      <c r="G6" s="44"/>
      <c r="H6" s="44"/>
      <c r="I6" s="44"/>
      <c r="J6" s="44"/>
    </row>
    <row r="7" spans="1:10" x14ac:dyDescent="0.25">
      <c r="A7" s="11"/>
      <c r="B7" s="4"/>
      <c r="C7" s="4"/>
      <c r="D7" s="4"/>
      <c r="E7" s="4"/>
      <c r="F7" s="4"/>
      <c r="G7" s="4"/>
      <c r="H7" s="4"/>
      <c r="I7" s="4"/>
      <c r="J7" s="4"/>
    </row>
    <row r="8" spans="1:10" ht="15.75" thickBot="1" x14ac:dyDescent="0.3">
      <c r="A8" s="11"/>
      <c r="B8" s="4"/>
      <c r="C8" s="4" t="s">
        <v>286</v>
      </c>
      <c r="D8" s="30">
        <v>2014</v>
      </c>
      <c r="E8" s="30"/>
      <c r="F8" s="4"/>
      <c r="G8" s="4"/>
      <c r="H8" s="30">
        <v>2013</v>
      </c>
      <c r="I8" s="30"/>
      <c r="J8" s="4"/>
    </row>
    <row r="9" spans="1:10" x14ac:dyDescent="0.25">
      <c r="A9" s="11"/>
      <c r="B9" s="19" t="s">
        <v>605</v>
      </c>
      <c r="C9" s="20" t="s">
        <v>286</v>
      </c>
      <c r="D9" s="20" t="s">
        <v>302</v>
      </c>
      <c r="E9" s="21">
        <v>12792</v>
      </c>
      <c r="F9" s="22" t="s">
        <v>286</v>
      </c>
      <c r="G9" s="20"/>
      <c r="H9" s="20" t="s">
        <v>302</v>
      </c>
      <c r="I9" s="21">
        <v>3525</v>
      </c>
      <c r="J9" s="22" t="s">
        <v>286</v>
      </c>
    </row>
    <row r="10" spans="1:10" x14ac:dyDescent="0.25">
      <c r="A10" s="11"/>
      <c r="B10" s="2" t="s">
        <v>606</v>
      </c>
      <c r="C10" s="4" t="s">
        <v>286</v>
      </c>
      <c r="D10" s="4"/>
      <c r="E10" s="25">
        <v>0.57999999999999996</v>
      </c>
      <c r="F10" t="s">
        <v>607</v>
      </c>
      <c r="G10" s="4"/>
      <c r="H10" s="4"/>
      <c r="I10" s="25">
        <v>0.71</v>
      </c>
      <c r="J10" t="s">
        <v>607</v>
      </c>
    </row>
    <row r="11" spans="1:10" ht="30" x14ac:dyDescent="0.25">
      <c r="A11" s="11"/>
      <c r="B11" s="19" t="s">
        <v>608</v>
      </c>
      <c r="C11" s="20" t="s">
        <v>286</v>
      </c>
      <c r="D11" s="20" t="s">
        <v>302</v>
      </c>
      <c r="E11" s="21">
        <v>24466</v>
      </c>
      <c r="F11" s="22" t="s">
        <v>286</v>
      </c>
      <c r="G11" s="20"/>
      <c r="H11" s="20" t="s">
        <v>302</v>
      </c>
      <c r="I11" s="21">
        <v>5077</v>
      </c>
      <c r="J11" s="22" t="s">
        <v>286</v>
      </c>
    </row>
    <row r="12" spans="1:10" ht="30" x14ac:dyDescent="0.25">
      <c r="A12" s="11"/>
      <c r="B12" s="2" t="s">
        <v>609</v>
      </c>
      <c r="C12" s="4" t="s">
        <v>286</v>
      </c>
      <c r="D12" s="4"/>
      <c r="E12" s="25">
        <v>0.56000000000000005</v>
      </c>
      <c r="F12" t="s">
        <v>607</v>
      </c>
      <c r="G12" s="4"/>
      <c r="H12" s="4"/>
      <c r="I12" s="25">
        <v>0.73</v>
      </c>
      <c r="J12" t="s">
        <v>607</v>
      </c>
    </row>
  </sheetData>
  <mergeCells count="10">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8.140625" customWidth="1"/>
    <col min="4" max="4" width="8.85546875" customWidth="1"/>
    <col min="5" max="5" width="29.140625" customWidth="1"/>
    <col min="6" max="7" width="8.140625" customWidth="1"/>
    <col min="8" max="8" width="36.5703125" customWidth="1"/>
    <col min="9" max="9" width="22.140625" customWidth="1"/>
    <col min="10" max="10" width="13.28515625" customWidth="1"/>
  </cols>
  <sheetData>
    <row r="1" spans="1:10" ht="15" customHeight="1" x14ac:dyDescent="0.25">
      <c r="A1" s="8" t="s">
        <v>1067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611</v>
      </c>
      <c r="B3" s="10"/>
      <c r="C3" s="10"/>
      <c r="D3" s="10"/>
      <c r="E3" s="10"/>
      <c r="F3" s="10"/>
      <c r="G3" s="10"/>
      <c r="H3" s="10"/>
      <c r="I3" s="10"/>
      <c r="J3" s="10"/>
    </row>
    <row r="4" spans="1:10" ht="25.5" customHeight="1" x14ac:dyDescent="0.25">
      <c r="A4" s="11" t="s">
        <v>1068</v>
      </c>
      <c r="B4" s="42" t="s">
        <v>614</v>
      </c>
      <c r="C4" s="42"/>
      <c r="D4" s="42"/>
      <c r="E4" s="42"/>
      <c r="F4" s="42"/>
      <c r="G4" s="42"/>
      <c r="H4" s="42"/>
      <c r="I4" s="42"/>
      <c r="J4" s="42"/>
    </row>
    <row r="5" spans="1:10" x14ac:dyDescent="0.25">
      <c r="A5" s="11"/>
      <c r="B5" s="10"/>
      <c r="C5" s="10"/>
      <c r="D5" s="10"/>
      <c r="E5" s="10"/>
      <c r="F5" s="10"/>
      <c r="G5" s="10"/>
      <c r="H5" s="10"/>
      <c r="I5" s="10"/>
      <c r="J5" s="10"/>
    </row>
    <row r="6" spans="1:10" ht="15.75" x14ac:dyDescent="0.25">
      <c r="A6" s="11"/>
      <c r="B6" s="44"/>
      <c r="C6" s="44"/>
      <c r="D6" s="44"/>
      <c r="E6" s="44"/>
      <c r="F6" s="44"/>
      <c r="G6" s="44"/>
      <c r="H6" s="44"/>
      <c r="I6" s="44"/>
      <c r="J6" s="44"/>
    </row>
    <row r="7" spans="1:10" x14ac:dyDescent="0.25">
      <c r="A7" s="11"/>
      <c r="B7" s="4"/>
      <c r="C7" s="4"/>
      <c r="D7" s="4"/>
      <c r="E7" s="4"/>
      <c r="F7" s="4"/>
      <c r="G7" s="4"/>
      <c r="H7" s="4"/>
      <c r="I7" s="4"/>
      <c r="J7" s="4"/>
    </row>
    <row r="8" spans="1:10" ht="15" customHeight="1" x14ac:dyDescent="0.25">
      <c r="A8" s="11"/>
      <c r="B8" s="10"/>
      <c r="C8" s="10" t="s">
        <v>286</v>
      </c>
      <c r="D8" s="29" t="s">
        <v>615</v>
      </c>
      <c r="E8" s="29"/>
      <c r="F8" s="10"/>
      <c r="G8" s="10" t="s">
        <v>286</v>
      </c>
      <c r="H8" s="29" t="s">
        <v>617</v>
      </c>
      <c r="I8" s="29"/>
      <c r="J8" s="10"/>
    </row>
    <row r="9" spans="1:10" ht="15" customHeight="1" x14ac:dyDescent="0.25">
      <c r="A9" s="11"/>
      <c r="B9" s="10"/>
      <c r="C9" s="10"/>
      <c r="D9" s="29" t="s">
        <v>616</v>
      </c>
      <c r="E9" s="29"/>
      <c r="F9" s="10"/>
      <c r="G9" s="10"/>
      <c r="H9" s="29" t="s">
        <v>618</v>
      </c>
      <c r="I9" s="29"/>
      <c r="J9" s="10"/>
    </row>
    <row r="10" spans="1:10" ht="15.75" thickBot="1" x14ac:dyDescent="0.3">
      <c r="A10" s="11"/>
      <c r="B10" s="10"/>
      <c r="C10" s="10"/>
      <c r="D10" s="30"/>
      <c r="E10" s="30"/>
      <c r="F10" s="10"/>
      <c r="G10" s="10"/>
      <c r="H10" s="30" t="s">
        <v>619</v>
      </c>
      <c r="I10" s="30"/>
      <c r="J10" s="10"/>
    </row>
    <row r="11" spans="1:10" x14ac:dyDescent="0.25">
      <c r="A11" s="11"/>
      <c r="B11" s="19">
        <v>2015</v>
      </c>
      <c r="C11" s="20" t="s">
        <v>286</v>
      </c>
      <c r="D11" s="20" t="s">
        <v>302</v>
      </c>
      <c r="E11" s="21">
        <v>2000</v>
      </c>
      <c r="F11" s="22" t="s">
        <v>286</v>
      </c>
      <c r="G11" s="20" t="s">
        <v>286</v>
      </c>
      <c r="H11" s="20"/>
      <c r="I11" s="23">
        <v>0.7</v>
      </c>
      <c r="J11" s="22" t="s">
        <v>607</v>
      </c>
    </row>
    <row r="12" spans="1:10" x14ac:dyDescent="0.25">
      <c r="A12" s="11"/>
      <c r="B12" s="2">
        <v>2016</v>
      </c>
      <c r="C12" s="4" t="s">
        <v>286</v>
      </c>
      <c r="E12" s="32" t="s">
        <v>317</v>
      </c>
      <c r="G12" s="4" t="s">
        <v>286</v>
      </c>
      <c r="I12" s="32" t="s">
        <v>317</v>
      </c>
    </row>
    <row r="13" spans="1:10" x14ac:dyDescent="0.25">
      <c r="A13" s="11"/>
      <c r="B13" s="19">
        <v>2017</v>
      </c>
      <c r="C13" s="20" t="s">
        <v>286</v>
      </c>
      <c r="D13" s="20"/>
      <c r="E13" s="21">
        <v>10000</v>
      </c>
      <c r="F13" s="22" t="s">
        <v>286</v>
      </c>
      <c r="G13" s="20" t="s">
        <v>286</v>
      </c>
      <c r="H13" s="20"/>
      <c r="I13" s="23">
        <v>1.27</v>
      </c>
      <c r="J13" s="22" t="s">
        <v>607</v>
      </c>
    </row>
    <row r="14" spans="1:10" x14ac:dyDescent="0.25">
      <c r="A14" s="11"/>
      <c r="B14" s="2">
        <v>2018</v>
      </c>
      <c r="C14" s="4" t="s">
        <v>286</v>
      </c>
      <c r="D14" s="4"/>
      <c r="E14" s="24">
        <v>7000</v>
      </c>
      <c r="F14" t="s">
        <v>286</v>
      </c>
      <c r="G14" s="4" t="s">
        <v>286</v>
      </c>
      <c r="H14" s="4"/>
      <c r="I14" s="25">
        <v>1.61</v>
      </c>
      <c r="J14" t="s">
        <v>607</v>
      </c>
    </row>
    <row r="15" spans="1:10" x14ac:dyDescent="0.25">
      <c r="A15" s="11"/>
      <c r="B15" s="19">
        <v>2019</v>
      </c>
      <c r="C15" s="20" t="s">
        <v>286</v>
      </c>
      <c r="D15" s="22"/>
      <c r="E15" s="33" t="s">
        <v>317</v>
      </c>
      <c r="F15" s="22"/>
      <c r="G15" s="20" t="s">
        <v>286</v>
      </c>
      <c r="H15" s="22"/>
      <c r="I15" s="33" t="s">
        <v>317</v>
      </c>
      <c r="J15" s="22"/>
    </row>
    <row r="16" spans="1:10" ht="15.75" thickBot="1" x14ac:dyDescent="0.3">
      <c r="A16" s="11"/>
      <c r="B16" s="2" t="s">
        <v>594</v>
      </c>
      <c r="C16" s="4" t="s">
        <v>286</v>
      </c>
      <c r="E16" s="32" t="s">
        <v>317</v>
      </c>
      <c r="G16" s="4" t="s">
        <v>286</v>
      </c>
      <c r="I16" s="32" t="s">
        <v>317</v>
      </c>
    </row>
    <row r="17" spans="1:10" x14ac:dyDescent="0.25">
      <c r="A17" s="11"/>
      <c r="B17" s="26"/>
      <c r="C17" s="26" t="s">
        <v>286</v>
      </c>
      <c r="D17" s="27"/>
      <c r="E17" s="27"/>
      <c r="F17" s="26"/>
      <c r="G17" s="26" t="s">
        <v>286</v>
      </c>
      <c r="H17" s="27"/>
      <c r="I17" s="27"/>
      <c r="J17" s="26"/>
    </row>
    <row r="18" spans="1:10" ht="15.75" thickBot="1" x14ac:dyDescent="0.3">
      <c r="A18" s="11"/>
      <c r="B18" s="19" t="s">
        <v>132</v>
      </c>
      <c r="C18" s="20"/>
      <c r="D18" s="20" t="s">
        <v>302</v>
      </c>
      <c r="E18" s="21">
        <v>19000</v>
      </c>
      <c r="F18" s="22" t="s">
        <v>286</v>
      </c>
      <c r="G18" s="20"/>
      <c r="H18" s="20"/>
      <c r="I18" s="23">
        <v>1.33</v>
      </c>
      <c r="J18" s="22" t="s">
        <v>607</v>
      </c>
    </row>
    <row r="19" spans="1:10" ht="15.75" thickTop="1" x14ac:dyDescent="0.25">
      <c r="A19" s="11"/>
      <c r="B19" s="26"/>
      <c r="C19" s="26" t="s">
        <v>286</v>
      </c>
      <c r="D19" s="28"/>
      <c r="E19" s="28"/>
      <c r="F19" s="26"/>
      <c r="G19" s="26" t="s">
        <v>286</v>
      </c>
      <c r="H19" s="28"/>
      <c r="I19" s="28"/>
      <c r="J19" s="26"/>
    </row>
  </sheetData>
  <mergeCells count="19">
    <mergeCell ref="B4:J4"/>
    <mergeCell ref="B5:J5"/>
    <mergeCell ref="B6:J6"/>
    <mergeCell ref="G8:G10"/>
    <mergeCell ref="H8:I8"/>
    <mergeCell ref="H9:I9"/>
    <mergeCell ref="H10:I10"/>
    <mergeCell ref="J8:J10"/>
    <mergeCell ref="A1:A2"/>
    <mergeCell ref="B1:J1"/>
    <mergeCell ref="B2:J2"/>
    <mergeCell ref="B3:J3"/>
    <mergeCell ref="A4:A19"/>
    <mergeCell ref="B8:B10"/>
    <mergeCell ref="C8:C10"/>
    <mergeCell ref="D8:E8"/>
    <mergeCell ref="D9:E9"/>
    <mergeCell ref="D10:E10"/>
    <mergeCell ref="F8: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8" t="s">
        <v>1</v>
      </c>
      <c r="C1" s="8"/>
    </row>
    <row r="2" spans="1:3" ht="30" x14ac:dyDescent="0.25">
      <c r="A2" s="1" t="s">
        <v>82</v>
      </c>
      <c r="B2" s="1" t="s">
        <v>2</v>
      </c>
      <c r="C2" s="1" t="s">
        <v>30</v>
      </c>
    </row>
    <row r="3" spans="1:3" x14ac:dyDescent="0.25">
      <c r="A3" s="3" t="s">
        <v>83</v>
      </c>
      <c r="B3" s="4"/>
      <c r="C3" s="4"/>
    </row>
    <row r="4" spans="1:3" x14ac:dyDescent="0.25">
      <c r="A4" s="2" t="s">
        <v>84</v>
      </c>
      <c r="B4" s="7">
        <v>33585</v>
      </c>
      <c r="C4" s="7">
        <v>20094</v>
      </c>
    </row>
    <row r="5" spans="1:3" x14ac:dyDescent="0.25">
      <c r="A5" s="3" t="s">
        <v>85</v>
      </c>
      <c r="B5" s="4"/>
      <c r="C5" s="4"/>
    </row>
    <row r="6" spans="1:3" x14ac:dyDescent="0.25">
      <c r="A6" s="2" t="s">
        <v>86</v>
      </c>
      <c r="B6" s="6">
        <v>9459</v>
      </c>
      <c r="C6" s="6">
        <v>4655</v>
      </c>
    </row>
    <row r="7" spans="1:3" x14ac:dyDescent="0.25">
      <c r="A7" s="2" t="s">
        <v>87</v>
      </c>
      <c r="B7" s="4">
        <v>81</v>
      </c>
      <c r="C7" s="4">
        <v>67</v>
      </c>
    </row>
    <row r="8" spans="1:3" ht="30" x14ac:dyDescent="0.25">
      <c r="A8" s="2" t="s">
        <v>88</v>
      </c>
      <c r="B8" s="4">
        <v>227</v>
      </c>
      <c r="C8" s="4">
        <v>126</v>
      </c>
    </row>
    <row r="9" spans="1:3" x14ac:dyDescent="0.25">
      <c r="A9" s="2" t="s">
        <v>89</v>
      </c>
      <c r="B9" s="4">
        <v>80</v>
      </c>
      <c r="C9" s="4">
        <v>40</v>
      </c>
    </row>
    <row r="10" spans="1:3" x14ac:dyDescent="0.25">
      <c r="A10" s="2" t="s">
        <v>90</v>
      </c>
      <c r="B10" s="6">
        <v>43432</v>
      </c>
      <c r="C10" s="6">
        <v>24982</v>
      </c>
    </row>
    <row r="11" spans="1:3" x14ac:dyDescent="0.25">
      <c r="A11" s="3" t="s">
        <v>91</v>
      </c>
      <c r="B11" s="4"/>
      <c r="C11" s="4"/>
    </row>
    <row r="12" spans="1:3" x14ac:dyDescent="0.25">
      <c r="A12" s="2" t="s">
        <v>52</v>
      </c>
      <c r="B12" s="6">
        <v>5301</v>
      </c>
      <c r="C12" s="6">
        <v>3693</v>
      </c>
    </row>
    <row r="13" spans="1:3" ht="30" x14ac:dyDescent="0.25">
      <c r="A13" s="2" t="s">
        <v>56</v>
      </c>
      <c r="B13" s="4">
        <v>176</v>
      </c>
      <c r="C13" s="4">
        <v>144</v>
      </c>
    </row>
    <row r="14" spans="1:3" x14ac:dyDescent="0.25">
      <c r="A14" s="2" t="s">
        <v>57</v>
      </c>
      <c r="B14" s="4">
        <v>262</v>
      </c>
      <c r="C14" s="4">
        <v>100</v>
      </c>
    </row>
    <row r="15" spans="1:3" x14ac:dyDescent="0.25">
      <c r="A15" s="2" t="s">
        <v>92</v>
      </c>
      <c r="B15" s="6">
        <v>5739</v>
      </c>
      <c r="C15" s="6">
        <v>3937</v>
      </c>
    </row>
    <row r="16" spans="1:3" x14ac:dyDescent="0.25">
      <c r="A16" s="2" t="s">
        <v>93</v>
      </c>
      <c r="B16" s="6">
        <v>37693</v>
      </c>
      <c r="C16" s="6">
        <v>21045</v>
      </c>
    </row>
    <row r="17" spans="1:3" x14ac:dyDescent="0.25">
      <c r="A17" s="2" t="s">
        <v>94</v>
      </c>
      <c r="B17" s="6">
        <v>2374</v>
      </c>
      <c r="C17" s="4">
        <v>907</v>
      </c>
    </row>
    <row r="18" spans="1:3" ht="30" x14ac:dyDescent="0.25">
      <c r="A18" s="2" t="s">
        <v>95</v>
      </c>
      <c r="B18" s="6">
        <v>35319</v>
      </c>
      <c r="C18" s="6">
        <v>20138</v>
      </c>
    </row>
    <row r="19" spans="1:3" x14ac:dyDescent="0.25">
      <c r="A19" s="3" t="s">
        <v>96</v>
      </c>
      <c r="B19" s="4"/>
      <c r="C19" s="4"/>
    </row>
    <row r="20" spans="1:3" x14ac:dyDescent="0.25">
      <c r="A20" s="2" t="s">
        <v>97</v>
      </c>
      <c r="B20" s="4">
        <v>53</v>
      </c>
      <c r="C20" s="4">
        <v>52</v>
      </c>
    </row>
    <row r="21" spans="1:3" x14ac:dyDescent="0.25">
      <c r="A21" s="2" t="s">
        <v>98</v>
      </c>
      <c r="B21" s="6">
        <v>1777</v>
      </c>
      <c r="C21" s="6">
        <v>1112</v>
      </c>
    </row>
    <row r="22" spans="1:3" x14ac:dyDescent="0.25">
      <c r="A22" s="2" t="s">
        <v>99</v>
      </c>
      <c r="B22" s="6">
        <v>5814</v>
      </c>
      <c r="C22" s="6">
        <v>4403</v>
      </c>
    </row>
    <row r="23" spans="1:3" x14ac:dyDescent="0.25">
      <c r="A23" s="2" t="s">
        <v>100</v>
      </c>
      <c r="B23" s="4">
        <v>639</v>
      </c>
      <c r="C23" s="4">
        <v>241</v>
      </c>
    </row>
    <row r="24" spans="1:3" x14ac:dyDescent="0.25">
      <c r="A24" s="2" t="s">
        <v>101</v>
      </c>
      <c r="B24" s="4">
        <v>254</v>
      </c>
      <c r="C24" s="4">
        <v>-365</v>
      </c>
    </row>
    <row r="25" spans="1:3" x14ac:dyDescent="0.25">
      <c r="A25" s="2" t="s">
        <v>102</v>
      </c>
      <c r="B25" s="4">
        <v>259</v>
      </c>
      <c r="C25" s="4">
        <v>88</v>
      </c>
    </row>
    <row r="26" spans="1:3" x14ac:dyDescent="0.25">
      <c r="A26" s="2" t="s">
        <v>103</v>
      </c>
      <c r="B26" s="6">
        <v>1255</v>
      </c>
      <c r="C26" s="6">
        <v>1288</v>
      </c>
    </row>
    <row r="27" spans="1:3" x14ac:dyDescent="0.25">
      <c r="A27" s="2" t="s">
        <v>104</v>
      </c>
      <c r="B27" s="6">
        <v>10051</v>
      </c>
      <c r="C27" s="6">
        <v>6819</v>
      </c>
    </row>
    <row r="28" spans="1:3" x14ac:dyDescent="0.25">
      <c r="A28" s="3" t="s">
        <v>105</v>
      </c>
      <c r="B28" s="4"/>
      <c r="C28" s="4"/>
    </row>
    <row r="29" spans="1:3" x14ac:dyDescent="0.25">
      <c r="A29" s="2" t="s">
        <v>106</v>
      </c>
      <c r="B29" s="6">
        <v>19160</v>
      </c>
      <c r="C29" s="6">
        <v>13142</v>
      </c>
    </row>
    <row r="30" spans="1:3" x14ac:dyDescent="0.25">
      <c r="A30" s="2" t="s">
        <v>107</v>
      </c>
      <c r="B30" s="6">
        <v>4729</v>
      </c>
      <c r="C30" s="6">
        <v>2731</v>
      </c>
    </row>
    <row r="31" spans="1:3" x14ac:dyDescent="0.25">
      <c r="A31" s="2" t="s">
        <v>108</v>
      </c>
      <c r="B31" s="4">
        <v>600</v>
      </c>
      <c r="C31" s="4">
        <v>354</v>
      </c>
    </row>
    <row r="32" spans="1:3" ht="30" x14ac:dyDescent="0.25">
      <c r="A32" s="2" t="s">
        <v>109</v>
      </c>
      <c r="B32" s="4">
        <v>96</v>
      </c>
      <c r="C32" s="4">
        <v>223</v>
      </c>
    </row>
    <row r="33" spans="1:3" x14ac:dyDescent="0.25">
      <c r="A33" s="2" t="s">
        <v>110</v>
      </c>
      <c r="B33" s="4">
        <v>728</v>
      </c>
      <c r="C33" s="4">
        <v>283</v>
      </c>
    </row>
    <row r="34" spans="1:3" x14ac:dyDescent="0.25">
      <c r="A34" s="2" t="s">
        <v>111</v>
      </c>
      <c r="B34" s="6">
        <v>2040</v>
      </c>
      <c r="C34" s="4">
        <v>596</v>
      </c>
    </row>
    <row r="35" spans="1:3" x14ac:dyDescent="0.25">
      <c r="A35" s="2" t="s">
        <v>103</v>
      </c>
      <c r="B35" s="6">
        <v>4469</v>
      </c>
      <c r="C35" s="6">
        <v>2333</v>
      </c>
    </row>
    <row r="36" spans="1:3" x14ac:dyDescent="0.25">
      <c r="A36" s="2" t="s">
        <v>112</v>
      </c>
      <c r="B36" s="6">
        <v>31822</v>
      </c>
      <c r="C36" s="6">
        <v>19662</v>
      </c>
    </row>
    <row r="37" spans="1:3" x14ac:dyDescent="0.25">
      <c r="A37" s="2" t="s">
        <v>113</v>
      </c>
      <c r="B37" s="6">
        <v>13548</v>
      </c>
      <c r="C37" s="6">
        <v>7295</v>
      </c>
    </row>
    <row r="38" spans="1:3" x14ac:dyDescent="0.25">
      <c r="A38" s="2" t="s">
        <v>114</v>
      </c>
      <c r="B38" s="6">
        <v>5134</v>
      </c>
      <c r="C38" s="6">
        <v>2734</v>
      </c>
    </row>
    <row r="39" spans="1:3" x14ac:dyDescent="0.25">
      <c r="A39" s="2" t="s">
        <v>115</v>
      </c>
      <c r="B39" s="6">
        <v>8414</v>
      </c>
      <c r="C39" s="6">
        <v>4561</v>
      </c>
    </row>
    <row r="40" spans="1:3" ht="30" x14ac:dyDescent="0.25">
      <c r="A40" s="2" t="s">
        <v>116</v>
      </c>
      <c r="B40" s="4">
        <v>-100</v>
      </c>
      <c r="C40" s="4">
        <v>-109</v>
      </c>
    </row>
    <row r="41" spans="1:3" ht="30" x14ac:dyDescent="0.25">
      <c r="A41" s="2" t="s">
        <v>117</v>
      </c>
      <c r="B41" s="7">
        <v>8314</v>
      </c>
      <c r="C41" s="7">
        <v>4452</v>
      </c>
    </row>
    <row r="42" spans="1:3" x14ac:dyDescent="0.25">
      <c r="A42" s="3" t="s">
        <v>118</v>
      </c>
      <c r="B42" s="4"/>
      <c r="C42" s="4"/>
    </row>
    <row r="43" spans="1:3" x14ac:dyDescent="0.25">
      <c r="A43" s="2" t="s">
        <v>119</v>
      </c>
      <c r="B43" s="12">
        <v>1.32</v>
      </c>
      <c r="C43" s="12">
        <v>1.1299999999999999</v>
      </c>
    </row>
    <row r="44" spans="1:3" x14ac:dyDescent="0.25">
      <c r="A44" s="2" t="s">
        <v>120</v>
      </c>
      <c r="B44" s="12">
        <v>1.27</v>
      </c>
      <c r="C44" s="12">
        <v>1.1000000000000001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6" customWidth="1"/>
    <col min="4" max="4" width="6.42578125" customWidth="1"/>
    <col min="5" max="5" width="21.28515625" customWidth="1"/>
    <col min="6" max="6" width="6.85546875" customWidth="1"/>
    <col min="7" max="7" width="6" customWidth="1"/>
    <col min="8" max="8" width="6.42578125" customWidth="1"/>
    <col min="9" max="9" width="20.42578125" customWidth="1"/>
    <col min="10" max="10" width="6.85546875" customWidth="1"/>
  </cols>
  <sheetData>
    <row r="1" spans="1:10" ht="15" customHeight="1" x14ac:dyDescent="0.25">
      <c r="A1" s="8" t="s">
        <v>1069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626</v>
      </c>
      <c r="B3" s="10"/>
      <c r="C3" s="10"/>
      <c r="D3" s="10"/>
      <c r="E3" s="10"/>
      <c r="F3" s="10"/>
      <c r="G3" s="10"/>
      <c r="H3" s="10"/>
      <c r="I3" s="10"/>
      <c r="J3" s="10"/>
    </row>
    <row r="4" spans="1:10" ht="25.5" customHeight="1" x14ac:dyDescent="0.25">
      <c r="A4" s="11" t="s">
        <v>1070</v>
      </c>
      <c r="B4" s="42" t="s">
        <v>628</v>
      </c>
      <c r="C4" s="42"/>
      <c r="D4" s="42"/>
      <c r="E4" s="42"/>
      <c r="F4" s="42"/>
      <c r="G4" s="42"/>
      <c r="H4" s="42"/>
      <c r="I4" s="42"/>
      <c r="J4" s="42"/>
    </row>
    <row r="5" spans="1:10" x14ac:dyDescent="0.25">
      <c r="A5" s="11"/>
      <c r="B5" s="10"/>
      <c r="C5" s="10"/>
      <c r="D5" s="10"/>
      <c r="E5" s="10"/>
      <c r="F5" s="10"/>
      <c r="G5" s="10"/>
      <c r="H5" s="10"/>
      <c r="I5" s="10"/>
      <c r="J5" s="10"/>
    </row>
    <row r="6" spans="1:10" ht="15.75" x14ac:dyDescent="0.25">
      <c r="A6" s="11"/>
      <c r="B6" s="44"/>
      <c r="C6" s="44"/>
      <c r="D6" s="44"/>
      <c r="E6" s="44"/>
      <c r="F6" s="44"/>
      <c r="G6" s="44"/>
      <c r="H6" s="44"/>
      <c r="I6" s="44"/>
      <c r="J6" s="44"/>
    </row>
    <row r="7" spans="1:10" x14ac:dyDescent="0.25">
      <c r="A7" s="11"/>
      <c r="B7" s="4"/>
      <c r="C7" s="4"/>
      <c r="D7" s="4"/>
      <c r="E7" s="4"/>
      <c r="F7" s="4"/>
      <c r="G7" s="4"/>
      <c r="H7" s="4"/>
      <c r="I7" s="4"/>
      <c r="J7" s="4"/>
    </row>
    <row r="8" spans="1:10" ht="15.75" thickBot="1" x14ac:dyDescent="0.3">
      <c r="A8" s="11"/>
      <c r="B8" s="4"/>
      <c r="C8" s="4" t="s">
        <v>286</v>
      </c>
      <c r="D8" s="30">
        <v>2014</v>
      </c>
      <c r="E8" s="30"/>
      <c r="F8" s="4"/>
      <c r="G8" s="4" t="s">
        <v>286</v>
      </c>
      <c r="H8" s="30">
        <v>2013</v>
      </c>
      <c r="I8" s="30"/>
      <c r="J8" s="4"/>
    </row>
    <row r="9" spans="1:10" x14ac:dyDescent="0.25">
      <c r="A9" s="11"/>
      <c r="B9" s="19" t="s">
        <v>629</v>
      </c>
      <c r="C9" s="20" t="s">
        <v>286</v>
      </c>
      <c r="D9" s="20" t="s">
        <v>302</v>
      </c>
      <c r="E9" s="21">
        <v>4742</v>
      </c>
      <c r="F9" s="22" t="s">
        <v>286</v>
      </c>
      <c r="G9" s="20" t="s">
        <v>286</v>
      </c>
      <c r="H9" s="20" t="s">
        <v>302</v>
      </c>
      <c r="I9" s="21">
        <v>2480</v>
      </c>
      <c r="J9" s="22" t="s">
        <v>286</v>
      </c>
    </row>
    <row r="10" spans="1:10" ht="30" x14ac:dyDescent="0.25">
      <c r="A10" s="11"/>
      <c r="B10" s="2" t="s">
        <v>630</v>
      </c>
      <c r="C10" s="4" t="s">
        <v>286</v>
      </c>
      <c r="D10" s="4"/>
      <c r="E10" s="4"/>
      <c r="F10" s="4"/>
      <c r="G10" s="4" t="s">
        <v>286</v>
      </c>
      <c r="H10" s="4"/>
      <c r="I10" s="4"/>
      <c r="J10" s="4"/>
    </row>
    <row r="11" spans="1:10" ht="30" x14ac:dyDescent="0.25">
      <c r="A11" s="11"/>
      <c r="B11" s="19" t="s">
        <v>631</v>
      </c>
      <c r="C11" s="20" t="s">
        <v>286</v>
      </c>
      <c r="D11" s="20"/>
      <c r="E11" s="23">
        <v>593</v>
      </c>
      <c r="F11" s="22" t="s">
        <v>286</v>
      </c>
      <c r="G11" s="20" t="s">
        <v>286</v>
      </c>
      <c r="H11" s="20"/>
      <c r="I11" s="23">
        <v>305</v>
      </c>
      <c r="J11" s="22" t="s">
        <v>286</v>
      </c>
    </row>
    <row r="12" spans="1:10" ht="30" x14ac:dyDescent="0.25">
      <c r="A12" s="11"/>
      <c r="B12" s="2" t="s">
        <v>632</v>
      </c>
      <c r="C12" s="4" t="s">
        <v>286</v>
      </c>
      <c r="D12" s="4"/>
      <c r="E12" s="25" t="s">
        <v>633</v>
      </c>
      <c r="F12" t="s">
        <v>325</v>
      </c>
      <c r="G12" s="4" t="s">
        <v>286</v>
      </c>
      <c r="I12" s="32" t="s">
        <v>317</v>
      </c>
      <c r="J12" t="s">
        <v>286</v>
      </c>
    </row>
    <row r="13" spans="1:10" x14ac:dyDescent="0.25">
      <c r="A13" s="11"/>
      <c r="B13" s="19" t="s">
        <v>634</v>
      </c>
      <c r="C13" s="20" t="s">
        <v>286</v>
      </c>
      <c r="D13" s="20"/>
      <c r="E13" s="23">
        <v>150</v>
      </c>
      <c r="F13" s="22" t="s">
        <v>286</v>
      </c>
      <c r="G13" s="20" t="s">
        <v>286</v>
      </c>
      <c r="H13" s="22"/>
      <c r="I13" s="33" t="s">
        <v>317</v>
      </c>
      <c r="J13" s="22" t="s">
        <v>286</v>
      </c>
    </row>
    <row r="14" spans="1:10" x14ac:dyDescent="0.25">
      <c r="A14" s="11"/>
      <c r="B14" s="2" t="s">
        <v>635</v>
      </c>
      <c r="C14" s="4" t="s">
        <v>286</v>
      </c>
      <c r="D14" s="4"/>
      <c r="E14" s="25">
        <v>104</v>
      </c>
      <c r="F14" t="s">
        <v>286</v>
      </c>
      <c r="G14" s="4" t="s">
        <v>286</v>
      </c>
      <c r="H14" s="4"/>
      <c r="I14" s="25">
        <v>19</v>
      </c>
      <c r="J14" t="s">
        <v>286</v>
      </c>
    </row>
    <row r="15" spans="1:10" x14ac:dyDescent="0.25">
      <c r="A15" s="11"/>
      <c r="B15" s="19" t="s">
        <v>43</v>
      </c>
      <c r="C15" s="20" t="s">
        <v>286</v>
      </c>
      <c r="D15" s="20"/>
      <c r="E15" s="23" t="s">
        <v>636</v>
      </c>
      <c r="F15" s="22" t="s">
        <v>325</v>
      </c>
      <c r="G15" s="20" t="s">
        <v>286</v>
      </c>
      <c r="H15" s="20"/>
      <c r="I15" s="23" t="s">
        <v>637</v>
      </c>
      <c r="J15" s="22" t="s">
        <v>325</v>
      </c>
    </row>
    <row r="16" spans="1:10" ht="30" x14ac:dyDescent="0.25">
      <c r="A16" s="11"/>
      <c r="B16" s="2" t="s">
        <v>638</v>
      </c>
      <c r="C16" s="4" t="s">
        <v>286</v>
      </c>
      <c r="D16" s="4"/>
      <c r="E16" s="25" t="s">
        <v>639</v>
      </c>
      <c r="F16" t="s">
        <v>325</v>
      </c>
      <c r="G16" s="4" t="s">
        <v>286</v>
      </c>
      <c r="H16" s="4"/>
      <c r="I16" s="25" t="s">
        <v>640</v>
      </c>
      <c r="J16" t="s">
        <v>325</v>
      </c>
    </row>
    <row r="17" spans="1:10" ht="15.75" thickBot="1" x14ac:dyDescent="0.3">
      <c r="A17" s="11"/>
      <c r="B17" s="19" t="s">
        <v>103</v>
      </c>
      <c r="C17" s="20" t="s">
        <v>286</v>
      </c>
      <c r="D17" s="20"/>
      <c r="E17" s="23" t="s">
        <v>641</v>
      </c>
      <c r="F17" s="22" t="s">
        <v>325</v>
      </c>
      <c r="G17" s="20" t="s">
        <v>286</v>
      </c>
      <c r="H17" s="20"/>
      <c r="I17" s="23">
        <v>62</v>
      </c>
      <c r="J17" s="22" t="s">
        <v>286</v>
      </c>
    </row>
    <row r="18" spans="1:10" x14ac:dyDescent="0.25">
      <c r="A18" s="11"/>
      <c r="B18" s="26"/>
      <c r="C18" s="26" t="s">
        <v>286</v>
      </c>
      <c r="D18" s="27"/>
      <c r="E18" s="27"/>
      <c r="F18" s="26"/>
      <c r="G18" s="26" t="s">
        <v>286</v>
      </c>
      <c r="H18" s="27"/>
      <c r="I18" s="27"/>
      <c r="J18" s="26"/>
    </row>
    <row r="19" spans="1:10" ht="15.75" thickBot="1" x14ac:dyDescent="0.3">
      <c r="A19" s="11"/>
      <c r="B19" s="2" t="s">
        <v>114</v>
      </c>
      <c r="C19" s="4"/>
      <c r="D19" s="4" t="s">
        <v>302</v>
      </c>
      <c r="E19" s="24">
        <v>5134</v>
      </c>
      <c r="F19" t="s">
        <v>286</v>
      </c>
      <c r="G19" s="4"/>
      <c r="H19" s="4" t="s">
        <v>302</v>
      </c>
      <c r="I19" s="24">
        <v>2734</v>
      </c>
      <c r="J19" t="s">
        <v>286</v>
      </c>
    </row>
    <row r="20" spans="1:10" ht="15.75" thickTop="1" x14ac:dyDescent="0.25">
      <c r="A20" s="11"/>
      <c r="B20" s="26"/>
      <c r="C20" s="26" t="s">
        <v>286</v>
      </c>
      <c r="D20" s="28"/>
      <c r="E20" s="28"/>
      <c r="F20" s="26"/>
      <c r="G20" s="26" t="s">
        <v>286</v>
      </c>
      <c r="H20" s="28"/>
      <c r="I20" s="28"/>
      <c r="J20" s="26"/>
    </row>
    <row r="21" spans="1:10" x14ac:dyDescent="0.25">
      <c r="A21" s="11" t="s">
        <v>1071</v>
      </c>
      <c r="B21" s="42" t="s">
        <v>642</v>
      </c>
      <c r="C21" s="42"/>
      <c r="D21" s="42"/>
      <c r="E21" s="42"/>
      <c r="F21" s="42"/>
      <c r="G21" s="42"/>
      <c r="H21" s="42"/>
      <c r="I21" s="42"/>
      <c r="J21" s="42"/>
    </row>
    <row r="22" spans="1:10" x14ac:dyDescent="0.25">
      <c r="A22" s="11"/>
      <c r="B22" s="10"/>
      <c r="C22" s="10"/>
      <c r="D22" s="10"/>
      <c r="E22" s="10"/>
      <c r="F22" s="10"/>
      <c r="G22" s="10"/>
      <c r="H22" s="10"/>
      <c r="I22" s="10"/>
      <c r="J22" s="10"/>
    </row>
    <row r="23" spans="1:10" ht="15.75" x14ac:dyDescent="0.25">
      <c r="A23" s="11"/>
      <c r="B23" s="44"/>
      <c r="C23" s="44"/>
      <c r="D23" s="44"/>
      <c r="E23" s="44"/>
      <c r="F23" s="44"/>
      <c r="G23" s="44"/>
      <c r="H23" s="44"/>
      <c r="I23" s="44"/>
      <c r="J23" s="44"/>
    </row>
    <row r="24" spans="1:10" x14ac:dyDescent="0.25">
      <c r="A24" s="11"/>
      <c r="B24" s="4"/>
      <c r="C24" s="4"/>
      <c r="D24" s="4"/>
      <c r="E24" s="4"/>
      <c r="F24" s="4"/>
      <c r="G24" s="4"/>
      <c r="H24" s="4"/>
      <c r="I24" s="4"/>
      <c r="J24" s="4"/>
    </row>
    <row r="25" spans="1:10" ht="15.75" thickBot="1" x14ac:dyDescent="0.3">
      <c r="A25" s="11"/>
      <c r="B25" s="4"/>
      <c r="C25" s="4" t="s">
        <v>286</v>
      </c>
      <c r="D25" s="30">
        <v>2014</v>
      </c>
      <c r="E25" s="30"/>
      <c r="F25" s="4"/>
      <c r="G25" s="4" t="s">
        <v>286</v>
      </c>
      <c r="H25" s="30">
        <v>2013</v>
      </c>
      <c r="I25" s="30"/>
      <c r="J25" s="4"/>
    </row>
    <row r="26" spans="1:10" x14ac:dyDescent="0.25">
      <c r="A26" s="11"/>
      <c r="B26" s="19" t="s">
        <v>643</v>
      </c>
      <c r="C26" s="20" t="s">
        <v>286</v>
      </c>
      <c r="D26" s="20"/>
      <c r="E26" s="20"/>
      <c r="F26" s="20"/>
      <c r="G26" s="20" t="s">
        <v>286</v>
      </c>
      <c r="H26" s="20"/>
      <c r="I26" s="20"/>
      <c r="J26" s="20"/>
    </row>
    <row r="27" spans="1:10" x14ac:dyDescent="0.25">
      <c r="A27" s="11"/>
      <c r="B27" s="2" t="s">
        <v>644</v>
      </c>
      <c r="C27" s="4" t="s">
        <v>286</v>
      </c>
      <c r="D27" s="4" t="s">
        <v>302</v>
      </c>
      <c r="E27" s="24">
        <v>4444</v>
      </c>
      <c r="F27" t="s">
        <v>286</v>
      </c>
      <c r="G27" s="4" t="s">
        <v>286</v>
      </c>
      <c r="H27" s="4" t="s">
        <v>302</v>
      </c>
      <c r="I27" s="24">
        <v>2613</v>
      </c>
      <c r="J27" t="s">
        <v>286</v>
      </c>
    </row>
    <row r="28" spans="1:10" x14ac:dyDescent="0.25">
      <c r="A28" s="11"/>
      <c r="B28" s="19" t="s">
        <v>645</v>
      </c>
      <c r="C28" s="20" t="s">
        <v>286</v>
      </c>
      <c r="D28" s="20"/>
      <c r="E28" s="23">
        <v>820</v>
      </c>
      <c r="F28" s="22" t="s">
        <v>286</v>
      </c>
      <c r="G28" s="20" t="s">
        <v>286</v>
      </c>
      <c r="H28" s="20"/>
      <c r="I28" s="23">
        <v>517</v>
      </c>
      <c r="J28" s="22" t="s">
        <v>286</v>
      </c>
    </row>
    <row r="29" spans="1:10" x14ac:dyDescent="0.25">
      <c r="A29" s="11"/>
      <c r="B29" s="2" t="s">
        <v>646</v>
      </c>
      <c r="C29" s="4" t="s">
        <v>286</v>
      </c>
      <c r="D29" s="4"/>
      <c r="E29" s="4"/>
      <c r="F29" s="4"/>
      <c r="G29" s="4" t="s">
        <v>286</v>
      </c>
      <c r="H29" s="4"/>
      <c r="I29" s="4"/>
      <c r="J29" s="4"/>
    </row>
    <row r="30" spans="1:10" x14ac:dyDescent="0.25">
      <c r="A30" s="11"/>
      <c r="B30" s="19" t="s">
        <v>644</v>
      </c>
      <c r="C30" s="20" t="s">
        <v>286</v>
      </c>
      <c r="D30" s="20"/>
      <c r="E30" s="23" t="s">
        <v>647</v>
      </c>
      <c r="F30" s="22" t="s">
        <v>325</v>
      </c>
      <c r="G30" s="20" t="s">
        <v>286</v>
      </c>
      <c r="H30" s="20"/>
      <c r="I30" s="23" t="s">
        <v>648</v>
      </c>
      <c r="J30" s="22" t="s">
        <v>325</v>
      </c>
    </row>
    <row r="31" spans="1:10" ht="15.75" thickBot="1" x14ac:dyDescent="0.3">
      <c r="A31" s="11"/>
      <c r="B31" s="2" t="s">
        <v>645</v>
      </c>
      <c r="C31" s="4" t="s">
        <v>286</v>
      </c>
      <c r="D31" s="4"/>
      <c r="E31" s="25">
        <v>92</v>
      </c>
      <c r="F31" t="s">
        <v>286</v>
      </c>
      <c r="G31" s="4" t="s">
        <v>286</v>
      </c>
      <c r="H31" s="4"/>
      <c r="I31" s="25" t="s">
        <v>649</v>
      </c>
      <c r="J31" t="s">
        <v>325</v>
      </c>
    </row>
    <row r="32" spans="1:10" x14ac:dyDescent="0.25">
      <c r="A32" s="11"/>
      <c r="B32" s="26"/>
      <c r="C32" s="26" t="s">
        <v>286</v>
      </c>
      <c r="D32" s="27"/>
      <c r="E32" s="27"/>
      <c r="F32" s="26"/>
      <c r="G32" s="26" t="s">
        <v>286</v>
      </c>
      <c r="H32" s="27"/>
      <c r="I32" s="27"/>
      <c r="J32" s="26"/>
    </row>
    <row r="33" spans="1:10" ht="15.75" thickBot="1" x14ac:dyDescent="0.3">
      <c r="A33" s="11"/>
      <c r="B33" s="19" t="s">
        <v>114</v>
      </c>
      <c r="C33" s="20"/>
      <c r="D33" s="20" t="s">
        <v>302</v>
      </c>
      <c r="E33" s="21">
        <v>5134</v>
      </c>
      <c r="F33" s="22" t="s">
        <v>286</v>
      </c>
      <c r="G33" s="20"/>
      <c r="H33" s="20" t="s">
        <v>302</v>
      </c>
      <c r="I33" s="21">
        <v>2734</v>
      </c>
      <c r="J33" s="22" t="s">
        <v>286</v>
      </c>
    </row>
    <row r="34" spans="1:10" ht="15.75" thickTop="1" x14ac:dyDescent="0.25">
      <c r="A34" s="11"/>
      <c r="B34" s="26"/>
      <c r="C34" s="26" t="s">
        <v>286</v>
      </c>
      <c r="D34" s="28"/>
      <c r="E34" s="28"/>
      <c r="F34" s="26"/>
      <c r="G34" s="26" t="s">
        <v>286</v>
      </c>
      <c r="H34" s="28"/>
      <c r="I34" s="28"/>
      <c r="J34" s="26"/>
    </row>
    <row r="35" spans="1:10" x14ac:dyDescent="0.25">
      <c r="A35" s="11" t="s">
        <v>1072</v>
      </c>
      <c r="B35" s="42" t="s">
        <v>650</v>
      </c>
      <c r="C35" s="42"/>
      <c r="D35" s="42"/>
      <c r="E35" s="42"/>
      <c r="F35" s="42"/>
      <c r="G35" s="42"/>
      <c r="H35" s="42"/>
      <c r="I35" s="42"/>
      <c r="J35" s="42"/>
    </row>
    <row r="36" spans="1:10" x14ac:dyDescent="0.25">
      <c r="A36" s="11"/>
      <c r="B36" s="10"/>
      <c r="C36" s="10"/>
      <c r="D36" s="10"/>
      <c r="E36" s="10"/>
      <c r="F36" s="10"/>
      <c r="G36" s="10"/>
      <c r="H36" s="10"/>
      <c r="I36" s="10"/>
      <c r="J36" s="10"/>
    </row>
    <row r="37" spans="1:10" ht="15.75" x14ac:dyDescent="0.25">
      <c r="A37" s="11"/>
      <c r="B37" s="44"/>
      <c r="C37" s="44"/>
      <c r="D37" s="44"/>
      <c r="E37" s="44"/>
      <c r="F37" s="44"/>
      <c r="G37" s="44"/>
      <c r="H37" s="44"/>
      <c r="I37" s="44"/>
      <c r="J37" s="44"/>
    </row>
    <row r="38" spans="1:10" x14ac:dyDescent="0.25">
      <c r="A38" s="11"/>
      <c r="B38" s="4"/>
      <c r="C38" s="4"/>
      <c r="D38" s="4"/>
      <c r="E38" s="4"/>
      <c r="F38" s="4"/>
      <c r="G38" s="4"/>
      <c r="H38" s="4"/>
      <c r="I38" s="4"/>
      <c r="J38" s="4"/>
    </row>
    <row r="39" spans="1:10" ht="15.75" thickBot="1" x14ac:dyDescent="0.3">
      <c r="A39" s="11"/>
      <c r="B39" s="4"/>
      <c r="C39" s="4" t="s">
        <v>286</v>
      </c>
      <c r="D39" s="30">
        <v>2014</v>
      </c>
      <c r="E39" s="30"/>
      <c r="F39" s="4"/>
      <c r="G39" s="4" t="s">
        <v>286</v>
      </c>
      <c r="H39" s="30">
        <v>2013</v>
      </c>
      <c r="I39" s="30"/>
      <c r="J39" s="4"/>
    </row>
    <row r="40" spans="1:10" x14ac:dyDescent="0.25">
      <c r="A40" s="11"/>
      <c r="B40" s="19" t="s">
        <v>651</v>
      </c>
      <c r="C40" s="20" t="s">
        <v>286</v>
      </c>
      <c r="D40" s="20"/>
      <c r="E40" s="20"/>
      <c r="F40" s="20"/>
      <c r="G40" s="20" t="s">
        <v>286</v>
      </c>
      <c r="H40" s="20"/>
      <c r="I40" s="20"/>
      <c r="J40" s="20"/>
    </row>
    <row r="41" spans="1:10" x14ac:dyDescent="0.25">
      <c r="A41" s="11"/>
      <c r="B41" s="2" t="s">
        <v>652</v>
      </c>
      <c r="C41" s="4" t="s">
        <v>286</v>
      </c>
      <c r="D41" s="4" t="s">
        <v>302</v>
      </c>
      <c r="E41" s="25">
        <v>155</v>
      </c>
      <c r="F41" t="s">
        <v>286</v>
      </c>
      <c r="G41" s="4" t="s">
        <v>286</v>
      </c>
      <c r="H41" s="4" t="s">
        <v>302</v>
      </c>
      <c r="I41" s="25">
        <v>170</v>
      </c>
      <c r="J41" t="s">
        <v>286</v>
      </c>
    </row>
    <row r="42" spans="1:10" x14ac:dyDescent="0.25">
      <c r="A42" s="11"/>
      <c r="B42" s="19" t="s">
        <v>38</v>
      </c>
      <c r="C42" s="20" t="s">
        <v>286</v>
      </c>
      <c r="D42" s="20"/>
      <c r="E42" s="21">
        <v>1343</v>
      </c>
      <c r="F42" s="22" t="s">
        <v>286</v>
      </c>
      <c r="G42" s="20" t="s">
        <v>286</v>
      </c>
      <c r="H42" s="20"/>
      <c r="I42" s="21">
        <v>1718</v>
      </c>
      <c r="J42" s="22" t="s">
        <v>286</v>
      </c>
    </row>
    <row r="43" spans="1:10" x14ac:dyDescent="0.25">
      <c r="A43" s="11"/>
      <c r="B43" s="2" t="s">
        <v>653</v>
      </c>
      <c r="C43" s="4" t="s">
        <v>286</v>
      </c>
      <c r="E43" s="32" t="s">
        <v>317</v>
      </c>
      <c r="F43" t="s">
        <v>286</v>
      </c>
      <c r="G43" s="4" t="s">
        <v>286</v>
      </c>
      <c r="H43" s="4"/>
      <c r="I43" s="24">
        <v>2812</v>
      </c>
      <c r="J43" t="s">
        <v>286</v>
      </c>
    </row>
    <row r="44" spans="1:10" x14ac:dyDescent="0.25">
      <c r="A44" s="11"/>
      <c r="B44" s="19" t="s">
        <v>654</v>
      </c>
      <c r="C44" s="20" t="s">
        <v>286</v>
      </c>
      <c r="D44" s="20"/>
      <c r="E44" s="21">
        <v>5290</v>
      </c>
      <c r="F44" s="22" t="s">
        <v>286</v>
      </c>
      <c r="G44" s="20" t="s">
        <v>286</v>
      </c>
      <c r="H44" s="22"/>
      <c r="I44" s="33" t="s">
        <v>317</v>
      </c>
      <c r="J44" s="22" t="s">
        <v>286</v>
      </c>
    </row>
    <row r="45" spans="1:10" ht="30" x14ac:dyDescent="0.25">
      <c r="A45" s="11"/>
      <c r="B45" s="2" t="s">
        <v>655</v>
      </c>
      <c r="C45" s="4" t="s">
        <v>286</v>
      </c>
      <c r="D45" s="4"/>
      <c r="E45" s="24">
        <v>2980</v>
      </c>
      <c r="F45" t="s">
        <v>286</v>
      </c>
      <c r="G45" s="4" t="s">
        <v>286</v>
      </c>
      <c r="I45" s="32" t="s">
        <v>317</v>
      </c>
      <c r="J45" t="s">
        <v>286</v>
      </c>
    </row>
    <row r="46" spans="1:10" x14ac:dyDescent="0.25">
      <c r="A46" s="11"/>
      <c r="B46" s="19" t="s">
        <v>656</v>
      </c>
      <c r="C46" s="20" t="s">
        <v>286</v>
      </c>
      <c r="D46" s="20"/>
      <c r="E46" s="23">
        <v>340</v>
      </c>
      <c r="F46" s="22" t="s">
        <v>286</v>
      </c>
      <c r="G46" s="20" t="s">
        <v>286</v>
      </c>
      <c r="H46" s="20"/>
      <c r="I46" s="23">
        <v>116</v>
      </c>
      <c r="J46" s="22" t="s">
        <v>286</v>
      </c>
    </row>
    <row r="47" spans="1:10" x14ac:dyDescent="0.25">
      <c r="A47" s="11"/>
      <c r="B47" s="2" t="s">
        <v>657</v>
      </c>
      <c r="C47" s="4" t="s">
        <v>286</v>
      </c>
      <c r="D47" s="4"/>
      <c r="E47" s="25">
        <v>538</v>
      </c>
      <c r="F47" t="s">
        <v>286</v>
      </c>
      <c r="G47" s="4" t="s">
        <v>286</v>
      </c>
      <c r="H47" s="4"/>
      <c r="I47" s="25">
        <v>195</v>
      </c>
      <c r="J47" t="s">
        <v>286</v>
      </c>
    </row>
    <row r="48" spans="1:10" x14ac:dyDescent="0.25">
      <c r="A48" s="11"/>
      <c r="B48" s="19" t="s">
        <v>658</v>
      </c>
      <c r="C48" s="20" t="s">
        <v>286</v>
      </c>
      <c r="D48" s="20"/>
      <c r="E48" s="23">
        <v>95</v>
      </c>
      <c r="F48" s="22" t="s">
        <v>286</v>
      </c>
      <c r="G48" s="20" t="s">
        <v>286</v>
      </c>
      <c r="H48" s="22"/>
      <c r="I48" s="33" t="s">
        <v>317</v>
      </c>
      <c r="J48" s="22" t="s">
        <v>286</v>
      </c>
    </row>
    <row r="49" spans="1:10" x14ac:dyDescent="0.25">
      <c r="A49" s="11"/>
      <c r="B49" s="2" t="s">
        <v>659</v>
      </c>
      <c r="C49" s="4" t="s">
        <v>286</v>
      </c>
      <c r="D49" s="4"/>
      <c r="E49" s="25">
        <v>396</v>
      </c>
      <c r="F49" t="s">
        <v>286</v>
      </c>
      <c r="G49" s="4" t="s">
        <v>286</v>
      </c>
      <c r="H49" s="4"/>
      <c r="I49" s="25">
        <v>266</v>
      </c>
      <c r="J49" t="s">
        <v>286</v>
      </c>
    </row>
    <row r="50" spans="1:10" ht="15.75" thickBot="1" x14ac:dyDescent="0.3">
      <c r="A50" s="11"/>
      <c r="B50" s="19" t="s">
        <v>103</v>
      </c>
      <c r="C50" s="20" t="s">
        <v>286</v>
      </c>
      <c r="D50" s="20"/>
      <c r="E50" s="23">
        <v>389</v>
      </c>
      <c r="F50" s="22" t="s">
        <v>286</v>
      </c>
      <c r="G50" s="20" t="s">
        <v>286</v>
      </c>
      <c r="H50" s="20"/>
      <c r="I50" s="23">
        <v>412</v>
      </c>
      <c r="J50" s="22" t="s">
        <v>286</v>
      </c>
    </row>
    <row r="51" spans="1:10" x14ac:dyDescent="0.25">
      <c r="A51" s="11"/>
      <c r="B51" s="26"/>
      <c r="C51" s="26" t="s">
        <v>286</v>
      </c>
      <c r="D51" s="27"/>
      <c r="E51" s="27"/>
      <c r="F51" s="26"/>
      <c r="G51" s="26" t="s">
        <v>286</v>
      </c>
      <c r="H51" s="27"/>
      <c r="I51" s="27"/>
      <c r="J51" s="26"/>
    </row>
    <row r="52" spans="1:10" x14ac:dyDescent="0.25">
      <c r="A52" s="11"/>
      <c r="B52" s="2"/>
      <c r="C52" s="4"/>
      <c r="D52" s="4"/>
      <c r="E52" s="24">
        <v>11526</v>
      </c>
      <c r="F52" t="s">
        <v>286</v>
      </c>
      <c r="G52" s="4"/>
      <c r="H52" s="4"/>
      <c r="I52" s="24">
        <v>5689</v>
      </c>
      <c r="J52" t="s">
        <v>286</v>
      </c>
    </row>
    <row r="53" spans="1:10" ht="15.75" thickBot="1" x14ac:dyDescent="0.3">
      <c r="A53" s="11"/>
      <c r="B53" s="19" t="s">
        <v>660</v>
      </c>
      <c r="C53" s="20"/>
      <c r="D53" s="20"/>
      <c r="E53" s="23" t="s">
        <v>661</v>
      </c>
      <c r="F53" s="22" t="s">
        <v>325</v>
      </c>
      <c r="G53" s="20"/>
      <c r="H53" s="22"/>
      <c r="I53" s="33" t="s">
        <v>317</v>
      </c>
      <c r="J53" s="22" t="s">
        <v>286</v>
      </c>
    </row>
    <row r="54" spans="1:10" x14ac:dyDescent="0.25">
      <c r="A54" s="11"/>
      <c r="B54" s="26"/>
      <c r="C54" s="26" t="s">
        <v>286</v>
      </c>
      <c r="D54" s="27"/>
      <c r="E54" s="27"/>
      <c r="F54" s="26"/>
      <c r="G54" s="26" t="s">
        <v>286</v>
      </c>
      <c r="H54" s="27"/>
      <c r="I54" s="27"/>
      <c r="J54" s="26"/>
    </row>
    <row r="55" spans="1:10" ht="15.75" thickBot="1" x14ac:dyDescent="0.3">
      <c r="A55" s="11"/>
      <c r="B55" s="2"/>
      <c r="C55" s="4"/>
      <c r="D55" s="4"/>
      <c r="E55" s="24">
        <v>11431</v>
      </c>
      <c r="F55" t="s">
        <v>286</v>
      </c>
      <c r="G55" s="4"/>
      <c r="H55" s="4"/>
      <c r="I55" s="24">
        <v>5689</v>
      </c>
      <c r="J55" t="s">
        <v>286</v>
      </c>
    </row>
    <row r="56" spans="1:10" x14ac:dyDescent="0.25">
      <c r="A56" s="11"/>
      <c r="B56" s="26"/>
      <c r="C56" s="26" t="s">
        <v>286</v>
      </c>
      <c r="D56" s="27"/>
      <c r="E56" s="27"/>
      <c r="F56" s="26"/>
      <c r="G56" s="26" t="s">
        <v>286</v>
      </c>
      <c r="H56" s="27"/>
      <c r="I56" s="27"/>
      <c r="J56" s="26"/>
    </row>
    <row r="57" spans="1:10" x14ac:dyDescent="0.25">
      <c r="A57" s="11"/>
      <c r="B57" s="10"/>
      <c r="C57" s="10"/>
      <c r="D57" s="10"/>
      <c r="E57" s="10"/>
      <c r="F57" s="10"/>
      <c r="G57" s="10"/>
      <c r="H57" s="10"/>
      <c r="I57" s="10"/>
      <c r="J57" s="10"/>
    </row>
    <row r="58" spans="1:10" x14ac:dyDescent="0.25">
      <c r="A58" s="11"/>
      <c r="B58" s="43"/>
      <c r="C58" s="43"/>
      <c r="D58" s="43"/>
      <c r="E58" s="43"/>
      <c r="F58" s="43"/>
      <c r="G58" s="43"/>
      <c r="H58" s="43"/>
      <c r="I58" s="43"/>
      <c r="J58" s="43"/>
    </row>
    <row r="59" spans="1:10" x14ac:dyDescent="0.25">
      <c r="A59" s="11"/>
      <c r="B59" s="4"/>
      <c r="C59" s="4"/>
      <c r="D59" s="4"/>
      <c r="E59" s="4"/>
      <c r="F59" s="4"/>
      <c r="G59" s="4"/>
      <c r="H59" s="4"/>
      <c r="I59" s="4"/>
      <c r="J59" s="4"/>
    </row>
    <row r="60" spans="1:10" ht="15.75" thickBot="1" x14ac:dyDescent="0.3">
      <c r="A60" s="11"/>
      <c r="B60" s="4"/>
      <c r="C60" s="4" t="s">
        <v>286</v>
      </c>
      <c r="D60" s="30">
        <v>2014</v>
      </c>
      <c r="E60" s="30"/>
      <c r="F60" s="4"/>
      <c r="G60" s="4" t="s">
        <v>286</v>
      </c>
      <c r="H60" s="30">
        <v>2013</v>
      </c>
      <c r="I60" s="30"/>
      <c r="J60" s="4"/>
    </row>
    <row r="61" spans="1:10" x14ac:dyDescent="0.25">
      <c r="A61" s="11"/>
      <c r="B61" s="19" t="s">
        <v>662</v>
      </c>
      <c r="C61" s="20" t="s">
        <v>286</v>
      </c>
      <c r="D61" s="20"/>
      <c r="E61" s="20"/>
      <c r="F61" s="20"/>
      <c r="G61" s="20" t="s">
        <v>286</v>
      </c>
      <c r="H61" s="20"/>
      <c r="I61" s="20"/>
      <c r="J61" s="20"/>
    </row>
    <row r="62" spans="1:10" x14ac:dyDescent="0.25">
      <c r="A62" s="11"/>
      <c r="B62" s="2" t="s">
        <v>663</v>
      </c>
      <c r="C62" s="4" t="s">
        <v>286</v>
      </c>
      <c r="D62" s="4"/>
      <c r="E62" s="25" t="s">
        <v>664</v>
      </c>
      <c r="F62" t="s">
        <v>325</v>
      </c>
      <c r="G62" s="4" t="s">
        <v>286</v>
      </c>
      <c r="H62" s="4"/>
      <c r="I62" s="25" t="s">
        <v>665</v>
      </c>
      <c r="J62" t="s">
        <v>325</v>
      </c>
    </row>
    <row r="63" spans="1:10" x14ac:dyDescent="0.25">
      <c r="A63" s="11"/>
      <c r="B63" s="19" t="s">
        <v>666</v>
      </c>
      <c r="C63" s="20" t="s">
        <v>286</v>
      </c>
      <c r="D63" s="20"/>
      <c r="E63" s="23" t="s">
        <v>667</v>
      </c>
      <c r="F63" s="22" t="s">
        <v>325</v>
      </c>
      <c r="G63" s="20" t="s">
        <v>286</v>
      </c>
      <c r="H63" s="20"/>
      <c r="I63" s="23" t="s">
        <v>668</v>
      </c>
      <c r="J63" s="22" t="s">
        <v>325</v>
      </c>
    </row>
    <row r="64" spans="1:10" x14ac:dyDescent="0.25">
      <c r="A64" s="11"/>
      <c r="B64" s="2" t="s">
        <v>669</v>
      </c>
      <c r="C64" s="4" t="s">
        <v>286</v>
      </c>
      <c r="D64" s="4"/>
      <c r="E64" s="25" t="s">
        <v>439</v>
      </c>
      <c r="F64" t="s">
        <v>325</v>
      </c>
      <c r="G64" s="4" t="s">
        <v>286</v>
      </c>
      <c r="H64" s="4"/>
      <c r="I64" s="25" t="s">
        <v>670</v>
      </c>
      <c r="J64" t="s">
        <v>325</v>
      </c>
    </row>
    <row r="65" spans="1:10" x14ac:dyDescent="0.25">
      <c r="A65" s="11"/>
      <c r="B65" s="19" t="s">
        <v>671</v>
      </c>
      <c r="C65" s="20" t="s">
        <v>286</v>
      </c>
      <c r="D65" s="20"/>
      <c r="E65" s="23" t="s">
        <v>672</v>
      </c>
      <c r="F65" s="22" t="s">
        <v>325</v>
      </c>
      <c r="G65" s="20" t="s">
        <v>286</v>
      </c>
      <c r="H65" s="22"/>
      <c r="I65" s="33" t="s">
        <v>317</v>
      </c>
      <c r="J65" s="22" t="s">
        <v>286</v>
      </c>
    </row>
    <row r="66" spans="1:10" ht="30" x14ac:dyDescent="0.25">
      <c r="A66" s="11"/>
      <c r="B66" s="2" t="s">
        <v>655</v>
      </c>
      <c r="C66" s="4" t="s">
        <v>286</v>
      </c>
      <c r="D66" s="4"/>
      <c r="E66" s="25" t="s">
        <v>673</v>
      </c>
      <c r="F66" t="s">
        <v>325</v>
      </c>
      <c r="G66" s="4" t="s">
        <v>286</v>
      </c>
      <c r="I66" s="32" t="s">
        <v>317</v>
      </c>
      <c r="J66" t="s">
        <v>286</v>
      </c>
    </row>
    <row r="67" spans="1:10" x14ac:dyDescent="0.25">
      <c r="A67" s="11"/>
      <c r="B67" s="19" t="s">
        <v>674</v>
      </c>
      <c r="C67" s="20" t="s">
        <v>286</v>
      </c>
      <c r="D67" s="20"/>
      <c r="E67" s="23" t="s">
        <v>425</v>
      </c>
      <c r="F67" s="22" t="s">
        <v>325</v>
      </c>
      <c r="G67" s="20" t="s">
        <v>286</v>
      </c>
      <c r="H67" s="20"/>
      <c r="I67" s="23" t="s">
        <v>675</v>
      </c>
      <c r="J67" s="22" t="s">
        <v>325</v>
      </c>
    </row>
    <row r="68" spans="1:10" ht="15.75" thickBot="1" x14ac:dyDescent="0.3">
      <c r="A68" s="11"/>
      <c r="B68" s="2" t="s">
        <v>103</v>
      </c>
      <c r="C68" s="4" t="s">
        <v>286</v>
      </c>
      <c r="D68" s="4"/>
      <c r="E68" s="25" t="s">
        <v>639</v>
      </c>
      <c r="F68" t="s">
        <v>325</v>
      </c>
      <c r="G68" s="4" t="s">
        <v>286</v>
      </c>
      <c r="H68" s="4"/>
      <c r="I68" s="25" t="s">
        <v>676</v>
      </c>
      <c r="J68" t="s">
        <v>325</v>
      </c>
    </row>
    <row r="69" spans="1:10" x14ac:dyDescent="0.25">
      <c r="A69" s="11"/>
      <c r="B69" s="26"/>
      <c r="C69" s="26" t="s">
        <v>286</v>
      </c>
      <c r="D69" s="27"/>
      <c r="E69" s="27"/>
      <c r="F69" s="26"/>
      <c r="G69" s="26" t="s">
        <v>286</v>
      </c>
      <c r="H69" s="27"/>
      <c r="I69" s="27"/>
      <c r="J69" s="26"/>
    </row>
    <row r="70" spans="1:10" ht="15.75" thickBot="1" x14ac:dyDescent="0.3">
      <c r="A70" s="11"/>
      <c r="B70" s="19"/>
      <c r="C70" s="20"/>
      <c r="D70" s="20"/>
      <c r="E70" s="23" t="s">
        <v>677</v>
      </c>
      <c r="F70" s="22" t="s">
        <v>325</v>
      </c>
      <c r="G70" s="20"/>
      <c r="H70" s="20"/>
      <c r="I70" s="23" t="s">
        <v>678</v>
      </c>
      <c r="J70" s="22" t="s">
        <v>325</v>
      </c>
    </row>
    <row r="71" spans="1:10" x14ac:dyDescent="0.25">
      <c r="A71" s="11"/>
      <c r="B71" s="26"/>
      <c r="C71" s="26" t="s">
        <v>286</v>
      </c>
      <c r="D71" s="27"/>
      <c r="E71" s="27"/>
      <c r="F71" s="26"/>
      <c r="G71" s="26" t="s">
        <v>286</v>
      </c>
      <c r="H71" s="27"/>
      <c r="I71" s="27"/>
      <c r="J71" s="26"/>
    </row>
    <row r="72" spans="1:10" ht="15.75" thickBot="1" x14ac:dyDescent="0.3">
      <c r="A72" s="11"/>
      <c r="B72" s="2" t="s">
        <v>679</v>
      </c>
      <c r="C72" s="4"/>
      <c r="D72" s="4" t="s">
        <v>302</v>
      </c>
      <c r="E72" s="24">
        <v>6780</v>
      </c>
      <c r="F72" t="s">
        <v>286</v>
      </c>
      <c r="G72" s="4"/>
      <c r="H72" s="4" t="s">
        <v>302</v>
      </c>
      <c r="I72" s="24">
        <v>3995</v>
      </c>
      <c r="J72" t="s">
        <v>286</v>
      </c>
    </row>
    <row r="73" spans="1:10" ht="15.75" thickTop="1" x14ac:dyDescent="0.25">
      <c r="A73" s="11"/>
      <c r="B73" s="26"/>
      <c r="C73" s="26" t="s">
        <v>286</v>
      </c>
      <c r="D73" s="28"/>
      <c r="E73" s="28"/>
      <c r="F73" s="26"/>
      <c r="G73" s="26" t="s">
        <v>286</v>
      </c>
      <c r="H73" s="28"/>
      <c r="I73" s="28"/>
      <c r="J73" s="26"/>
    </row>
  </sheetData>
  <mergeCells count="26">
    <mergeCell ref="A21:A34"/>
    <mergeCell ref="B21:J21"/>
    <mergeCell ref="B22:J22"/>
    <mergeCell ref="B23:J23"/>
    <mergeCell ref="A35:A73"/>
    <mergeCell ref="B35:J35"/>
    <mergeCell ref="B36:J36"/>
    <mergeCell ref="B37:J37"/>
    <mergeCell ref="B57:J57"/>
    <mergeCell ref="B58:J58"/>
    <mergeCell ref="D60:E60"/>
    <mergeCell ref="H60:I60"/>
    <mergeCell ref="A1:A2"/>
    <mergeCell ref="B1:J1"/>
    <mergeCell ref="B2:J2"/>
    <mergeCell ref="B3:J3"/>
    <mergeCell ref="A4:A20"/>
    <mergeCell ref="B4:J4"/>
    <mergeCell ref="B5:J5"/>
    <mergeCell ref="B6:J6"/>
    <mergeCell ref="D8:E8"/>
    <mergeCell ref="H8:I8"/>
    <mergeCell ref="D25:E25"/>
    <mergeCell ref="H25:I25"/>
    <mergeCell ref="D39:E39"/>
    <mergeCell ref="H39:I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 customWidth="1"/>
    <col min="4" max="4" width="2.85546875" customWidth="1"/>
    <col min="5" max="5" width="9.140625" customWidth="1"/>
    <col min="6" max="6" width="3.140625" customWidth="1"/>
  </cols>
  <sheetData>
    <row r="1" spans="1:6" ht="15" customHeight="1" x14ac:dyDescent="0.25">
      <c r="A1" s="8" t="s">
        <v>1073</v>
      </c>
      <c r="B1" s="8" t="s">
        <v>1</v>
      </c>
      <c r="C1" s="8"/>
      <c r="D1" s="8"/>
      <c r="E1" s="8"/>
      <c r="F1" s="8"/>
    </row>
    <row r="2" spans="1:6" ht="15" customHeight="1" x14ac:dyDescent="0.25">
      <c r="A2" s="8"/>
      <c r="B2" s="8" t="s">
        <v>2</v>
      </c>
      <c r="C2" s="8"/>
      <c r="D2" s="8"/>
      <c r="E2" s="8"/>
      <c r="F2" s="8"/>
    </row>
    <row r="3" spans="1:6" x14ac:dyDescent="0.25">
      <c r="A3" s="3" t="s">
        <v>683</v>
      </c>
      <c r="B3" s="10"/>
      <c r="C3" s="10"/>
      <c r="D3" s="10"/>
      <c r="E3" s="10"/>
      <c r="F3" s="10"/>
    </row>
    <row r="4" spans="1:6" ht="25.5" customHeight="1" x14ac:dyDescent="0.25">
      <c r="A4" s="11" t="s">
        <v>1074</v>
      </c>
      <c r="B4" s="42" t="s">
        <v>686</v>
      </c>
      <c r="C4" s="42"/>
      <c r="D4" s="42"/>
      <c r="E4" s="42"/>
      <c r="F4" s="42"/>
    </row>
    <row r="5" spans="1:6" x14ac:dyDescent="0.25">
      <c r="A5" s="11"/>
      <c r="B5" s="10"/>
      <c r="C5" s="10"/>
      <c r="D5" s="10"/>
      <c r="E5" s="10"/>
      <c r="F5" s="10"/>
    </row>
    <row r="6" spans="1:6" ht="15.75" x14ac:dyDescent="0.25">
      <c r="A6" s="11"/>
      <c r="B6" s="44"/>
      <c r="C6" s="44"/>
      <c r="D6" s="44"/>
      <c r="E6" s="44"/>
      <c r="F6" s="44"/>
    </row>
    <row r="7" spans="1:6" x14ac:dyDescent="0.25">
      <c r="A7" s="11"/>
      <c r="B7" s="4"/>
      <c r="C7" s="4"/>
      <c r="D7" s="4"/>
      <c r="E7" s="4"/>
      <c r="F7" s="4"/>
    </row>
    <row r="8" spans="1:6" x14ac:dyDescent="0.25">
      <c r="A8" s="11"/>
      <c r="B8" s="19" t="s">
        <v>485</v>
      </c>
      <c r="C8" s="20"/>
      <c r="D8" s="20" t="s">
        <v>302</v>
      </c>
      <c r="E8" s="21">
        <v>6752</v>
      </c>
      <c r="F8" s="22" t="s">
        <v>286</v>
      </c>
    </row>
    <row r="9" spans="1:6" x14ac:dyDescent="0.25">
      <c r="A9" s="11"/>
      <c r="B9" s="26"/>
      <c r="C9" s="39"/>
      <c r="D9" s="39"/>
      <c r="E9" s="39"/>
      <c r="F9" s="39"/>
    </row>
    <row r="10" spans="1:6" x14ac:dyDescent="0.25">
      <c r="A10" s="11"/>
      <c r="B10" s="2" t="s">
        <v>687</v>
      </c>
      <c r="C10" s="4"/>
      <c r="D10" s="4"/>
      <c r="E10" s="24">
        <v>2279</v>
      </c>
      <c r="F10" t="s">
        <v>286</v>
      </c>
    </row>
    <row r="11" spans="1:6" ht="30" x14ac:dyDescent="0.25">
      <c r="A11" s="11"/>
      <c r="B11" s="19" t="s">
        <v>688</v>
      </c>
      <c r="C11" s="20"/>
      <c r="D11" s="22"/>
      <c r="E11" s="33" t="s">
        <v>317</v>
      </c>
      <c r="F11" s="22"/>
    </row>
    <row r="12" spans="1:6" ht="15.75" thickBot="1" x14ac:dyDescent="0.3">
      <c r="A12" s="11"/>
      <c r="B12" s="2" t="s">
        <v>689</v>
      </c>
      <c r="C12" s="4"/>
      <c r="D12" s="4"/>
      <c r="E12" s="25" t="s">
        <v>690</v>
      </c>
      <c r="F12" t="s">
        <v>325</v>
      </c>
    </row>
    <row r="13" spans="1:6" x14ac:dyDescent="0.25">
      <c r="A13" s="11"/>
      <c r="B13" s="26"/>
      <c r="C13" s="26" t="s">
        <v>286</v>
      </c>
      <c r="D13" s="27"/>
      <c r="E13" s="27"/>
      <c r="F13" s="26"/>
    </row>
    <row r="14" spans="1:6" x14ac:dyDescent="0.25">
      <c r="A14" s="11"/>
      <c r="B14" s="26"/>
      <c r="C14" s="39"/>
      <c r="D14" s="39"/>
      <c r="E14" s="39"/>
      <c r="F14" s="39"/>
    </row>
    <row r="15" spans="1:6" ht="15.75" thickBot="1" x14ac:dyDescent="0.3">
      <c r="A15" s="11"/>
      <c r="B15" s="19" t="s">
        <v>691</v>
      </c>
      <c r="C15" s="20"/>
      <c r="D15" s="20" t="s">
        <v>302</v>
      </c>
      <c r="E15" s="21">
        <v>4536</v>
      </c>
      <c r="F15" s="22" t="s">
        <v>286</v>
      </c>
    </row>
    <row r="16" spans="1:6" ht="15.75" thickTop="1" x14ac:dyDescent="0.25">
      <c r="A16" s="11"/>
      <c r="B16" s="26"/>
      <c r="C16" s="26" t="s">
        <v>286</v>
      </c>
      <c r="D16" s="28"/>
      <c r="E16" s="28"/>
      <c r="F16" s="26"/>
    </row>
  </sheetData>
  <mergeCells count="10">
    <mergeCell ref="C9:F9"/>
    <mergeCell ref="C14:F14"/>
    <mergeCell ref="A1:A2"/>
    <mergeCell ref="B1:F1"/>
    <mergeCell ref="B2:F2"/>
    <mergeCell ref="B3:F3"/>
    <mergeCell ref="A4:A16"/>
    <mergeCell ref="B4:F4"/>
    <mergeCell ref="B5:F5"/>
    <mergeCell ref="B6:F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1.85546875" bestFit="1" customWidth="1"/>
    <col min="6" max="6" width="3" bestFit="1" customWidth="1"/>
    <col min="7" max="7" width="1.85546875" bestFit="1" customWidth="1"/>
    <col min="8" max="8" width="3.28515625" customWidth="1"/>
    <col min="9" max="9" width="14.42578125" customWidth="1"/>
    <col min="10" max="10" width="3" bestFit="1" customWidth="1"/>
    <col min="11" max="11" width="1.85546875" bestFit="1" customWidth="1"/>
    <col min="13" max="13" width="5" bestFit="1" customWidth="1"/>
    <col min="14" max="15" width="1.85546875" bestFit="1" customWidth="1"/>
    <col min="16" max="16" width="2.5703125" customWidth="1"/>
    <col min="17" max="17" width="7.140625" customWidth="1"/>
    <col min="18" max="18" width="1.85546875" bestFit="1" customWidth="1"/>
  </cols>
  <sheetData>
    <row r="1" spans="1:18" ht="15" customHeight="1" x14ac:dyDescent="0.25">
      <c r="A1" s="8" t="s">
        <v>1075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695</v>
      </c>
      <c r="B3" s="10"/>
      <c r="C3" s="10"/>
      <c r="D3" s="10"/>
      <c r="E3" s="10"/>
      <c r="F3" s="10"/>
      <c r="G3" s="10"/>
      <c r="H3" s="10"/>
      <c r="I3" s="10"/>
      <c r="J3" s="10"/>
      <c r="K3" s="10"/>
      <c r="L3" s="10"/>
      <c r="M3" s="10"/>
      <c r="N3" s="10"/>
      <c r="O3" s="10"/>
      <c r="P3" s="10"/>
      <c r="Q3" s="10"/>
      <c r="R3" s="10"/>
    </row>
    <row r="4" spans="1:18" x14ac:dyDescent="0.25">
      <c r="A4" s="11" t="s">
        <v>1076</v>
      </c>
      <c r="B4" s="42" t="s">
        <v>706</v>
      </c>
      <c r="C4" s="42"/>
      <c r="D4" s="42"/>
      <c r="E4" s="42"/>
      <c r="F4" s="42"/>
      <c r="G4" s="42"/>
      <c r="H4" s="42"/>
      <c r="I4" s="42"/>
      <c r="J4" s="42"/>
      <c r="K4" s="42"/>
      <c r="L4" s="42"/>
      <c r="M4" s="42"/>
      <c r="N4" s="42"/>
      <c r="O4" s="42"/>
      <c r="P4" s="42"/>
      <c r="Q4" s="42"/>
      <c r="R4" s="42"/>
    </row>
    <row r="5" spans="1:18" x14ac:dyDescent="0.25">
      <c r="A5" s="11"/>
      <c r="B5" s="10"/>
      <c r="C5" s="10"/>
      <c r="D5" s="10"/>
      <c r="E5" s="10"/>
      <c r="F5" s="10"/>
      <c r="G5" s="10"/>
      <c r="H5" s="10"/>
      <c r="I5" s="10"/>
      <c r="J5" s="10"/>
      <c r="K5" s="10"/>
      <c r="L5" s="10"/>
      <c r="M5" s="10"/>
      <c r="N5" s="10"/>
      <c r="O5" s="10"/>
      <c r="P5" s="10"/>
      <c r="Q5" s="10"/>
      <c r="R5" s="10"/>
    </row>
    <row r="6" spans="1:18" ht="15.75" x14ac:dyDescent="0.25">
      <c r="A6" s="11"/>
      <c r="B6" s="44"/>
      <c r="C6" s="44"/>
      <c r="D6" s="44"/>
      <c r="E6" s="44"/>
      <c r="F6" s="44"/>
      <c r="G6" s="44"/>
      <c r="H6" s="44"/>
      <c r="I6" s="44"/>
      <c r="J6" s="44"/>
      <c r="K6" s="44"/>
      <c r="L6" s="44"/>
      <c r="M6" s="44"/>
      <c r="N6" s="44"/>
      <c r="O6" s="44"/>
      <c r="P6" s="44"/>
      <c r="Q6" s="44"/>
      <c r="R6" s="44"/>
    </row>
    <row r="7" spans="1:18" x14ac:dyDescent="0.25">
      <c r="A7" s="11"/>
      <c r="B7" s="4"/>
      <c r="C7" s="4"/>
      <c r="D7" s="4"/>
      <c r="E7" s="4"/>
      <c r="F7" s="4"/>
      <c r="G7" s="4"/>
      <c r="H7" s="4"/>
      <c r="I7" s="4"/>
      <c r="J7" s="4"/>
    </row>
    <row r="8" spans="1:18" ht="15.75" thickBot="1" x14ac:dyDescent="0.3">
      <c r="A8" s="11"/>
      <c r="B8" s="4"/>
      <c r="C8" s="4" t="s">
        <v>286</v>
      </c>
      <c r="D8" s="30">
        <v>2014</v>
      </c>
      <c r="E8" s="30"/>
      <c r="F8" s="4"/>
      <c r="G8" s="4"/>
      <c r="H8" s="30">
        <v>2013</v>
      </c>
      <c r="I8" s="30"/>
      <c r="J8" s="4"/>
    </row>
    <row r="9" spans="1:18" x14ac:dyDescent="0.25">
      <c r="A9" s="11"/>
      <c r="B9" s="19" t="s">
        <v>707</v>
      </c>
      <c r="C9" s="20" t="s">
        <v>286</v>
      </c>
      <c r="D9" s="20"/>
      <c r="E9" s="23">
        <v>1.82</v>
      </c>
      <c r="F9" s="22" t="s">
        <v>607</v>
      </c>
      <c r="G9" s="20"/>
      <c r="H9" s="20"/>
      <c r="I9" s="23">
        <v>1.65</v>
      </c>
      <c r="J9" s="22" t="s">
        <v>607</v>
      </c>
    </row>
    <row r="10" spans="1:18" x14ac:dyDescent="0.25">
      <c r="A10" s="11"/>
      <c r="B10" s="2" t="s">
        <v>708</v>
      </c>
      <c r="C10" s="4" t="s">
        <v>286</v>
      </c>
      <c r="D10" s="4"/>
      <c r="E10" s="25" t="s">
        <v>709</v>
      </c>
      <c r="F10" t="s">
        <v>286</v>
      </c>
      <c r="G10" s="4"/>
      <c r="H10" s="4"/>
      <c r="I10" s="25" t="s">
        <v>710</v>
      </c>
      <c r="J10" t="s">
        <v>286</v>
      </c>
    </row>
    <row r="11" spans="1:18" x14ac:dyDescent="0.25">
      <c r="A11" s="11"/>
      <c r="B11" s="19" t="s">
        <v>711</v>
      </c>
      <c r="C11" s="20" t="s">
        <v>286</v>
      </c>
      <c r="D11" s="20"/>
      <c r="E11" s="23">
        <v>10.87</v>
      </c>
      <c r="F11" s="22" t="s">
        <v>607</v>
      </c>
      <c r="G11" s="20"/>
      <c r="H11" s="20"/>
      <c r="I11" s="23">
        <v>12.63</v>
      </c>
      <c r="J11" s="22" t="s">
        <v>607</v>
      </c>
    </row>
    <row r="12" spans="1:18" x14ac:dyDescent="0.25">
      <c r="A12" s="11"/>
      <c r="B12" s="2" t="s">
        <v>712</v>
      </c>
      <c r="C12" s="4" t="s">
        <v>286</v>
      </c>
      <c r="D12" s="4"/>
      <c r="E12" s="25">
        <v>0.23</v>
      </c>
      <c r="F12" t="s">
        <v>607</v>
      </c>
      <c r="G12" s="4"/>
      <c r="H12" s="4"/>
      <c r="I12" s="25">
        <v>0.99</v>
      </c>
      <c r="J12" t="s">
        <v>607</v>
      </c>
    </row>
    <row r="13" spans="1:18" x14ac:dyDescent="0.25">
      <c r="A13" s="11" t="s">
        <v>1077</v>
      </c>
      <c r="B13" s="42" t="s">
        <v>714</v>
      </c>
      <c r="C13" s="42"/>
      <c r="D13" s="42"/>
      <c r="E13" s="42"/>
      <c r="F13" s="42"/>
      <c r="G13" s="42"/>
      <c r="H13" s="42"/>
      <c r="I13" s="42"/>
      <c r="J13" s="42"/>
      <c r="K13" s="42"/>
      <c r="L13" s="42"/>
      <c r="M13" s="42"/>
      <c r="N13" s="42"/>
      <c r="O13" s="42"/>
      <c r="P13" s="42"/>
      <c r="Q13" s="42"/>
      <c r="R13" s="42"/>
    </row>
    <row r="14" spans="1:18" x14ac:dyDescent="0.25">
      <c r="A14" s="11"/>
      <c r="B14" s="10"/>
      <c r="C14" s="10"/>
      <c r="D14" s="10"/>
      <c r="E14" s="10"/>
      <c r="F14" s="10"/>
      <c r="G14" s="10"/>
      <c r="H14" s="10"/>
      <c r="I14" s="10"/>
      <c r="J14" s="10"/>
      <c r="K14" s="10"/>
      <c r="L14" s="10"/>
      <c r="M14" s="10"/>
      <c r="N14" s="10"/>
      <c r="O14" s="10"/>
      <c r="P14" s="10"/>
      <c r="Q14" s="10"/>
      <c r="R14" s="10"/>
    </row>
    <row r="15" spans="1:18" ht="15.75" x14ac:dyDescent="0.25">
      <c r="A15" s="11"/>
      <c r="B15" s="44"/>
      <c r="C15" s="44"/>
      <c r="D15" s="44"/>
      <c r="E15" s="44"/>
      <c r="F15" s="44"/>
      <c r="G15" s="44"/>
      <c r="H15" s="44"/>
      <c r="I15" s="44"/>
      <c r="J15" s="44"/>
      <c r="K15" s="44"/>
      <c r="L15" s="44"/>
      <c r="M15" s="44"/>
      <c r="N15" s="44"/>
      <c r="O15" s="44"/>
      <c r="P15" s="44"/>
      <c r="Q15" s="44"/>
      <c r="R15" s="44"/>
    </row>
    <row r="16" spans="1:18" x14ac:dyDescent="0.25">
      <c r="A16" s="11"/>
      <c r="B16" s="4"/>
      <c r="C16" s="4"/>
      <c r="D16" s="4"/>
      <c r="E16" s="4"/>
      <c r="F16" s="4"/>
      <c r="G16" s="4"/>
      <c r="H16" s="4"/>
      <c r="I16" s="4"/>
      <c r="J16" s="4"/>
      <c r="K16" s="4"/>
      <c r="L16" s="4"/>
      <c r="M16" s="4"/>
      <c r="N16" s="4"/>
      <c r="O16" s="4"/>
      <c r="P16" s="4"/>
      <c r="Q16" s="4"/>
      <c r="R16" s="4"/>
    </row>
    <row r="17" spans="1:18" ht="15" customHeight="1" x14ac:dyDescent="0.25">
      <c r="A17" s="11"/>
      <c r="B17" s="10"/>
      <c r="C17" s="10" t="s">
        <v>286</v>
      </c>
      <c r="D17" s="29" t="s">
        <v>715</v>
      </c>
      <c r="E17" s="29"/>
      <c r="F17" s="10"/>
      <c r="G17" s="10" t="s">
        <v>286</v>
      </c>
      <c r="H17" s="29" t="s">
        <v>617</v>
      </c>
      <c r="I17" s="29"/>
      <c r="J17" s="10"/>
      <c r="K17" s="10" t="s">
        <v>286</v>
      </c>
      <c r="L17" s="29" t="s">
        <v>617</v>
      </c>
      <c r="M17" s="29"/>
      <c r="N17" s="10"/>
      <c r="O17" s="10" t="s">
        <v>286</v>
      </c>
      <c r="P17" s="29" t="s">
        <v>721</v>
      </c>
      <c r="Q17" s="29"/>
      <c r="R17" s="10"/>
    </row>
    <row r="18" spans="1:18" ht="15" customHeight="1" x14ac:dyDescent="0.25">
      <c r="A18" s="11"/>
      <c r="B18" s="10"/>
      <c r="C18" s="10"/>
      <c r="D18" s="29"/>
      <c r="E18" s="29"/>
      <c r="F18" s="10"/>
      <c r="G18" s="10"/>
      <c r="H18" s="29" t="s">
        <v>618</v>
      </c>
      <c r="I18" s="29"/>
      <c r="J18" s="10"/>
      <c r="K18" s="10"/>
      <c r="L18" s="29" t="s">
        <v>618</v>
      </c>
      <c r="M18" s="29"/>
      <c r="N18" s="10"/>
      <c r="O18" s="10"/>
      <c r="P18" s="29" t="s">
        <v>722</v>
      </c>
      <c r="Q18" s="29"/>
      <c r="R18" s="10"/>
    </row>
    <row r="19" spans="1:18" ht="15" customHeight="1" x14ac:dyDescent="0.25">
      <c r="A19" s="11"/>
      <c r="B19" s="10"/>
      <c r="C19" s="10"/>
      <c r="D19" s="29"/>
      <c r="E19" s="29"/>
      <c r="F19" s="10"/>
      <c r="G19" s="10"/>
      <c r="H19" s="29" t="s">
        <v>716</v>
      </c>
      <c r="I19" s="29"/>
      <c r="J19" s="10"/>
      <c r="K19" s="10"/>
      <c r="L19" s="29" t="s">
        <v>718</v>
      </c>
      <c r="M19" s="29"/>
      <c r="N19" s="10"/>
      <c r="O19" s="10"/>
      <c r="P19" s="29" t="s">
        <v>345</v>
      </c>
      <c r="Q19" s="29"/>
      <c r="R19" s="10"/>
    </row>
    <row r="20" spans="1:18" ht="15" customHeight="1" x14ac:dyDescent="0.25">
      <c r="A20" s="11"/>
      <c r="B20" s="10"/>
      <c r="C20" s="10"/>
      <c r="D20" s="29"/>
      <c r="E20" s="29"/>
      <c r="F20" s="10"/>
      <c r="G20" s="10"/>
      <c r="H20" s="29" t="s">
        <v>717</v>
      </c>
      <c r="I20" s="29"/>
      <c r="J20" s="10"/>
      <c r="K20" s="10"/>
      <c r="L20" s="29" t="s">
        <v>719</v>
      </c>
      <c r="M20" s="29"/>
      <c r="N20" s="10"/>
      <c r="O20" s="10"/>
      <c r="P20" s="29"/>
      <c r="Q20" s="29"/>
      <c r="R20" s="10"/>
    </row>
    <row r="21" spans="1:18" ht="15.75" thickBot="1" x14ac:dyDescent="0.3">
      <c r="A21" s="11"/>
      <c r="B21" s="10"/>
      <c r="C21" s="10"/>
      <c r="D21" s="30"/>
      <c r="E21" s="30"/>
      <c r="F21" s="10"/>
      <c r="G21" s="10"/>
      <c r="H21" s="30"/>
      <c r="I21" s="30"/>
      <c r="J21" s="10"/>
      <c r="K21" s="10"/>
      <c r="L21" s="30" t="s">
        <v>720</v>
      </c>
      <c r="M21" s="30"/>
      <c r="N21" s="10"/>
      <c r="O21" s="10"/>
      <c r="P21" s="30"/>
      <c r="Q21" s="30"/>
      <c r="R21" s="10"/>
    </row>
    <row r="22" spans="1:18" x14ac:dyDescent="0.25">
      <c r="A22" s="11"/>
      <c r="B22" s="19" t="s">
        <v>723</v>
      </c>
      <c r="C22" s="20" t="s">
        <v>286</v>
      </c>
      <c r="D22" s="20"/>
      <c r="E22" s="21">
        <v>946644</v>
      </c>
      <c r="F22" s="22" t="s">
        <v>286</v>
      </c>
      <c r="G22" s="20" t="s">
        <v>286</v>
      </c>
      <c r="H22" s="20" t="s">
        <v>302</v>
      </c>
      <c r="I22" s="23">
        <v>11.27</v>
      </c>
      <c r="J22" s="22" t="s">
        <v>286</v>
      </c>
      <c r="K22" s="20" t="s">
        <v>286</v>
      </c>
      <c r="L22" s="20"/>
      <c r="M22" s="23">
        <v>6.81</v>
      </c>
      <c r="N22" s="22" t="s">
        <v>286</v>
      </c>
      <c r="O22" s="20" t="s">
        <v>286</v>
      </c>
      <c r="P22" s="20" t="s">
        <v>302</v>
      </c>
      <c r="Q22" s="21">
        <v>1635</v>
      </c>
      <c r="R22" s="22" t="s">
        <v>286</v>
      </c>
    </row>
    <row r="23" spans="1:18" x14ac:dyDescent="0.25">
      <c r="A23" s="11"/>
      <c r="B23" s="2" t="s">
        <v>724</v>
      </c>
      <c r="C23" s="4" t="s">
        <v>286</v>
      </c>
      <c r="D23" s="4"/>
      <c r="E23" s="24">
        <v>181680</v>
      </c>
      <c r="F23" t="s">
        <v>286</v>
      </c>
      <c r="G23" s="4" t="s">
        <v>286</v>
      </c>
      <c r="H23" s="4"/>
      <c r="I23" s="25">
        <v>13.55</v>
      </c>
      <c r="J23" t="s">
        <v>286</v>
      </c>
      <c r="K23" s="4" t="s">
        <v>286</v>
      </c>
      <c r="L23" s="4"/>
      <c r="M23" s="4"/>
      <c r="N23" s="4"/>
      <c r="O23" s="4" t="s">
        <v>286</v>
      </c>
      <c r="P23" s="4"/>
      <c r="Q23" s="4"/>
      <c r="R23" s="4"/>
    </row>
    <row r="24" spans="1:18" ht="30" x14ac:dyDescent="0.25">
      <c r="A24" s="11"/>
      <c r="B24" s="19" t="s">
        <v>725</v>
      </c>
      <c r="C24" s="20" t="s">
        <v>286</v>
      </c>
      <c r="D24" s="20"/>
      <c r="E24" s="21">
        <v>137280</v>
      </c>
      <c r="F24" s="22" t="s">
        <v>286</v>
      </c>
      <c r="G24" s="20" t="s">
        <v>286</v>
      </c>
      <c r="H24" s="20"/>
      <c r="I24" s="23">
        <v>8.57</v>
      </c>
      <c r="J24" s="22" t="s">
        <v>286</v>
      </c>
      <c r="K24" s="20" t="s">
        <v>286</v>
      </c>
      <c r="L24" s="20"/>
      <c r="M24" s="20"/>
      <c r="N24" s="20"/>
      <c r="O24" s="20" t="s">
        <v>286</v>
      </c>
      <c r="P24" s="20"/>
      <c r="Q24" s="20"/>
      <c r="R24" s="20"/>
    </row>
    <row r="25" spans="1:18" x14ac:dyDescent="0.25">
      <c r="A25" s="11"/>
      <c r="B25" s="2" t="s">
        <v>726</v>
      </c>
      <c r="C25" s="4" t="s">
        <v>286</v>
      </c>
      <c r="D25" s="4"/>
      <c r="E25" s="25" t="s">
        <v>727</v>
      </c>
      <c r="F25" t="s">
        <v>325</v>
      </c>
      <c r="G25" s="4" t="s">
        <v>286</v>
      </c>
      <c r="H25" s="4"/>
      <c r="I25" s="25">
        <v>9.92</v>
      </c>
      <c r="J25" t="s">
        <v>286</v>
      </c>
      <c r="K25" s="4" t="s">
        <v>286</v>
      </c>
      <c r="L25" s="4"/>
      <c r="M25" s="4"/>
      <c r="N25" s="4"/>
      <c r="O25" s="4" t="s">
        <v>286</v>
      </c>
      <c r="P25" s="4"/>
      <c r="Q25" s="4"/>
      <c r="R25" s="4"/>
    </row>
    <row r="26" spans="1:18" ht="15.75" thickBot="1" x14ac:dyDescent="0.3">
      <c r="A26" s="11"/>
      <c r="B26" s="19" t="s">
        <v>728</v>
      </c>
      <c r="C26" s="20" t="s">
        <v>286</v>
      </c>
      <c r="D26" s="20"/>
      <c r="E26" s="23" t="s">
        <v>729</v>
      </c>
      <c r="F26" s="22" t="s">
        <v>325</v>
      </c>
      <c r="G26" s="20" t="s">
        <v>286</v>
      </c>
      <c r="H26" s="20"/>
      <c r="I26" s="23">
        <v>12.01</v>
      </c>
      <c r="J26" s="22" t="s">
        <v>286</v>
      </c>
      <c r="K26" s="20" t="s">
        <v>286</v>
      </c>
      <c r="L26" s="20"/>
      <c r="M26" s="20"/>
      <c r="N26" s="20"/>
      <c r="O26" s="20" t="s">
        <v>286</v>
      </c>
      <c r="P26" s="20"/>
      <c r="Q26" s="20"/>
      <c r="R26" s="20"/>
    </row>
    <row r="27" spans="1:18" x14ac:dyDescent="0.25">
      <c r="A27" s="11"/>
      <c r="B27" s="26"/>
      <c r="C27" s="26" t="s">
        <v>286</v>
      </c>
      <c r="D27" s="27"/>
      <c r="E27" s="27"/>
      <c r="F27" s="26"/>
      <c r="G27" s="26" t="s">
        <v>286</v>
      </c>
      <c r="H27" s="26"/>
      <c r="I27" s="26"/>
      <c r="J27" s="26"/>
      <c r="K27" s="26" t="s">
        <v>286</v>
      </c>
      <c r="L27" s="26"/>
      <c r="M27" s="26"/>
      <c r="N27" s="26"/>
      <c r="O27" s="26" t="s">
        <v>286</v>
      </c>
      <c r="P27" s="26"/>
      <c r="Q27" s="26"/>
      <c r="R27" s="26"/>
    </row>
    <row r="28" spans="1:18" ht="15.75" thickBot="1" x14ac:dyDescent="0.3">
      <c r="A28" s="11"/>
      <c r="B28" s="2" t="s">
        <v>730</v>
      </c>
      <c r="C28" s="4"/>
      <c r="D28" s="4"/>
      <c r="E28" s="24">
        <v>1210660</v>
      </c>
      <c r="F28" t="s">
        <v>286</v>
      </c>
      <c r="G28" s="4"/>
      <c r="H28" s="4" t="s">
        <v>302</v>
      </c>
      <c r="I28" s="25">
        <v>11.32</v>
      </c>
      <c r="J28" t="s">
        <v>286</v>
      </c>
      <c r="K28" s="4"/>
      <c r="L28" s="4"/>
      <c r="M28" s="25">
        <v>6.53</v>
      </c>
      <c r="N28" t="s">
        <v>286</v>
      </c>
      <c r="O28" s="4"/>
      <c r="P28" s="4" t="s">
        <v>302</v>
      </c>
      <c r="Q28" s="24">
        <v>7244</v>
      </c>
      <c r="R28" t="s">
        <v>286</v>
      </c>
    </row>
    <row r="29" spans="1:18" ht="15.75" thickTop="1" x14ac:dyDescent="0.25">
      <c r="A29" s="11"/>
      <c r="B29" s="26"/>
      <c r="C29" s="26" t="s">
        <v>286</v>
      </c>
      <c r="D29" s="28"/>
      <c r="E29" s="28"/>
      <c r="F29" s="26"/>
      <c r="G29" s="26" t="s">
        <v>286</v>
      </c>
      <c r="H29" s="28"/>
      <c r="I29" s="28"/>
      <c r="J29" s="26"/>
      <c r="K29" s="26" t="s">
        <v>286</v>
      </c>
      <c r="L29" s="28"/>
      <c r="M29" s="28"/>
      <c r="N29" s="26"/>
      <c r="O29" s="26" t="s">
        <v>286</v>
      </c>
      <c r="P29" s="28"/>
      <c r="Q29" s="28"/>
      <c r="R29" s="26"/>
    </row>
    <row r="30" spans="1:18" x14ac:dyDescent="0.25">
      <c r="A30" s="11"/>
      <c r="B30" s="19" t="s">
        <v>731</v>
      </c>
      <c r="C30" s="20"/>
      <c r="D30" s="20"/>
      <c r="E30" s="21">
        <v>1150127</v>
      </c>
      <c r="F30" s="22" t="s">
        <v>286</v>
      </c>
      <c r="G30" s="20"/>
      <c r="H30" s="20" t="s">
        <v>302</v>
      </c>
      <c r="I30" s="23">
        <v>11.32</v>
      </c>
      <c r="J30" s="22" t="s">
        <v>286</v>
      </c>
      <c r="K30" s="20"/>
      <c r="L30" s="20"/>
      <c r="M30" s="23">
        <v>6.53</v>
      </c>
      <c r="N30" s="22" t="s">
        <v>286</v>
      </c>
      <c r="O30" s="20"/>
      <c r="P30" s="20" t="s">
        <v>302</v>
      </c>
      <c r="Q30" s="21">
        <v>6882</v>
      </c>
      <c r="R30" s="22" t="s">
        <v>286</v>
      </c>
    </row>
    <row r="31" spans="1:18" ht="15.75" thickBot="1" x14ac:dyDescent="0.3">
      <c r="A31" s="11"/>
      <c r="B31" s="2" t="s">
        <v>732</v>
      </c>
      <c r="C31" s="4"/>
      <c r="D31" s="4"/>
      <c r="E31" s="24">
        <v>790098</v>
      </c>
      <c r="F31" t="s">
        <v>286</v>
      </c>
      <c r="G31" s="4"/>
      <c r="H31" s="4" t="s">
        <v>302</v>
      </c>
      <c r="I31" s="25">
        <v>10.62</v>
      </c>
      <c r="J31" t="s">
        <v>286</v>
      </c>
      <c r="K31" s="4"/>
      <c r="L31" s="4"/>
      <c r="M31" s="25">
        <v>5.6</v>
      </c>
      <c r="N31" t="s">
        <v>286</v>
      </c>
      <c r="O31" s="4"/>
      <c r="P31" s="4" t="s">
        <v>302</v>
      </c>
      <c r="Q31" s="24">
        <v>5281</v>
      </c>
      <c r="R31" t="s">
        <v>286</v>
      </c>
    </row>
    <row r="32" spans="1:18" ht="15.75" thickTop="1" x14ac:dyDescent="0.25">
      <c r="A32" s="11"/>
      <c r="B32" s="26"/>
      <c r="C32" s="26" t="s">
        <v>286</v>
      </c>
      <c r="D32" s="28"/>
      <c r="E32" s="28"/>
      <c r="F32" s="26"/>
      <c r="G32" s="26" t="s">
        <v>286</v>
      </c>
      <c r="H32" s="28"/>
      <c r="I32" s="28"/>
      <c r="J32" s="26"/>
      <c r="K32" s="26" t="s">
        <v>286</v>
      </c>
      <c r="L32" s="28"/>
      <c r="M32" s="28"/>
      <c r="N32" s="26"/>
      <c r="O32" s="26" t="s">
        <v>286</v>
      </c>
      <c r="P32" s="28"/>
      <c r="Q32" s="28"/>
      <c r="R32" s="26"/>
    </row>
    <row r="33" spans="1:18" x14ac:dyDescent="0.25">
      <c r="A33" s="11" t="s">
        <v>1078</v>
      </c>
      <c r="B33" s="42" t="s">
        <v>736</v>
      </c>
      <c r="C33" s="42"/>
      <c r="D33" s="42"/>
      <c r="E33" s="42"/>
      <c r="F33" s="42"/>
      <c r="G33" s="42"/>
      <c r="H33" s="42"/>
      <c r="I33" s="42"/>
      <c r="J33" s="42"/>
      <c r="K33" s="42"/>
      <c r="L33" s="42"/>
      <c r="M33" s="42"/>
      <c r="N33" s="42"/>
      <c r="O33" s="42"/>
      <c r="P33" s="42"/>
      <c r="Q33" s="42"/>
      <c r="R33" s="42"/>
    </row>
    <row r="34" spans="1:18" x14ac:dyDescent="0.25">
      <c r="A34" s="11"/>
      <c r="B34" s="10"/>
      <c r="C34" s="10"/>
      <c r="D34" s="10"/>
      <c r="E34" s="10"/>
      <c r="F34" s="10"/>
      <c r="G34" s="10"/>
      <c r="H34" s="10"/>
      <c r="I34" s="10"/>
      <c r="J34" s="10"/>
      <c r="K34" s="10"/>
      <c r="L34" s="10"/>
      <c r="M34" s="10"/>
      <c r="N34" s="10"/>
      <c r="O34" s="10"/>
      <c r="P34" s="10"/>
      <c r="Q34" s="10"/>
      <c r="R34" s="10"/>
    </row>
    <row r="35" spans="1:18" ht="15.75" x14ac:dyDescent="0.25">
      <c r="A35" s="11"/>
      <c r="B35" s="44"/>
      <c r="C35" s="44"/>
      <c r="D35" s="44"/>
      <c r="E35" s="44"/>
      <c r="F35" s="44"/>
      <c r="G35" s="44"/>
      <c r="H35" s="44"/>
      <c r="I35" s="44"/>
      <c r="J35" s="44"/>
      <c r="K35" s="44"/>
      <c r="L35" s="44"/>
      <c r="M35" s="44"/>
      <c r="N35" s="44"/>
      <c r="O35" s="44"/>
      <c r="P35" s="44"/>
      <c r="Q35" s="44"/>
      <c r="R35" s="44"/>
    </row>
    <row r="36" spans="1:18" x14ac:dyDescent="0.25">
      <c r="A36" s="11"/>
      <c r="B36" s="4"/>
      <c r="C36" s="4"/>
      <c r="D36" s="4"/>
      <c r="E36" s="4"/>
      <c r="F36" s="4"/>
      <c r="G36" s="4"/>
      <c r="H36" s="4"/>
      <c r="I36" s="4"/>
      <c r="J36" s="4"/>
    </row>
    <row r="37" spans="1:18" ht="15" customHeight="1" x14ac:dyDescent="0.25">
      <c r="A37" s="11"/>
      <c r="B37" s="81" t="s">
        <v>737</v>
      </c>
      <c r="C37" s="10" t="s">
        <v>286</v>
      </c>
      <c r="D37" s="29" t="s">
        <v>715</v>
      </c>
      <c r="E37" s="29"/>
      <c r="F37" s="10"/>
      <c r="G37" s="10" t="s">
        <v>286</v>
      </c>
      <c r="H37" s="29" t="s">
        <v>738</v>
      </c>
      <c r="I37" s="29"/>
      <c r="J37" s="10"/>
    </row>
    <row r="38" spans="1:18" ht="15" customHeight="1" x14ac:dyDescent="0.25">
      <c r="A38" s="11"/>
      <c r="B38" s="81"/>
      <c r="C38" s="10"/>
      <c r="D38" s="29"/>
      <c r="E38" s="29"/>
      <c r="F38" s="10"/>
      <c r="G38" s="10"/>
      <c r="H38" s="29" t="s">
        <v>739</v>
      </c>
      <c r="I38" s="29"/>
      <c r="J38" s="10"/>
    </row>
    <row r="39" spans="1:18" ht="15.75" thickBot="1" x14ac:dyDescent="0.3">
      <c r="A39" s="11"/>
      <c r="B39" s="81"/>
      <c r="C39" s="10"/>
      <c r="D39" s="30"/>
      <c r="E39" s="30"/>
      <c r="F39" s="10"/>
      <c r="G39" s="10"/>
      <c r="H39" s="30" t="s">
        <v>740</v>
      </c>
      <c r="I39" s="30"/>
      <c r="J39" s="10"/>
    </row>
    <row r="40" spans="1:18" x14ac:dyDescent="0.25">
      <c r="A40" s="11"/>
      <c r="B40" s="19" t="s">
        <v>741</v>
      </c>
      <c r="C40" s="20" t="s">
        <v>286</v>
      </c>
      <c r="D40" s="20"/>
      <c r="E40" s="21">
        <v>28685</v>
      </c>
      <c r="F40" s="22" t="s">
        <v>286</v>
      </c>
      <c r="G40" s="20" t="s">
        <v>286</v>
      </c>
      <c r="H40" s="20" t="s">
        <v>302</v>
      </c>
      <c r="I40" s="23">
        <v>13</v>
      </c>
      <c r="J40" s="22" t="s">
        <v>286</v>
      </c>
    </row>
    <row r="41" spans="1:18" x14ac:dyDescent="0.25">
      <c r="A41" s="11"/>
      <c r="B41" s="2" t="s">
        <v>724</v>
      </c>
      <c r="C41" s="4" t="s">
        <v>286</v>
      </c>
      <c r="D41" s="4"/>
      <c r="E41" s="24">
        <v>87874</v>
      </c>
      <c r="F41" t="s">
        <v>286</v>
      </c>
      <c r="G41" s="4" t="s">
        <v>286</v>
      </c>
      <c r="H41" s="4"/>
      <c r="I41" s="25">
        <v>14.15</v>
      </c>
      <c r="J41" t="s">
        <v>286</v>
      </c>
    </row>
    <row r="42" spans="1:18" x14ac:dyDescent="0.25">
      <c r="A42" s="11"/>
      <c r="B42" s="19" t="s">
        <v>742</v>
      </c>
      <c r="C42" s="20" t="s">
        <v>286</v>
      </c>
      <c r="D42" s="20"/>
      <c r="E42" s="23" t="s">
        <v>743</v>
      </c>
      <c r="F42" s="22" t="s">
        <v>325</v>
      </c>
      <c r="G42" s="20" t="s">
        <v>286</v>
      </c>
      <c r="H42" s="20"/>
      <c r="I42" s="23">
        <v>13</v>
      </c>
      <c r="J42" s="22" t="s">
        <v>286</v>
      </c>
    </row>
    <row r="43" spans="1:18" ht="15.75" thickBot="1" x14ac:dyDescent="0.3">
      <c r="A43" s="11"/>
      <c r="B43" s="2" t="s">
        <v>744</v>
      </c>
      <c r="C43" s="4" t="s">
        <v>286</v>
      </c>
      <c r="D43" s="4"/>
      <c r="E43" s="25" t="s">
        <v>745</v>
      </c>
      <c r="F43" t="s">
        <v>325</v>
      </c>
      <c r="G43" s="4" t="s">
        <v>286</v>
      </c>
      <c r="H43" s="4"/>
      <c r="I43" s="25">
        <v>14.09</v>
      </c>
      <c r="J43" t="s">
        <v>286</v>
      </c>
    </row>
    <row r="44" spans="1:18" x14ac:dyDescent="0.25">
      <c r="A44" s="11"/>
      <c r="B44" s="26"/>
      <c r="C44" s="26" t="s">
        <v>286</v>
      </c>
      <c r="D44" s="27"/>
      <c r="E44" s="27"/>
      <c r="F44" s="26"/>
      <c r="G44" s="26" t="s">
        <v>286</v>
      </c>
      <c r="H44" s="26"/>
      <c r="I44" s="26"/>
      <c r="J44" s="26"/>
    </row>
    <row r="45" spans="1:18" ht="15.75" thickBot="1" x14ac:dyDescent="0.3">
      <c r="A45" s="11"/>
      <c r="B45" s="19" t="s">
        <v>746</v>
      </c>
      <c r="C45" s="20"/>
      <c r="D45" s="20"/>
      <c r="E45" s="21">
        <v>102710</v>
      </c>
      <c r="F45" s="22" t="s">
        <v>286</v>
      </c>
      <c r="G45" s="20"/>
      <c r="H45" s="20"/>
      <c r="I45" s="23">
        <v>13.93</v>
      </c>
      <c r="J45" s="22" t="s">
        <v>286</v>
      </c>
    </row>
    <row r="46" spans="1:18" ht="15.75" thickTop="1" x14ac:dyDescent="0.25">
      <c r="A46" s="11"/>
      <c r="B46" s="26"/>
      <c r="C46" s="26" t="s">
        <v>286</v>
      </c>
      <c r="D46" s="28"/>
      <c r="E46" s="28"/>
      <c r="F46" s="26"/>
      <c r="G46" s="26" t="s">
        <v>286</v>
      </c>
      <c r="H46" s="26"/>
      <c r="I46" s="26"/>
      <c r="J46" s="26"/>
    </row>
  </sheetData>
  <mergeCells count="52">
    <mergeCell ref="A13:A32"/>
    <mergeCell ref="B13:R13"/>
    <mergeCell ref="B14:R14"/>
    <mergeCell ref="B15:R15"/>
    <mergeCell ref="A33:A46"/>
    <mergeCell ref="B33:R33"/>
    <mergeCell ref="B34:R34"/>
    <mergeCell ref="B35:R35"/>
    <mergeCell ref="A1:A2"/>
    <mergeCell ref="B1:R1"/>
    <mergeCell ref="B2:R2"/>
    <mergeCell ref="B3:R3"/>
    <mergeCell ref="A4:A12"/>
    <mergeCell ref="B4:R4"/>
    <mergeCell ref="B5:R5"/>
    <mergeCell ref="B6:R6"/>
    <mergeCell ref="R17:R21"/>
    <mergeCell ref="B37:B39"/>
    <mergeCell ref="C37:C39"/>
    <mergeCell ref="D37:E39"/>
    <mergeCell ref="F37:F39"/>
    <mergeCell ref="G37:G39"/>
    <mergeCell ref="H37:I37"/>
    <mergeCell ref="H38:I38"/>
    <mergeCell ref="H39:I39"/>
    <mergeCell ref="J37:J39"/>
    <mergeCell ref="N17:N21"/>
    <mergeCell ref="O17:O21"/>
    <mergeCell ref="P17:Q17"/>
    <mergeCell ref="P18:Q18"/>
    <mergeCell ref="P19:Q19"/>
    <mergeCell ref="P20:Q20"/>
    <mergeCell ref="P21:Q21"/>
    <mergeCell ref="H20:I20"/>
    <mergeCell ref="H21:I21"/>
    <mergeCell ref="J17:J21"/>
    <mergeCell ref="K17:K21"/>
    <mergeCell ref="L17:M17"/>
    <mergeCell ref="L18:M18"/>
    <mergeCell ref="L19:M19"/>
    <mergeCell ref="L20:M20"/>
    <mergeCell ref="L21:M21"/>
    <mergeCell ref="D8:E8"/>
    <mergeCell ref="H8:I8"/>
    <mergeCell ref="B17:B21"/>
    <mergeCell ref="C17:C21"/>
    <mergeCell ref="D17:E21"/>
    <mergeCell ref="F17:F21"/>
    <mergeCell ref="G17:G21"/>
    <mergeCell ref="H17:I17"/>
    <mergeCell ref="H18:I18"/>
    <mergeCell ref="H19:I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5703125" bestFit="1" customWidth="1"/>
    <col min="6" max="7" width="1.85546875" bestFit="1" customWidth="1"/>
    <col min="9" max="9" width="6" bestFit="1" customWidth="1"/>
    <col min="10" max="10" width="3" bestFit="1" customWidth="1"/>
    <col min="12" max="12" width="2" bestFit="1" customWidth="1"/>
    <col min="13" max="13" width="6.5703125" bestFit="1" customWidth="1"/>
    <col min="14" max="15" width="1.85546875" bestFit="1" customWidth="1"/>
    <col min="17" max="17" width="2" bestFit="1" customWidth="1"/>
    <col min="18" max="18" width="3" bestFit="1" customWidth="1"/>
    <col min="20" max="20" width="2" bestFit="1" customWidth="1"/>
    <col min="21" max="21" width="6.5703125" bestFit="1" customWidth="1"/>
    <col min="22" max="23" width="1.85546875" bestFit="1" customWidth="1"/>
    <col min="25" max="25" width="4.5703125" bestFit="1" customWidth="1"/>
    <col min="26" max="26" width="3" bestFit="1" customWidth="1"/>
  </cols>
  <sheetData>
    <row r="1" spans="1:26" ht="15" customHeight="1" x14ac:dyDescent="0.25">
      <c r="A1" s="8" t="s">
        <v>1079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596</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1080</v>
      </c>
      <c r="B4" s="42" t="s">
        <v>1081</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75" x14ac:dyDescent="0.25">
      <c r="A6" s="11"/>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1"/>
      <c r="B7" s="4"/>
      <c r="C7" s="4"/>
      <c r="D7" s="4"/>
      <c r="E7" s="4"/>
      <c r="F7" s="4"/>
      <c r="G7" s="4"/>
      <c r="H7" s="4"/>
      <c r="I7" s="4"/>
      <c r="J7" s="4"/>
      <c r="K7" s="4"/>
      <c r="L7" s="4"/>
      <c r="M7" s="4"/>
      <c r="N7" s="4"/>
      <c r="O7" s="4"/>
      <c r="P7" s="4"/>
      <c r="Q7" s="4"/>
      <c r="R7" s="4"/>
      <c r="S7" s="4"/>
      <c r="T7" s="4"/>
      <c r="U7" s="4"/>
      <c r="V7" s="4"/>
      <c r="W7" s="4"/>
      <c r="X7" s="4"/>
      <c r="Y7" s="4"/>
      <c r="Z7" s="4"/>
    </row>
    <row r="8" spans="1:26" ht="15" customHeight="1" x14ac:dyDescent="0.25">
      <c r="A8" s="11"/>
      <c r="B8" s="10"/>
      <c r="C8" s="10" t="s">
        <v>286</v>
      </c>
      <c r="D8" s="29" t="s">
        <v>752</v>
      </c>
      <c r="E8" s="29"/>
      <c r="F8" s="29"/>
      <c r="G8" s="29"/>
      <c r="H8" s="29"/>
      <c r="I8" s="29"/>
      <c r="J8" s="10"/>
      <c r="K8" s="10"/>
      <c r="L8" s="29" t="s">
        <v>753</v>
      </c>
      <c r="M8" s="29"/>
      <c r="N8" s="29"/>
      <c r="O8" s="29"/>
      <c r="P8" s="29"/>
      <c r="Q8" s="29"/>
      <c r="R8" s="10"/>
      <c r="S8" s="10"/>
      <c r="T8" s="29" t="s">
        <v>756</v>
      </c>
      <c r="U8" s="29"/>
      <c r="V8" s="29"/>
      <c r="W8" s="29"/>
      <c r="X8" s="29"/>
      <c r="Y8" s="29"/>
      <c r="Z8" s="10"/>
    </row>
    <row r="9" spans="1:26" ht="15" customHeight="1" x14ac:dyDescent="0.25">
      <c r="A9" s="11"/>
      <c r="B9" s="10"/>
      <c r="C9" s="10"/>
      <c r="D9" s="29"/>
      <c r="E9" s="29"/>
      <c r="F9" s="29"/>
      <c r="G9" s="29"/>
      <c r="H9" s="29"/>
      <c r="I9" s="29"/>
      <c r="J9" s="10"/>
      <c r="K9" s="10"/>
      <c r="L9" s="29" t="s">
        <v>754</v>
      </c>
      <c r="M9" s="29"/>
      <c r="N9" s="29"/>
      <c r="O9" s="29"/>
      <c r="P9" s="29"/>
      <c r="Q9" s="29"/>
      <c r="R9" s="10"/>
      <c r="S9" s="10"/>
      <c r="T9" s="29" t="s">
        <v>757</v>
      </c>
      <c r="U9" s="29"/>
      <c r="V9" s="29"/>
      <c r="W9" s="29"/>
      <c r="X9" s="29"/>
      <c r="Y9" s="29"/>
      <c r="Z9" s="10"/>
    </row>
    <row r="10" spans="1:26" ht="15" customHeight="1" x14ac:dyDescent="0.25">
      <c r="A10" s="11"/>
      <c r="B10" s="10"/>
      <c r="C10" s="10"/>
      <c r="D10" s="29"/>
      <c r="E10" s="29"/>
      <c r="F10" s="29"/>
      <c r="G10" s="29"/>
      <c r="H10" s="29"/>
      <c r="I10" s="29"/>
      <c r="J10" s="10"/>
      <c r="K10" s="10"/>
      <c r="L10" s="29" t="s">
        <v>755</v>
      </c>
      <c r="M10" s="29"/>
      <c r="N10" s="29"/>
      <c r="O10" s="29"/>
      <c r="P10" s="29"/>
      <c r="Q10" s="29"/>
      <c r="R10" s="10"/>
      <c r="S10" s="10"/>
      <c r="T10" s="29" t="s">
        <v>758</v>
      </c>
      <c r="U10" s="29"/>
      <c r="V10" s="29"/>
      <c r="W10" s="29"/>
      <c r="X10" s="29"/>
      <c r="Y10" s="29"/>
      <c r="Z10" s="10"/>
    </row>
    <row r="11" spans="1:26" ht="15.75" thickBot="1" x14ac:dyDescent="0.3">
      <c r="A11" s="11"/>
      <c r="B11" s="10"/>
      <c r="C11" s="10"/>
      <c r="D11" s="30"/>
      <c r="E11" s="30"/>
      <c r="F11" s="30"/>
      <c r="G11" s="30"/>
      <c r="H11" s="30"/>
      <c r="I11" s="30"/>
      <c r="J11" s="10"/>
      <c r="K11" s="10"/>
      <c r="L11" s="30"/>
      <c r="M11" s="30"/>
      <c r="N11" s="30"/>
      <c r="O11" s="30"/>
      <c r="P11" s="30"/>
      <c r="Q11" s="30"/>
      <c r="R11" s="10"/>
      <c r="S11" s="10"/>
      <c r="T11" s="30" t="s">
        <v>759</v>
      </c>
      <c r="U11" s="30"/>
      <c r="V11" s="30"/>
      <c r="W11" s="30"/>
      <c r="X11" s="30"/>
      <c r="Y11" s="30"/>
      <c r="Z11" s="10"/>
    </row>
    <row r="12" spans="1:26" ht="15.75" thickBot="1" x14ac:dyDescent="0.3">
      <c r="A12" s="11"/>
      <c r="B12" s="4"/>
      <c r="C12" s="4" t="s">
        <v>286</v>
      </c>
      <c r="D12" s="38" t="s">
        <v>357</v>
      </c>
      <c r="E12" s="38"/>
      <c r="F12" s="4"/>
      <c r="G12" s="4" t="s">
        <v>286</v>
      </c>
      <c r="H12" s="38" t="s">
        <v>760</v>
      </c>
      <c r="I12" s="38"/>
      <c r="J12" s="4"/>
      <c r="K12" s="4"/>
      <c r="L12" s="38" t="s">
        <v>357</v>
      </c>
      <c r="M12" s="38"/>
      <c r="N12" s="4"/>
      <c r="O12" s="4" t="s">
        <v>286</v>
      </c>
      <c r="P12" s="38" t="s">
        <v>760</v>
      </c>
      <c r="Q12" s="38"/>
      <c r="R12" s="4"/>
      <c r="S12" s="4"/>
      <c r="T12" s="38" t="s">
        <v>357</v>
      </c>
      <c r="U12" s="38"/>
      <c r="V12" s="4"/>
      <c r="W12" s="4" t="s">
        <v>286</v>
      </c>
      <c r="X12" s="38" t="s">
        <v>760</v>
      </c>
      <c r="Y12" s="38"/>
      <c r="Z12" s="4"/>
    </row>
    <row r="13" spans="1:26" x14ac:dyDescent="0.25">
      <c r="A13" s="11"/>
      <c r="B13" s="78" t="s">
        <v>382</v>
      </c>
      <c r="C13" s="20" t="s">
        <v>286</v>
      </c>
      <c r="D13" s="20"/>
      <c r="E13" s="20"/>
      <c r="F13" s="20"/>
      <c r="G13" s="20" t="s">
        <v>286</v>
      </c>
      <c r="H13" s="20"/>
      <c r="I13" s="20"/>
      <c r="J13" s="20"/>
      <c r="K13" s="20"/>
      <c r="L13" s="20"/>
      <c r="M13" s="20"/>
      <c r="N13" s="20"/>
      <c r="O13" s="20" t="s">
        <v>286</v>
      </c>
      <c r="P13" s="20"/>
      <c r="Q13" s="20"/>
      <c r="R13" s="20"/>
      <c r="S13" s="20"/>
      <c r="T13" s="20"/>
      <c r="U13" s="20"/>
      <c r="V13" s="20"/>
      <c r="W13" s="20" t="s">
        <v>286</v>
      </c>
      <c r="X13" s="20"/>
      <c r="Y13" s="20"/>
      <c r="Z13" s="20"/>
    </row>
    <row r="14" spans="1:26" ht="30" x14ac:dyDescent="0.25">
      <c r="A14" s="11"/>
      <c r="B14" s="2" t="s">
        <v>761</v>
      </c>
      <c r="C14" s="4" t="s">
        <v>286</v>
      </c>
      <c r="D14" s="4" t="s">
        <v>302</v>
      </c>
      <c r="E14" s="24">
        <v>114475</v>
      </c>
      <c r="F14" t="s">
        <v>286</v>
      </c>
      <c r="G14" s="4" t="s">
        <v>286</v>
      </c>
      <c r="H14" s="4"/>
      <c r="I14" s="25">
        <v>12.3</v>
      </c>
      <c r="J14" t="s">
        <v>607</v>
      </c>
      <c r="K14" s="4"/>
      <c r="L14" s="4" t="s">
        <v>302</v>
      </c>
      <c r="M14" s="24">
        <v>74464</v>
      </c>
      <c r="N14" t="s">
        <v>286</v>
      </c>
      <c r="O14" s="4" t="s">
        <v>286</v>
      </c>
      <c r="P14" s="4"/>
      <c r="Q14" s="25">
        <v>8</v>
      </c>
      <c r="R14" t="s">
        <v>607</v>
      </c>
      <c r="S14" s="4"/>
      <c r="T14" s="4"/>
      <c r="U14" s="25" t="s">
        <v>762</v>
      </c>
      <c r="V14" t="s">
        <v>286</v>
      </c>
      <c r="W14" s="4" t="s">
        <v>286</v>
      </c>
      <c r="X14" s="4"/>
      <c r="Y14" s="25" t="s">
        <v>762</v>
      </c>
      <c r="Z14" t="s">
        <v>286</v>
      </c>
    </row>
    <row r="15" spans="1:26" ht="30" x14ac:dyDescent="0.25">
      <c r="A15" s="11"/>
      <c r="B15" s="19" t="s">
        <v>763</v>
      </c>
      <c r="C15" s="20" t="s">
        <v>286</v>
      </c>
      <c r="D15" s="20" t="s">
        <v>302</v>
      </c>
      <c r="E15" s="21">
        <v>107795</v>
      </c>
      <c r="F15" s="22" t="s">
        <v>286</v>
      </c>
      <c r="G15" s="20" t="s">
        <v>286</v>
      </c>
      <c r="H15" s="20"/>
      <c r="I15" s="23">
        <v>11.58</v>
      </c>
      <c r="J15" s="22" t="s">
        <v>607</v>
      </c>
      <c r="K15" s="20"/>
      <c r="L15" s="20" t="s">
        <v>302</v>
      </c>
      <c r="M15" s="21">
        <v>37232</v>
      </c>
      <c r="N15" s="22" t="s">
        <v>286</v>
      </c>
      <c r="O15" s="20" t="s">
        <v>286</v>
      </c>
      <c r="P15" s="20"/>
      <c r="Q15" s="23">
        <v>4</v>
      </c>
      <c r="R15" s="22" t="s">
        <v>607</v>
      </c>
      <c r="S15" s="20"/>
      <c r="T15" s="20"/>
      <c r="U15" s="23" t="s">
        <v>762</v>
      </c>
      <c r="V15" s="22" t="s">
        <v>286</v>
      </c>
      <c r="W15" s="20" t="s">
        <v>286</v>
      </c>
      <c r="X15" s="20"/>
      <c r="Y15" s="23" t="s">
        <v>762</v>
      </c>
      <c r="Z15" s="22" t="s">
        <v>286</v>
      </c>
    </row>
    <row r="16" spans="1:26" ht="30" x14ac:dyDescent="0.25">
      <c r="A16" s="11"/>
      <c r="B16" s="2" t="s">
        <v>764</v>
      </c>
      <c r="C16" s="4" t="s">
        <v>286</v>
      </c>
      <c r="D16" s="4" t="s">
        <v>302</v>
      </c>
      <c r="E16" s="24">
        <v>107795</v>
      </c>
      <c r="F16" t="s">
        <v>286</v>
      </c>
      <c r="G16" s="4" t="s">
        <v>286</v>
      </c>
      <c r="H16" s="4"/>
      <c r="I16" s="25">
        <v>8.57</v>
      </c>
      <c r="J16" t="s">
        <v>607</v>
      </c>
      <c r="K16" s="4"/>
      <c r="L16" s="4" t="s">
        <v>302</v>
      </c>
      <c r="M16" s="24">
        <v>50291</v>
      </c>
      <c r="N16" t="s">
        <v>286</v>
      </c>
      <c r="O16" s="4" t="s">
        <v>286</v>
      </c>
      <c r="P16" s="4"/>
      <c r="Q16" s="25">
        <v>4</v>
      </c>
      <c r="R16" t="s">
        <v>607</v>
      </c>
      <c r="S16" s="4"/>
      <c r="T16" s="4"/>
      <c r="U16" s="25" t="s">
        <v>762</v>
      </c>
      <c r="V16" t="s">
        <v>286</v>
      </c>
      <c r="W16" s="4" t="s">
        <v>286</v>
      </c>
      <c r="X16" s="4"/>
      <c r="Y16" s="25" t="s">
        <v>762</v>
      </c>
      <c r="Z16" t="s">
        <v>286</v>
      </c>
    </row>
    <row r="17" spans="1:26" ht="30" x14ac:dyDescent="0.25">
      <c r="A17" s="11"/>
      <c r="B17" s="19" t="s">
        <v>765</v>
      </c>
      <c r="C17" s="20" t="s">
        <v>286</v>
      </c>
      <c r="D17" s="20" t="s">
        <v>302</v>
      </c>
      <c r="E17" s="21">
        <v>113830</v>
      </c>
      <c r="F17" s="22" t="s">
        <v>286</v>
      </c>
      <c r="G17" s="20" t="s">
        <v>286</v>
      </c>
      <c r="H17" s="20"/>
      <c r="I17" s="23">
        <v>12.23</v>
      </c>
      <c r="J17" s="22" t="s">
        <v>607</v>
      </c>
      <c r="K17" s="20"/>
      <c r="L17" s="20" t="s">
        <v>302</v>
      </c>
      <c r="M17" s="21">
        <v>74447</v>
      </c>
      <c r="N17" s="22" t="s">
        <v>286</v>
      </c>
      <c r="O17" s="20" t="s">
        <v>286</v>
      </c>
      <c r="P17" s="20"/>
      <c r="Q17" s="23">
        <v>8</v>
      </c>
      <c r="R17" s="22" t="s">
        <v>607</v>
      </c>
      <c r="S17" s="20"/>
      <c r="T17" s="20" t="s">
        <v>302</v>
      </c>
      <c r="U17" s="21">
        <v>93059</v>
      </c>
      <c r="V17" s="22" t="s">
        <v>286</v>
      </c>
      <c r="W17" s="20" t="s">
        <v>286</v>
      </c>
      <c r="X17" s="20"/>
      <c r="Y17" s="23">
        <v>10</v>
      </c>
      <c r="Z17" s="22" t="s">
        <v>607</v>
      </c>
    </row>
    <row r="18" spans="1:26" ht="30" x14ac:dyDescent="0.25">
      <c r="A18" s="11"/>
      <c r="B18" s="2" t="s">
        <v>766</v>
      </c>
      <c r="C18" s="4" t="s">
        <v>286</v>
      </c>
      <c r="D18" s="4" t="s">
        <v>302</v>
      </c>
      <c r="E18" s="24">
        <v>107150</v>
      </c>
      <c r="F18" t="s">
        <v>286</v>
      </c>
      <c r="G18" s="4" t="s">
        <v>286</v>
      </c>
      <c r="H18" s="4"/>
      <c r="I18" s="25">
        <v>11.51</v>
      </c>
      <c r="J18" t="s">
        <v>607</v>
      </c>
      <c r="K18" s="4"/>
      <c r="L18" s="4" t="s">
        <v>302</v>
      </c>
      <c r="M18" s="24">
        <v>37223</v>
      </c>
      <c r="N18" t="s">
        <v>286</v>
      </c>
      <c r="O18" s="4" t="s">
        <v>286</v>
      </c>
      <c r="P18" s="4"/>
      <c r="Q18" s="25">
        <v>4</v>
      </c>
      <c r="R18" t="s">
        <v>607</v>
      </c>
      <c r="S18" s="4"/>
      <c r="T18" s="4" t="s">
        <v>302</v>
      </c>
      <c r="U18" s="24">
        <v>55835</v>
      </c>
      <c r="V18" t="s">
        <v>286</v>
      </c>
      <c r="W18" s="4" t="s">
        <v>286</v>
      </c>
      <c r="X18" s="4"/>
      <c r="Y18" s="25">
        <v>6</v>
      </c>
      <c r="Z18" t="s">
        <v>607</v>
      </c>
    </row>
    <row r="19" spans="1:26" ht="30" x14ac:dyDescent="0.25">
      <c r="A19" s="11"/>
      <c r="B19" s="19" t="s">
        <v>767</v>
      </c>
      <c r="C19" s="20" t="s">
        <v>286</v>
      </c>
      <c r="D19" s="20" t="s">
        <v>302</v>
      </c>
      <c r="E19" s="21">
        <v>107150</v>
      </c>
      <c r="F19" s="22" t="s">
        <v>286</v>
      </c>
      <c r="G19" s="20" t="s">
        <v>286</v>
      </c>
      <c r="H19" s="20"/>
      <c r="I19" s="23">
        <v>8.52</v>
      </c>
      <c r="J19" s="22" t="s">
        <v>607</v>
      </c>
      <c r="K19" s="20"/>
      <c r="L19" s="20" t="s">
        <v>302</v>
      </c>
      <c r="M19" s="21">
        <v>50279</v>
      </c>
      <c r="N19" s="22" t="s">
        <v>286</v>
      </c>
      <c r="O19" s="20" t="s">
        <v>286</v>
      </c>
      <c r="P19" s="20"/>
      <c r="Q19" s="23">
        <v>4</v>
      </c>
      <c r="R19" s="22" t="s">
        <v>607</v>
      </c>
      <c r="S19" s="20"/>
      <c r="T19" s="20" t="s">
        <v>302</v>
      </c>
      <c r="U19" s="21">
        <v>62849</v>
      </c>
      <c r="V19" s="22" t="s">
        <v>286</v>
      </c>
      <c r="W19" s="20" t="s">
        <v>286</v>
      </c>
      <c r="X19" s="20"/>
      <c r="Y19" s="23">
        <v>5</v>
      </c>
      <c r="Z19" s="22" t="s">
        <v>607</v>
      </c>
    </row>
    <row r="20" spans="1:26" x14ac:dyDescent="0.25">
      <c r="A20" s="11"/>
      <c r="B20" s="78" t="s">
        <v>390</v>
      </c>
      <c r="C20" s="20" t="s">
        <v>286</v>
      </c>
      <c r="D20" s="20"/>
      <c r="E20" s="20"/>
      <c r="F20" s="20"/>
      <c r="G20" s="20" t="s">
        <v>286</v>
      </c>
      <c r="H20" s="20"/>
      <c r="I20" s="20"/>
      <c r="J20" s="20"/>
      <c r="K20" s="20"/>
      <c r="L20" s="20"/>
      <c r="M20" s="20"/>
      <c r="N20" s="20"/>
      <c r="O20" s="20" t="s">
        <v>286</v>
      </c>
      <c r="P20" s="20"/>
      <c r="Q20" s="20"/>
      <c r="R20" s="20"/>
      <c r="S20" s="20"/>
      <c r="T20" s="20"/>
      <c r="U20" s="20"/>
      <c r="V20" s="20"/>
      <c r="W20" s="20" t="s">
        <v>286</v>
      </c>
      <c r="X20" s="20"/>
      <c r="Y20" s="20"/>
      <c r="Z20" s="20"/>
    </row>
    <row r="21" spans="1:26" ht="30" x14ac:dyDescent="0.25">
      <c r="A21" s="11"/>
      <c r="B21" s="2" t="s">
        <v>761</v>
      </c>
      <c r="C21" s="4" t="s">
        <v>286</v>
      </c>
      <c r="D21" s="4" t="s">
        <v>302</v>
      </c>
      <c r="E21" s="24">
        <v>74430</v>
      </c>
      <c r="F21" t="s">
        <v>286</v>
      </c>
      <c r="G21" s="4" t="s">
        <v>286</v>
      </c>
      <c r="H21" s="4"/>
      <c r="I21" s="25">
        <v>14.81</v>
      </c>
      <c r="J21" t="s">
        <v>607</v>
      </c>
      <c r="K21" s="4"/>
      <c r="L21" s="4" t="s">
        <v>302</v>
      </c>
      <c r="M21" s="24">
        <v>40209</v>
      </c>
      <c r="N21" t="s">
        <v>286</v>
      </c>
      <c r="O21" s="4" t="s">
        <v>286</v>
      </c>
      <c r="P21" s="4"/>
      <c r="Q21" s="25">
        <v>8</v>
      </c>
      <c r="R21" t="s">
        <v>607</v>
      </c>
      <c r="S21" s="4"/>
      <c r="T21" s="4"/>
      <c r="U21" s="25" t="s">
        <v>762</v>
      </c>
      <c r="V21" t="s">
        <v>286</v>
      </c>
      <c r="W21" s="4" t="s">
        <v>286</v>
      </c>
      <c r="X21" s="4"/>
      <c r="Y21" s="25" t="s">
        <v>762</v>
      </c>
      <c r="Z21" t="s">
        <v>286</v>
      </c>
    </row>
    <row r="22" spans="1:26" ht="30" x14ac:dyDescent="0.25">
      <c r="A22" s="11"/>
      <c r="B22" s="19" t="s">
        <v>763</v>
      </c>
      <c r="C22" s="20" t="s">
        <v>286</v>
      </c>
      <c r="D22" s="20" t="s">
        <v>302</v>
      </c>
      <c r="E22" s="21">
        <v>69530</v>
      </c>
      <c r="F22" s="22" t="s">
        <v>286</v>
      </c>
      <c r="G22" s="20" t="s">
        <v>286</v>
      </c>
      <c r="H22" s="20"/>
      <c r="I22" s="23">
        <v>13.83</v>
      </c>
      <c r="J22" s="22" t="s">
        <v>607</v>
      </c>
      <c r="K22" s="20"/>
      <c r="L22" s="20" t="s">
        <v>302</v>
      </c>
      <c r="M22" s="21">
        <v>20105</v>
      </c>
      <c r="N22" s="22" t="s">
        <v>286</v>
      </c>
      <c r="O22" s="20" t="s">
        <v>286</v>
      </c>
      <c r="P22" s="20"/>
      <c r="Q22" s="23">
        <v>4</v>
      </c>
      <c r="R22" s="22" t="s">
        <v>607</v>
      </c>
      <c r="S22" s="20"/>
      <c r="T22" s="20"/>
      <c r="U22" s="23" t="s">
        <v>762</v>
      </c>
      <c r="V22" s="22" t="s">
        <v>286</v>
      </c>
      <c r="W22" s="20" t="s">
        <v>286</v>
      </c>
      <c r="X22" s="20"/>
      <c r="Y22" s="23" t="s">
        <v>762</v>
      </c>
      <c r="Z22" s="22" t="s">
        <v>286</v>
      </c>
    </row>
    <row r="23" spans="1:26" ht="30" x14ac:dyDescent="0.25">
      <c r="A23" s="11"/>
      <c r="B23" s="2" t="s">
        <v>764</v>
      </c>
      <c r="C23" s="4" t="s">
        <v>286</v>
      </c>
      <c r="D23" s="4" t="s">
        <v>302</v>
      </c>
      <c r="E23" s="24">
        <v>69530</v>
      </c>
      <c r="F23" t="s">
        <v>286</v>
      </c>
      <c r="G23" s="4" t="s">
        <v>286</v>
      </c>
      <c r="H23" s="4"/>
      <c r="I23" s="25">
        <v>9.7799999999999994</v>
      </c>
      <c r="J23" t="s">
        <v>607</v>
      </c>
      <c r="K23" s="4"/>
      <c r="L23" s="4" t="s">
        <v>302</v>
      </c>
      <c r="M23" s="24">
        <v>28449</v>
      </c>
      <c r="N23" t="s">
        <v>286</v>
      </c>
      <c r="O23" s="4" t="s">
        <v>286</v>
      </c>
      <c r="P23" s="4"/>
      <c r="Q23" s="25">
        <v>4</v>
      </c>
      <c r="R23" t="s">
        <v>607</v>
      </c>
      <c r="S23" s="4"/>
      <c r="T23" s="4"/>
      <c r="U23" s="25" t="s">
        <v>762</v>
      </c>
      <c r="V23" t="s">
        <v>286</v>
      </c>
      <c r="W23" s="4" t="s">
        <v>286</v>
      </c>
      <c r="X23" s="4"/>
      <c r="Y23" s="25" t="s">
        <v>762</v>
      </c>
      <c r="Z23" t="s">
        <v>286</v>
      </c>
    </row>
    <row r="24" spans="1:26" ht="30" x14ac:dyDescent="0.25">
      <c r="A24" s="11"/>
      <c r="B24" s="19" t="s">
        <v>765</v>
      </c>
      <c r="C24" s="20" t="s">
        <v>286</v>
      </c>
      <c r="D24" s="20" t="s">
        <v>302</v>
      </c>
      <c r="E24" s="21">
        <v>73305</v>
      </c>
      <c r="F24" s="22" t="s">
        <v>286</v>
      </c>
      <c r="G24" s="20" t="s">
        <v>286</v>
      </c>
      <c r="H24" s="20"/>
      <c r="I24" s="23">
        <v>14.59</v>
      </c>
      <c r="J24" s="22" t="s">
        <v>607</v>
      </c>
      <c r="K24" s="20"/>
      <c r="L24" s="20" t="s">
        <v>302</v>
      </c>
      <c r="M24" s="21">
        <v>40192</v>
      </c>
      <c r="N24" s="22" t="s">
        <v>286</v>
      </c>
      <c r="O24" s="20" t="s">
        <v>286</v>
      </c>
      <c r="P24" s="20"/>
      <c r="Q24" s="23">
        <v>8</v>
      </c>
      <c r="R24" s="22" t="s">
        <v>607</v>
      </c>
      <c r="S24" s="20"/>
      <c r="T24" s="20" t="s">
        <v>302</v>
      </c>
      <c r="U24" s="21">
        <v>50239</v>
      </c>
      <c r="V24" s="22" t="s">
        <v>286</v>
      </c>
      <c r="W24" s="20" t="s">
        <v>286</v>
      </c>
      <c r="X24" s="20"/>
      <c r="Y24" s="23">
        <v>10</v>
      </c>
      <c r="Z24" s="22" t="s">
        <v>607</v>
      </c>
    </row>
    <row r="25" spans="1:26" ht="30" x14ac:dyDescent="0.25">
      <c r="A25" s="11"/>
      <c r="B25" s="2" t="s">
        <v>766</v>
      </c>
      <c r="C25" s="4" t="s">
        <v>286</v>
      </c>
      <c r="D25" s="4" t="s">
        <v>302</v>
      </c>
      <c r="E25" s="24">
        <v>68405</v>
      </c>
      <c r="F25" t="s">
        <v>286</v>
      </c>
      <c r="G25" s="4" t="s">
        <v>286</v>
      </c>
      <c r="H25" s="4"/>
      <c r="I25" s="25">
        <v>13.62</v>
      </c>
      <c r="J25" t="s">
        <v>607</v>
      </c>
      <c r="K25" s="4"/>
      <c r="L25" s="4" t="s">
        <v>302</v>
      </c>
      <c r="M25" s="24">
        <v>20096</v>
      </c>
      <c r="N25" t="s">
        <v>286</v>
      </c>
      <c r="O25" s="4" t="s">
        <v>286</v>
      </c>
      <c r="P25" s="4"/>
      <c r="Q25" s="25">
        <v>4</v>
      </c>
      <c r="R25" t="s">
        <v>607</v>
      </c>
      <c r="S25" s="4"/>
      <c r="T25" s="4" t="s">
        <v>302</v>
      </c>
      <c r="U25" s="24">
        <v>30144</v>
      </c>
      <c r="V25" t="s">
        <v>286</v>
      </c>
      <c r="W25" s="4" t="s">
        <v>286</v>
      </c>
      <c r="X25" s="4"/>
      <c r="Y25" s="25">
        <v>6</v>
      </c>
      <c r="Z25" t="s">
        <v>607</v>
      </c>
    </row>
    <row r="26" spans="1:26" x14ac:dyDescent="0.25">
      <c r="A26" s="11"/>
      <c r="B26" s="19" t="s">
        <v>768</v>
      </c>
      <c r="C26" s="20" t="s">
        <v>286</v>
      </c>
      <c r="D26" s="20" t="s">
        <v>302</v>
      </c>
      <c r="E26" s="21">
        <v>68405</v>
      </c>
      <c r="F26" s="22" t="s">
        <v>286</v>
      </c>
      <c r="G26" s="20" t="s">
        <v>286</v>
      </c>
      <c r="H26" s="20"/>
      <c r="I26" s="23">
        <v>9.6199999999999992</v>
      </c>
      <c r="J26" s="22" t="s">
        <v>607</v>
      </c>
      <c r="K26" s="20"/>
      <c r="L26" s="20" t="s">
        <v>302</v>
      </c>
      <c r="M26" s="21">
        <v>28455</v>
      </c>
      <c r="N26" s="22" t="s">
        <v>286</v>
      </c>
      <c r="O26" s="20" t="s">
        <v>286</v>
      </c>
      <c r="P26" s="20"/>
      <c r="Q26" s="23">
        <v>4</v>
      </c>
      <c r="R26" s="22" t="s">
        <v>607</v>
      </c>
      <c r="S26" s="20"/>
      <c r="T26" s="20" t="s">
        <v>302</v>
      </c>
      <c r="U26" s="21">
        <v>35569</v>
      </c>
      <c r="V26" s="22" t="s">
        <v>286</v>
      </c>
      <c r="W26" s="20" t="s">
        <v>286</v>
      </c>
      <c r="X26" s="20"/>
      <c r="Y26" s="23">
        <v>5</v>
      </c>
      <c r="Z26" s="22" t="s">
        <v>607</v>
      </c>
    </row>
  </sheetData>
  <mergeCells count="30">
    <mergeCell ref="A1:A2"/>
    <mergeCell ref="B1:Z1"/>
    <mergeCell ref="B2:Z2"/>
    <mergeCell ref="B3:Z3"/>
    <mergeCell ref="A4:A26"/>
    <mergeCell ref="B4:Z4"/>
    <mergeCell ref="B5:Z5"/>
    <mergeCell ref="B6:Z6"/>
    <mergeCell ref="Z8:Z11"/>
    <mergeCell ref="D12:E12"/>
    <mergeCell ref="H12:I12"/>
    <mergeCell ref="L12:M12"/>
    <mergeCell ref="P12:Q12"/>
    <mergeCell ref="T12:U12"/>
    <mergeCell ref="X12:Y12"/>
    <mergeCell ref="R8:R11"/>
    <mergeCell ref="S8:S11"/>
    <mergeCell ref="T8:Y8"/>
    <mergeCell ref="T9:Y9"/>
    <mergeCell ref="T10:Y10"/>
    <mergeCell ref="T11:Y11"/>
    <mergeCell ref="B8:B11"/>
    <mergeCell ref="C8:C11"/>
    <mergeCell ref="D8:I11"/>
    <mergeCell ref="J8:J11"/>
    <mergeCell ref="K8:K11"/>
    <mergeCell ref="L8:Q8"/>
    <mergeCell ref="L9:Q9"/>
    <mergeCell ref="L10:Q10"/>
    <mergeCell ref="L11:Q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workbookViewId="0"/>
  </sheetViews>
  <sheetFormatPr defaultRowHeight="15" x14ac:dyDescent="0.25"/>
  <cols>
    <col min="1" max="2" width="36.5703125" bestFit="1" customWidth="1"/>
    <col min="3" max="3" width="1.85546875" customWidth="1"/>
    <col min="4" max="4" width="2" customWidth="1"/>
    <col min="6" max="7" width="1.85546875" customWidth="1"/>
    <col min="8" max="8" width="14.5703125" customWidth="1"/>
    <col min="9" max="9" width="7.5703125" customWidth="1"/>
    <col min="10" max="10" width="16.5703125" customWidth="1"/>
    <col min="11" max="11" width="1.85546875" customWidth="1"/>
    <col min="12" max="12" width="11.85546875" customWidth="1"/>
    <col min="13" max="13" width="7.5703125" customWidth="1"/>
    <col min="14" max="15" width="1.85546875" customWidth="1"/>
    <col min="16" max="16" width="2" customWidth="1"/>
    <col min="17" max="17" width="7.5703125" customWidth="1"/>
    <col min="18" max="19" width="1.85546875" customWidth="1"/>
    <col min="20" max="20" width="2" customWidth="1"/>
    <col min="22" max="22" width="1.85546875" customWidth="1"/>
  </cols>
  <sheetData>
    <row r="1" spans="1:22" ht="15" customHeight="1" x14ac:dyDescent="0.25">
      <c r="A1" s="8" t="s">
        <v>1082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770</v>
      </c>
      <c r="B3" s="10"/>
      <c r="C3" s="10"/>
      <c r="D3" s="10"/>
      <c r="E3" s="10"/>
      <c r="F3" s="10"/>
      <c r="G3" s="10"/>
      <c r="H3" s="10"/>
      <c r="I3" s="10"/>
      <c r="J3" s="10"/>
      <c r="K3" s="10"/>
      <c r="L3" s="10"/>
      <c r="M3" s="10"/>
      <c r="N3" s="10"/>
      <c r="O3" s="10"/>
      <c r="P3" s="10"/>
      <c r="Q3" s="10"/>
      <c r="R3" s="10"/>
      <c r="S3" s="10"/>
      <c r="T3" s="10"/>
      <c r="U3" s="10"/>
      <c r="V3" s="10"/>
    </row>
    <row r="4" spans="1:22" x14ac:dyDescent="0.25">
      <c r="A4" s="11" t="s">
        <v>1083</v>
      </c>
      <c r="B4" s="76" t="s">
        <v>783</v>
      </c>
      <c r="C4" s="76"/>
      <c r="D4" s="76"/>
      <c r="E4" s="76"/>
      <c r="F4" s="76"/>
      <c r="G4" s="76"/>
      <c r="H4" s="76"/>
      <c r="I4" s="76"/>
      <c r="J4" s="76"/>
      <c r="K4" s="76"/>
      <c r="L4" s="76"/>
      <c r="M4" s="76"/>
      <c r="N4" s="76"/>
      <c r="O4" s="76"/>
      <c r="P4" s="76"/>
      <c r="Q4" s="76"/>
      <c r="R4" s="76"/>
      <c r="S4" s="76"/>
      <c r="T4" s="76"/>
      <c r="U4" s="76"/>
      <c r="V4" s="76"/>
    </row>
    <row r="5" spans="1:22" ht="15.75" x14ac:dyDescent="0.25">
      <c r="A5" s="11"/>
      <c r="B5" s="77"/>
      <c r="C5" s="77"/>
      <c r="D5" s="77"/>
      <c r="E5" s="77"/>
      <c r="F5" s="77"/>
      <c r="G5" s="77"/>
      <c r="H5" s="77"/>
      <c r="I5" s="77"/>
      <c r="J5" s="77"/>
      <c r="K5" s="77"/>
      <c r="L5" s="77"/>
      <c r="M5" s="77"/>
      <c r="N5" s="77"/>
      <c r="O5" s="77"/>
      <c r="P5" s="77"/>
      <c r="Q5" s="77"/>
      <c r="R5" s="77"/>
      <c r="S5" s="77"/>
      <c r="T5" s="77"/>
      <c r="U5" s="77"/>
      <c r="V5" s="77"/>
    </row>
    <row r="6" spans="1:22" x14ac:dyDescent="0.25">
      <c r="A6" s="11"/>
      <c r="B6" s="47"/>
      <c r="C6" s="47"/>
      <c r="D6" s="47"/>
      <c r="E6" s="47"/>
      <c r="F6" s="47"/>
      <c r="G6" s="47"/>
      <c r="H6" s="47"/>
      <c r="I6" s="47"/>
      <c r="J6" s="47"/>
      <c r="K6" s="47"/>
      <c r="L6" s="47"/>
      <c r="M6" s="47"/>
      <c r="N6" s="47"/>
    </row>
    <row r="7" spans="1:22" x14ac:dyDescent="0.25">
      <c r="A7" s="11"/>
      <c r="B7" s="66"/>
      <c r="C7" s="66" t="s">
        <v>286</v>
      </c>
      <c r="D7" s="67" t="s">
        <v>784</v>
      </c>
      <c r="E7" s="67"/>
      <c r="F7" s="67"/>
      <c r="G7" s="67"/>
      <c r="H7" s="67"/>
      <c r="I7" s="67"/>
      <c r="J7" s="67"/>
      <c r="K7" s="67"/>
      <c r="L7" s="67"/>
      <c r="M7" s="67"/>
      <c r="N7" s="66"/>
    </row>
    <row r="8" spans="1:22" ht="15.75" thickBot="1" x14ac:dyDescent="0.3">
      <c r="A8" s="11"/>
      <c r="B8" s="66"/>
      <c r="C8" s="66"/>
      <c r="D8" s="68" t="s">
        <v>785</v>
      </c>
      <c r="E8" s="68"/>
      <c r="F8" s="68"/>
      <c r="G8" s="68"/>
      <c r="H8" s="68"/>
      <c r="I8" s="68"/>
      <c r="J8" s="68"/>
      <c r="K8" s="68"/>
      <c r="L8" s="68"/>
      <c r="M8" s="68"/>
      <c r="N8" s="66"/>
    </row>
    <row r="9" spans="1:22" x14ac:dyDescent="0.25">
      <c r="A9" s="11"/>
      <c r="B9" s="66"/>
      <c r="C9" s="66" t="s">
        <v>286</v>
      </c>
      <c r="D9" s="73" t="s">
        <v>786</v>
      </c>
      <c r="E9" s="73"/>
      <c r="F9" s="74"/>
      <c r="G9" s="74" t="s">
        <v>286</v>
      </c>
      <c r="H9" s="73" t="s">
        <v>791</v>
      </c>
      <c r="I9" s="73"/>
      <c r="J9" s="74"/>
      <c r="K9" s="74" t="s">
        <v>286</v>
      </c>
      <c r="L9" s="73" t="s">
        <v>791</v>
      </c>
      <c r="M9" s="73"/>
      <c r="N9" s="66"/>
    </row>
    <row r="10" spans="1:22" x14ac:dyDescent="0.25">
      <c r="A10" s="11"/>
      <c r="B10" s="66"/>
      <c r="C10" s="66"/>
      <c r="D10" s="67" t="s">
        <v>787</v>
      </c>
      <c r="E10" s="67"/>
      <c r="F10" s="66"/>
      <c r="G10" s="66"/>
      <c r="H10" s="67" t="s">
        <v>103</v>
      </c>
      <c r="I10" s="67"/>
      <c r="J10" s="66"/>
      <c r="K10" s="66"/>
      <c r="L10" s="67" t="s">
        <v>795</v>
      </c>
      <c r="M10" s="67"/>
      <c r="N10" s="66"/>
    </row>
    <row r="11" spans="1:22" x14ac:dyDescent="0.25">
      <c r="A11" s="11"/>
      <c r="B11" s="66"/>
      <c r="C11" s="66"/>
      <c r="D11" s="67" t="s">
        <v>788</v>
      </c>
      <c r="E11" s="67"/>
      <c r="F11" s="66"/>
      <c r="G11" s="66"/>
      <c r="H11" s="67" t="s">
        <v>792</v>
      </c>
      <c r="I11" s="67"/>
      <c r="J11" s="66"/>
      <c r="K11" s="66"/>
      <c r="L11" s="67" t="s">
        <v>793</v>
      </c>
      <c r="M11" s="67"/>
      <c r="N11" s="66"/>
    </row>
    <row r="12" spans="1:22" x14ac:dyDescent="0.25">
      <c r="A12" s="11"/>
      <c r="B12" s="66"/>
      <c r="C12" s="66"/>
      <c r="D12" s="67" t="s">
        <v>789</v>
      </c>
      <c r="E12" s="67"/>
      <c r="F12" s="66"/>
      <c r="G12" s="66"/>
      <c r="H12" s="67" t="s">
        <v>793</v>
      </c>
      <c r="I12" s="67"/>
      <c r="J12" s="66"/>
      <c r="K12" s="66"/>
      <c r="L12" s="67" t="s">
        <v>796</v>
      </c>
      <c r="M12" s="67"/>
      <c r="N12" s="66"/>
    </row>
    <row r="13" spans="1:22" ht="15.75" thickBot="1" x14ac:dyDescent="0.3">
      <c r="A13" s="11"/>
      <c r="B13" s="66"/>
      <c r="C13" s="66"/>
      <c r="D13" s="68" t="s">
        <v>790</v>
      </c>
      <c r="E13" s="68"/>
      <c r="F13" s="66"/>
      <c r="G13" s="66"/>
      <c r="H13" s="68" t="s">
        <v>794</v>
      </c>
      <c r="I13" s="68"/>
      <c r="J13" s="66"/>
      <c r="K13" s="66"/>
      <c r="L13" s="68"/>
      <c r="M13" s="68"/>
      <c r="N13" s="66"/>
    </row>
    <row r="14" spans="1:22" x14ac:dyDescent="0.25">
      <c r="A14" s="11"/>
      <c r="B14" s="70" t="s">
        <v>797</v>
      </c>
      <c r="C14" s="53" t="s">
        <v>286</v>
      </c>
      <c r="D14" s="53"/>
      <c r="E14" s="53"/>
      <c r="F14" s="53"/>
      <c r="G14" s="53" t="s">
        <v>286</v>
      </c>
      <c r="H14" s="53"/>
      <c r="I14" s="53"/>
      <c r="J14" s="53"/>
      <c r="K14" s="53" t="s">
        <v>286</v>
      </c>
      <c r="L14" s="53"/>
      <c r="M14" s="53"/>
      <c r="N14" s="53"/>
    </row>
    <row r="15" spans="1:22" x14ac:dyDescent="0.25">
      <c r="A15" s="11"/>
      <c r="B15" s="54" t="s">
        <v>34</v>
      </c>
      <c r="C15" s="47" t="s">
        <v>286</v>
      </c>
      <c r="D15" s="47"/>
      <c r="E15" s="47"/>
      <c r="F15" s="47"/>
      <c r="G15" s="47" t="s">
        <v>286</v>
      </c>
      <c r="H15" s="47"/>
      <c r="I15" s="47"/>
      <c r="J15" s="47"/>
      <c r="K15" s="47" t="s">
        <v>286</v>
      </c>
      <c r="L15" s="47"/>
      <c r="M15" s="47"/>
      <c r="N15" s="47"/>
    </row>
    <row r="16" spans="1:22" ht="25.5" x14ac:dyDescent="0.25">
      <c r="A16" s="11"/>
      <c r="B16" s="71" t="s">
        <v>383</v>
      </c>
      <c r="C16" s="53" t="s">
        <v>286</v>
      </c>
      <c r="D16" s="59" t="s">
        <v>302</v>
      </c>
      <c r="E16" s="60" t="s">
        <v>317</v>
      </c>
      <c r="F16" s="59" t="s">
        <v>286</v>
      </c>
      <c r="G16" s="53" t="s">
        <v>286</v>
      </c>
      <c r="H16" s="53" t="s">
        <v>302</v>
      </c>
      <c r="I16" s="58">
        <v>30173</v>
      </c>
      <c r="J16" s="59" t="s">
        <v>286</v>
      </c>
      <c r="K16" s="53" t="s">
        <v>286</v>
      </c>
      <c r="L16" s="59" t="s">
        <v>302</v>
      </c>
      <c r="M16" s="60" t="s">
        <v>317</v>
      </c>
      <c r="N16" s="59"/>
    </row>
    <row r="17" spans="1:22" x14ac:dyDescent="0.25">
      <c r="A17" s="11"/>
      <c r="B17" s="72" t="s">
        <v>798</v>
      </c>
      <c r="C17" s="47" t="s">
        <v>286</v>
      </c>
      <c r="D17" s="47"/>
      <c r="E17" s="55">
        <v>20000</v>
      </c>
      <c r="F17" s="48" t="s">
        <v>286</v>
      </c>
      <c r="G17" s="47" t="s">
        <v>286</v>
      </c>
      <c r="H17" s="48"/>
      <c r="I17" s="69" t="s">
        <v>317</v>
      </c>
      <c r="J17" s="48"/>
      <c r="K17" s="47" t="s">
        <v>286</v>
      </c>
      <c r="L17" s="48"/>
      <c r="M17" s="69" t="s">
        <v>317</v>
      </c>
      <c r="N17" s="48"/>
    </row>
    <row r="18" spans="1:22" ht="25.5" x14ac:dyDescent="0.25">
      <c r="A18" s="11"/>
      <c r="B18" s="71" t="s">
        <v>799</v>
      </c>
      <c r="C18" s="53" t="s">
        <v>286</v>
      </c>
      <c r="D18" s="59"/>
      <c r="E18" s="60" t="s">
        <v>317</v>
      </c>
      <c r="F18" s="59"/>
      <c r="G18" s="53" t="s">
        <v>286</v>
      </c>
      <c r="H18" s="53"/>
      <c r="I18" s="58">
        <v>339067</v>
      </c>
      <c r="J18" s="59" t="s">
        <v>286</v>
      </c>
      <c r="K18" s="53" t="s">
        <v>286</v>
      </c>
      <c r="L18" s="59"/>
      <c r="M18" s="60" t="s">
        <v>317</v>
      </c>
      <c r="N18" s="59"/>
    </row>
    <row r="19" spans="1:22" ht="25.5" x14ac:dyDescent="0.25">
      <c r="A19" s="11"/>
      <c r="B19" s="72" t="s">
        <v>800</v>
      </c>
      <c r="C19" s="47" t="s">
        <v>286</v>
      </c>
      <c r="D19" s="48"/>
      <c r="E19" s="69" t="s">
        <v>317</v>
      </c>
      <c r="F19" s="48"/>
      <c r="G19" s="47" t="s">
        <v>286</v>
      </c>
      <c r="H19" s="47"/>
      <c r="I19" s="55">
        <v>6465</v>
      </c>
      <c r="J19" s="48" t="s">
        <v>286</v>
      </c>
      <c r="K19" s="47" t="s">
        <v>286</v>
      </c>
      <c r="L19" s="48"/>
      <c r="M19" s="69" t="s">
        <v>317</v>
      </c>
      <c r="N19" s="48"/>
    </row>
    <row r="20" spans="1:22" ht="15.75" thickBot="1" x14ac:dyDescent="0.3">
      <c r="A20" s="11"/>
      <c r="B20" s="71" t="s">
        <v>399</v>
      </c>
      <c r="C20" s="53" t="s">
        <v>286</v>
      </c>
      <c r="D20" s="59"/>
      <c r="E20" s="60" t="s">
        <v>317</v>
      </c>
      <c r="F20" s="59"/>
      <c r="G20" s="53" t="s">
        <v>286</v>
      </c>
      <c r="H20" s="59"/>
      <c r="I20" s="60" t="s">
        <v>317</v>
      </c>
      <c r="J20" s="59" t="s">
        <v>286</v>
      </c>
      <c r="K20" s="53" t="s">
        <v>286</v>
      </c>
      <c r="L20" s="59"/>
      <c r="M20" s="60" t="s">
        <v>317</v>
      </c>
      <c r="N20" s="59"/>
    </row>
    <row r="21" spans="1:22" x14ac:dyDescent="0.25">
      <c r="A21" s="11"/>
      <c r="B21" s="62"/>
      <c r="C21" s="62" t="s">
        <v>286</v>
      </c>
      <c r="D21" s="63"/>
      <c r="E21" s="63"/>
      <c r="F21" s="62"/>
      <c r="G21" s="62" t="s">
        <v>286</v>
      </c>
      <c r="H21" s="63"/>
      <c r="I21" s="63"/>
      <c r="J21" s="62"/>
      <c r="K21" s="62" t="s">
        <v>286</v>
      </c>
      <c r="L21" s="63"/>
      <c r="M21" s="63"/>
      <c r="N21" s="62"/>
    </row>
    <row r="22" spans="1:22" ht="15.75" thickBot="1" x14ac:dyDescent="0.3">
      <c r="A22" s="11"/>
      <c r="B22" s="101" t="s">
        <v>801</v>
      </c>
      <c r="C22" s="47"/>
      <c r="D22" s="47" t="s">
        <v>302</v>
      </c>
      <c r="E22" s="55">
        <v>20000</v>
      </c>
      <c r="F22" s="48" t="s">
        <v>286</v>
      </c>
      <c r="G22" s="47"/>
      <c r="H22" s="47" t="s">
        <v>302</v>
      </c>
      <c r="I22" s="55">
        <v>375705</v>
      </c>
      <c r="J22" s="48" t="s">
        <v>286</v>
      </c>
      <c r="K22" s="47"/>
      <c r="L22" s="48" t="s">
        <v>302</v>
      </c>
      <c r="M22" s="69" t="s">
        <v>317</v>
      </c>
      <c r="N22" s="48"/>
    </row>
    <row r="23" spans="1:22" ht="15.75" thickTop="1" x14ac:dyDescent="0.25">
      <c r="A23" s="11"/>
      <c r="B23" s="62"/>
      <c r="C23" s="62" t="s">
        <v>286</v>
      </c>
      <c r="D23" s="65"/>
      <c r="E23" s="65"/>
      <c r="F23" s="62"/>
      <c r="G23" s="62" t="s">
        <v>286</v>
      </c>
      <c r="H23" s="65"/>
      <c r="I23" s="65"/>
      <c r="J23" s="62"/>
      <c r="K23" s="62" t="s">
        <v>286</v>
      </c>
      <c r="L23" s="65"/>
      <c r="M23" s="65"/>
      <c r="N23" s="62"/>
    </row>
    <row r="24" spans="1:22" ht="15.75" thickBot="1" x14ac:dyDescent="0.3">
      <c r="A24" s="11"/>
      <c r="B24" s="57" t="s">
        <v>320</v>
      </c>
      <c r="C24" s="53"/>
      <c r="D24" s="59" t="s">
        <v>302</v>
      </c>
      <c r="E24" s="60" t="s">
        <v>317</v>
      </c>
      <c r="F24" s="59"/>
      <c r="G24" s="53"/>
      <c r="H24" s="53" t="s">
        <v>302</v>
      </c>
      <c r="I24" s="58">
        <v>18462</v>
      </c>
      <c r="J24" s="59" t="s">
        <v>286</v>
      </c>
      <c r="K24" s="53"/>
      <c r="L24" s="59" t="s">
        <v>302</v>
      </c>
      <c r="M24" s="60" t="s">
        <v>317</v>
      </c>
      <c r="N24" s="59"/>
    </row>
    <row r="25" spans="1:22" ht="15.75" thickTop="1" x14ac:dyDescent="0.25">
      <c r="A25" s="11"/>
      <c r="B25" s="62"/>
      <c r="C25" s="62" t="s">
        <v>286</v>
      </c>
      <c r="D25" s="65"/>
      <c r="E25" s="65"/>
      <c r="F25" s="62"/>
      <c r="G25" s="62" t="s">
        <v>286</v>
      </c>
      <c r="H25" s="65"/>
      <c r="I25" s="65"/>
      <c r="J25" s="62"/>
      <c r="K25" s="62" t="s">
        <v>286</v>
      </c>
      <c r="L25" s="65"/>
      <c r="M25" s="65"/>
      <c r="N25" s="62"/>
    </row>
    <row r="26" spans="1:22" ht="15.75" thickBot="1" x14ac:dyDescent="0.3">
      <c r="A26" s="11"/>
      <c r="B26" s="54" t="s">
        <v>674</v>
      </c>
      <c r="C26" s="47"/>
      <c r="D26" s="48" t="s">
        <v>302</v>
      </c>
      <c r="E26" s="69" t="s">
        <v>317</v>
      </c>
      <c r="F26" s="48"/>
      <c r="G26" s="47"/>
      <c r="H26" s="47" t="s">
        <v>302</v>
      </c>
      <c r="I26" s="56">
        <v>285</v>
      </c>
      <c r="J26" s="48" t="s">
        <v>286</v>
      </c>
      <c r="K26" s="47"/>
      <c r="L26" s="48" t="s">
        <v>302</v>
      </c>
      <c r="M26" s="69" t="s">
        <v>317</v>
      </c>
      <c r="N26" s="48"/>
    </row>
    <row r="27" spans="1:22" ht="15.75" thickTop="1" x14ac:dyDescent="0.25">
      <c r="A27" s="11"/>
      <c r="B27" s="62"/>
      <c r="C27" s="62" t="s">
        <v>286</v>
      </c>
      <c r="D27" s="65"/>
      <c r="E27" s="65"/>
      <c r="F27" s="62"/>
      <c r="G27" s="62" t="s">
        <v>286</v>
      </c>
      <c r="H27" s="65"/>
      <c r="I27" s="65"/>
      <c r="J27" s="62"/>
      <c r="K27" s="62" t="s">
        <v>286</v>
      </c>
      <c r="L27" s="65"/>
      <c r="M27" s="65"/>
      <c r="N27" s="62"/>
    </row>
    <row r="28" spans="1:22" x14ac:dyDescent="0.25">
      <c r="A28" s="11"/>
      <c r="B28" s="70" t="s">
        <v>802</v>
      </c>
      <c r="C28" s="53"/>
      <c r="D28" s="53"/>
      <c r="E28" s="53"/>
      <c r="F28" s="53"/>
      <c r="G28" s="53"/>
      <c r="H28" s="53"/>
      <c r="I28" s="53"/>
      <c r="J28" s="53"/>
      <c r="K28" s="53"/>
      <c r="L28" s="53"/>
      <c r="M28" s="53"/>
      <c r="N28" s="53"/>
    </row>
    <row r="29" spans="1:22" ht="15.75" thickBot="1" x14ac:dyDescent="0.3">
      <c r="A29" s="11"/>
      <c r="B29" s="54" t="s">
        <v>674</v>
      </c>
      <c r="C29" s="47"/>
      <c r="D29" s="48" t="s">
        <v>302</v>
      </c>
      <c r="E29" s="69" t="s">
        <v>317</v>
      </c>
      <c r="F29" s="48"/>
      <c r="G29" s="47"/>
      <c r="H29" s="47" t="s">
        <v>302</v>
      </c>
      <c r="I29" s="56">
        <v>132</v>
      </c>
      <c r="J29" s="48" t="s">
        <v>286</v>
      </c>
      <c r="K29" s="47"/>
      <c r="L29" s="48" t="s">
        <v>302</v>
      </c>
      <c r="M29" s="69" t="s">
        <v>317</v>
      </c>
      <c r="N29" s="48"/>
    </row>
    <row r="30" spans="1:22" ht="15.75" thickTop="1" x14ac:dyDescent="0.25">
      <c r="A30" s="11"/>
      <c r="B30" s="62"/>
      <c r="C30" s="62" t="s">
        <v>286</v>
      </c>
      <c r="D30" s="65"/>
      <c r="E30" s="65"/>
      <c r="F30" s="62"/>
      <c r="G30" s="62" t="s">
        <v>286</v>
      </c>
      <c r="H30" s="65"/>
      <c r="I30" s="65"/>
      <c r="J30" s="62"/>
      <c r="K30" s="62" t="s">
        <v>286</v>
      </c>
      <c r="L30" s="65"/>
      <c r="M30" s="65"/>
      <c r="N30" s="62"/>
    </row>
    <row r="31" spans="1:22" x14ac:dyDescent="0.25">
      <c r="A31" s="11"/>
      <c r="B31" s="39"/>
      <c r="C31" s="39"/>
      <c r="D31" s="39"/>
      <c r="E31" s="39"/>
      <c r="F31" s="39"/>
      <c r="G31" s="39"/>
      <c r="H31" s="39"/>
      <c r="I31" s="39"/>
      <c r="J31" s="39"/>
      <c r="K31" s="39"/>
      <c r="L31" s="39"/>
      <c r="M31" s="39"/>
      <c r="N31" s="39"/>
      <c r="O31" s="39"/>
      <c r="P31" s="39"/>
      <c r="Q31" s="39"/>
      <c r="R31" s="39"/>
      <c r="S31" s="39"/>
      <c r="T31" s="39"/>
      <c r="U31" s="39"/>
      <c r="V31" s="39"/>
    </row>
    <row r="32" spans="1:22" x14ac:dyDescent="0.25">
      <c r="A32" s="11"/>
      <c r="B32" s="47"/>
      <c r="C32" s="47"/>
      <c r="D32" s="47"/>
      <c r="E32" s="47"/>
      <c r="F32" s="47"/>
      <c r="G32" s="47"/>
      <c r="H32" s="47"/>
      <c r="I32" s="47"/>
      <c r="J32" s="47"/>
      <c r="K32" s="47"/>
      <c r="L32" s="47"/>
      <c r="M32" s="47"/>
      <c r="N32" s="47"/>
    </row>
    <row r="33" spans="1:14" x14ac:dyDescent="0.25">
      <c r="A33" s="11"/>
      <c r="B33" s="66"/>
      <c r="C33" s="66" t="s">
        <v>286</v>
      </c>
      <c r="D33" s="67" t="s">
        <v>784</v>
      </c>
      <c r="E33" s="67"/>
      <c r="F33" s="67"/>
      <c r="G33" s="67"/>
      <c r="H33" s="67"/>
      <c r="I33" s="67"/>
      <c r="J33" s="67"/>
      <c r="K33" s="67"/>
      <c r="L33" s="67"/>
      <c r="M33" s="67"/>
      <c r="N33" s="66"/>
    </row>
    <row r="34" spans="1:14" ht="15.75" thickBot="1" x14ac:dyDescent="0.3">
      <c r="A34" s="11"/>
      <c r="B34" s="66"/>
      <c r="C34" s="66"/>
      <c r="D34" s="68" t="s">
        <v>803</v>
      </c>
      <c r="E34" s="68"/>
      <c r="F34" s="68"/>
      <c r="G34" s="68"/>
      <c r="H34" s="68"/>
      <c r="I34" s="68"/>
      <c r="J34" s="68"/>
      <c r="K34" s="68"/>
      <c r="L34" s="68"/>
      <c r="M34" s="68"/>
      <c r="N34" s="66"/>
    </row>
    <row r="35" spans="1:14" x14ac:dyDescent="0.25">
      <c r="A35" s="11"/>
      <c r="B35" s="66"/>
      <c r="C35" s="66" t="s">
        <v>286</v>
      </c>
      <c r="D35" s="73" t="s">
        <v>786</v>
      </c>
      <c r="E35" s="73"/>
      <c r="F35" s="74"/>
      <c r="G35" s="74" t="s">
        <v>286</v>
      </c>
      <c r="H35" s="73" t="s">
        <v>791</v>
      </c>
      <c r="I35" s="73"/>
      <c r="J35" s="74"/>
      <c r="K35" s="74" t="s">
        <v>286</v>
      </c>
      <c r="L35" s="73" t="s">
        <v>791</v>
      </c>
      <c r="M35" s="73"/>
      <c r="N35" s="66"/>
    </row>
    <row r="36" spans="1:14" x14ac:dyDescent="0.25">
      <c r="A36" s="11"/>
      <c r="B36" s="66"/>
      <c r="C36" s="66"/>
      <c r="D36" s="67" t="s">
        <v>787</v>
      </c>
      <c r="E36" s="67"/>
      <c r="F36" s="66"/>
      <c r="G36" s="66"/>
      <c r="H36" s="67" t="s">
        <v>103</v>
      </c>
      <c r="I36" s="67"/>
      <c r="J36" s="66"/>
      <c r="K36" s="66"/>
      <c r="L36" s="67" t="s">
        <v>795</v>
      </c>
      <c r="M36" s="67"/>
      <c r="N36" s="66"/>
    </row>
    <row r="37" spans="1:14" x14ac:dyDescent="0.25">
      <c r="A37" s="11"/>
      <c r="B37" s="66"/>
      <c r="C37" s="66"/>
      <c r="D37" s="67" t="s">
        <v>788</v>
      </c>
      <c r="E37" s="67"/>
      <c r="F37" s="66"/>
      <c r="G37" s="66"/>
      <c r="H37" s="67" t="s">
        <v>792</v>
      </c>
      <c r="I37" s="67"/>
      <c r="J37" s="66"/>
      <c r="K37" s="66"/>
      <c r="L37" s="67" t="s">
        <v>793</v>
      </c>
      <c r="M37" s="67"/>
      <c r="N37" s="66"/>
    </row>
    <row r="38" spans="1:14" x14ac:dyDescent="0.25">
      <c r="A38" s="11"/>
      <c r="B38" s="66"/>
      <c r="C38" s="66"/>
      <c r="D38" s="67" t="s">
        <v>789</v>
      </c>
      <c r="E38" s="67"/>
      <c r="F38" s="66"/>
      <c r="G38" s="66"/>
      <c r="H38" s="67" t="s">
        <v>793</v>
      </c>
      <c r="I38" s="67"/>
      <c r="J38" s="66"/>
      <c r="K38" s="66"/>
      <c r="L38" s="67" t="s">
        <v>796</v>
      </c>
      <c r="M38" s="67"/>
      <c r="N38" s="66"/>
    </row>
    <row r="39" spans="1:14" ht="15.75" thickBot="1" x14ac:dyDescent="0.3">
      <c r="A39" s="11"/>
      <c r="B39" s="66"/>
      <c r="C39" s="66"/>
      <c r="D39" s="68" t="s">
        <v>790</v>
      </c>
      <c r="E39" s="68"/>
      <c r="F39" s="66"/>
      <c r="G39" s="66"/>
      <c r="H39" s="68" t="s">
        <v>794</v>
      </c>
      <c r="I39" s="68"/>
      <c r="J39" s="66"/>
      <c r="K39" s="66"/>
      <c r="L39" s="68"/>
      <c r="M39" s="68"/>
      <c r="N39" s="66"/>
    </row>
    <row r="40" spans="1:14" x14ac:dyDescent="0.25">
      <c r="A40" s="11"/>
      <c r="B40" s="70" t="s">
        <v>797</v>
      </c>
      <c r="C40" s="53" t="s">
        <v>286</v>
      </c>
      <c r="D40" s="53"/>
      <c r="E40" s="53"/>
      <c r="F40" s="53"/>
      <c r="G40" s="53" t="s">
        <v>286</v>
      </c>
      <c r="H40" s="53"/>
      <c r="I40" s="53"/>
      <c r="J40" s="53"/>
      <c r="K40" s="53" t="s">
        <v>286</v>
      </c>
      <c r="L40" s="53"/>
      <c r="M40" s="53"/>
      <c r="N40" s="53"/>
    </row>
    <row r="41" spans="1:14" x14ac:dyDescent="0.25">
      <c r="A41" s="11"/>
      <c r="B41" s="54" t="s">
        <v>34</v>
      </c>
      <c r="C41" s="47" t="s">
        <v>286</v>
      </c>
      <c r="D41" s="47"/>
      <c r="E41" s="47"/>
      <c r="F41" s="47"/>
      <c r="G41" s="47" t="s">
        <v>286</v>
      </c>
      <c r="H41" s="47"/>
      <c r="I41" s="47"/>
      <c r="J41" s="47"/>
      <c r="K41" s="47" t="s">
        <v>286</v>
      </c>
      <c r="L41" s="47"/>
      <c r="M41" s="47"/>
      <c r="N41" s="47"/>
    </row>
    <row r="42" spans="1:14" ht="25.5" x14ac:dyDescent="0.25">
      <c r="A42" s="11"/>
      <c r="B42" s="71" t="s">
        <v>383</v>
      </c>
      <c r="C42" s="53" t="s">
        <v>286</v>
      </c>
      <c r="D42" s="59" t="s">
        <v>302</v>
      </c>
      <c r="E42" s="60" t="s">
        <v>317</v>
      </c>
      <c r="F42" s="59"/>
      <c r="G42" s="53" t="s">
        <v>286</v>
      </c>
      <c r="H42" s="53" t="s">
        <v>302</v>
      </c>
      <c r="I42" s="58">
        <v>14724</v>
      </c>
      <c r="J42" s="59" t="s">
        <v>286</v>
      </c>
      <c r="K42" s="53" t="s">
        <v>286</v>
      </c>
      <c r="L42" s="59" t="s">
        <v>302</v>
      </c>
      <c r="M42" s="60" t="s">
        <v>317</v>
      </c>
      <c r="N42" s="59"/>
    </row>
    <row r="43" spans="1:14" ht="26.25" thickBot="1" x14ac:dyDescent="0.3">
      <c r="A43" s="11"/>
      <c r="B43" s="72" t="s">
        <v>799</v>
      </c>
      <c r="C43" s="47" t="s">
        <v>286</v>
      </c>
      <c r="D43" s="48"/>
      <c r="E43" s="69" t="s">
        <v>317</v>
      </c>
      <c r="F43" s="48"/>
      <c r="G43" s="47" t="s">
        <v>286</v>
      </c>
      <c r="H43" s="47"/>
      <c r="I43" s="55">
        <v>253791</v>
      </c>
      <c r="J43" s="48" t="s">
        <v>286</v>
      </c>
      <c r="K43" s="47" t="s">
        <v>286</v>
      </c>
      <c r="L43" s="48"/>
      <c r="M43" s="69" t="s">
        <v>317</v>
      </c>
      <c r="N43" s="48"/>
    </row>
    <row r="44" spans="1:14" x14ac:dyDescent="0.25">
      <c r="A44" s="11"/>
      <c r="B44" s="62"/>
      <c r="C44" s="62" t="s">
        <v>286</v>
      </c>
      <c r="D44" s="63"/>
      <c r="E44" s="63"/>
      <c r="F44" s="62"/>
      <c r="G44" s="62" t="s">
        <v>286</v>
      </c>
      <c r="H44" s="63"/>
      <c r="I44" s="63"/>
      <c r="J44" s="62"/>
      <c r="K44" s="62" t="s">
        <v>286</v>
      </c>
      <c r="L44" s="63"/>
      <c r="M44" s="63"/>
      <c r="N44" s="62"/>
    </row>
    <row r="45" spans="1:14" ht="15.75" thickBot="1" x14ac:dyDescent="0.3">
      <c r="A45" s="11"/>
      <c r="B45" s="102" t="s">
        <v>801</v>
      </c>
      <c r="C45" s="53"/>
      <c r="D45" s="59" t="s">
        <v>302</v>
      </c>
      <c r="E45" s="60" t="s">
        <v>317</v>
      </c>
      <c r="F45" s="59"/>
      <c r="G45" s="53"/>
      <c r="H45" s="53" t="s">
        <v>302</v>
      </c>
      <c r="I45" s="58">
        <v>268515</v>
      </c>
      <c r="J45" s="59" t="s">
        <v>286</v>
      </c>
      <c r="K45" s="53"/>
      <c r="L45" s="59" t="s">
        <v>302</v>
      </c>
      <c r="M45" s="60" t="s">
        <v>317</v>
      </c>
      <c r="N45" s="59"/>
    </row>
    <row r="46" spans="1:14" ht="15.75" thickTop="1" x14ac:dyDescent="0.25">
      <c r="A46" s="11"/>
      <c r="B46" s="62"/>
      <c r="C46" s="62" t="s">
        <v>286</v>
      </c>
      <c r="D46" s="65"/>
      <c r="E46" s="65"/>
      <c r="F46" s="62"/>
      <c r="G46" s="62" t="s">
        <v>286</v>
      </c>
      <c r="H46" s="65"/>
      <c r="I46" s="65"/>
      <c r="J46" s="62"/>
      <c r="K46" s="62" t="s">
        <v>286</v>
      </c>
      <c r="L46" s="65"/>
      <c r="M46" s="65"/>
      <c r="N46" s="62"/>
    </row>
    <row r="47" spans="1:14" ht="15.75" thickBot="1" x14ac:dyDescent="0.3">
      <c r="A47" s="11"/>
      <c r="B47" s="54" t="s">
        <v>674</v>
      </c>
      <c r="C47" s="47"/>
      <c r="D47" s="48" t="s">
        <v>302</v>
      </c>
      <c r="E47" s="69" t="s">
        <v>317</v>
      </c>
      <c r="F47" s="48"/>
      <c r="G47" s="47"/>
      <c r="H47" s="47" t="s">
        <v>302</v>
      </c>
      <c r="I47" s="56">
        <v>464</v>
      </c>
      <c r="J47" s="48" t="s">
        <v>286</v>
      </c>
      <c r="K47" s="47"/>
      <c r="L47" s="48" t="s">
        <v>302</v>
      </c>
      <c r="M47" s="69" t="s">
        <v>317</v>
      </c>
      <c r="N47" s="48"/>
    </row>
    <row r="48" spans="1:14" ht="15.75" thickTop="1" x14ac:dyDescent="0.25">
      <c r="A48" s="11"/>
      <c r="B48" s="62"/>
      <c r="C48" s="62" t="s">
        <v>286</v>
      </c>
      <c r="D48" s="65"/>
      <c r="E48" s="65"/>
      <c r="F48" s="62"/>
      <c r="G48" s="62" t="s">
        <v>286</v>
      </c>
      <c r="H48" s="65"/>
      <c r="I48" s="65"/>
      <c r="J48" s="62"/>
      <c r="K48" s="62" t="s">
        <v>286</v>
      </c>
      <c r="L48" s="65"/>
      <c r="M48" s="65"/>
    </row>
    <row r="49" spans="1:22" x14ac:dyDescent="0.25">
      <c r="A49" s="11" t="s">
        <v>1084</v>
      </c>
      <c r="B49" s="76" t="s">
        <v>806</v>
      </c>
      <c r="C49" s="76"/>
      <c r="D49" s="76"/>
      <c r="E49" s="76"/>
      <c r="F49" s="76"/>
      <c r="G49" s="76"/>
      <c r="H49" s="76"/>
      <c r="I49" s="76"/>
      <c r="J49" s="76"/>
      <c r="K49" s="76"/>
      <c r="L49" s="76"/>
      <c r="M49" s="76"/>
      <c r="N49" s="76"/>
      <c r="O49" s="76"/>
      <c r="P49" s="76"/>
      <c r="Q49" s="76"/>
      <c r="R49" s="76"/>
      <c r="S49" s="76"/>
      <c r="T49" s="76"/>
      <c r="U49" s="76"/>
      <c r="V49" s="76"/>
    </row>
    <row r="50" spans="1:22" ht="15.75" x14ac:dyDescent="0.25">
      <c r="A50" s="11"/>
      <c r="B50" s="77"/>
      <c r="C50" s="77"/>
      <c r="D50" s="77"/>
      <c r="E50" s="77"/>
      <c r="F50" s="77"/>
      <c r="G50" s="77"/>
      <c r="H50" s="77"/>
      <c r="I50" s="77"/>
      <c r="J50" s="77"/>
      <c r="K50" s="77"/>
      <c r="L50" s="77"/>
      <c r="M50" s="77"/>
      <c r="N50" s="77"/>
      <c r="O50" s="77"/>
      <c r="P50" s="77"/>
      <c r="Q50" s="77"/>
      <c r="R50" s="77"/>
      <c r="S50" s="77"/>
      <c r="T50" s="77"/>
      <c r="U50" s="77"/>
      <c r="V50" s="77"/>
    </row>
    <row r="51" spans="1:22" x14ac:dyDescent="0.25">
      <c r="A51" s="11"/>
      <c r="B51" s="47"/>
      <c r="C51" s="47"/>
      <c r="D51" s="47"/>
      <c r="E51" s="47"/>
      <c r="F51" s="47"/>
      <c r="G51" s="47"/>
      <c r="H51" s="47"/>
      <c r="I51" s="47"/>
      <c r="J51" s="47"/>
      <c r="K51" s="47"/>
      <c r="L51" s="47"/>
      <c r="M51" s="47"/>
      <c r="N51" s="47"/>
    </row>
    <row r="52" spans="1:22" x14ac:dyDescent="0.25">
      <c r="A52" s="11"/>
      <c r="B52" s="66"/>
      <c r="C52" s="66" t="s">
        <v>286</v>
      </c>
      <c r="D52" s="67" t="s">
        <v>784</v>
      </c>
      <c r="E52" s="67"/>
      <c r="F52" s="67"/>
      <c r="G52" s="67"/>
      <c r="H52" s="67"/>
      <c r="I52" s="67"/>
      <c r="J52" s="67"/>
      <c r="K52" s="67"/>
      <c r="L52" s="67"/>
      <c r="M52" s="67"/>
      <c r="N52" s="66"/>
    </row>
    <row r="53" spans="1:22" ht="15.75" thickBot="1" x14ac:dyDescent="0.3">
      <c r="A53" s="11"/>
      <c r="B53" s="66"/>
      <c r="C53" s="66"/>
      <c r="D53" s="68" t="s">
        <v>803</v>
      </c>
      <c r="E53" s="68"/>
      <c r="F53" s="68"/>
      <c r="G53" s="68"/>
      <c r="H53" s="68"/>
      <c r="I53" s="68"/>
      <c r="J53" s="68"/>
      <c r="K53" s="68"/>
      <c r="L53" s="68"/>
      <c r="M53" s="68"/>
      <c r="N53" s="66"/>
    </row>
    <row r="54" spans="1:22" x14ac:dyDescent="0.25">
      <c r="A54" s="11"/>
      <c r="B54" s="66"/>
      <c r="C54" s="66" t="s">
        <v>286</v>
      </c>
      <c r="D54" s="73" t="s">
        <v>786</v>
      </c>
      <c r="E54" s="73"/>
      <c r="F54" s="74"/>
      <c r="G54" s="74" t="s">
        <v>286</v>
      </c>
      <c r="H54" s="73" t="s">
        <v>791</v>
      </c>
      <c r="I54" s="73"/>
      <c r="J54" s="74"/>
      <c r="K54" s="74" t="s">
        <v>286</v>
      </c>
      <c r="L54" s="73" t="s">
        <v>791</v>
      </c>
      <c r="M54" s="73"/>
      <c r="N54" s="66"/>
    </row>
    <row r="55" spans="1:22" x14ac:dyDescent="0.25">
      <c r="A55" s="11"/>
      <c r="B55" s="66"/>
      <c r="C55" s="66"/>
      <c r="D55" s="67" t="s">
        <v>787</v>
      </c>
      <c r="E55" s="67"/>
      <c r="F55" s="66"/>
      <c r="G55" s="66"/>
      <c r="H55" s="67" t="s">
        <v>103</v>
      </c>
      <c r="I55" s="67"/>
      <c r="J55" s="66"/>
      <c r="K55" s="66"/>
      <c r="L55" s="67" t="s">
        <v>795</v>
      </c>
      <c r="M55" s="67"/>
      <c r="N55" s="66"/>
    </row>
    <row r="56" spans="1:22" x14ac:dyDescent="0.25">
      <c r="A56" s="11"/>
      <c r="B56" s="66"/>
      <c r="C56" s="66"/>
      <c r="D56" s="67" t="s">
        <v>788</v>
      </c>
      <c r="E56" s="67"/>
      <c r="F56" s="66"/>
      <c r="G56" s="66"/>
      <c r="H56" s="67" t="s">
        <v>792</v>
      </c>
      <c r="I56" s="67"/>
      <c r="J56" s="66"/>
      <c r="K56" s="66"/>
      <c r="L56" s="67" t="s">
        <v>793</v>
      </c>
      <c r="M56" s="67"/>
      <c r="N56" s="66"/>
    </row>
    <row r="57" spans="1:22" x14ac:dyDescent="0.25">
      <c r="A57" s="11"/>
      <c r="B57" s="66"/>
      <c r="C57" s="66"/>
      <c r="D57" s="67" t="s">
        <v>789</v>
      </c>
      <c r="E57" s="67"/>
      <c r="F57" s="66"/>
      <c r="G57" s="66"/>
      <c r="H57" s="67" t="s">
        <v>793</v>
      </c>
      <c r="I57" s="67"/>
      <c r="J57" s="66"/>
      <c r="K57" s="66"/>
      <c r="L57" s="67" t="s">
        <v>796</v>
      </c>
      <c r="M57" s="67"/>
      <c r="N57" s="66"/>
    </row>
    <row r="58" spans="1:22" ht="15.75" thickBot="1" x14ac:dyDescent="0.3">
      <c r="A58" s="11"/>
      <c r="B58" s="66"/>
      <c r="C58" s="66"/>
      <c r="D58" s="68" t="s">
        <v>790</v>
      </c>
      <c r="E58" s="68"/>
      <c r="F58" s="66"/>
      <c r="G58" s="66"/>
      <c r="H58" s="68" t="s">
        <v>807</v>
      </c>
      <c r="I58" s="68"/>
      <c r="J58" s="66"/>
      <c r="K58" s="66"/>
      <c r="L58" s="68"/>
      <c r="M58" s="68"/>
      <c r="N58" s="66"/>
    </row>
    <row r="59" spans="1:22" x14ac:dyDescent="0.25">
      <c r="A59" s="11"/>
      <c r="B59" s="70" t="s">
        <v>808</v>
      </c>
      <c r="C59" s="53" t="s">
        <v>286</v>
      </c>
      <c r="D59" s="53"/>
      <c r="E59" s="53"/>
      <c r="F59" s="53"/>
      <c r="G59" s="53" t="s">
        <v>286</v>
      </c>
      <c r="H59" s="53"/>
      <c r="I59" s="53"/>
      <c r="J59" s="53"/>
      <c r="K59" s="53" t="s">
        <v>286</v>
      </c>
      <c r="L59" s="53"/>
      <c r="M59" s="53"/>
      <c r="N59" s="53"/>
    </row>
    <row r="60" spans="1:22" x14ac:dyDescent="0.25">
      <c r="A60" s="11"/>
      <c r="B60" s="54" t="s">
        <v>809</v>
      </c>
      <c r="C60" s="47" t="s">
        <v>286</v>
      </c>
      <c r="D60" s="47"/>
      <c r="E60" s="47"/>
      <c r="F60" s="47"/>
      <c r="G60" s="47" t="s">
        <v>286</v>
      </c>
      <c r="H60" s="47"/>
      <c r="I60" s="47"/>
      <c r="J60" s="47"/>
      <c r="K60" s="47" t="s">
        <v>286</v>
      </c>
      <c r="L60" s="47"/>
      <c r="M60" s="47"/>
      <c r="N60" s="47"/>
    </row>
    <row r="61" spans="1:22" x14ac:dyDescent="0.25">
      <c r="A61" s="11"/>
      <c r="B61" s="71" t="s">
        <v>480</v>
      </c>
      <c r="C61" s="53" t="s">
        <v>286</v>
      </c>
      <c r="D61" s="59" t="s">
        <v>302</v>
      </c>
      <c r="E61" s="60" t="s">
        <v>317</v>
      </c>
      <c r="F61" s="59"/>
      <c r="G61" s="53" t="s">
        <v>286</v>
      </c>
      <c r="H61" s="59" t="s">
        <v>302</v>
      </c>
      <c r="I61" s="60" t="s">
        <v>317</v>
      </c>
      <c r="J61" s="59"/>
      <c r="K61" s="53" t="s">
        <v>286</v>
      </c>
      <c r="L61" s="53" t="s">
        <v>302</v>
      </c>
      <c r="M61" s="58">
        <v>1133</v>
      </c>
      <c r="N61" s="59" t="s">
        <v>286</v>
      </c>
    </row>
    <row r="62" spans="1:22" x14ac:dyDescent="0.25">
      <c r="A62" s="11"/>
      <c r="B62" s="72" t="s">
        <v>477</v>
      </c>
      <c r="C62" s="47" t="s">
        <v>286</v>
      </c>
      <c r="D62" s="48"/>
      <c r="E62" s="69" t="s">
        <v>317</v>
      </c>
      <c r="F62" s="48"/>
      <c r="G62" s="47" t="s">
        <v>286</v>
      </c>
      <c r="H62" s="48"/>
      <c r="I62" s="69" t="s">
        <v>317</v>
      </c>
      <c r="J62" s="48"/>
      <c r="K62" s="47" t="s">
        <v>286</v>
      </c>
      <c r="L62" s="47"/>
      <c r="M62" s="56">
        <v>920</v>
      </c>
      <c r="N62" s="48" t="s">
        <v>286</v>
      </c>
    </row>
    <row r="63" spans="1:22" x14ac:dyDescent="0.25">
      <c r="A63" s="11" t="s">
        <v>1085</v>
      </c>
      <c r="B63" s="76" t="s">
        <v>812</v>
      </c>
      <c r="C63" s="76"/>
      <c r="D63" s="76"/>
      <c r="E63" s="76"/>
      <c r="F63" s="76"/>
      <c r="G63" s="76"/>
      <c r="H63" s="76"/>
      <c r="I63" s="76"/>
      <c r="J63" s="76"/>
      <c r="K63" s="76"/>
      <c r="L63" s="76"/>
      <c r="M63" s="76"/>
      <c r="N63" s="76"/>
      <c r="O63" s="76"/>
      <c r="P63" s="76"/>
      <c r="Q63" s="76"/>
      <c r="R63" s="76"/>
      <c r="S63" s="76"/>
      <c r="T63" s="76"/>
      <c r="U63" s="76"/>
      <c r="V63" s="76"/>
    </row>
    <row r="64" spans="1:22" ht="15.75" x14ac:dyDescent="0.25">
      <c r="A64" s="11"/>
      <c r="B64" s="77"/>
      <c r="C64" s="77"/>
      <c r="D64" s="77"/>
      <c r="E64" s="77"/>
      <c r="F64" s="77"/>
      <c r="G64" s="77"/>
      <c r="H64" s="77"/>
      <c r="I64" s="77"/>
      <c r="J64" s="77"/>
      <c r="K64" s="77"/>
      <c r="L64" s="77"/>
      <c r="M64" s="77"/>
      <c r="N64" s="77"/>
      <c r="O64" s="77"/>
      <c r="P64" s="77"/>
      <c r="Q64" s="77"/>
      <c r="R64" s="77"/>
      <c r="S64" s="77"/>
      <c r="T64" s="77"/>
      <c r="U64" s="77"/>
      <c r="V64" s="77"/>
    </row>
    <row r="65" spans="1:22" x14ac:dyDescent="0.25">
      <c r="A65" s="11"/>
      <c r="B65" s="47"/>
      <c r="C65" s="47"/>
      <c r="D65" s="47"/>
      <c r="E65" s="47"/>
      <c r="F65" s="47"/>
      <c r="G65" s="47"/>
      <c r="H65" s="47"/>
      <c r="I65" s="47"/>
      <c r="J65" s="47"/>
      <c r="K65" s="47"/>
      <c r="L65" s="47"/>
    </row>
    <row r="66" spans="1:22" x14ac:dyDescent="0.25">
      <c r="A66" s="11"/>
      <c r="B66" s="66"/>
      <c r="C66" s="66" t="s">
        <v>286</v>
      </c>
      <c r="D66" s="67" t="s">
        <v>344</v>
      </c>
      <c r="E66" s="67"/>
      <c r="F66" s="66"/>
      <c r="G66" s="66" t="s">
        <v>286</v>
      </c>
      <c r="H66" s="50" t="s">
        <v>813</v>
      </c>
      <c r="I66" s="66" t="s">
        <v>286</v>
      </c>
      <c r="J66" s="50" t="s">
        <v>795</v>
      </c>
      <c r="K66" s="66" t="s">
        <v>286</v>
      </c>
      <c r="L66" s="50" t="s">
        <v>816</v>
      </c>
    </row>
    <row r="67" spans="1:22" x14ac:dyDescent="0.25">
      <c r="A67" s="11"/>
      <c r="B67" s="66"/>
      <c r="C67" s="66"/>
      <c r="D67" s="67" t="s">
        <v>345</v>
      </c>
      <c r="E67" s="67"/>
      <c r="F67" s="66"/>
      <c r="G67" s="66"/>
      <c r="H67" s="50" t="s">
        <v>814</v>
      </c>
      <c r="I67" s="66"/>
      <c r="J67" s="50"/>
      <c r="K67" s="66"/>
      <c r="L67" s="50" t="s">
        <v>817</v>
      </c>
    </row>
    <row r="68" spans="1:22" ht="15.75" thickBot="1" x14ac:dyDescent="0.3">
      <c r="A68" s="11"/>
      <c r="B68" s="66"/>
      <c r="C68" s="66"/>
      <c r="D68" s="68"/>
      <c r="E68" s="68"/>
      <c r="F68" s="66"/>
      <c r="G68" s="66"/>
      <c r="H68" s="18"/>
      <c r="I68" s="66"/>
      <c r="J68" s="51" t="s">
        <v>815</v>
      </c>
      <c r="K68" s="66"/>
      <c r="L68" s="51" t="s">
        <v>818</v>
      </c>
    </row>
    <row r="69" spans="1:22" x14ac:dyDescent="0.25">
      <c r="A69" s="11"/>
      <c r="B69" s="70" t="s">
        <v>819</v>
      </c>
      <c r="C69" s="53" t="s">
        <v>286</v>
      </c>
      <c r="D69" s="53"/>
      <c r="E69" s="53"/>
      <c r="F69" s="53"/>
      <c r="G69" s="53" t="s">
        <v>286</v>
      </c>
      <c r="H69" s="53"/>
      <c r="I69" s="53" t="s">
        <v>286</v>
      </c>
      <c r="J69" s="53"/>
      <c r="K69" s="53" t="s">
        <v>286</v>
      </c>
      <c r="L69" s="53"/>
    </row>
    <row r="70" spans="1:22" x14ac:dyDescent="0.25">
      <c r="A70" s="11"/>
      <c r="B70" s="103" t="s">
        <v>347</v>
      </c>
      <c r="C70" s="76" t="s">
        <v>286</v>
      </c>
      <c r="D70" s="104" t="s">
        <v>302</v>
      </c>
      <c r="E70" s="105">
        <v>1133</v>
      </c>
      <c r="F70" s="106" t="s">
        <v>286</v>
      </c>
      <c r="G70" s="76" t="s">
        <v>286</v>
      </c>
      <c r="H70" s="107" t="s">
        <v>820</v>
      </c>
      <c r="I70" s="76" t="s">
        <v>286</v>
      </c>
      <c r="J70" s="47" t="s">
        <v>821</v>
      </c>
      <c r="K70" s="76" t="s">
        <v>286</v>
      </c>
      <c r="L70" s="107" t="s">
        <v>824</v>
      </c>
    </row>
    <row r="71" spans="1:22" x14ac:dyDescent="0.25">
      <c r="A71" s="11"/>
      <c r="B71" s="103"/>
      <c r="C71" s="76"/>
      <c r="D71" s="104"/>
      <c r="E71" s="105"/>
      <c r="F71" s="106"/>
      <c r="G71" s="76"/>
      <c r="H71" s="107"/>
      <c r="I71" s="76"/>
      <c r="J71" s="47" t="s">
        <v>822</v>
      </c>
      <c r="K71" s="76"/>
      <c r="L71" s="107"/>
    </row>
    <row r="72" spans="1:22" x14ac:dyDescent="0.25">
      <c r="A72" s="11"/>
      <c r="B72" s="103"/>
      <c r="C72" s="76"/>
      <c r="D72" s="104"/>
      <c r="E72" s="105"/>
      <c r="F72" s="106"/>
      <c r="G72" s="76"/>
      <c r="H72" s="107"/>
      <c r="I72" s="76"/>
      <c r="J72" s="47" t="s">
        <v>823</v>
      </c>
      <c r="K72" s="76"/>
      <c r="L72" s="107"/>
    </row>
    <row r="73" spans="1:22" x14ac:dyDescent="0.25">
      <c r="A73" s="11"/>
      <c r="B73" s="108" t="s">
        <v>348</v>
      </c>
      <c r="C73" s="90" t="s">
        <v>286</v>
      </c>
      <c r="D73" s="109" t="s">
        <v>302</v>
      </c>
      <c r="E73" s="110">
        <v>920</v>
      </c>
      <c r="F73" s="111" t="s">
        <v>286</v>
      </c>
      <c r="G73" s="90" t="s">
        <v>286</v>
      </c>
      <c r="H73" s="112" t="s">
        <v>820</v>
      </c>
      <c r="I73" s="90" t="s">
        <v>286</v>
      </c>
      <c r="J73" s="53" t="s">
        <v>821</v>
      </c>
      <c r="K73" s="90" t="s">
        <v>286</v>
      </c>
      <c r="L73" s="112" t="s">
        <v>826</v>
      </c>
    </row>
    <row r="74" spans="1:22" x14ac:dyDescent="0.25">
      <c r="A74" s="11"/>
      <c r="B74" s="108"/>
      <c r="C74" s="90"/>
      <c r="D74" s="109"/>
      <c r="E74" s="110"/>
      <c r="F74" s="111"/>
      <c r="G74" s="90"/>
      <c r="H74" s="112"/>
      <c r="I74" s="90"/>
      <c r="J74" s="53" t="s">
        <v>825</v>
      </c>
      <c r="K74" s="90"/>
      <c r="L74" s="112"/>
    </row>
    <row r="75" spans="1:22" x14ac:dyDescent="0.25">
      <c r="A75" s="11"/>
      <c r="B75" s="108"/>
      <c r="C75" s="90"/>
      <c r="D75" s="109"/>
      <c r="E75" s="110"/>
      <c r="F75" s="111"/>
      <c r="G75" s="90"/>
      <c r="H75" s="112"/>
      <c r="I75" s="90"/>
      <c r="J75" s="53" t="s">
        <v>823</v>
      </c>
      <c r="K75" s="90"/>
      <c r="L75" s="112"/>
    </row>
    <row r="76" spans="1:22" x14ac:dyDescent="0.25">
      <c r="A76" s="11" t="s">
        <v>1086</v>
      </c>
      <c r="B76" s="42" t="s">
        <v>827</v>
      </c>
      <c r="C76" s="42"/>
      <c r="D76" s="42"/>
      <c r="E76" s="42"/>
      <c r="F76" s="42"/>
      <c r="G76" s="42"/>
      <c r="H76" s="42"/>
      <c r="I76" s="42"/>
      <c r="J76" s="42"/>
      <c r="K76" s="42"/>
      <c r="L76" s="42"/>
      <c r="M76" s="42"/>
      <c r="N76" s="42"/>
      <c r="O76" s="42"/>
      <c r="P76" s="42"/>
      <c r="Q76" s="42"/>
      <c r="R76" s="42"/>
      <c r="S76" s="42"/>
      <c r="T76" s="42"/>
      <c r="U76" s="42"/>
      <c r="V76" s="42"/>
    </row>
    <row r="77" spans="1:22" x14ac:dyDescent="0.25">
      <c r="A77" s="11"/>
      <c r="B77" s="10"/>
      <c r="C77" s="10"/>
      <c r="D77" s="10"/>
      <c r="E77" s="10"/>
      <c r="F77" s="10"/>
      <c r="G77" s="10"/>
      <c r="H77" s="10"/>
      <c r="I77" s="10"/>
      <c r="J77" s="10"/>
      <c r="K77" s="10"/>
      <c r="L77" s="10"/>
      <c r="M77" s="10"/>
      <c r="N77" s="10"/>
      <c r="O77" s="10"/>
      <c r="P77" s="10"/>
      <c r="Q77" s="10"/>
      <c r="R77" s="10"/>
      <c r="S77" s="10"/>
      <c r="T77" s="10"/>
      <c r="U77" s="10"/>
      <c r="V77" s="10"/>
    </row>
    <row r="78" spans="1:22" ht="15.75" x14ac:dyDescent="0.25">
      <c r="A78" s="11"/>
      <c r="B78" s="44"/>
      <c r="C78" s="44"/>
      <c r="D78" s="44"/>
      <c r="E78" s="44"/>
      <c r="F78" s="44"/>
      <c r="G78" s="44"/>
      <c r="H78" s="44"/>
      <c r="I78" s="44"/>
      <c r="J78" s="44"/>
      <c r="K78" s="44"/>
      <c r="L78" s="44"/>
      <c r="M78" s="44"/>
      <c r="N78" s="44"/>
      <c r="O78" s="44"/>
      <c r="P78" s="44"/>
      <c r="Q78" s="44"/>
      <c r="R78" s="44"/>
      <c r="S78" s="44"/>
      <c r="T78" s="44"/>
      <c r="U78" s="44"/>
      <c r="V78" s="44"/>
    </row>
    <row r="79" spans="1:22" x14ac:dyDescent="0.25">
      <c r="A79" s="11"/>
      <c r="B79" s="4"/>
      <c r="C79" s="4"/>
      <c r="D79" s="4"/>
      <c r="E79" s="4"/>
      <c r="F79" s="4"/>
      <c r="G79" s="4"/>
      <c r="H79" s="4"/>
      <c r="I79" s="4"/>
      <c r="J79" s="4"/>
      <c r="K79" s="4"/>
      <c r="L79" s="4"/>
      <c r="M79" s="4"/>
      <c r="N79" s="4"/>
      <c r="O79" s="4"/>
      <c r="P79" s="4"/>
      <c r="Q79" s="4"/>
      <c r="R79" s="4"/>
      <c r="S79" s="4"/>
      <c r="T79" s="4"/>
      <c r="U79" s="4"/>
      <c r="V79" s="4"/>
    </row>
    <row r="80" spans="1:22" ht="15" customHeight="1" x14ac:dyDescent="0.25">
      <c r="A80" s="11"/>
      <c r="B80" s="4"/>
      <c r="C80" s="4" t="s">
        <v>286</v>
      </c>
      <c r="D80" s="10"/>
      <c r="E80" s="10"/>
      <c r="F80" s="4"/>
      <c r="G80" s="4" t="s">
        <v>286</v>
      </c>
      <c r="H80" s="29" t="s">
        <v>784</v>
      </c>
      <c r="I80" s="29"/>
      <c r="J80" s="29"/>
      <c r="K80" s="29"/>
      <c r="L80" s="29"/>
      <c r="M80" s="29"/>
      <c r="N80" s="29"/>
      <c r="O80" s="29"/>
      <c r="P80" s="29"/>
      <c r="Q80" s="29"/>
      <c r="R80" s="29"/>
      <c r="S80" s="29"/>
      <c r="T80" s="29"/>
      <c r="U80" s="29"/>
      <c r="V80" s="4"/>
    </row>
    <row r="81" spans="1:22" ht="15.75" thickBot="1" x14ac:dyDescent="0.3">
      <c r="A81" s="11"/>
      <c r="B81" s="4"/>
      <c r="C81" s="4" t="s">
        <v>286</v>
      </c>
      <c r="D81" s="29" t="s">
        <v>828</v>
      </c>
      <c r="E81" s="29"/>
      <c r="F81" s="10"/>
      <c r="G81" s="4" t="s">
        <v>286</v>
      </c>
      <c r="H81" s="30" t="s">
        <v>829</v>
      </c>
      <c r="I81" s="30"/>
      <c r="J81" s="30"/>
      <c r="K81" s="30"/>
      <c r="L81" s="30"/>
      <c r="M81" s="30"/>
      <c r="N81" s="30"/>
      <c r="O81" s="30"/>
      <c r="P81" s="30"/>
      <c r="Q81" s="30"/>
      <c r="R81" s="30"/>
      <c r="S81" s="30"/>
      <c r="T81" s="30"/>
      <c r="U81" s="30"/>
      <c r="V81" s="4"/>
    </row>
    <row r="82" spans="1:22" ht="15.75" thickBot="1" x14ac:dyDescent="0.3">
      <c r="A82" s="11"/>
      <c r="B82" s="4"/>
      <c r="C82" s="4" t="s">
        <v>286</v>
      </c>
      <c r="D82" s="30" t="s">
        <v>357</v>
      </c>
      <c r="E82" s="30"/>
      <c r="F82" s="10"/>
      <c r="G82" s="4" t="s">
        <v>286</v>
      </c>
      <c r="H82" s="38" t="s">
        <v>830</v>
      </c>
      <c r="I82" s="38"/>
      <c r="J82" s="4"/>
      <c r="K82" s="4" t="s">
        <v>286</v>
      </c>
      <c r="L82" s="38" t="s">
        <v>831</v>
      </c>
      <c r="M82" s="38"/>
      <c r="N82" s="4"/>
      <c r="O82" s="4" t="s">
        <v>286</v>
      </c>
      <c r="P82" s="38" t="s">
        <v>832</v>
      </c>
      <c r="Q82" s="38"/>
      <c r="R82" s="4"/>
      <c r="S82" s="4" t="s">
        <v>286</v>
      </c>
      <c r="T82" s="38" t="s">
        <v>132</v>
      </c>
      <c r="U82" s="38"/>
      <c r="V82" s="4"/>
    </row>
    <row r="83" spans="1:22" x14ac:dyDescent="0.25">
      <c r="A83" s="11"/>
      <c r="B83" s="19" t="s">
        <v>833</v>
      </c>
      <c r="C83" s="20" t="s">
        <v>286</v>
      </c>
      <c r="D83" s="20"/>
      <c r="E83" s="20"/>
      <c r="F83" s="20"/>
      <c r="G83" s="20" t="s">
        <v>286</v>
      </c>
      <c r="H83" s="20"/>
      <c r="I83" s="20"/>
      <c r="J83" s="20"/>
      <c r="K83" s="20" t="s">
        <v>286</v>
      </c>
      <c r="L83" s="20"/>
      <c r="M83" s="20"/>
      <c r="N83" s="20"/>
      <c r="O83" s="20" t="s">
        <v>286</v>
      </c>
      <c r="P83" s="20"/>
      <c r="Q83" s="20"/>
      <c r="R83" s="20"/>
      <c r="S83" s="20" t="s">
        <v>286</v>
      </c>
      <c r="T83" s="20"/>
      <c r="U83" s="20"/>
      <c r="V83" s="20"/>
    </row>
    <row r="84" spans="1:22" x14ac:dyDescent="0.25">
      <c r="A84" s="11"/>
      <c r="B84" s="2" t="s">
        <v>834</v>
      </c>
      <c r="C84" s="4" t="s">
        <v>286</v>
      </c>
      <c r="D84" s="4" t="s">
        <v>302</v>
      </c>
      <c r="E84" s="24">
        <v>49347</v>
      </c>
      <c r="F84" t="s">
        <v>286</v>
      </c>
      <c r="G84" s="4" t="s">
        <v>286</v>
      </c>
      <c r="H84" s="4" t="s">
        <v>302</v>
      </c>
      <c r="I84" s="24">
        <v>49347</v>
      </c>
      <c r="J84" t="s">
        <v>286</v>
      </c>
      <c r="K84" s="4" t="s">
        <v>286</v>
      </c>
      <c r="L84" t="s">
        <v>302</v>
      </c>
      <c r="M84" s="32" t="s">
        <v>317</v>
      </c>
      <c r="O84" s="4" t="s">
        <v>286</v>
      </c>
      <c r="P84" t="s">
        <v>302</v>
      </c>
      <c r="Q84" s="32" t="s">
        <v>317</v>
      </c>
      <c r="S84" s="4" t="s">
        <v>286</v>
      </c>
      <c r="T84" s="4" t="s">
        <v>302</v>
      </c>
      <c r="U84" s="24">
        <v>49347</v>
      </c>
      <c r="V84" t="s">
        <v>286</v>
      </c>
    </row>
    <row r="85" spans="1:22" x14ac:dyDescent="0.25">
      <c r="A85" s="11"/>
      <c r="B85" s="19" t="s">
        <v>34</v>
      </c>
      <c r="C85" s="20" t="s">
        <v>286</v>
      </c>
      <c r="D85" s="20"/>
      <c r="E85" s="21">
        <v>395705</v>
      </c>
      <c r="F85" s="22" t="s">
        <v>286</v>
      </c>
      <c r="G85" s="20" t="s">
        <v>286</v>
      </c>
      <c r="H85" s="20"/>
      <c r="I85" s="21">
        <v>20000</v>
      </c>
      <c r="J85" s="22" t="s">
        <v>286</v>
      </c>
      <c r="K85" s="20" t="s">
        <v>286</v>
      </c>
      <c r="L85" s="20"/>
      <c r="M85" s="21">
        <v>375705</v>
      </c>
      <c r="N85" s="22" t="s">
        <v>286</v>
      </c>
      <c r="O85" s="20" t="s">
        <v>286</v>
      </c>
      <c r="P85" s="22"/>
      <c r="Q85" s="33" t="s">
        <v>317</v>
      </c>
      <c r="R85" s="22"/>
      <c r="S85" s="20" t="s">
        <v>286</v>
      </c>
      <c r="T85" s="20"/>
      <c r="U85" s="21">
        <v>395705</v>
      </c>
      <c r="V85" s="22" t="s">
        <v>286</v>
      </c>
    </row>
    <row r="86" spans="1:22" ht="30" x14ac:dyDescent="0.25">
      <c r="A86" s="11"/>
      <c r="B86" s="2" t="s">
        <v>835</v>
      </c>
      <c r="C86" s="4" t="s">
        <v>286</v>
      </c>
      <c r="D86" s="4"/>
      <c r="E86" s="25">
        <v>250</v>
      </c>
      <c r="F86" t="s">
        <v>286</v>
      </c>
      <c r="G86" s="4" t="s">
        <v>286</v>
      </c>
      <c r="I86" s="32" t="s">
        <v>317</v>
      </c>
      <c r="K86" s="4" t="s">
        <v>286</v>
      </c>
      <c r="L86" s="4"/>
      <c r="M86" s="25">
        <v>250</v>
      </c>
      <c r="N86" t="s">
        <v>286</v>
      </c>
      <c r="O86" s="4" t="s">
        <v>286</v>
      </c>
      <c r="Q86" s="32" t="s">
        <v>317</v>
      </c>
      <c r="S86" s="4" t="s">
        <v>286</v>
      </c>
      <c r="T86" s="4"/>
      <c r="U86" s="25">
        <v>250</v>
      </c>
      <c r="V86" t="s">
        <v>286</v>
      </c>
    </row>
    <row r="87" spans="1:22" x14ac:dyDescent="0.25">
      <c r="A87" s="11"/>
      <c r="B87" s="19" t="s">
        <v>836</v>
      </c>
      <c r="C87" s="20" t="s">
        <v>286</v>
      </c>
      <c r="D87" s="20"/>
      <c r="E87" s="21">
        <v>53332</v>
      </c>
      <c r="F87" s="22" t="s">
        <v>286</v>
      </c>
      <c r="G87" s="20" t="s">
        <v>286</v>
      </c>
      <c r="H87" s="22"/>
      <c r="I87" s="33" t="s">
        <v>317</v>
      </c>
      <c r="J87" s="22"/>
      <c r="K87" s="20" t="s">
        <v>286</v>
      </c>
      <c r="L87" s="20"/>
      <c r="M87" s="21">
        <v>53741</v>
      </c>
      <c r="N87" s="22" t="s">
        <v>286</v>
      </c>
      <c r="O87" s="20" t="s">
        <v>286</v>
      </c>
      <c r="P87" s="22"/>
      <c r="Q87" s="33" t="s">
        <v>317</v>
      </c>
      <c r="R87" s="22"/>
      <c r="S87" s="20" t="s">
        <v>286</v>
      </c>
      <c r="T87" s="20"/>
      <c r="U87" s="21">
        <v>53741</v>
      </c>
      <c r="V87" s="22" t="s">
        <v>286</v>
      </c>
    </row>
    <row r="88" spans="1:22" x14ac:dyDescent="0.25">
      <c r="A88" s="11"/>
      <c r="B88" s="2" t="s">
        <v>320</v>
      </c>
      <c r="C88" s="4" t="s">
        <v>286</v>
      </c>
      <c r="D88" s="4"/>
      <c r="E88" s="24">
        <v>18462</v>
      </c>
      <c r="F88" t="s">
        <v>286</v>
      </c>
      <c r="G88" s="4" t="s">
        <v>286</v>
      </c>
      <c r="I88" s="32" t="s">
        <v>317</v>
      </c>
      <c r="K88" s="4" t="s">
        <v>286</v>
      </c>
      <c r="L88" s="4"/>
      <c r="M88" s="24">
        <v>18462</v>
      </c>
      <c r="N88" t="s">
        <v>286</v>
      </c>
      <c r="O88" s="4" t="s">
        <v>286</v>
      </c>
      <c r="Q88" s="32" t="s">
        <v>317</v>
      </c>
      <c r="S88" s="4" t="s">
        <v>286</v>
      </c>
      <c r="T88" s="4"/>
      <c r="U88" s="24">
        <v>18462</v>
      </c>
      <c r="V88" t="s">
        <v>286</v>
      </c>
    </row>
    <row r="89" spans="1:22" x14ac:dyDescent="0.25">
      <c r="A89" s="11"/>
      <c r="B89" s="19" t="s">
        <v>39</v>
      </c>
      <c r="C89" s="20" t="s">
        <v>286</v>
      </c>
      <c r="D89" s="20"/>
      <c r="E89" s="21">
        <v>780508</v>
      </c>
      <c r="F89" s="22" t="s">
        <v>286</v>
      </c>
      <c r="G89" s="20" t="s">
        <v>286</v>
      </c>
      <c r="H89" s="22"/>
      <c r="I89" s="33" t="s">
        <v>317</v>
      </c>
      <c r="J89" s="22"/>
      <c r="K89" s="20" t="s">
        <v>286</v>
      </c>
      <c r="L89" s="22"/>
      <c r="M89" s="33" t="s">
        <v>317</v>
      </c>
      <c r="N89" s="22"/>
      <c r="O89" s="20" t="s">
        <v>286</v>
      </c>
      <c r="P89" s="20"/>
      <c r="Q89" s="21">
        <v>782745</v>
      </c>
      <c r="R89" s="22" t="s">
        <v>286</v>
      </c>
      <c r="S89" s="20" t="s">
        <v>286</v>
      </c>
      <c r="T89" s="20"/>
      <c r="U89" s="21">
        <v>782745</v>
      </c>
      <c r="V89" s="22" t="s">
        <v>286</v>
      </c>
    </row>
    <row r="90" spans="1:22" x14ac:dyDescent="0.25">
      <c r="A90" s="11"/>
      <c r="B90" s="2" t="s">
        <v>321</v>
      </c>
      <c r="C90" s="4" t="s">
        <v>286</v>
      </c>
      <c r="D90" s="4"/>
      <c r="E90" s="24">
        <v>5349</v>
      </c>
      <c r="F90" t="s">
        <v>286</v>
      </c>
      <c r="G90" s="4" t="s">
        <v>286</v>
      </c>
      <c r="H90" s="4"/>
      <c r="I90" s="25" t="s">
        <v>837</v>
      </c>
      <c r="J90" t="s">
        <v>286</v>
      </c>
      <c r="K90" s="4" t="s">
        <v>286</v>
      </c>
      <c r="L90" s="4"/>
      <c r="M90" s="25" t="s">
        <v>837</v>
      </c>
      <c r="N90" t="s">
        <v>286</v>
      </c>
      <c r="O90" s="4" t="s">
        <v>286</v>
      </c>
      <c r="P90" s="4"/>
      <c r="Q90" s="25" t="s">
        <v>837</v>
      </c>
      <c r="R90" t="s">
        <v>286</v>
      </c>
      <c r="S90" s="4" t="s">
        <v>286</v>
      </c>
      <c r="T90" s="4"/>
      <c r="U90" s="25" t="s">
        <v>837</v>
      </c>
      <c r="V90" t="s">
        <v>286</v>
      </c>
    </row>
    <row r="91" spans="1:22" x14ac:dyDescent="0.25">
      <c r="A91" s="11"/>
      <c r="B91" s="19" t="s">
        <v>47</v>
      </c>
      <c r="C91" s="20" t="s">
        <v>286</v>
      </c>
      <c r="D91" s="20"/>
      <c r="E91" s="21">
        <v>3053</v>
      </c>
      <c r="F91" s="22" t="s">
        <v>286</v>
      </c>
      <c r="G91" s="20" t="s">
        <v>286</v>
      </c>
      <c r="H91" s="22"/>
      <c r="I91" s="33" t="s">
        <v>317</v>
      </c>
      <c r="J91" s="22"/>
      <c r="K91" s="20" t="s">
        <v>286</v>
      </c>
      <c r="L91" s="20"/>
      <c r="M91" s="21">
        <v>4180</v>
      </c>
      <c r="N91" s="22" t="s">
        <v>286</v>
      </c>
      <c r="O91" s="20" t="s">
        <v>286</v>
      </c>
      <c r="P91" s="22"/>
      <c r="Q91" s="33" t="s">
        <v>317</v>
      </c>
      <c r="R91" s="22"/>
      <c r="S91" s="20" t="s">
        <v>286</v>
      </c>
      <c r="T91" s="20"/>
      <c r="U91" s="21">
        <v>4180</v>
      </c>
      <c r="V91" s="22" t="s">
        <v>286</v>
      </c>
    </row>
    <row r="92" spans="1:22" x14ac:dyDescent="0.25">
      <c r="A92" s="11"/>
      <c r="B92" s="2" t="s">
        <v>42</v>
      </c>
      <c r="C92" s="4" t="s">
        <v>286</v>
      </c>
      <c r="D92" s="4"/>
      <c r="E92" s="24">
        <v>3545</v>
      </c>
      <c r="F92" t="s">
        <v>286</v>
      </c>
      <c r="G92" s="4" t="s">
        <v>286</v>
      </c>
      <c r="I92" s="32" t="s">
        <v>317</v>
      </c>
      <c r="K92" s="4" t="s">
        <v>286</v>
      </c>
      <c r="L92" s="4"/>
      <c r="M92" s="24">
        <v>1368</v>
      </c>
      <c r="N92" t="s">
        <v>286</v>
      </c>
      <c r="O92" s="4" t="s">
        <v>286</v>
      </c>
      <c r="P92" s="4"/>
      <c r="Q92" s="24">
        <v>2177</v>
      </c>
      <c r="R92" t="s">
        <v>286</v>
      </c>
      <c r="S92" s="4" t="s">
        <v>286</v>
      </c>
      <c r="T92" s="4"/>
      <c r="U92" s="24">
        <v>3545</v>
      </c>
      <c r="V92" t="s">
        <v>286</v>
      </c>
    </row>
    <row r="93" spans="1:22" x14ac:dyDescent="0.25">
      <c r="A93" s="11"/>
      <c r="B93" s="19" t="s">
        <v>838</v>
      </c>
      <c r="C93" s="20" t="s">
        <v>286</v>
      </c>
      <c r="D93" s="20"/>
      <c r="E93" s="20"/>
      <c r="F93" s="20"/>
      <c r="G93" s="20" t="s">
        <v>286</v>
      </c>
      <c r="H93" s="20"/>
      <c r="I93" s="20"/>
      <c r="J93" s="20"/>
      <c r="K93" s="20" t="s">
        <v>286</v>
      </c>
      <c r="L93" s="20"/>
      <c r="M93" s="20"/>
      <c r="N93" s="20"/>
      <c r="O93" s="20" t="s">
        <v>286</v>
      </c>
      <c r="P93" s="20"/>
      <c r="Q93" s="20"/>
      <c r="R93" s="20"/>
      <c r="S93" s="20" t="s">
        <v>286</v>
      </c>
      <c r="T93" s="20"/>
      <c r="U93" s="20"/>
      <c r="V93" s="20"/>
    </row>
    <row r="94" spans="1:22" x14ac:dyDescent="0.25">
      <c r="A94" s="11"/>
      <c r="B94" s="2" t="s">
        <v>52</v>
      </c>
      <c r="C94" s="4" t="s">
        <v>286</v>
      </c>
      <c r="D94" s="4" t="s">
        <v>302</v>
      </c>
      <c r="E94" s="24">
        <v>1172233</v>
      </c>
      <c r="F94" t="s">
        <v>286</v>
      </c>
      <c r="G94" s="4" t="s">
        <v>286</v>
      </c>
      <c r="H94" s="4" t="s">
        <v>302</v>
      </c>
      <c r="I94" s="24">
        <v>848158</v>
      </c>
      <c r="J94" t="s">
        <v>286</v>
      </c>
      <c r="K94" s="4" t="s">
        <v>286</v>
      </c>
      <c r="L94" s="4" t="s">
        <v>302</v>
      </c>
      <c r="M94" s="24">
        <v>326644</v>
      </c>
      <c r="N94" t="s">
        <v>286</v>
      </c>
      <c r="O94" s="4" t="s">
        <v>286</v>
      </c>
      <c r="P94" t="s">
        <v>302</v>
      </c>
      <c r="Q94" s="32" t="s">
        <v>317</v>
      </c>
      <c r="S94" s="4" t="s">
        <v>286</v>
      </c>
      <c r="T94" s="4" t="s">
        <v>302</v>
      </c>
      <c r="U94" s="24">
        <v>1174802</v>
      </c>
      <c r="V94" t="s">
        <v>286</v>
      </c>
    </row>
    <row r="95" spans="1:22" ht="30" x14ac:dyDescent="0.25">
      <c r="A95" s="11"/>
      <c r="B95" s="19" t="s">
        <v>56</v>
      </c>
      <c r="C95" s="20" t="s">
        <v>286</v>
      </c>
      <c r="D95" s="20"/>
      <c r="E95" s="21">
        <v>39078</v>
      </c>
      <c r="F95" s="22" t="s">
        <v>286</v>
      </c>
      <c r="G95" s="20" t="s">
        <v>286</v>
      </c>
      <c r="H95" s="22"/>
      <c r="I95" s="33" t="s">
        <v>317</v>
      </c>
      <c r="J95" s="22"/>
      <c r="K95" s="20" t="s">
        <v>286</v>
      </c>
      <c r="L95" s="20"/>
      <c r="M95" s="21">
        <v>39078</v>
      </c>
      <c r="N95" s="22" t="s">
        <v>286</v>
      </c>
      <c r="O95" s="20" t="s">
        <v>286</v>
      </c>
      <c r="P95" s="22"/>
      <c r="Q95" s="33" t="s">
        <v>317</v>
      </c>
      <c r="R95" s="22"/>
      <c r="S95" s="20" t="s">
        <v>286</v>
      </c>
      <c r="T95" s="20"/>
      <c r="U95" s="21">
        <v>39078</v>
      </c>
      <c r="V95" s="22" t="s">
        <v>286</v>
      </c>
    </row>
    <row r="96" spans="1:22" x14ac:dyDescent="0.25">
      <c r="A96" s="11"/>
      <c r="B96" s="2" t="s">
        <v>57</v>
      </c>
      <c r="C96" s="4" t="s">
        <v>286</v>
      </c>
      <c r="D96" s="4"/>
      <c r="E96" s="24">
        <v>19000</v>
      </c>
      <c r="F96" t="s">
        <v>286</v>
      </c>
      <c r="G96" s="4" t="s">
        <v>286</v>
      </c>
      <c r="I96" s="32" t="s">
        <v>317</v>
      </c>
      <c r="K96" s="4" t="s">
        <v>286</v>
      </c>
      <c r="L96" s="4"/>
      <c r="M96" s="24">
        <v>19146</v>
      </c>
      <c r="N96" t="s">
        <v>286</v>
      </c>
      <c r="O96" s="4" t="s">
        <v>286</v>
      </c>
      <c r="Q96" s="32" t="s">
        <v>317</v>
      </c>
      <c r="S96" s="4" t="s">
        <v>286</v>
      </c>
      <c r="T96" s="4"/>
      <c r="U96" s="24">
        <v>19146</v>
      </c>
      <c r="V96" t="s">
        <v>286</v>
      </c>
    </row>
    <row r="97" spans="1:22" x14ac:dyDescent="0.25">
      <c r="A97" s="11"/>
      <c r="B97" s="19" t="s">
        <v>58</v>
      </c>
      <c r="C97" s="20" t="s">
        <v>286</v>
      </c>
      <c r="D97" s="20"/>
      <c r="E97" s="23">
        <v>421</v>
      </c>
      <c r="F97" s="22" t="s">
        <v>286</v>
      </c>
      <c r="G97" s="20" t="s">
        <v>286</v>
      </c>
      <c r="H97" s="20"/>
      <c r="I97" s="23">
        <v>33</v>
      </c>
      <c r="J97" s="22" t="s">
        <v>286</v>
      </c>
      <c r="K97" s="20" t="s">
        <v>286</v>
      </c>
      <c r="L97" s="20"/>
      <c r="M97" s="23">
        <v>388</v>
      </c>
      <c r="N97" s="22" t="s">
        <v>286</v>
      </c>
      <c r="O97" s="20" t="s">
        <v>286</v>
      </c>
      <c r="P97" s="22"/>
      <c r="Q97" s="33" t="s">
        <v>317</v>
      </c>
      <c r="R97" s="22"/>
      <c r="S97" s="20" t="s">
        <v>286</v>
      </c>
      <c r="T97" s="20"/>
      <c r="U97" s="23">
        <v>421</v>
      </c>
      <c r="V97" s="22" t="s">
        <v>286</v>
      </c>
    </row>
    <row r="98" spans="1:22" x14ac:dyDescent="0.25">
      <c r="A98" s="11"/>
      <c r="B98" s="26"/>
      <c r="C98" s="39"/>
      <c r="D98" s="39"/>
      <c r="E98" s="39"/>
      <c r="F98" s="39"/>
      <c r="G98" s="39"/>
      <c r="H98" s="39"/>
      <c r="I98" s="39"/>
      <c r="J98" s="39"/>
      <c r="K98" s="39"/>
      <c r="L98" s="39"/>
      <c r="M98" s="39"/>
      <c r="N98" s="39"/>
      <c r="O98" s="39"/>
      <c r="P98" s="39"/>
      <c r="Q98" s="39"/>
      <c r="R98" s="39"/>
      <c r="S98" s="39"/>
      <c r="T98" s="39"/>
      <c r="U98" s="39"/>
      <c r="V98" s="39"/>
    </row>
    <row r="99" spans="1:22" ht="15" customHeight="1" x14ac:dyDescent="0.25">
      <c r="A99" s="11"/>
      <c r="B99" s="10"/>
      <c r="C99" s="10" t="s">
        <v>286</v>
      </c>
      <c r="D99" s="29" t="s">
        <v>828</v>
      </c>
      <c r="E99" s="29"/>
      <c r="F99" s="10"/>
      <c r="G99" s="10" t="s">
        <v>286</v>
      </c>
      <c r="H99" s="29" t="s">
        <v>784</v>
      </c>
      <c r="I99" s="29"/>
      <c r="J99" s="29"/>
      <c r="K99" s="29"/>
      <c r="L99" s="29"/>
      <c r="M99" s="29"/>
      <c r="N99" s="29"/>
      <c r="O99" s="29"/>
      <c r="P99" s="29"/>
      <c r="Q99" s="29"/>
      <c r="R99" s="29"/>
      <c r="S99" s="29"/>
      <c r="T99" s="29"/>
      <c r="U99" s="29"/>
      <c r="V99" s="10"/>
    </row>
    <row r="100" spans="1:22" ht="15.75" thickBot="1" x14ac:dyDescent="0.3">
      <c r="A100" s="11"/>
      <c r="B100" s="10"/>
      <c r="C100" s="10"/>
      <c r="D100" s="29" t="s">
        <v>357</v>
      </c>
      <c r="E100" s="29"/>
      <c r="F100" s="10"/>
      <c r="G100" s="10"/>
      <c r="H100" s="30" t="s">
        <v>839</v>
      </c>
      <c r="I100" s="30"/>
      <c r="J100" s="30"/>
      <c r="K100" s="30"/>
      <c r="L100" s="30"/>
      <c r="M100" s="30"/>
      <c r="N100" s="30"/>
      <c r="O100" s="30"/>
      <c r="P100" s="30"/>
      <c r="Q100" s="30"/>
      <c r="R100" s="30"/>
      <c r="S100" s="30"/>
      <c r="T100" s="30"/>
      <c r="U100" s="30"/>
      <c r="V100" s="10"/>
    </row>
    <row r="101" spans="1:22" ht="15.75" thickBot="1" x14ac:dyDescent="0.3">
      <c r="A101" s="11"/>
      <c r="B101" s="4"/>
      <c r="C101" s="4" t="s">
        <v>286</v>
      </c>
      <c r="D101" s="30"/>
      <c r="E101" s="30"/>
      <c r="F101" s="10"/>
      <c r="G101" s="4" t="s">
        <v>286</v>
      </c>
      <c r="H101" s="38" t="s">
        <v>830</v>
      </c>
      <c r="I101" s="38"/>
      <c r="J101" s="4"/>
      <c r="K101" s="4" t="s">
        <v>286</v>
      </c>
      <c r="L101" s="38" t="s">
        <v>831</v>
      </c>
      <c r="M101" s="38"/>
      <c r="N101" s="4"/>
      <c r="O101" s="4" t="s">
        <v>286</v>
      </c>
      <c r="P101" s="38" t="s">
        <v>832</v>
      </c>
      <c r="Q101" s="38"/>
      <c r="R101" s="4"/>
      <c r="S101" s="4" t="s">
        <v>286</v>
      </c>
      <c r="T101" s="38" t="s">
        <v>132</v>
      </c>
      <c r="U101" s="38"/>
      <c r="V101" s="4"/>
    </row>
    <row r="102" spans="1:22" x14ac:dyDescent="0.25">
      <c r="A102" s="11"/>
      <c r="B102" s="19" t="s">
        <v>833</v>
      </c>
      <c r="C102" s="20" t="s">
        <v>286</v>
      </c>
      <c r="D102" s="20"/>
      <c r="E102" s="20"/>
      <c r="F102" s="20"/>
      <c r="G102" s="20" t="s">
        <v>286</v>
      </c>
      <c r="H102" s="20"/>
      <c r="I102" s="20"/>
      <c r="J102" s="20"/>
      <c r="K102" s="20" t="s">
        <v>286</v>
      </c>
      <c r="L102" s="20"/>
      <c r="M102" s="20"/>
      <c r="N102" s="20"/>
      <c r="O102" s="20" t="s">
        <v>286</v>
      </c>
      <c r="P102" s="20"/>
      <c r="Q102" s="20"/>
      <c r="R102" s="20"/>
      <c r="S102" s="20" t="s">
        <v>286</v>
      </c>
      <c r="T102" s="20"/>
      <c r="U102" s="20"/>
      <c r="V102" s="20"/>
    </row>
    <row r="103" spans="1:22" x14ac:dyDescent="0.25">
      <c r="A103" s="11"/>
      <c r="B103" s="2" t="s">
        <v>834</v>
      </c>
      <c r="C103" s="4" t="s">
        <v>286</v>
      </c>
      <c r="D103" s="4" t="s">
        <v>302</v>
      </c>
      <c r="E103" s="24">
        <v>18217</v>
      </c>
      <c r="F103" t="s">
        <v>286</v>
      </c>
      <c r="G103" s="4" t="s">
        <v>286</v>
      </c>
      <c r="H103" s="4" t="s">
        <v>302</v>
      </c>
      <c r="I103" s="24">
        <v>18217</v>
      </c>
      <c r="J103" t="s">
        <v>286</v>
      </c>
      <c r="K103" s="4" t="s">
        <v>286</v>
      </c>
      <c r="L103" t="s">
        <v>302</v>
      </c>
      <c r="M103" s="32" t="s">
        <v>317</v>
      </c>
      <c r="O103" s="4" t="s">
        <v>286</v>
      </c>
      <c r="P103" t="s">
        <v>302</v>
      </c>
      <c r="Q103" s="32" t="s">
        <v>317</v>
      </c>
      <c r="S103" s="4" t="s">
        <v>286</v>
      </c>
      <c r="T103" s="4" t="s">
        <v>302</v>
      </c>
      <c r="U103" s="24">
        <v>18217</v>
      </c>
      <c r="V103" t="s">
        <v>286</v>
      </c>
    </row>
    <row r="104" spans="1:22" x14ac:dyDescent="0.25">
      <c r="A104" s="11"/>
      <c r="B104" s="19" t="s">
        <v>34</v>
      </c>
      <c r="C104" s="20" t="s">
        <v>286</v>
      </c>
      <c r="D104" s="20"/>
      <c r="E104" s="21">
        <v>268515</v>
      </c>
      <c r="F104" s="22" t="s">
        <v>286</v>
      </c>
      <c r="G104" s="20" t="s">
        <v>286</v>
      </c>
      <c r="H104" s="22"/>
      <c r="I104" s="33" t="s">
        <v>317</v>
      </c>
      <c r="J104" s="22"/>
      <c r="K104" s="20" t="s">
        <v>286</v>
      </c>
      <c r="L104" s="20"/>
      <c r="M104" s="21">
        <v>268515</v>
      </c>
      <c r="N104" s="22" t="s">
        <v>286</v>
      </c>
      <c r="O104" s="20" t="s">
        <v>286</v>
      </c>
      <c r="P104" s="22"/>
      <c r="Q104" s="33" t="s">
        <v>317</v>
      </c>
      <c r="R104" s="22"/>
      <c r="S104" s="20" t="s">
        <v>286</v>
      </c>
      <c r="T104" s="20"/>
      <c r="U104" s="21">
        <v>268515</v>
      </c>
      <c r="V104" s="22" t="s">
        <v>286</v>
      </c>
    </row>
    <row r="105" spans="1:22" x14ac:dyDescent="0.25">
      <c r="A105" s="11"/>
      <c r="B105" s="2" t="s">
        <v>836</v>
      </c>
      <c r="C105" s="4" t="s">
        <v>286</v>
      </c>
      <c r="D105" s="4"/>
      <c r="E105" s="24">
        <v>56575</v>
      </c>
      <c r="F105" t="s">
        <v>286</v>
      </c>
      <c r="G105" s="4" t="s">
        <v>286</v>
      </c>
      <c r="I105" s="32" t="s">
        <v>317</v>
      </c>
      <c r="K105" s="4" t="s">
        <v>286</v>
      </c>
      <c r="L105" s="4"/>
      <c r="M105" s="24">
        <v>54004</v>
      </c>
      <c r="N105" t="s">
        <v>286</v>
      </c>
      <c r="O105" s="4" t="s">
        <v>286</v>
      </c>
      <c r="Q105" s="32" t="s">
        <v>317</v>
      </c>
      <c r="S105" s="4" t="s">
        <v>286</v>
      </c>
      <c r="T105" s="4"/>
      <c r="U105" s="24">
        <v>54004</v>
      </c>
      <c r="V105" t="s">
        <v>286</v>
      </c>
    </row>
    <row r="106" spans="1:22" x14ac:dyDescent="0.25">
      <c r="A106" s="11"/>
      <c r="B106" s="19" t="s">
        <v>320</v>
      </c>
      <c r="C106" s="20" t="s">
        <v>286</v>
      </c>
      <c r="D106" s="20"/>
      <c r="E106" s="21">
        <v>10694</v>
      </c>
      <c r="F106" s="22" t="s">
        <v>286</v>
      </c>
      <c r="G106" s="20" t="s">
        <v>286</v>
      </c>
      <c r="H106" s="22"/>
      <c r="I106" s="33" t="s">
        <v>317</v>
      </c>
      <c r="J106" s="22"/>
      <c r="K106" s="20" t="s">
        <v>286</v>
      </c>
      <c r="L106" s="20"/>
      <c r="M106" s="21">
        <v>10694</v>
      </c>
      <c r="N106" s="22" t="s">
        <v>286</v>
      </c>
      <c r="O106" s="20" t="s">
        <v>286</v>
      </c>
      <c r="P106" s="22"/>
      <c r="Q106" s="33" t="s">
        <v>317</v>
      </c>
      <c r="R106" s="22"/>
      <c r="S106" s="20" t="s">
        <v>286</v>
      </c>
      <c r="T106" s="20"/>
      <c r="U106" s="21">
        <v>10694</v>
      </c>
      <c r="V106" s="22" t="s">
        <v>286</v>
      </c>
    </row>
    <row r="107" spans="1:22" x14ac:dyDescent="0.25">
      <c r="A107" s="11"/>
      <c r="B107" s="2" t="s">
        <v>39</v>
      </c>
      <c r="C107" s="4" t="s">
        <v>286</v>
      </c>
      <c r="D107" s="4"/>
      <c r="E107" s="24">
        <v>416404</v>
      </c>
      <c r="F107" t="s">
        <v>286</v>
      </c>
      <c r="G107" s="4" t="s">
        <v>286</v>
      </c>
      <c r="I107" s="32" t="s">
        <v>317</v>
      </c>
      <c r="K107" s="4" t="s">
        <v>286</v>
      </c>
      <c r="M107" s="32" t="s">
        <v>317</v>
      </c>
      <c r="O107" s="4" t="s">
        <v>286</v>
      </c>
      <c r="P107" s="4"/>
      <c r="Q107" s="24">
        <v>415515</v>
      </c>
      <c r="R107" t="s">
        <v>286</v>
      </c>
      <c r="S107" s="4" t="s">
        <v>286</v>
      </c>
      <c r="T107" s="4"/>
      <c r="U107" s="24">
        <v>415515</v>
      </c>
      <c r="V107" t="s">
        <v>286</v>
      </c>
    </row>
    <row r="108" spans="1:22" x14ac:dyDescent="0.25">
      <c r="A108" s="11"/>
      <c r="B108" s="19" t="s">
        <v>321</v>
      </c>
      <c r="C108" s="20" t="s">
        <v>286</v>
      </c>
      <c r="D108" s="20"/>
      <c r="E108" s="21">
        <v>3032</v>
      </c>
      <c r="F108" s="22" t="s">
        <v>286</v>
      </c>
      <c r="G108" s="20" t="s">
        <v>286</v>
      </c>
      <c r="H108" s="20"/>
      <c r="I108" s="23" t="s">
        <v>837</v>
      </c>
      <c r="J108" s="22" t="s">
        <v>286</v>
      </c>
      <c r="K108" s="20" t="s">
        <v>286</v>
      </c>
      <c r="L108" s="20"/>
      <c r="M108" s="23" t="s">
        <v>837</v>
      </c>
      <c r="N108" s="22" t="s">
        <v>286</v>
      </c>
      <c r="O108" s="20" t="s">
        <v>286</v>
      </c>
      <c r="P108" s="20"/>
      <c r="Q108" s="23" t="s">
        <v>837</v>
      </c>
      <c r="R108" s="22" t="s">
        <v>286</v>
      </c>
      <c r="S108" s="20" t="s">
        <v>286</v>
      </c>
      <c r="T108" s="20"/>
      <c r="U108" s="23" t="s">
        <v>837</v>
      </c>
      <c r="V108" s="22" t="s">
        <v>286</v>
      </c>
    </row>
    <row r="109" spans="1:22" x14ac:dyDescent="0.25">
      <c r="A109" s="11"/>
      <c r="B109" s="2" t="s">
        <v>663</v>
      </c>
      <c r="C109" s="4" t="s">
        <v>286</v>
      </c>
      <c r="D109" s="4"/>
      <c r="E109" s="24">
        <v>2640</v>
      </c>
      <c r="F109" t="s">
        <v>286</v>
      </c>
      <c r="G109" s="4" t="s">
        <v>286</v>
      </c>
      <c r="I109" s="32" t="s">
        <v>317</v>
      </c>
      <c r="K109" s="4" t="s">
        <v>286</v>
      </c>
      <c r="L109" s="4"/>
      <c r="M109" s="24">
        <v>3714</v>
      </c>
      <c r="N109" t="s">
        <v>286</v>
      </c>
      <c r="O109" s="4" t="s">
        <v>286</v>
      </c>
      <c r="Q109" s="32" t="s">
        <v>317</v>
      </c>
      <c r="S109" s="4" t="s">
        <v>286</v>
      </c>
      <c r="T109" s="4"/>
      <c r="U109" s="24">
        <v>3714</v>
      </c>
      <c r="V109" t="s">
        <v>286</v>
      </c>
    </row>
    <row r="110" spans="1:22" x14ac:dyDescent="0.25">
      <c r="A110" s="11"/>
      <c r="B110" s="19" t="s">
        <v>42</v>
      </c>
      <c r="C110" s="20" t="s">
        <v>286</v>
      </c>
      <c r="D110" s="20"/>
      <c r="E110" s="21">
        <v>2396</v>
      </c>
      <c r="F110" s="22" t="s">
        <v>286</v>
      </c>
      <c r="G110" s="20" t="s">
        <v>286</v>
      </c>
      <c r="H110" s="22"/>
      <c r="I110" s="33" t="s">
        <v>317</v>
      </c>
      <c r="J110" s="22"/>
      <c r="K110" s="20" t="s">
        <v>286</v>
      </c>
      <c r="L110" s="20"/>
      <c r="M110" s="21">
        <v>1145</v>
      </c>
      <c r="N110" s="22" t="s">
        <v>286</v>
      </c>
      <c r="O110" s="20" t="s">
        <v>286</v>
      </c>
      <c r="P110" s="20"/>
      <c r="Q110" s="21">
        <v>1251</v>
      </c>
      <c r="R110" s="22" t="s">
        <v>286</v>
      </c>
      <c r="S110" s="20" t="s">
        <v>286</v>
      </c>
      <c r="T110" s="20"/>
      <c r="U110" s="21">
        <v>2396</v>
      </c>
      <c r="V110" s="22" t="s">
        <v>286</v>
      </c>
    </row>
    <row r="111" spans="1:22" x14ac:dyDescent="0.25">
      <c r="A111" s="11"/>
      <c r="B111" s="2" t="s">
        <v>838</v>
      </c>
      <c r="C111" s="4" t="s">
        <v>286</v>
      </c>
      <c r="D111" s="4"/>
      <c r="E111" s="4"/>
      <c r="F111" s="4"/>
      <c r="G111" s="4" t="s">
        <v>286</v>
      </c>
      <c r="H111" s="4"/>
      <c r="I111" s="4"/>
      <c r="J111" s="4"/>
      <c r="K111" s="4" t="s">
        <v>286</v>
      </c>
      <c r="L111" s="4"/>
      <c r="M111" s="4"/>
      <c r="N111" s="4"/>
      <c r="O111" s="4" t="s">
        <v>286</v>
      </c>
      <c r="P111" s="4"/>
      <c r="Q111" s="4"/>
      <c r="R111" s="4"/>
      <c r="S111" s="4" t="s">
        <v>286</v>
      </c>
      <c r="T111" s="4"/>
      <c r="U111" s="4"/>
      <c r="V111" s="4"/>
    </row>
    <row r="112" spans="1:22" x14ac:dyDescent="0.25">
      <c r="A112" s="11"/>
      <c r="B112" s="19" t="s">
        <v>52</v>
      </c>
      <c r="C112" s="20" t="s">
        <v>286</v>
      </c>
      <c r="D112" s="20" t="s">
        <v>302</v>
      </c>
      <c r="E112" s="21">
        <v>681300</v>
      </c>
      <c r="F112" s="22" t="s">
        <v>286</v>
      </c>
      <c r="G112" s="20" t="s">
        <v>286</v>
      </c>
      <c r="H112" s="20" t="s">
        <v>302</v>
      </c>
      <c r="I112" s="21">
        <v>480000</v>
      </c>
      <c r="J112" s="22" t="s">
        <v>286</v>
      </c>
      <c r="K112" s="20" t="s">
        <v>286</v>
      </c>
      <c r="L112" s="20" t="s">
        <v>302</v>
      </c>
      <c r="M112" s="21">
        <v>202300</v>
      </c>
      <c r="N112" s="22" t="s">
        <v>286</v>
      </c>
      <c r="O112" s="20" t="s">
        <v>286</v>
      </c>
      <c r="P112" s="22" t="s">
        <v>302</v>
      </c>
      <c r="Q112" s="33" t="s">
        <v>317</v>
      </c>
      <c r="R112" s="22"/>
      <c r="S112" s="20" t="s">
        <v>286</v>
      </c>
      <c r="T112" s="20" t="s">
        <v>302</v>
      </c>
      <c r="U112" s="21">
        <v>682300</v>
      </c>
      <c r="V112" s="22" t="s">
        <v>286</v>
      </c>
    </row>
    <row r="113" spans="1:22" ht="30" x14ac:dyDescent="0.25">
      <c r="A113" s="11"/>
      <c r="B113" s="2" t="s">
        <v>56</v>
      </c>
      <c r="C113" s="4" t="s">
        <v>286</v>
      </c>
      <c r="D113" s="4"/>
      <c r="E113" s="24">
        <v>24291</v>
      </c>
      <c r="F113" t="s">
        <v>286</v>
      </c>
      <c r="G113" s="4" t="s">
        <v>286</v>
      </c>
      <c r="I113" s="32" t="s">
        <v>317</v>
      </c>
      <c r="K113" s="4" t="s">
        <v>286</v>
      </c>
      <c r="L113" s="4"/>
      <c r="M113" s="24">
        <v>24291</v>
      </c>
      <c r="N113" t="s">
        <v>286</v>
      </c>
      <c r="O113" s="4" t="s">
        <v>286</v>
      </c>
      <c r="Q113" s="32" t="s">
        <v>317</v>
      </c>
      <c r="S113" s="4" t="s">
        <v>286</v>
      </c>
      <c r="T113" s="4"/>
      <c r="U113" s="24">
        <v>24291</v>
      </c>
      <c r="V113" t="s">
        <v>286</v>
      </c>
    </row>
    <row r="114" spans="1:22" x14ac:dyDescent="0.25">
      <c r="A114" s="11"/>
      <c r="B114" s="19" t="s">
        <v>57</v>
      </c>
      <c r="C114" s="20" t="s">
        <v>286</v>
      </c>
      <c r="D114" s="20"/>
      <c r="E114" s="21">
        <v>23000</v>
      </c>
      <c r="F114" s="22" t="s">
        <v>286</v>
      </c>
      <c r="G114" s="20" t="s">
        <v>286</v>
      </c>
      <c r="H114" s="22"/>
      <c r="I114" s="33" t="s">
        <v>317</v>
      </c>
      <c r="J114" s="22"/>
      <c r="K114" s="20" t="s">
        <v>286</v>
      </c>
      <c r="L114" s="20"/>
      <c r="M114" s="21">
        <v>23023</v>
      </c>
      <c r="N114" s="22" t="s">
        <v>286</v>
      </c>
      <c r="O114" s="20" t="s">
        <v>286</v>
      </c>
      <c r="P114" s="22"/>
      <c r="Q114" s="33" t="s">
        <v>317</v>
      </c>
      <c r="R114" s="22"/>
      <c r="S114" s="20" t="s">
        <v>286</v>
      </c>
      <c r="T114" s="20"/>
      <c r="U114" s="21">
        <v>23023</v>
      </c>
      <c r="V114" s="22" t="s">
        <v>286</v>
      </c>
    </row>
    <row r="115" spans="1:22" x14ac:dyDescent="0.25">
      <c r="A115" s="11"/>
      <c r="B115" s="2" t="s">
        <v>58</v>
      </c>
      <c r="C115" s="4" t="s">
        <v>286</v>
      </c>
      <c r="D115" s="4"/>
      <c r="E115" s="25">
        <v>222</v>
      </c>
      <c r="F115" t="s">
        <v>286</v>
      </c>
      <c r="G115" s="4" t="s">
        <v>286</v>
      </c>
      <c r="H115" s="4"/>
      <c r="I115" s="25">
        <v>17</v>
      </c>
      <c r="J115" t="s">
        <v>286</v>
      </c>
      <c r="K115" s="4" t="s">
        <v>286</v>
      </c>
      <c r="L115" s="4"/>
      <c r="M115" s="25">
        <v>205</v>
      </c>
      <c r="N115" t="s">
        <v>286</v>
      </c>
      <c r="O115" s="4" t="s">
        <v>286</v>
      </c>
      <c r="Q115" s="32" t="s">
        <v>317</v>
      </c>
      <c r="S115" s="4" t="s">
        <v>286</v>
      </c>
      <c r="T115" s="4"/>
      <c r="U115" s="25">
        <v>222</v>
      </c>
      <c r="V115" t="s">
        <v>286</v>
      </c>
    </row>
  </sheetData>
  <mergeCells count="154">
    <mergeCell ref="A76:A115"/>
    <mergeCell ref="B76:V76"/>
    <mergeCell ref="B77:V77"/>
    <mergeCell ref="B78:V78"/>
    <mergeCell ref="A49:A62"/>
    <mergeCell ref="B49:V49"/>
    <mergeCell ref="B50:V50"/>
    <mergeCell ref="A63:A75"/>
    <mergeCell ref="B63:V63"/>
    <mergeCell ref="B64:V64"/>
    <mergeCell ref="A1:A2"/>
    <mergeCell ref="B1:V1"/>
    <mergeCell ref="B2:V2"/>
    <mergeCell ref="B3:V3"/>
    <mergeCell ref="A4:A48"/>
    <mergeCell ref="B4:V4"/>
    <mergeCell ref="B5:V5"/>
    <mergeCell ref="B31:V31"/>
    <mergeCell ref="D101:E101"/>
    <mergeCell ref="F99:F101"/>
    <mergeCell ref="G99:G100"/>
    <mergeCell ref="H99:U99"/>
    <mergeCell ref="H100:U100"/>
    <mergeCell ref="V99:V100"/>
    <mergeCell ref="H101:I101"/>
    <mergeCell ref="L101:M101"/>
    <mergeCell ref="P101:Q101"/>
    <mergeCell ref="T101:U101"/>
    <mergeCell ref="C98:F98"/>
    <mergeCell ref="G98:V98"/>
    <mergeCell ref="B99:B100"/>
    <mergeCell ref="C99:C100"/>
    <mergeCell ref="D99:E99"/>
    <mergeCell ref="D100:E100"/>
    <mergeCell ref="D81:E81"/>
    <mergeCell ref="D82:E82"/>
    <mergeCell ref="F81:F82"/>
    <mergeCell ref="H81:U81"/>
    <mergeCell ref="H82:I82"/>
    <mergeCell ref="L82:M82"/>
    <mergeCell ref="P82:Q82"/>
    <mergeCell ref="T82:U82"/>
    <mergeCell ref="H73:H75"/>
    <mergeCell ref="I73:I75"/>
    <mergeCell ref="K73:K75"/>
    <mergeCell ref="L73:L75"/>
    <mergeCell ref="D80:E80"/>
    <mergeCell ref="H80:U80"/>
    <mergeCell ref="H70:H72"/>
    <mergeCell ref="I70:I72"/>
    <mergeCell ref="K70:K72"/>
    <mergeCell ref="L70:L72"/>
    <mergeCell ref="B73:B75"/>
    <mergeCell ref="C73:C75"/>
    <mergeCell ref="D73:D75"/>
    <mergeCell ref="E73:E75"/>
    <mergeCell ref="F73:F75"/>
    <mergeCell ref="G73:G75"/>
    <mergeCell ref="B70:B72"/>
    <mergeCell ref="C70:C72"/>
    <mergeCell ref="D70:D72"/>
    <mergeCell ref="E70:E72"/>
    <mergeCell ref="F70:F72"/>
    <mergeCell ref="G70:G72"/>
    <mergeCell ref="N54:N58"/>
    <mergeCell ref="B66:B68"/>
    <mergeCell ref="C66:C68"/>
    <mergeCell ref="D66:E66"/>
    <mergeCell ref="D67:E67"/>
    <mergeCell ref="D68:E68"/>
    <mergeCell ref="F66:F68"/>
    <mergeCell ref="G66:G68"/>
    <mergeCell ref="I66:I68"/>
    <mergeCell ref="K66:K68"/>
    <mergeCell ref="J54:J58"/>
    <mergeCell ref="K54:K58"/>
    <mergeCell ref="L54:M54"/>
    <mergeCell ref="L55:M55"/>
    <mergeCell ref="L56:M56"/>
    <mergeCell ref="L57:M57"/>
    <mergeCell ref="L58:M58"/>
    <mergeCell ref="F54:F58"/>
    <mergeCell ref="G54:G58"/>
    <mergeCell ref="H54:I54"/>
    <mergeCell ref="H55:I55"/>
    <mergeCell ref="H56:I56"/>
    <mergeCell ref="H57:I57"/>
    <mergeCell ref="H58:I58"/>
    <mergeCell ref="B54:B58"/>
    <mergeCell ref="C54:C58"/>
    <mergeCell ref="D54:E54"/>
    <mergeCell ref="D55:E55"/>
    <mergeCell ref="D56:E56"/>
    <mergeCell ref="D57:E57"/>
    <mergeCell ref="D58:E58"/>
    <mergeCell ref="N35:N39"/>
    <mergeCell ref="B52:B53"/>
    <mergeCell ref="C52:C53"/>
    <mergeCell ref="D52:M52"/>
    <mergeCell ref="D53:M53"/>
    <mergeCell ref="N52:N53"/>
    <mergeCell ref="J35:J39"/>
    <mergeCell ref="K35:K39"/>
    <mergeCell ref="L35:M35"/>
    <mergeCell ref="L36:M36"/>
    <mergeCell ref="L37:M37"/>
    <mergeCell ref="L38:M38"/>
    <mergeCell ref="L39:M39"/>
    <mergeCell ref="F35:F39"/>
    <mergeCell ref="G35:G39"/>
    <mergeCell ref="H35:I35"/>
    <mergeCell ref="H36:I36"/>
    <mergeCell ref="H37:I37"/>
    <mergeCell ref="H38:I38"/>
    <mergeCell ref="H39:I39"/>
    <mergeCell ref="B35:B39"/>
    <mergeCell ref="C35:C39"/>
    <mergeCell ref="D35:E35"/>
    <mergeCell ref="D36:E36"/>
    <mergeCell ref="D37:E37"/>
    <mergeCell ref="D38:E38"/>
    <mergeCell ref="D39:E39"/>
    <mergeCell ref="N9:N13"/>
    <mergeCell ref="B33:B34"/>
    <mergeCell ref="C33:C34"/>
    <mergeCell ref="D33:M33"/>
    <mergeCell ref="D34:M34"/>
    <mergeCell ref="N33:N34"/>
    <mergeCell ref="J9:J13"/>
    <mergeCell ref="K9:K13"/>
    <mergeCell ref="L9:M9"/>
    <mergeCell ref="L10:M10"/>
    <mergeCell ref="L11:M11"/>
    <mergeCell ref="L12:M12"/>
    <mergeCell ref="L13:M13"/>
    <mergeCell ref="D12:E12"/>
    <mergeCell ref="D13:E13"/>
    <mergeCell ref="F9:F13"/>
    <mergeCell ref="G9:G13"/>
    <mergeCell ref="H9:I9"/>
    <mergeCell ref="H10:I10"/>
    <mergeCell ref="H11:I11"/>
    <mergeCell ref="H12:I12"/>
    <mergeCell ref="H13:I13"/>
    <mergeCell ref="B7:B8"/>
    <mergeCell ref="C7:C8"/>
    <mergeCell ref="D7:M7"/>
    <mergeCell ref="D8:M8"/>
    <mergeCell ref="N7:N8"/>
    <mergeCell ref="B9:B13"/>
    <mergeCell ref="C9:C13"/>
    <mergeCell ref="D9:E9"/>
    <mergeCell ref="D10:E10"/>
    <mergeCell ref="D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4" width="3" customWidth="1"/>
    <col min="5" max="5" width="9.42578125" customWidth="1"/>
    <col min="6" max="6" width="3.140625" customWidth="1"/>
    <col min="7" max="8" width="3" customWidth="1"/>
    <col min="9" max="9" width="6.85546875" customWidth="1"/>
    <col min="10" max="10" width="3.140625" customWidth="1"/>
    <col min="11" max="12" width="3" customWidth="1"/>
    <col min="13" max="13" width="9.42578125" customWidth="1"/>
    <col min="14" max="16" width="3" customWidth="1"/>
    <col min="17" max="17" width="5.7109375" customWidth="1"/>
    <col min="18" max="18" width="3" customWidth="1"/>
  </cols>
  <sheetData>
    <row r="1" spans="1:18" ht="15" customHeight="1" x14ac:dyDescent="0.25">
      <c r="A1" s="8" t="s">
        <v>1087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852</v>
      </c>
      <c r="B3" s="10"/>
      <c r="C3" s="10"/>
      <c r="D3" s="10"/>
      <c r="E3" s="10"/>
      <c r="F3" s="10"/>
      <c r="G3" s="10"/>
      <c r="H3" s="10"/>
      <c r="I3" s="10"/>
      <c r="J3" s="10"/>
      <c r="K3" s="10"/>
      <c r="L3" s="10"/>
      <c r="M3" s="10"/>
      <c r="N3" s="10"/>
      <c r="O3" s="10"/>
      <c r="P3" s="10"/>
      <c r="Q3" s="10"/>
      <c r="R3" s="10"/>
    </row>
    <row r="4" spans="1:18" x14ac:dyDescent="0.25">
      <c r="A4" s="11" t="s">
        <v>1088</v>
      </c>
      <c r="B4" s="76" t="s">
        <v>855</v>
      </c>
      <c r="C4" s="76"/>
      <c r="D4" s="76"/>
      <c r="E4" s="76"/>
      <c r="F4" s="76"/>
      <c r="G4" s="76"/>
      <c r="H4" s="76"/>
      <c r="I4" s="76"/>
      <c r="J4" s="76"/>
      <c r="K4" s="76"/>
      <c r="L4" s="76"/>
      <c r="M4" s="76"/>
      <c r="N4" s="76"/>
      <c r="O4" s="76"/>
      <c r="P4" s="76"/>
      <c r="Q4" s="76"/>
      <c r="R4" s="76"/>
    </row>
    <row r="5" spans="1:18" ht="15.75" x14ac:dyDescent="0.25">
      <c r="A5" s="11"/>
      <c r="B5" s="77"/>
      <c r="C5" s="77"/>
      <c r="D5" s="77"/>
      <c r="E5" s="77"/>
      <c r="F5" s="77"/>
      <c r="G5" s="77"/>
      <c r="H5" s="77"/>
      <c r="I5" s="77"/>
      <c r="J5" s="77"/>
      <c r="K5" s="77"/>
      <c r="L5" s="77"/>
      <c r="M5" s="77"/>
      <c r="N5" s="77"/>
      <c r="O5" s="77"/>
      <c r="P5" s="77"/>
      <c r="Q5" s="77"/>
      <c r="R5" s="77"/>
    </row>
    <row r="6" spans="1:18" x14ac:dyDescent="0.25">
      <c r="A6" s="11"/>
      <c r="B6" s="47"/>
      <c r="C6" s="47"/>
      <c r="D6" s="47"/>
      <c r="E6" s="47"/>
      <c r="F6" s="47"/>
      <c r="G6" s="47"/>
      <c r="H6" s="47"/>
      <c r="I6" s="47"/>
      <c r="J6" s="47"/>
    </row>
    <row r="7" spans="1:18" ht="15.75" thickBot="1" x14ac:dyDescent="0.3">
      <c r="A7" s="11"/>
      <c r="B7" s="49"/>
      <c r="C7" s="49" t="s">
        <v>286</v>
      </c>
      <c r="D7" s="68">
        <v>2014</v>
      </c>
      <c r="E7" s="68"/>
      <c r="F7" s="49"/>
      <c r="G7" s="49" t="s">
        <v>286</v>
      </c>
      <c r="H7" s="68">
        <v>2013</v>
      </c>
      <c r="I7" s="68"/>
      <c r="J7" s="49"/>
    </row>
    <row r="8" spans="1:18" ht="38.25" x14ac:dyDescent="0.25">
      <c r="A8" s="11"/>
      <c r="B8" s="70" t="s">
        <v>856</v>
      </c>
      <c r="C8" s="53" t="s">
        <v>286</v>
      </c>
      <c r="D8" s="53" t="s">
        <v>302</v>
      </c>
      <c r="E8" s="61" t="s">
        <v>857</v>
      </c>
      <c r="F8" s="59" t="s">
        <v>325</v>
      </c>
      <c r="G8" s="53" t="s">
        <v>286</v>
      </c>
      <c r="H8" s="53" t="s">
        <v>302</v>
      </c>
      <c r="I8" s="61">
        <v>321</v>
      </c>
      <c r="J8" s="59" t="s">
        <v>286</v>
      </c>
    </row>
    <row r="9" spans="1:18" x14ac:dyDescent="0.25">
      <c r="A9" s="11"/>
      <c r="B9" s="64" t="s">
        <v>858</v>
      </c>
      <c r="C9" s="47" t="s">
        <v>286</v>
      </c>
      <c r="D9" s="47"/>
      <c r="E9" s="56">
        <v>100</v>
      </c>
      <c r="F9" s="48" t="s">
        <v>286</v>
      </c>
      <c r="G9" s="47" t="s">
        <v>286</v>
      </c>
      <c r="H9" s="47"/>
      <c r="I9" s="56" t="s">
        <v>859</v>
      </c>
      <c r="J9" s="48" t="s">
        <v>325</v>
      </c>
    </row>
    <row r="10" spans="1:18" ht="25.5" customHeight="1" x14ac:dyDescent="0.25">
      <c r="A10" s="11" t="s">
        <v>1089</v>
      </c>
      <c r="B10" s="76" t="s">
        <v>860</v>
      </c>
      <c r="C10" s="76"/>
      <c r="D10" s="76"/>
      <c r="E10" s="76"/>
      <c r="F10" s="76"/>
      <c r="G10" s="76"/>
      <c r="H10" s="76"/>
      <c r="I10" s="76"/>
      <c r="J10" s="76"/>
      <c r="K10" s="76"/>
      <c r="L10" s="76"/>
      <c r="M10" s="76"/>
      <c r="N10" s="76"/>
      <c r="O10" s="76"/>
      <c r="P10" s="76"/>
      <c r="Q10" s="76"/>
      <c r="R10" s="76"/>
    </row>
    <row r="11" spans="1:18" ht="15.75" x14ac:dyDescent="0.25">
      <c r="A11" s="11"/>
      <c r="B11" s="77"/>
      <c r="C11" s="77"/>
      <c r="D11" s="77"/>
      <c r="E11" s="77"/>
      <c r="F11" s="77"/>
      <c r="G11" s="77"/>
      <c r="H11" s="77"/>
      <c r="I11" s="77"/>
      <c r="J11" s="77"/>
      <c r="K11" s="77"/>
      <c r="L11" s="77"/>
      <c r="M11" s="77"/>
      <c r="N11" s="77"/>
      <c r="O11" s="77"/>
      <c r="P11" s="77"/>
      <c r="Q11" s="77"/>
      <c r="R11" s="77"/>
    </row>
    <row r="12" spans="1:18" x14ac:dyDescent="0.25">
      <c r="A12" s="11"/>
      <c r="B12" s="47"/>
      <c r="C12" s="47"/>
      <c r="D12" s="47"/>
      <c r="E12" s="47"/>
      <c r="F12" s="47"/>
      <c r="G12" s="47"/>
      <c r="H12" s="47"/>
      <c r="I12" s="47"/>
      <c r="J12" s="47"/>
      <c r="K12" s="47"/>
      <c r="L12" s="47"/>
      <c r="M12" s="47"/>
      <c r="N12" s="47"/>
      <c r="O12" s="47"/>
      <c r="P12" s="47"/>
      <c r="Q12" s="47"/>
      <c r="R12" s="47"/>
    </row>
    <row r="13" spans="1:18" ht="15.75" thickBot="1" x14ac:dyDescent="0.3">
      <c r="A13" s="11"/>
      <c r="B13" s="49"/>
      <c r="C13" s="49" t="s">
        <v>286</v>
      </c>
      <c r="D13" s="68">
        <v>2014</v>
      </c>
      <c r="E13" s="68"/>
      <c r="F13" s="68"/>
      <c r="G13" s="68"/>
      <c r="H13" s="68"/>
      <c r="I13" s="68"/>
      <c r="J13" s="49"/>
      <c r="K13" s="49" t="s">
        <v>286</v>
      </c>
      <c r="L13" s="68">
        <v>2013</v>
      </c>
      <c r="M13" s="68"/>
      <c r="N13" s="68"/>
      <c r="O13" s="68"/>
      <c r="P13" s="68"/>
      <c r="Q13" s="68"/>
      <c r="R13" s="49"/>
    </row>
    <row r="14" spans="1:18" x14ac:dyDescent="0.25">
      <c r="A14" s="11"/>
      <c r="B14" s="66"/>
      <c r="C14" s="66" t="s">
        <v>286</v>
      </c>
      <c r="D14" s="73" t="s">
        <v>861</v>
      </c>
      <c r="E14" s="73"/>
      <c r="F14" s="74"/>
      <c r="G14" s="74" t="s">
        <v>286</v>
      </c>
      <c r="H14" s="73" t="s">
        <v>344</v>
      </c>
      <c r="I14" s="73"/>
      <c r="J14" s="66"/>
      <c r="K14" s="66" t="s">
        <v>286</v>
      </c>
      <c r="L14" s="73" t="s">
        <v>861</v>
      </c>
      <c r="M14" s="73"/>
      <c r="N14" s="74"/>
      <c r="O14" s="74" t="s">
        <v>286</v>
      </c>
      <c r="P14" s="73" t="s">
        <v>344</v>
      </c>
      <c r="Q14" s="73"/>
      <c r="R14" s="66"/>
    </row>
    <row r="15" spans="1:18" ht="15.75" thickBot="1" x14ac:dyDescent="0.3">
      <c r="A15" s="11"/>
      <c r="B15" s="66"/>
      <c r="C15" s="66"/>
      <c r="D15" s="68" t="s">
        <v>357</v>
      </c>
      <c r="E15" s="68"/>
      <c r="F15" s="66"/>
      <c r="G15" s="66"/>
      <c r="H15" s="68" t="s">
        <v>345</v>
      </c>
      <c r="I15" s="68"/>
      <c r="J15" s="66"/>
      <c r="K15" s="66"/>
      <c r="L15" s="68" t="s">
        <v>357</v>
      </c>
      <c r="M15" s="68"/>
      <c r="N15" s="66"/>
      <c r="O15" s="66"/>
      <c r="P15" s="68" t="s">
        <v>345</v>
      </c>
      <c r="Q15" s="68"/>
      <c r="R15" s="66"/>
    </row>
    <row r="16" spans="1:18" x14ac:dyDescent="0.25">
      <c r="A16" s="11"/>
      <c r="B16" s="70" t="s">
        <v>862</v>
      </c>
      <c r="C16" s="53" t="s">
        <v>286</v>
      </c>
      <c r="D16" s="53"/>
      <c r="E16" s="53"/>
      <c r="F16" s="53"/>
      <c r="G16" s="53" t="s">
        <v>286</v>
      </c>
      <c r="H16" s="53"/>
      <c r="I16" s="53"/>
      <c r="J16" s="53"/>
      <c r="K16" s="53" t="s">
        <v>286</v>
      </c>
      <c r="L16" s="53"/>
      <c r="M16" s="53"/>
      <c r="N16" s="53"/>
      <c r="O16" s="53" t="s">
        <v>286</v>
      </c>
      <c r="P16" s="53"/>
      <c r="Q16" s="53"/>
      <c r="R16" s="53"/>
    </row>
    <row r="17" spans="1:18" ht="15.75" thickBot="1" x14ac:dyDescent="0.3">
      <c r="A17" s="11"/>
      <c r="B17" s="54" t="s">
        <v>858</v>
      </c>
      <c r="C17" s="47" t="s">
        <v>286</v>
      </c>
      <c r="D17" s="47" t="s">
        <v>302</v>
      </c>
      <c r="E17" s="55">
        <v>28182</v>
      </c>
      <c r="F17" s="48" t="s">
        <v>286</v>
      </c>
      <c r="G17" s="47" t="s">
        <v>286</v>
      </c>
      <c r="H17" s="47" t="s">
        <v>302</v>
      </c>
      <c r="I17" s="56">
        <v>285</v>
      </c>
      <c r="J17" s="48" t="s">
        <v>286</v>
      </c>
      <c r="K17" s="47" t="s">
        <v>286</v>
      </c>
      <c r="L17" s="47" t="s">
        <v>302</v>
      </c>
      <c r="M17" s="55">
        <v>25789</v>
      </c>
      <c r="N17" s="48" t="s">
        <v>286</v>
      </c>
      <c r="O17" s="47" t="s">
        <v>286</v>
      </c>
      <c r="P17" s="47" t="s">
        <v>302</v>
      </c>
      <c r="Q17" s="56">
        <v>185</v>
      </c>
      <c r="R17" s="48" t="s">
        <v>286</v>
      </c>
    </row>
    <row r="18" spans="1:18" x14ac:dyDescent="0.25">
      <c r="A18" s="11"/>
      <c r="B18" s="62"/>
      <c r="C18" s="62" t="s">
        <v>286</v>
      </c>
      <c r="D18" s="63"/>
      <c r="E18" s="63"/>
      <c r="F18" s="62"/>
      <c r="G18" s="62" t="s">
        <v>286</v>
      </c>
      <c r="H18" s="63"/>
      <c r="I18" s="63"/>
      <c r="J18" s="62"/>
      <c r="K18" s="62" t="s">
        <v>286</v>
      </c>
      <c r="L18" s="63"/>
      <c r="M18" s="63"/>
      <c r="N18" s="62"/>
      <c r="O18" s="62" t="s">
        <v>286</v>
      </c>
      <c r="P18" s="63"/>
      <c r="Q18" s="63"/>
      <c r="R18" s="62"/>
    </row>
    <row r="19" spans="1:18" x14ac:dyDescent="0.25">
      <c r="A19" s="11"/>
      <c r="B19" s="70" t="s">
        <v>863</v>
      </c>
      <c r="C19" s="90"/>
      <c r="D19" s="90" t="s">
        <v>302</v>
      </c>
      <c r="E19" s="92">
        <v>36849</v>
      </c>
      <c r="F19" s="94" t="s">
        <v>286</v>
      </c>
      <c r="G19" s="90"/>
      <c r="H19" s="90" t="s">
        <v>302</v>
      </c>
      <c r="I19" s="95" t="s">
        <v>865</v>
      </c>
      <c r="J19" s="94" t="s">
        <v>325</v>
      </c>
      <c r="K19" s="90"/>
      <c r="L19" s="90" t="s">
        <v>302</v>
      </c>
      <c r="M19" s="92">
        <v>27288</v>
      </c>
      <c r="N19" s="94" t="s">
        <v>286</v>
      </c>
      <c r="O19" s="90"/>
      <c r="P19" s="90" t="s">
        <v>302</v>
      </c>
      <c r="Q19" s="95">
        <v>279</v>
      </c>
      <c r="R19" s="94" t="s">
        <v>286</v>
      </c>
    </row>
    <row r="20" spans="1:18" ht="15.75" thickBot="1" x14ac:dyDescent="0.3">
      <c r="A20" s="11"/>
      <c r="B20" s="70" t="s">
        <v>864</v>
      </c>
      <c r="C20" s="90"/>
      <c r="D20" s="91"/>
      <c r="E20" s="93"/>
      <c r="F20" s="94"/>
      <c r="G20" s="90"/>
      <c r="H20" s="91"/>
      <c r="I20" s="96"/>
      <c r="J20" s="94"/>
      <c r="K20" s="90"/>
      <c r="L20" s="91"/>
      <c r="M20" s="93"/>
      <c r="N20" s="94"/>
      <c r="O20" s="90"/>
      <c r="P20" s="91"/>
      <c r="Q20" s="96"/>
      <c r="R20" s="94"/>
    </row>
    <row r="21" spans="1:18" x14ac:dyDescent="0.25">
      <c r="A21" s="11"/>
      <c r="B21" s="62"/>
      <c r="C21" s="62" t="s">
        <v>286</v>
      </c>
      <c r="D21" s="63"/>
      <c r="E21" s="63"/>
      <c r="F21" s="62"/>
      <c r="G21" s="62" t="s">
        <v>286</v>
      </c>
      <c r="H21" s="63"/>
      <c r="I21" s="63"/>
      <c r="J21" s="62"/>
      <c r="K21" s="62" t="s">
        <v>286</v>
      </c>
      <c r="L21" s="63"/>
      <c r="M21" s="63"/>
      <c r="N21" s="62"/>
      <c r="O21" s="62" t="s">
        <v>286</v>
      </c>
      <c r="P21" s="63"/>
      <c r="Q21" s="63"/>
    </row>
  </sheetData>
  <mergeCells count="47">
    <mergeCell ref="B4:R4"/>
    <mergeCell ref="B5:R5"/>
    <mergeCell ref="A10:A21"/>
    <mergeCell ref="B10:R10"/>
    <mergeCell ref="B11:R11"/>
    <mergeCell ref="N19:N20"/>
    <mergeCell ref="O19:O20"/>
    <mergeCell ref="P19:P20"/>
    <mergeCell ref="Q19:Q20"/>
    <mergeCell ref="R19:R20"/>
    <mergeCell ref="A1:A2"/>
    <mergeCell ref="B1:R1"/>
    <mergeCell ref="B2:R2"/>
    <mergeCell ref="B3:R3"/>
    <mergeCell ref="A4:A9"/>
    <mergeCell ref="H19:H20"/>
    <mergeCell ref="I19:I20"/>
    <mergeCell ref="J19:J20"/>
    <mergeCell ref="K19:K20"/>
    <mergeCell ref="L19:L20"/>
    <mergeCell ref="M19:M20"/>
    <mergeCell ref="N14:N15"/>
    <mergeCell ref="O14:O15"/>
    <mergeCell ref="P14:Q14"/>
    <mergeCell ref="P15:Q15"/>
    <mergeCell ref="R14:R15"/>
    <mergeCell ref="C19:C20"/>
    <mergeCell ref="D19:D20"/>
    <mergeCell ref="E19:E20"/>
    <mergeCell ref="F19:F20"/>
    <mergeCell ref="G19:G20"/>
    <mergeCell ref="H14:I14"/>
    <mergeCell ref="H15:I15"/>
    <mergeCell ref="J14:J15"/>
    <mergeCell ref="K14:K15"/>
    <mergeCell ref="L14:M14"/>
    <mergeCell ref="L15:M15"/>
    <mergeCell ref="D7:E7"/>
    <mergeCell ref="H7:I7"/>
    <mergeCell ref="D13:I13"/>
    <mergeCell ref="L13:Q13"/>
    <mergeCell ref="B14:B15"/>
    <mergeCell ref="C14:C15"/>
    <mergeCell ref="D14:E14"/>
    <mergeCell ref="D15:E15"/>
    <mergeCell ref="F14:F15"/>
    <mergeCell ref="G14:G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8.140625" customWidth="1"/>
    <col min="3" max="4" width="2.140625" customWidth="1"/>
    <col min="5" max="5" width="6.7109375" customWidth="1"/>
    <col min="6" max="8" width="2.140625" customWidth="1"/>
    <col min="9" max="9" width="7.7109375" customWidth="1"/>
    <col min="10" max="12" width="2.140625" customWidth="1"/>
    <col min="13" max="13" width="6.7109375" customWidth="1"/>
    <col min="14" max="16" width="2.140625" customWidth="1"/>
    <col min="17" max="17" width="6.7109375" customWidth="1"/>
    <col min="18" max="18" width="2.140625" customWidth="1"/>
  </cols>
  <sheetData>
    <row r="1" spans="1:18" ht="15" customHeight="1" x14ac:dyDescent="0.25">
      <c r="A1" s="8" t="s">
        <v>1090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555</v>
      </c>
      <c r="B3" s="10"/>
      <c r="C3" s="10"/>
      <c r="D3" s="10"/>
      <c r="E3" s="10"/>
      <c r="F3" s="10"/>
      <c r="G3" s="10"/>
      <c r="H3" s="10"/>
      <c r="I3" s="10"/>
      <c r="J3" s="10"/>
      <c r="K3" s="10"/>
      <c r="L3" s="10"/>
      <c r="M3" s="10"/>
      <c r="N3" s="10"/>
      <c r="O3" s="10"/>
      <c r="P3" s="10"/>
      <c r="Q3" s="10"/>
      <c r="R3" s="10"/>
    </row>
    <row r="4" spans="1:18" x14ac:dyDescent="0.25">
      <c r="A4" s="11" t="s">
        <v>1091</v>
      </c>
      <c r="B4" s="76" t="s">
        <v>869</v>
      </c>
      <c r="C4" s="76"/>
      <c r="D4" s="76"/>
      <c r="E4" s="76"/>
      <c r="F4" s="76"/>
      <c r="G4" s="76"/>
      <c r="H4" s="76"/>
      <c r="I4" s="76"/>
      <c r="J4" s="76"/>
      <c r="K4" s="76"/>
      <c r="L4" s="76"/>
      <c r="M4" s="76"/>
      <c r="N4" s="76"/>
      <c r="O4" s="76"/>
      <c r="P4" s="76"/>
      <c r="Q4" s="76"/>
      <c r="R4" s="76"/>
    </row>
    <row r="5" spans="1:18" ht="15.75" x14ac:dyDescent="0.25">
      <c r="A5" s="11"/>
      <c r="B5" s="77"/>
      <c r="C5" s="77"/>
      <c r="D5" s="77"/>
      <c r="E5" s="77"/>
      <c r="F5" s="77"/>
      <c r="G5" s="77"/>
      <c r="H5" s="77"/>
      <c r="I5" s="77"/>
      <c r="J5" s="77"/>
      <c r="K5" s="77"/>
      <c r="L5" s="77"/>
      <c r="M5" s="77"/>
      <c r="N5" s="77"/>
      <c r="O5" s="77"/>
      <c r="P5" s="77"/>
      <c r="Q5" s="77"/>
      <c r="R5" s="77"/>
    </row>
    <row r="6" spans="1:18" x14ac:dyDescent="0.25">
      <c r="A6" s="11"/>
      <c r="B6" s="47"/>
      <c r="C6" s="47"/>
      <c r="D6" s="47"/>
      <c r="E6" s="47"/>
      <c r="F6" s="47"/>
      <c r="G6" s="47"/>
      <c r="H6" s="47"/>
      <c r="I6" s="47"/>
      <c r="J6" s="47"/>
      <c r="K6" s="47"/>
      <c r="L6" s="47"/>
      <c r="M6" s="47"/>
      <c r="N6" s="47"/>
      <c r="O6" s="47"/>
      <c r="P6" s="47"/>
      <c r="Q6" s="47"/>
      <c r="R6" s="47"/>
    </row>
    <row r="7" spans="1:18" ht="15.75" thickBot="1" x14ac:dyDescent="0.3">
      <c r="A7" s="11"/>
      <c r="B7" s="49"/>
      <c r="C7" s="49" t="s">
        <v>286</v>
      </c>
      <c r="D7" s="68">
        <v>2014</v>
      </c>
      <c r="E7" s="68"/>
      <c r="F7" s="68"/>
      <c r="G7" s="68"/>
      <c r="H7" s="68"/>
      <c r="I7" s="68"/>
      <c r="J7" s="49"/>
      <c r="K7" s="49" t="s">
        <v>286</v>
      </c>
      <c r="L7" s="68">
        <v>2013</v>
      </c>
      <c r="M7" s="68"/>
      <c r="N7" s="68"/>
      <c r="O7" s="68"/>
      <c r="P7" s="68"/>
      <c r="Q7" s="68"/>
      <c r="R7" s="49"/>
    </row>
    <row r="8" spans="1:18" x14ac:dyDescent="0.25">
      <c r="A8" s="11"/>
      <c r="B8" s="66"/>
      <c r="C8" s="66" t="s">
        <v>286</v>
      </c>
      <c r="D8" s="73" t="s">
        <v>870</v>
      </c>
      <c r="E8" s="73"/>
      <c r="F8" s="74"/>
      <c r="G8" s="74" t="s">
        <v>286</v>
      </c>
      <c r="H8" s="73" t="s">
        <v>872</v>
      </c>
      <c r="I8" s="73"/>
      <c r="J8" s="66"/>
      <c r="K8" s="66" t="s">
        <v>286</v>
      </c>
      <c r="L8" s="73" t="s">
        <v>870</v>
      </c>
      <c r="M8" s="73"/>
      <c r="N8" s="74"/>
      <c r="O8" s="74" t="s">
        <v>286</v>
      </c>
      <c r="P8" s="73" t="s">
        <v>872</v>
      </c>
      <c r="Q8" s="73"/>
      <c r="R8" s="66"/>
    </row>
    <row r="9" spans="1:18" ht="15.75" thickBot="1" x14ac:dyDescent="0.3">
      <c r="A9" s="11"/>
      <c r="B9" s="66"/>
      <c r="C9" s="66"/>
      <c r="D9" s="68" t="s">
        <v>871</v>
      </c>
      <c r="E9" s="68"/>
      <c r="F9" s="66"/>
      <c r="G9" s="66"/>
      <c r="H9" s="68" t="s">
        <v>871</v>
      </c>
      <c r="I9" s="68"/>
      <c r="J9" s="66"/>
      <c r="K9" s="66"/>
      <c r="L9" s="68" t="s">
        <v>871</v>
      </c>
      <c r="M9" s="68"/>
      <c r="N9" s="66"/>
      <c r="O9" s="66"/>
      <c r="P9" s="68" t="s">
        <v>871</v>
      </c>
      <c r="Q9" s="68"/>
      <c r="R9" s="66"/>
    </row>
    <row r="10" spans="1:18" x14ac:dyDescent="0.25">
      <c r="A10" s="11"/>
      <c r="B10" s="70" t="s">
        <v>873</v>
      </c>
      <c r="C10" s="53" t="s">
        <v>286</v>
      </c>
      <c r="D10" s="53" t="s">
        <v>302</v>
      </c>
      <c r="E10" s="58">
        <v>27907</v>
      </c>
      <c r="F10" s="59" t="s">
        <v>286</v>
      </c>
      <c r="G10" s="53" t="s">
        <v>286</v>
      </c>
      <c r="H10" s="53" t="s">
        <v>302</v>
      </c>
      <c r="I10" s="61">
        <v>275</v>
      </c>
      <c r="J10" s="59" t="s">
        <v>286</v>
      </c>
      <c r="K10" s="53" t="s">
        <v>286</v>
      </c>
      <c r="L10" s="53" t="s">
        <v>302</v>
      </c>
      <c r="M10" s="58">
        <v>25189</v>
      </c>
      <c r="N10" s="59" t="s">
        <v>286</v>
      </c>
      <c r="O10" s="53" t="s">
        <v>286</v>
      </c>
      <c r="P10" s="53" t="s">
        <v>302</v>
      </c>
      <c r="Q10" s="61">
        <v>600</v>
      </c>
      <c r="R10" s="59" t="s">
        <v>286</v>
      </c>
    </row>
    <row r="11" spans="1:18" x14ac:dyDescent="0.25">
      <c r="A11" s="11"/>
      <c r="B11" s="64" t="s">
        <v>874</v>
      </c>
      <c r="C11" s="47" t="s">
        <v>286</v>
      </c>
      <c r="D11" s="47"/>
      <c r="E11" s="55">
        <v>91301</v>
      </c>
      <c r="F11" s="48" t="s">
        <v>286</v>
      </c>
      <c r="G11" s="47" t="s">
        <v>286</v>
      </c>
      <c r="H11" s="47"/>
      <c r="I11" s="55">
        <v>137237</v>
      </c>
      <c r="J11" s="48" t="s">
        <v>286</v>
      </c>
      <c r="K11" s="47" t="s">
        <v>286</v>
      </c>
      <c r="L11" s="47"/>
      <c r="M11" s="55">
        <v>53052</v>
      </c>
      <c r="N11" s="48" t="s">
        <v>286</v>
      </c>
      <c r="O11" s="47" t="s">
        <v>286</v>
      </c>
      <c r="P11" s="47"/>
      <c r="Q11" s="55">
        <v>76166</v>
      </c>
      <c r="R11" s="48" t="s">
        <v>286</v>
      </c>
    </row>
    <row r="12" spans="1:18" x14ac:dyDescent="0.25">
      <c r="A12" s="11"/>
      <c r="B12" s="70" t="s">
        <v>875</v>
      </c>
      <c r="C12" s="53" t="s">
        <v>286</v>
      </c>
      <c r="D12" s="53"/>
      <c r="E12" s="58">
        <v>1679</v>
      </c>
      <c r="F12" s="59" t="s">
        <v>286</v>
      </c>
      <c r="G12" s="53" t="s">
        <v>286</v>
      </c>
      <c r="H12" s="53"/>
      <c r="I12" s="58">
        <v>10410</v>
      </c>
      <c r="J12" s="59" t="s">
        <v>286</v>
      </c>
      <c r="K12" s="53" t="s">
        <v>286</v>
      </c>
      <c r="L12" s="53"/>
      <c r="M12" s="61">
        <v>688</v>
      </c>
      <c r="N12" s="59" t="s">
        <v>286</v>
      </c>
      <c r="O12" s="53" t="s">
        <v>286</v>
      </c>
      <c r="P12" s="53"/>
      <c r="Q12" s="58">
        <v>4961</v>
      </c>
      <c r="R12" s="59" t="s">
        <v>286</v>
      </c>
    </row>
  </sheetData>
  <mergeCells count="26">
    <mergeCell ref="P8:Q8"/>
    <mergeCell ref="P9:Q9"/>
    <mergeCell ref="R8:R9"/>
    <mergeCell ref="A1:A2"/>
    <mergeCell ref="B1:R1"/>
    <mergeCell ref="B2:R2"/>
    <mergeCell ref="B3:R3"/>
    <mergeCell ref="A4:A12"/>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7109375" customWidth="1"/>
    <col min="6" max="6" width="2.42578125" customWidth="1"/>
    <col min="7" max="7" width="2.140625" customWidth="1"/>
    <col min="8" max="8" width="2.28515625" customWidth="1"/>
    <col min="9" max="9" width="7.42578125" customWidth="1"/>
    <col min="10" max="10" width="2.140625" bestFit="1" customWidth="1"/>
  </cols>
  <sheetData>
    <row r="1" spans="1:10" ht="15" customHeight="1" x14ac:dyDescent="0.25">
      <c r="A1" s="8" t="s">
        <v>1092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882</v>
      </c>
      <c r="B3" s="10"/>
      <c r="C3" s="10"/>
      <c r="D3" s="10"/>
      <c r="E3" s="10"/>
      <c r="F3" s="10"/>
      <c r="G3" s="10"/>
      <c r="H3" s="10"/>
      <c r="I3" s="10"/>
      <c r="J3" s="10"/>
    </row>
    <row r="4" spans="1:10" x14ac:dyDescent="0.25">
      <c r="A4" s="11" t="s">
        <v>1093</v>
      </c>
      <c r="B4" s="114" t="s">
        <v>885</v>
      </c>
      <c r="C4" s="114"/>
      <c r="D4" s="114"/>
      <c r="E4" s="114"/>
      <c r="F4" s="114"/>
      <c r="G4" s="114"/>
      <c r="H4" s="114"/>
      <c r="I4" s="114"/>
      <c r="J4" s="114"/>
    </row>
    <row r="5" spans="1:10" ht="15.75" x14ac:dyDescent="0.25">
      <c r="A5" s="11"/>
      <c r="B5" s="77"/>
      <c r="C5" s="77"/>
      <c r="D5" s="77"/>
      <c r="E5" s="77"/>
      <c r="F5" s="77"/>
      <c r="G5" s="77"/>
      <c r="H5" s="77"/>
      <c r="I5" s="77"/>
      <c r="J5" s="77"/>
    </row>
    <row r="6" spans="1:10" x14ac:dyDescent="0.25">
      <c r="A6" s="11"/>
      <c r="B6" s="47"/>
      <c r="C6" s="47"/>
      <c r="D6" s="47"/>
      <c r="E6" s="47"/>
      <c r="F6" s="47"/>
      <c r="G6" s="47"/>
      <c r="H6" s="47"/>
      <c r="I6" s="47"/>
      <c r="J6" s="47"/>
    </row>
    <row r="7" spans="1:10" x14ac:dyDescent="0.25">
      <c r="A7" s="11"/>
      <c r="B7" s="49"/>
      <c r="C7" s="49" t="s">
        <v>286</v>
      </c>
      <c r="D7" s="67" t="s">
        <v>368</v>
      </c>
      <c r="E7" s="67"/>
      <c r="F7" s="67"/>
      <c r="G7" s="67"/>
      <c r="H7" s="67"/>
      <c r="I7" s="67"/>
      <c r="J7" s="49"/>
    </row>
    <row r="8" spans="1:10" ht="15.75" thickBot="1" x14ac:dyDescent="0.3">
      <c r="A8" s="11"/>
      <c r="B8" s="49"/>
      <c r="C8" s="49" t="s">
        <v>286</v>
      </c>
      <c r="D8" s="68">
        <v>2014</v>
      </c>
      <c r="E8" s="68"/>
      <c r="F8" s="49"/>
      <c r="G8" s="49" t="s">
        <v>286</v>
      </c>
      <c r="H8" s="68">
        <v>2013</v>
      </c>
      <c r="I8" s="68"/>
      <c r="J8" s="49"/>
    </row>
    <row r="9" spans="1:10" x14ac:dyDescent="0.25">
      <c r="A9" s="11"/>
      <c r="B9" s="70" t="s">
        <v>31</v>
      </c>
      <c r="C9" s="53" t="s">
        <v>286</v>
      </c>
      <c r="D9" s="53"/>
      <c r="E9" s="53"/>
      <c r="F9" s="53"/>
      <c r="G9" s="53" t="s">
        <v>286</v>
      </c>
      <c r="H9" s="53"/>
      <c r="I9" s="53"/>
      <c r="J9" s="53"/>
    </row>
    <row r="10" spans="1:10" x14ac:dyDescent="0.25">
      <c r="A10" s="11"/>
      <c r="B10" s="64" t="s">
        <v>834</v>
      </c>
      <c r="C10" s="47" t="s">
        <v>286</v>
      </c>
      <c r="D10" s="47" t="s">
        <v>302</v>
      </c>
      <c r="E10" s="56">
        <v>496</v>
      </c>
      <c r="F10" s="48" t="s">
        <v>286</v>
      </c>
      <c r="G10" s="47" t="s">
        <v>286</v>
      </c>
      <c r="H10" s="47" t="s">
        <v>302</v>
      </c>
      <c r="I10" s="56">
        <v>718</v>
      </c>
      <c r="J10" s="48" t="s">
        <v>286</v>
      </c>
    </row>
    <row r="11" spans="1:10" x14ac:dyDescent="0.25">
      <c r="A11" s="11"/>
      <c r="B11" s="70" t="s">
        <v>886</v>
      </c>
      <c r="C11" s="53" t="s">
        <v>286</v>
      </c>
      <c r="D11" s="53"/>
      <c r="E11" s="58">
        <v>121154</v>
      </c>
      <c r="F11" s="59" t="s">
        <v>286</v>
      </c>
      <c r="G11" s="53" t="s">
        <v>286</v>
      </c>
      <c r="H11" s="53"/>
      <c r="I11" s="58">
        <v>63881</v>
      </c>
      <c r="J11" s="59" t="s">
        <v>286</v>
      </c>
    </row>
    <row r="12" spans="1:10" ht="25.5" x14ac:dyDescent="0.25">
      <c r="A12" s="11"/>
      <c r="B12" s="64" t="s">
        <v>887</v>
      </c>
      <c r="C12" s="47" t="s">
        <v>286</v>
      </c>
      <c r="D12" s="48"/>
      <c r="E12" s="69" t="s">
        <v>317</v>
      </c>
      <c r="F12" s="48" t="s">
        <v>286</v>
      </c>
      <c r="G12" s="47" t="s">
        <v>286</v>
      </c>
      <c r="H12" s="47"/>
      <c r="I12" s="56">
        <v>275</v>
      </c>
      <c r="J12" s="48" t="s">
        <v>286</v>
      </c>
    </row>
    <row r="13" spans="1:10" ht="15.75" thickBot="1" x14ac:dyDescent="0.3">
      <c r="A13" s="11"/>
      <c r="B13" s="70" t="s">
        <v>50</v>
      </c>
      <c r="C13" s="53" t="s">
        <v>286</v>
      </c>
      <c r="D13" s="53"/>
      <c r="E13" s="61">
        <v>300</v>
      </c>
      <c r="F13" s="59" t="s">
        <v>286</v>
      </c>
      <c r="G13" s="53" t="s">
        <v>286</v>
      </c>
      <c r="H13" s="53"/>
      <c r="I13" s="61">
        <v>348</v>
      </c>
      <c r="J13" s="59" t="s">
        <v>286</v>
      </c>
    </row>
    <row r="14" spans="1:10" x14ac:dyDescent="0.25">
      <c r="A14" s="11"/>
      <c r="B14" s="62"/>
      <c r="C14" s="62" t="s">
        <v>286</v>
      </c>
      <c r="D14" s="63"/>
      <c r="E14" s="63"/>
      <c r="F14" s="62"/>
      <c r="G14" s="62" t="s">
        <v>286</v>
      </c>
      <c r="H14" s="63"/>
      <c r="I14" s="63"/>
      <c r="J14" s="62"/>
    </row>
    <row r="15" spans="1:10" ht="15.75" thickBot="1" x14ac:dyDescent="0.3">
      <c r="A15" s="11"/>
      <c r="B15" s="54" t="s">
        <v>51</v>
      </c>
      <c r="C15" s="47"/>
      <c r="D15" s="47" t="s">
        <v>302</v>
      </c>
      <c r="E15" s="55">
        <v>121950</v>
      </c>
      <c r="F15" s="48" t="s">
        <v>286</v>
      </c>
      <c r="G15" s="47"/>
      <c r="H15" s="47" t="s">
        <v>302</v>
      </c>
      <c r="I15" s="55">
        <v>65222</v>
      </c>
      <c r="J15" s="48" t="s">
        <v>286</v>
      </c>
    </row>
    <row r="16" spans="1:10" ht="15.75" thickTop="1" x14ac:dyDescent="0.25">
      <c r="A16" s="11"/>
      <c r="B16" s="62"/>
      <c r="C16" s="62" t="s">
        <v>286</v>
      </c>
      <c r="D16" s="65"/>
      <c r="E16" s="65"/>
      <c r="F16" s="62"/>
      <c r="G16" s="62" t="s">
        <v>286</v>
      </c>
      <c r="H16" s="65"/>
      <c r="I16" s="65"/>
      <c r="J16" s="62"/>
    </row>
    <row r="17" spans="1:10" x14ac:dyDescent="0.25">
      <c r="A17" s="11"/>
      <c r="B17" s="62"/>
      <c r="C17" s="113"/>
      <c r="D17" s="113"/>
      <c r="E17" s="113"/>
      <c r="F17" s="113"/>
      <c r="G17" s="113"/>
      <c r="H17" s="113"/>
      <c r="I17" s="113"/>
      <c r="J17" s="113"/>
    </row>
    <row r="18" spans="1:10" x14ac:dyDescent="0.25">
      <c r="A18" s="11"/>
      <c r="B18" s="70" t="s">
        <v>888</v>
      </c>
      <c r="C18" s="53"/>
      <c r="D18" s="53"/>
      <c r="E18" s="53"/>
      <c r="F18" s="53"/>
      <c r="G18" s="53"/>
      <c r="H18" s="53"/>
      <c r="I18" s="53"/>
      <c r="J18" s="53"/>
    </row>
    <row r="19" spans="1:10" x14ac:dyDescent="0.25">
      <c r="A19" s="11"/>
      <c r="B19" s="64" t="s">
        <v>889</v>
      </c>
      <c r="C19" s="47"/>
      <c r="D19" s="47" t="s">
        <v>302</v>
      </c>
      <c r="E19" s="56">
        <v>151</v>
      </c>
      <c r="F19" s="48" t="s">
        <v>286</v>
      </c>
      <c r="G19" s="47"/>
      <c r="H19" s="47" t="s">
        <v>302</v>
      </c>
      <c r="I19" s="56">
        <v>59</v>
      </c>
      <c r="J19" s="48" t="s">
        <v>286</v>
      </c>
    </row>
    <row r="20" spans="1:10" ht="15.75" thickBot="1" x14ac:dyDescent="0.3">
      <c r="A20" s="11"/>
      <c r="B20" s="70" t="s">
        <v>890</v>
      </c>
      <c r="C20" s="53"/>
      <c r="D20" s="53"/>
      <c r="E20" s="58">
        <v>121799</v>
      </c>
      <c r="F20" s="59" t="s">
        <v>286</v>
      </c>
      <c r="G20" s="53"/>
      <c r="H20" s="53"/>
      <c r="I20" s="58">
        <v>65163</v>
      </c>
      <c r="J20" s="59" t="s">
        <v>286</v>
      </c>
    </row>
    <row r="21" spans="1:10" x14ac:dyDescent="0.25">
      <c r="A21" s="11"/>
      <c r="B21" s="62"/>
      <c r="C21" s="62" t="s">
        <v>286</v>
      </c>
      <c r="D21" s="63"/>
      <c r="E21" s="63"/>
      <c r="F21" s="62"/>
      <c r="G21" s="62" t="s">
        <v>286</v>
      </c>
      <c r="H21" s="63"/>
      <c r="I21" s="63"/>
      <c r="J21" s="62"/>
    </row>
    <row r="22" spans="1:10" ht="15.75" thickBot="1" x14ac:dyDescent="0.3">
      <c r="A22" s="11"/>
      <c r="B22" s="54" t="s">
        <v>891</v>
      </c>
      <c r="C22" s="47"/>
      <c r="D22" s="47" t="s">
        <v>302</v>
      </c>
      <c r="E22" s="55">
        <v>121950</v>
      </c>
      <c r="F22" s="48" t="s">
        <v>286</v>
      </c>
      <c r="G22" s="47"/>
      <c r="H22" s="47" t="s">
        <v>302</v>
      </c>
      <c r="I22" s="55">
        <v>65222</v>
      </c>
      <c r="J22" s="48" t="s">
        <v>286</v>
      </c>
    </row>
    <row r="23" spans="1:10" ht="15.75" thickTop="1" x14ac:dyDescent="0.25">
      <c r="A23" s="11"/>
      <c r="B23" s="62"/>
      <c r="C23" s="62" t="s">
        <v>286</v>
      </c>
      <c r="D23" s="65"/>
      <c r="E23" s="65"/>
      <c r="F23" s="62"/>
      <c r="G23" s="62" t="s">
        <v>286</v>
      </c>
      <c r="H23" s="65"/>
      <c r="I23" s="65"/>
    </row>
    <row r="24" spans="1:10" x14ac:dyDescent="0.25">
      <c r="A24" s="11" t="s">
        <v>1094</v>
      </c>
      <c r="B24" s="97" t="s">
        <v>892</v>
      </c>
      <c r="C24" s="97"/>
      <c r="D24" s="97"/>
      <c r="E24" s="97"/>
      <c r="F24" s="97"/>
      <c r="G24" s="97"/>
      <c r="H24" s="97"/>
      <c r="I24" s="97"/>
      <c r="J24" s="97"/>
    </row>
    <row r="25" spans="1:10" x14ac:dyDescent="0.25">
      <c r="A25" s="11"/>
      <c r="B25" s="10"/>
      <c r="C25" s="10"/>
      <c r="D25" s="10"/>
      <c r="E25" s="10"/>
      <c r="F25" s="10"/>
      <c r="G25" s="10"/>
      <c r="H25" s="10"/>
      <c r="I25" s="10"/>
      <c r="J25" s="10"/>
    </row>
    <row r="26" spans="1:10" ht="15.75" x14ac:dyDescent="0.25">
      <c r="A26" s="11"/>
      <c r="B26" s="44"/>
      <c r="C26" s="44"/>
      <c r="D26" s="44"/>
      <c r="E26" s="44"/>
      <c r="F26" s="44"/>
      <c r="G26" s="44"/>
      <c r="H26" s="44"/>
      <c r="I26" s="44"/>
      <c r="J26" s="44"/>
    </row>
    <row r="27" spans="1:10" x14ac:dyDescent="0.25">
      <c r="A27" s="11"/>
      <c r="B27" s="4"/>
      <c r="C27" s="4"/>
      <c r="D27" s="4"/>
      <c r="E27" s="4"/>
      <c r="F27" s="4"/>
      <c r="G27" s="4"/>
      <c r="H27" s="4"/>
      <c r="I27" s="4"/>
      <c r="J27" s="4"/>
    </row>
    <row r="28" spans="1:10" ht="15" customHeight="1" x14ac:dyDescent="0.25">
      <c r="A28" s="11"/>
      <c r="B28" s="4"/>
      <c r="C28" s="4" t="s">
        <v>286</v>
      </c>
      <c r="D28" s="29" t="s">
        <v>893</v>
      </c>
      <c r="E28" s="29"/>
      <c r="F28" s="29"/>
      <c r="G28" s="29"/>
      <c r="H28" s="29"/>
      <c r="I28" s="29"/>
      <c r="J28" s="4"/>
    </row>
    <row r="29" spans="1:10" ht="15.75" thickBot="1" x14ac:dyDescent="0.3">
      <c r="A29" s="11"/>
      <c r="B29" s="4"/>
      <c r="C29" s="4" t="s">
        <v>286</v>
      </c>
      <c r="D29" s="30">
        <v>2014</v>
      </c>
      <c r="E29" s="30"/>
      <c r="F29" s="4"/>
      <c r="G29" s="4"/>
      <c r="H29" s="30">
        <v>2013</v>
      </c>
      <c r="I29" s="30"/>
      <c r="J29" s="4"/>
    </row>
    <row r="30" spans="1:10" x14ac:dyDescent="0.25">
      <c r="A30" s="11"/>
      <c r="B30" s="19" t="s">
        <v>894</v>
      </c>
      <c r="C30" s="20" t="s">
        <v>286</v>
      </c>
      <c r="D30" s="20" t="s">
        <v>302</v>
      </c>
      <c r="E30" s="23">
        <v>575</v>
      </c>
      <c r="F30" s="22" t="s">
        <v>286</v>
      </c>
      <c r="G30" s="20"/>
      <c r="H30" s="20" t="s">
        <v>302</v>
      </c>
      <c r="I30" s="23">
        <v>25</v>
      </c>
      <c r="J30" s="22" t="s">
        <v>286</v>
      </c>
    </row>
    <row r="31" spans="1:10" x14ac:dyDescent="0.25">
      <c r="A31" s="11"/>
      <c r="B31" s="2" t="s">
        <v>895</v>
      </c>
      <c r="C31" s="4" t="s">
        <v>286</v>
      </c>
      <c r="D31" s="4"/>
      <c r="E31" s="25">
        <v>235</v>
      </c>
      <c r="F31" t="s">
        <v>286</v>
      </c>
      <c r="G31" s="4"/>
      <c r="H31" s="4"/>
      <c r="I31" s="25">
        <v>170</v>
      </c>
      <c r="J31" t="s">
        <v>286</v>
      </c>
    </row>
    <row r="32" spans="1:10" ht="15.75" thickBot="1" x14ac:dyDescent="0.3">
      <c r="A32" s="11"/>
      <c r="B32" s="19" t="s">
        <v>896</v>
      </c>
      <c r="C32" s="20" t="s">
        <v>286</v>
      </c>
      <c r="D32" s="20"/>
      <c r="E32" s="21">
        <v>1499</v>
      </c>
      <c r="F32" s="22" t="s">
        <v>286</v>
      </c>
      <c r="G32" s="20"/>
      <c r="H32" s="20"/>
      <c r="I32" s="23">
        <v>725</v>
      </c>
      <c r="J32" s="22" t="s">
        <v>286</v>
      </c>
    </row>
    <row r="33" spans="1:10" x14ac:dyDescent="0.25">
      <c r="A33" s="11"/>
      <c r="B33" s="26"/>
      <c r="C33" s="26" t="s">
        <v>286</v>
      </c>
      <c r="D33" s="27"/>
      <c r="E33" s="27"/>
      <c r="F33" s="26"/>
      <c r="G33" s="26"/>
      <c r="H33" s="27"/>
      <c r="I33" s="27"/>
      <c r="J33" s="26"/>
    </row>
    <row r="34" spans="1:10" ht="30" x14ac:dyDescent="0.25">
      <c r="A34" s="11"/>
      <c r="B34" s="2" t="s">
        <v>897</v>
      </c>
      <c r="C34" s="4"/>
      <c r="D34" s="4"/>
      <c r="E34" s="25" t="s">
        <v>898</v>
      </c>
      <c r="F34" t="s">
        <v>325</v>
      </c>
      <c r="G34" s="4"/>
      <c r="H34" s="4"/>
      <c r="I34" s="25" t="s">
        <v>899</v>
      </c>
      <c r="J34" t="s">
        <v>325</v>
      </c>
    </row>
    <row r="35" spans="1:10" x14ac:dyDescent="0.25">
      <c r="A35" s="11"/>
      <c r="B35" s="26"/>
      <c r="C35" s="39"/>
      <c r="D35" s="39"/>
      <c r="E35" s="39"/>
      <c r="F35" s="39"/>
      <c r="G35" s="39"/>
      <c r="H35" s="39"/>
      <c r="I35" s="39"/>
      <c r="J35" s="39"/>
    </row>
    <row r="36" spans="1:10" x14ac:dyDescent="0.25">
      <c r="A36" s="11"/>
      <c r="B36" s="19" t="s">
        <v>900</v>
      </c>
      <c r="C36" s="20"/>
      <c r="D36" s="20"/>
      <c r="E36" s="23" t="s">
        <v>430</v>
      </c>
      <c r="F36" s="22" t="s">
        <v>325</v>
      </c>
      <c r="G36" s="20"/>
      <c r="H36" s="20"/>
      <c r="I36" s="23" t="s">
        <v>901</v>
      </c>
      <c r="J36" s="22" t="s">
        <v>325</v>
      </c>
    </row>
    <row r="37" spans="1:10" ht="30.75" thickBot="1" x14ac:dyDescent="0.3">
      <c r="A37" s="11"/>
      <c r="B37" s="2" t="s">
        <v>902</v>
      </c>
      <c r="C37" s="4"/>
      <c r="D37" s="4"/>
      <c r="E37" s="24">
        <v>8779</v>
      </c>
      <c r="F37" t="s">
        <v>286</v>
      </c>
      <c r="G37" s="4"/>
      <c r="H37" s="4"/>
      <c r="I37" s="24">
        <v>4916</v>
      </c>
      <c r="J37" t="s">
        <v>286</v>
      </c>
    </row>
    <row r="38" spans="1:10" x14ac:dyDescent="0.25">
      <c r="A38" s="11"/>
      <c r="B38" s="26"/>
      <c r="C38" s="26" t="s">
        <v>286</v>
      </c>
      <c r="D38" s="27"/>
      <c r="E38" s="27"/>
      <c r="F38" s="26"/>
      <c r="G38" s="26"/>
      <c r="H38" s="27"/>
      <c r="I38" s="27"/>
      <c r="J38" s="26"/>
    </row>
    <row r="39" spans="1:10" ht="15.75" thickBot="1" x14ac:dyDescent="0.3">
      <c r="A39" s="11"/>
      <c r="B39" s="19" t="s">
        <v>115</v>
      </c>
      <c r="C39" s="20"/>
      <c r="D39" s="20" t="s">
        <v>302</v>
      </c>
      <c r="E39" s="21">
        <v>8414</v>
      </c>
      <c r="F39" s="22" t="s">
        <v>286</v>
      </c>
      <c r="G39" s="20"/>
      <c r="H39" s="20" t="s">
        <v>302</v>
      </c>
      <c r="I39" s="21">
        <v>4561</v>
      </c>
      <c r="J39" s="22" t="s">
        <v>286</v>
      </c>
    </row>
    <row r="40" spans="1:10" ht="15.75" thickTop="1" x14ac:dyDescent="0.25">
      <c r="A40" s="11"/>
      <c r="B40" s="26"/>
      <c r="C40" s="26" t="s">
        <v>286</v>
      </c>
      <c r="D40" s="28"/>
      <c r="E40" s="28"/>
      <c r="F40" s="26"/>
      <c r="G40" s="26"/>
      <c r="H40" s="28"/>
      <c r="I40" s="28"/>
      <c r="J40" s="26"/>
    </row>
    <row r="41" spans="1:10" x14ac:dyDescent="0.25">
      <c r="A41" s="11"/>
      <c r="B41" s="10"/>
      <c r="C41" s="10"/>
      <c r="D41" s="10"/>
      <c r="E41" s="10"/>
      <c r="F41" s="10"/>
      <c r="G41" s="10"/>
      <c r="H41" s="10"/>
      <c r="I41" s="10"/>
      <c r="J41" s="10"/>
    </row>
    <row r="42" spans="1:10" x14ac:dyDescent="0.25">
      <c r="A42" s="11"/>
      <c r="B42" s="43"/>
      <c r="C42" s="43"/>
      <c r="D42" s="43"/>
      <c r="E42" s="43"/>
      <c r="F42" s="43"/>
      <c r="G42" s="43"/>
      <c r="H42" s="43"/>
      <c r="I42" s="43"/>
      <c r="J42" s="43"/>
    </row>
    <row r="43" spans="1:10" x14ac:dyDescent="0.25">
      <c r="A43" s="11" t="s">
        <v>1095</v>
      </c>
      <c r="B43" s="114" t="s">
        <v>903</v>
      </c>
      <c r="C43" s="114"/>
      <c r="D43" s="114"/>
      <c r="E43" s="114"/>
      <c r="F43" s="114"/>
      <c r="G43" s="114"/>
      <c r="H43" s="114"/>
      <c r="I43" s="114"/>
      <c r="J43" s="114"/>
    </row>
    <row r="44" spans="1:10" ht="15.75" x14ac:dyDescent="0.25">
      <c r="A44" s="11"/>
      <c r="B44" s="77"/>
      <c r="C44" s="77"/>
      <c r="D44" s="77"/>
      <c r="E44" s="77"/>
      <c r="F44" s="77"/>
      <c r="G44" s="77"/>
      <c r="H44" s="77"/>
      <c r="I44" s="77"/>
      <c r="J44" s="77"/>
    </row>
    <row r="45" spans="1:10" x14ac:dyDescent="0.25">
      <c r="A45" s="11"/>
      <c r="B45" s="47"/>
      <c r="C45" s="47"/>
      <c r="D45" s="47"/>
      <c r="E45" s="47"/>
      <c r="F45" s="47"/>
      <c r="G45" s="47"/>
      <c r="H45" s="47"/>
      <c r="I45" s="47"/>
      <c r="J45" s="47"/>
    </row>
    <row r="46" spans="1:10" x14ac:dyDescent="0.25">
      <c r="A46" s="11"/>
      <c r="B46" s="49"/>
      <c r="C46" s="49" t="s">
        <v>286</v>
      </c>
      <c r="D46" s="67" t="s">
        <v>893</v>
      </c>
      <c r="E46" s="67"/>
      <c r="F46" s="67"/>
      <c r="G46" s="67"/>
      <c r="H46" s="67"/>
      <c r="I46" s="67"/>
      <c r="J46" s="49"/>
    </row>
    <row r="47" spans="1:10" ht="15.75" thickBot="1" x14ac:dyDescent="0.3">
      <c r="A47" s="11"/>
      <c r="B47" s="49"/>
      <c r="C47" s="49" t="s">
        <v>286</v>
      </c>
      <c r="D47" s="68">
        <v>2014</v>
      </c>
      <c r="E47" s="68"/>
      <c r="F47" s="49"/>
      <c r="G47" s="49"/>
      <c r="H47" s="68">
        <v>2013</v>
      </c>
      <c r="I47" s="68"/>
      <c r="J47" s="49"/>
    </row>
    <row r="48" spans="1:10" x14ac:dyDescent="0.25">
      <c r="A48" s="11"/>
      <c r="B48" s="70" t="s">
        <v>160</v>
      </c>
      <c r="C48" s="53" t="s">
        <v>286</v>
      </c>
      <c r="D48" s="53"/>
      <c r="E48" s="53"/>
      <c r="F48" s="53"/>
      <c r="G48" s="53"/>
      <c r="H48" s="53"/>
      <c r="I48" s="53"/>
      <c r="J48" s="53"/>
    </row>
    <row r="49" spans="1:10" x14ac:dyDescent="0.25">
      <c r="A49" s="11"/>
      <c r="B49" s="54" t="s">
        <v>115</v>
      </c>
      <c r="C49" s="47" t="s">
        <v>286</v>
      </c>
      <c r="D49" s="47" t="s">
        <v>302</v>
      </c>
      <c r="E49" s="55">
        <v>8414</v>
      </c>
      <c r="F49" s="48" t="s">
        <v>286</v>
      </c>
      <c r="G49" s="47"/>
      <c r="H49" s="47" t="s">
        <v>302</v>
      </c>
      <c r="I49" s="55">
        <v>4561</v>
      </c>
      <c r="J49" s="48" t="s">
        <v>286</v>
      </c>
    </row>
    <row r="50" spans="1:10" x14ac:dyDescent="0.25">
      <c r="A50" s="11"/>
      <c r="B50" s="57" t="s">
        <v>904</v>
      </c>
      <c r="C50" s="53" t="s">
        <v>286</v>
      </c>
      <c r="D50" s="53"/>
      <c r="E50" s="53"/>
      <c r="F50" s="53"/>
      <c r="G50" s="53"/>
      <c r="H50" s="53"/>
      <c r="I50" s="53"/>
      <c r="J50" s="53"/>
    </row>
    <row r="51" spans="1:10" ht="25.5" x14ac:dyDescent="0.25">
      <c r="A51" s="11"/>
      <c r="B51" s="54" t="s">
        <v>902</v>
      </c>
      <c r="C51" s="47" t="s">
        <v>286</v>
      </c>
      <c r="D51" s="47"/>
      <c r="E51" s="56" t="s">
        <v>905</v>
      </c>
      <c r="F51" s="48" t="s">
        <v>325</v>
      </c>
      <c r="G51" s="47"/>
      <c r="H51" s="47"/>
      <c r="I51" s="56" t="s">
        <v>906</v>
      </c>
      <c r="J51" s="48" t="s">
        <v>325</v>
      </c>
    </row>
    <row r="52" spans="1:10" ht="25.5" x14ac:dyDescent="0.25">
      <c r="A52" s="11"/>
      <c r="B52" s="57" t="s">
        <v>169</v>
      </c>
      <c r="C52" s="53" t="s">
        <v>286</v>
      </c>
      <c r="D52" s="53"/>
      <c r="E52" s="61" t="s">
        <v>907</v>
      </c>
      <c r="F52" s="59" t="s">
        <v>325</v>
      </c>
      <c r="G52" s="53"/>
      <c r="H52" s="53"/>
      <c r="I52" s="61" t="s">
        <v>908</v>
      </c>
      <c r="J52" s="59" t="s">
        <v>325</v>
      </c>
    </row>
    <row r="53" spans="1:10" x14ac:dyDescent="0.25">
      <c r="A53" s="11"/>
      <c r="B53" s="54" t="s">
        <v>177</v>
      </c>
      <c r="C53" s="47" t="s">
        <v>286</v>
      </c>
      <c r="D53" s="47"/>
      <c r="E53" s="56">
        <v>39</v>
      </c>
      <c r="F53" s="48" t="s">
        <v>286</v>
      </c>
      <c r="G53" s="47"/>
      <c r="H53" s="47"/>
      <c r="I53" s="56">
        <v>81</v>
      </c>
      <c r="J53" s="48" t="s">
        <v>286</v>
      </c>
    </row>
    <row r="54" spans="1:10" ht="25.5" x14ac:dyDescent="0.25">
      <c r="A54" s="11"/>
      <c r="B54" s="57" t="s">
        <v>178</v>
      </c>
      <c r="C54" s="53" t="s">
        <v>286</v>
      </c>
      <c r="D54" s="53"/>
      <c r="E54" s="61">
        <v>15</v>
      </c>
      <c r="F54" s="59" t="s">
        <v>286</v>
      </c>
      <c r="G54" s="53"/>
      <c r="H54" s="53"/>
      <c r="I54" s="61">
        <v>10</v>
      </c>
      <c r="J54" s="59" t="s">
        <v>286</v>
      </c>
    </row>
    <row r="55" spans="1:10" x14ac:dyDescent="0.25">
      <c r="A55" s="11"/>
      <c r="B55" s="54" t="s">
        <v>909</v>
      </c>
      <c r="C55" s="47" t="s">
        <v>286</v>
      </c>
      <c r="D55" s="47"/>
      <c r="E55" s="56">
        <v>32</v>
      </c>
      <c r="F55" s="48" t="s">
        <v>286</v>
      </c>
      <c r="G55" s="47"/>
      <c r="H55" s="48"/>
      <c r="I55" s="69" t="s">
        <v>317</v>
      </c>
      <c r="J55" s="48" t="s">
        <v>286</v>
      </c>
    </row>
    <row r="56" spans="1:10" x14ac:dyDescent="0.25">
      <c r="A56" s="11"/>
      <c r="B56" s="57" t="s">
        <v>910</v>
      </c>
      <c r="C56" s="53" t="s">
        <v>286</v>
      </c>
      <c r="D56" s="53"/>
      <c r="E56" s="61">
        <v>77</v>
      </c>
      <c r="F56" s="59" t="s">
        <v>286</v>
      </c>
      <c r="G56" s="53"/>
      <c r="H56" s="53"/>
      <c r="I56" s="61" t="s">
        <v>911</v>
      </c>
      <c r="J56" s="59" t="s">
        <v>325</v>
      </c>
    </row>
    <row r="57" spans="1:10" ht="15.75" thickBot="1" x14ac:dyDescent="0.3">
      <c r="A57" s="11"/>
      <c r="B57" s="54" t="s">
        <v>912</v>
      </c>
      <c r="C57" s="47" t="s">
        <v>286</v>
      </c>
      <c r="D57" s="47"/>
      <c r="E57" s="56">
        <v>92</v>
      </c>
      <c r="F57" s="48" t="s">
        <v>286</v>
      </c>
      <c r="G57" s="47"/>
      <c r="H57" s="47"/>
      <c r="I57" s="56" t="s">
        <v>649</v>
      </c>
      <c r="J57" s="48" t="s">
        <v>325</v>
      </c>
    </row>
    <row r="58" spans="1:10" x14ac:dyDescent="0.25">
      <c r="A58" s="11"/>
      <c r="B58" s="62"/>
      <c r="C58" s="62" t="s">
        <v>286</v>
      </c>
      <c r="D58" s="63"/>
      <c r="E58" s="63"/>
      <c r="F58" s="62"/>
      <c r="G58" s="62"/>
      <c r="H58" s="63"/>
      <c r="I58" s="63"/>
      <c r="J58" s="62"/>
    </row>
    <row r="59" spans="1:10" x14ac:dyDescent="0.25">
      <c r="A59" s="11"/>
      <c r="B59" s="57" t="s">
        <v>183</v>
      </c>
      <c r="C59" s="53"/>
      <c r="D59" s="53"/>
      <c r="E59" s="61" t="s">
        <v>913</v>
      </c>
      <c r="F59" s="59" t="s">
        <v>325</v>
      </c>
      <c r="G59" s="53"/>
      <c r="H59" s="53"/>
      <c r="I59" s="61" t="s">
        <v>914</v>
      </c>
      <c r="J59" s="59" t="s">
        <v>325</v>
      </c>
    </row>
    <row r="60" spans="1:10" x14ac:dyDescent="0.25">
      <c r="A60" s="11"/>
      <c r="B60" s="62"/>
      <c r="C60" s="113"/>
      <c r="D60" s="113"/>
      <c r="E60" s="113"/>
      <c r="F60" s="113"/>
      <c r="G60" s="113"/>
      <c r="H60" s="113"/>
      <c r="I60" s="113"/>
      <c r="J60" s="113"/>
    </row>
    <row r="61" spans="1:10" x14ac:dyDescent="0.25">
      <c r="A61" s="11"/>
      <c r="B61" s="54" t="s">
        <v>915</v>
      </c>
      <c r="C61" s="47"/>
      <c r="D61" s="47"/>
      <c r="E61" s="47"/>
      <c r="F61" s="47"/>
      <c r="G61" s="47"/>
      <c r="H61" s="47"/>
      <c r="I61" s="47"/>
      <c r="J61" s="47"/>
    </row>
    <row r="62" spans="1:10" x14ac:dyDescent="0.25">
      <c r="A62" s="11"/>
      <c r="B62" s="57" t="s">
        <v>916</v>
      </c>
      <c r="C62" s="53"/>
      <c r="D62" s="53"/>
      <c r="E62" s="61" t="s">
        <v>917</v>
      </c>
      <c r="F62" s="59" t="s">
        <v>325</v>
      </c>
      <c r="G62" s="53"/>
      <c r="H62" s="53"/>
      <c r="I62" s="61" t="s">
        <v>918</v>
      </c>
      <c r="J62" s="59" t="s">
        <v>325</v>
      </c>
    </row>
    <row r="63" spans="1:10" x14ac:dyDescent="0.25">
      <c r="A63" s="11"/>
      <c r="B63" s="54" t="s">
        <v>919</v>
      </c>
      <c r="C63" s="47"/>
      <c r="D63" s="47"/>
      <c r="E63" s="55">
        <v>12197</v>
      </c>
      <c r="F63" s="48" t="s">
        <v>286</v>
      </c>
      <c r="G63" s="47"/>
      <c r="H63" s="48"/>
      <c r="I63" s="69" t="s">
        <v>317</v>
      </c>
      <c r="J63" s="48" t="s">
        <v>286</v>
      </c>
    </row>
    <row r="64" spans="1:10" ht="15.75" thickBot="1" x14ac:dyDescent="0.3">
      <c r="A64" s="11"/>
      <c r="B64" s="57" t="s">
        <v>920</v>
      </c>
      <c r="C64" s="53"/>
      <c r="D64" s="53"/>
      <c r="E64" s="61">
        <v>205</v>
      </c>
      <c r="F64" s="59" t="s">
        <v>286</v>
      </c>
      <c r="G64" s="53"/>
      <c r="H64" s="59"/>
      <c r="I64" s="60" t="s">
        <v>317</v>
      </c>
      <c r="J64" s="59" t="s">
        <v>286</v>
      </c>
    </row>
    <row r="65" spans="1:10" x14ac:dyDescent="0.25">
      <c r="A65" s="11"/>
      <c r="B65" s="62"/>
      <c r="C65" s="62" t="s">
        <v>286</v>
      </c>
      <c r="D65" s="63"/>
      <c r="E65" s="63"/>
      <c r="F65" s="62"/>
      <c r="G65" s="62"/>
      <c r="H65" s="63"/>
      <c r="I65" s="63"/>
      <c r="J65" s="62"/>
    </row>
    <row r="66" spans="1:10" x14ac:dyDescent="0.25">
      <c r="A66" s="11"/>
      <c r="B66" s="54" t="s">
        <v>196</v>
      </c>
      <c r="C66" s="47"/>
      <c r="D66" s="47"/>
      <c r="E66" s="56">
        <v>6</v>
      </c>
      <c r="F66" s="48" t="s">
        <v>286</v>
      </c>
      <c r="G66" s="47"/>
      <c r="H66" s="47"/>
      <c r="I66" s="56" t="s">
        <v>918</v>
      </c>
      <c r="J66" s="48" t="s">
        <v>325</v>
      </c>
    </row>
    <row r="67" spans="1:10" x14ac:dyDescent="0.25">
      <c r="A67" s="11"/>
      <c r="B67" s="62"/>
      <c r="C67" s="113"/>
      <c r="D67" s="113"/>
      <c r="E67" s="113"/>
      <c r="F67" s="113"/>
      <c r="G67" s="113"/>
      <c r="H67" s="113"/>
      <c r="I67" s="113"/>
      <c r="J67" s="113"/>
    </row>
    <row r="68" spans="1:10" x14ac:dyDescent="0.25">
      <c r="A68" s="11"/>
      <c r="B68" s="57" t="s">
        <v>197</v>
      </c>
      <c r="C68" s="53"/>
      <c r="D68" s="53"/>
      <c r="E68" s="53"/>
      <c r="F68" s="53"/>
      <c r="G68" s="53"/>
      <c r="H68" s="53"/>
      <c r="I68" s="53"/>
      <c r="J68" s="53"/>
    </row>
    <row r="69" spans="1:10" ht="25.5" x14ac:dyDescent="0.25">
      <c r="A69" s="11"/>
      <c r="B69" s="54" t="s">
        <v>202</v>
      </c>
      <c r="C69" s="47"/>
      <c r="D69" s="48"/>
      <c r="E69" s="69" t="s">
        <v>317</v>
      </c>
      <c r="F69" s="48" t="s">
        <v>286</v>
      </c>
      <c r="G69" s="47"/>
      <c r="H69" s="47"/>
      <c r="I69" s="56">
        <v>36</v>
      </c>
      <c r="J69" s="48" t="s">
        <v>286</v>
      </c>
    </row>
    <row r="70" spans="1:10" ht="25.5" x14ac:dyDescent="0.25">
      <c r="A70" s="11"/>
      <c r="B70" s="57" t="s">
        <v>921</v>
      </c>
      <c r="C70" s="53"/>
      <c r="D70" s="53"/>
      <c r="E70" s="61">
        <v>265</v>
      </c>
      <c r="F70" s="59" t="s">
        <v>286</v>
      </c>
      <c r="G70" s="53"/>
      <c r="H70" s="53"/>
      <c r="I70" s="61">
        <v>58</v>
      </c>
      <c r="J70" s="59" t="s">
        <v>286</v>
      </c>
    </row>
    <row r="71" spans="1:10" ht="25.5" x14ac:dyDescent="0.25">
      <c r="A71" s="11"/>
      <c r="B71" s="54" t="s">
        <v>922</v>
      </c>
      <c r="C71" s="47"/>
      <c r="D71" s="48"/>
      <c r="E71" s="69" t="s">
        <v>317</v>
      </c>
      <c r="F71" s="48" t="s">
        <v>286</v>
      </c>
      <c r="G71" s="47"/>
      <c r="H71" s="47"/>
      <c r="I71" s="56">
        <v>11</v>
      </c>
      <c r="J71" s="48" t="s">
        <v>286</v>
      </c>
    </row>
    <row r="72" spans="1:10" ht="25.5" x14ac:dyDescent="0.25">
      <c r="A72" s="11"/>
      <c r="B72" s="57" t="s">
        <v>923</v>
      </c>
      <c r="C72" s="53"/>
      <c r="D72" s="53"/>
      <c r="E72" s="61" t="s">
        <v>924</v>
      </c>
      <c r="F72" s="59" t="s">
        <v>325</v>
      </c>
      <c r="G72" s="53"/>
      <c r="H72" s="53"/>
      <c r="I72" s="58">
        <v>14191</v>
      </c>
      <c r="J72" s="59" t="s">
        <v>286</v>
      </c>
    </row>
    <row r="73" spans="1:10" ht="38.25" x14ac:dyDescent="0.25">
      <c r="A73" s="11"/>
      <c r="B73" s="54" t="s">
        <v>925</v>
      </c>
      <c r="C73" s="47"/>
      <c r="D73" s="47"/>
      <c r="E73" s="56">
        <v>260</v>
      </c>
      <c r="F73" s="48" t="s">
        <v>286</v>
      </c>
      <c r="G73" s="47"/>
      <c r="H73" s="48"/>
      <c r="I73" s="69" t="s">
        <v>317</v>
      </c>
      <c r="J73" s="48" t="s">
        <v>286</v>
      </c>
    </row>
    <row r="74" spans="1:10" ht="15.75" thickBot="1" x14ac:dyDescent="0.3">
      <c r="A74" s="11"/>
      <c r="B74" s="57" t="s">
        <v>205</v>
      </c>
      <c r="C74" s="53"/>
      <c r="D74" s="53"/>
      <c r="E74" s="61" t="s">
        <v>926</v>
      </c>
      <c r="F74" s="59" t="s">
        <v>325</v>
      </c>
      <c r="G74" s="53"/>
      <c r="H74" s="53"/>
      <c r="I74" s="61" t="s">
        <v>927</v>
      </c>
      <c r="J74" s="59" t="s">
        <v>325</v>
      </c>
    </row>
    <row r="75" spans="1:10" x14ac:dyDescent="0.25">
      <c r="A75" s="11"/>
      <c r="B75" s="62"/>
      <c r="C75" s="62" t="s">
        <v>286</v>
      </c>
      <c r="D75" s="63"/>
      <c r="E75" s="63"/>
      <c r="F75" s="62"/>
      <c r="G75" s="62"/>
      <c r="H75" s="63"/>
      <c r="I75" s="63"/>
      <c r="J75" s="62"/>
    </row>
    <row r="76" spans="1:10" ht="15.75" thickBot="1" x14ac:dyDescent="0.3">
      <c r="A76" s="11"/>
      <c r="B76" s="54" t="s">
        <v>206</v>
      </c>
      <c r="C76" s="47"/>
      <c r="D76" s="47"/>
      <c r="E76" s="56" t="s">
        <v>928</v>
      </c>
      <c r="F76" s="48" t="s">
        <v>325</v>
      </c>
      <c r="G76" s="47"/>
      <c r="H76" s="47"/>
      <c r="I76" s="55">
        <v>14187</v>
      </c>
      <c r="J76" s="48" t="s">
        <v>286</v>
      </c>
    </row>
    <row r="77" spans="1:10" x14ac:dyDescent="0.25">
      <c r="A77" s="11"/>
      <c r="B77" s="62"/>
      <c r="C77" s="62" t="s">
        <v>286</v>
      </c>
      <c r="D77" s="63"/>
      <c r="E77" s="63"/>
      <c r="F77" s="62"/>
      <c r="G77" s="62"/>
      <c r="H77" s="63"/>
      <c r="I77" s="63"/>
      <c r="J77" s="62"/>
    </row>
    <row r="78" spans="1:10" x14ac:dyDescent="0.25">
      <c r="A78" s="11"/>
      <c r="B78" s="62"/>
      <c r="C78" s="113"/>
      <c r="D78" s="113"/>
      <c r="E78" s="113"/>
      <c r="F78" s="113"/>
      <c r="G78" s="113"/>
      <c r="H78" s="113"/>
      <c r="I78" s="113"/>
      <c r="J78" s="113"/>
    </row>
    <row r="79" spans="1:10" ht="25.5" x14ac:dyDescent="0.25">
      <c r="A79" s="11"/>
      <c r="B79" s="57" t="s">
        <v>207</v>
      </c>
      <c r="C79" s="53"/>
      <c r="D79" s="53"/>
      <c r="E79" s="61" t="s">
        <v>647</v>
      </c>
      <c r="F79" s="59" t="s">
        <v>325</v>
      </c>
      <c r="G79" s="53"/>
      <c r="H79" s="53"/>
      <c r="I79" s="61">
        <v>12</v>
      </c>
      <c r="J79" s="59" t="s">
        <v>286</v>
      </c>
    </row>
    <row r="80" spans="1:10" x14ac:dyDescent="0.25">
      <c r="A80" s="11"/>
      <c r="B80" s="62"/>
      <c r="C80" s="113"/>
      <c r="D80" s="113"/>
      <c r="E80" s="113"/>
      <c r="F80" s="113"/>
      <c r="G80" s="113"/>
      <c r="H80" s="113"/>
      <c r="I80" s="113"/>
      <c r="J80" s="113"/>
    </row>
    <row r="81" spans="1:10" ht="15.75" thickBot="1" x14ac:dyDescent="0.3">
      <c r="A81" s="11"/>
      <c r="B81" s="54" t="s">
        <v>929</v>
      </c>
      <c r="C81" s="47"/>
      <c r="D81" s="47"/>
      <c r="E81" s="56">
        <v>718</v>
      </c>
      <c r="F81" s="48" t="s">
        <v>286</v>
      </c>
      <c r="G81" s="47"/>
      <c r="H81" s="47"/>
      <c r="I81" s="56">
        <v>706</v>
      </c>
      <c r="J81" s="48" t="s">
        <v>286</v>
      </c>
    </row>
    <row r="82" spans="1:10" x14ac:dyDescent="0.25">
      <c r="A82" s="11"/>
      <c r="B82" s="62"/>
      <c r="C82" s="62" t="s">
        <v>286</v>
      </c>
      <c r="D82" s="63"/>
      <c r="E82" s="63"/>
      <c r="F82" s="62"/>
      <c r="G82" s="62"/>
      <c r="H82" s="63"/>
      <c r="I82" s="63"/>
      <c r="J82" s="62"/>
    </row>
    <row r="83" spans="1:10" x14ac:dyDescent="0.25">
      <c r="A83" s="11"/>
      <c r="B83" s="62"/>
      <c r="C83" s="113"/>
      <c r="D83" s="113"/>
      <c r="E83" s="113"/>
      <c r="F83" s="113"/>
      <c r="G83" s="113"/>
      <c r="H83" s="113"/>
      <c r="I83" s="113"/>
      <c r="J83" s="113"/>
    </row>
    <row r="84" spans="1:10" ht="15.75" thickBot="1" x14ac:dyDescent="0.3">
      <c r="A84" s="11"/>
      <c r="B84" s="57" t="s">
        <v>930</v>
      </c>
      <c r="C84" s="53"/>
      <c r="D84" s="53" t="s">
        <v>302</v>
      </c>
      <c r="E84" s="61">
        <v>496</v>
      </c>
      <c r="F84" s="59" t="s">
        <v>286</v>
      </c>
      <c r="G84" s="53"/>
      <c r="H84" s="53" t="s">
        <v>302</v>
      </c>
      <c r="I84" s="61">
        <v>718</v>
      </c>
      <c r="J84" s="59" t="s">
        <v>286</v>
      </c>
    </row>
    <row r="85" spans="1:10" ht="15.75" thickTop="1" x14ac:dyDescent="0.25">
      <c r="A85" s="11"/>
      <c r="B85" s="62"/>
      <c r="C85" s="62" t="s">
        <v>286</v>
      </c>
      <c r="D85" s="65"/>
      <c r="E85" s="65"/>
      <c r="F85" s="62"/>
      <c r="G85" s="62"/>
      <c r="H85" s="65"/>
      <c r="I85" s="65"/>
      <c r="J85" s="62"/>
    </row>
    <row r="86" spans="1:10" x14ac:dyDescent="0.25">
      <c r="A86" s="11"/>
      <c r="B86" s="62"/>
      <c r="C86" s="113"/>
      <c r="D86" s="113"/>
      <c r="E86" s="113"/>
      <c r="F86" s="113"/>
      <c r="G86" s="113"/>
      <c r="H86" s="113"/>
      <c r="I86" s="113"/>
      <c r="J86" s="113"/>
    </row>
    <row r="87" spans="1:10" x14ac:dyDescent="0.25">
      <c r="A87" s="11"/>
      <c r="B87" s="54" t="s">
        <v>213</v>
      </c>
      <c r="C87" s="47"/>
      <c r="D87" s="47"/>
      <c r="E87" s="47"/>
      <c r="F87" s="47"/>
      <c r="G87" s="47"/>
      <c r="H87" s="47"/>
      <c r="I87" s="47"/>
      <c r="J87" s="47"/>
    </row>
    <row r="88" spans="1:10" ht="38.25" x14ac:dyDescent="0.25">
      <c r="A88" s="11"/>
      <c r="B88" s="57" t="s">
        <v>931</v>
      </c>
      <c r="C88" s="53"/>
      <c r="D88" s="53" t="s">
        <v>302</v>
      </c>
      <c r="E88" s="61">
        <v>572</v>
      </c>
      <c r="F88" s="59" t="s">
        <v>286</v>
      </c>
      <c r="G88" s="53"/>
      <c r="H88" s="53" t="s">
        <v>302</v>
      </c>
      <c r="I88" s="61">
        <v>430</v>
      </c>
      <c r="J88" s="59" t="s">
        <v>286</v>
      </c>
    </row>
    <row r="89" spans="1:10" ht="38.25" x14ac:dyDescent="0.25">
      <c r="A89" s="11"/>
      <c r="B89" s="54" t="s">
        <v>214</v>
      </c>
      <c r="C89" s="47"/>
      <c r="D89" s="47"/>
      <c r="E89" s="55">
        <v>40976</v>
      </c>
      <c r="F89" s="48" t="s">
        <v>286</v>
      </c>
      <c r="G89" s="47"/>
      <c r="H89" s="48"/>
      <c r="I89" s="69" t="s">
        <v>1096</v>
      </c>
    </row>
  </sheetData>
  <mergeCells count="41">
    <mergeCell ref="A43:A89"/>
    <mergeCell ref="B43:J43"/>
    <mergeCell ref="B44:J44"/>
    <mergeCell ref="A24:A42"/>
    <mergeCell ref="B24:J24"/>
    <mergeCell ref="B25:J25"/>
    <mergeCell ref="B26:J26"/>
    <mergeCell ref="B41:J41"/>
    <mergeCell ref="B42:J42"/>
    <mergeCell ref="A1:A2"/>
    <mergeCell ref="B1:J1"/>
    <mergeCell ref="B2:J2"/>
    <mergeCell ref="B3:J3"/>
    <mergeCell ref="A4:A23"/>
    <mergeCell ref="B4:J4"/>
    <mergeCell ref="B5:J5"/>
    <mergeCell ref="C80:F80"/>
    <mergeCell ref="G80:J80"/>
    <mergeCell ref="C83:F83"/>
    <mergeCell ref="G83:J83"/>
    <mergeCell ref="C86:F86"/>
    <mergeCell ref="G86:J86"/>
    <mergeCell ref="C60:F60"/>
    <mergeCell ref="G60:J60"/>
    <mergeCell ref="C67:F67"/>
    <mergeCell ref="G67:J67"/>
    <mergeCell ref="C78:F78"/>
    <mergeCell ref="G78:J78"/>
    <mergeCell ref="D29:E29"/>
    <mergeCell ref="H29:I29"/>
    <mergeCell ref="C35:F35"/>
    <mergeCell ref="G35:J35"/>
    <mergeCell ref="D46:I46"/>
    <mergeCell ref="D47:E47"/>
    <mergeCell ref="H47:I47"/>
    <mergeCell ref="D7:I7"/>
    <mergeCell ref="D8:E8"/>
    <mergeCell ref="H8:I8"/>
    <mergeCell ref="C17:F17"/>
    <mergeCell ref="G17:J17"/>
    <mergeCell ref="D28:I2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1.42578125" bestFit="1" customWidth="1"/>
    <col min="2" max="2" width="36.57031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s>
  <sheetData>
    <row r="1" spans="1:10" ht="15" customHeight="1" x14ac:dyDescent="0.25">
      <c r="A1" s="8" t="s">
        <v>1097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933</v>
      </c>
      <c r="B3" s="10"/>
      <c r="C3" s="10"/>
      <c r="D3" s="10"/>
      <c r="E3" s="10"/>
      <c r="F3" s="10"/>
      <c r="G3" s="10"/>
      <c r="H3" s="10"/>
      <c r="I3" s="10"/>
      <c r="J3" s="10"/>
    </row>
    <row r="4" spans="1:10" ht="15" customHeight="1" x14ac:dyDescent="0.25">
      <c r="A4" s="11" t="s">
        <v>1098</v>
      </c>
      <c r="B4" s="10" t="s">
        <v>1099</v>
      </c>
      <c r="C4" s="10"/>
      <c r="D4" s="10"/>
      <c r="E4" s="10"/>
      <c r="F4" s="10"/>
      <c r="G4" s="10"/>
      <c r="H4" s="10"/>
      <c r="I4" s="10"/>
      <c r="J4" s="10"/>
    </row>
    <row r="5" spans="1:10" ht="15.75" x14ac:dyDescent="0.25">
      <c r="A5" s="11"/>
      <c r="B5" s="77"/>
      <c r="C5" s="77"/>
      <c r="D5" s="77"/>
      <c r="E5" s="77"/>
      <c r="F5" s="77"/>
      <c r="G5" s="77"/>
      <c r="H5" s="77"/>
      <c r="I5" s="77"/>
      <c r="J5" s="77"/>
    </row>
    <row r="6" spans="1:10" x14ac:dyDescent="0.25">
      <c r="A6" s="11"/>
      <c r="B6" s="47"/>
      <c r="C6" s="47"/>
      <c r="D6" s="47"/>
      <c r="E6" s="47"/>
      <c r="F6" s="47"/>
      <c r="G6" s="47"/>
      <c r="H6" s="47"/>
      <c r="I6" s="47"/>
      <c r="J6" s="47"/>
    </row>
    <row r="7" spans="1:10" x14ac:dyDescent="0.25">
      <c r="A7" s="11"/>
      <c r="B7" s="66"/>
      <c r="C7" s="66" t="s">
        <v>286</v>
      </c>
      <c r="D7" s="67" t="s">
        <v>936</v>
      </c>
      <c r="E7" s="67"/>
      <c r="F7" s="67"/>
      <c r="G7" s="67"/>
      <c r="H7" s="67"/>
      <c r="I7" s="67"/>
      <c r="J7" s="66"/>
    </row>
    <row r="8" spans="1:10" x14ac:dyDescent="0.25">
      <c r="A8" s="11"/>
      <c r="B8" s="66"/>
      <c r="C8" s="66"/>
      <c r="D8" s="67" t="s">
        <v>368</v>
      </c>
      <c r="E8" s="67"/>
      <c r="F8" s="67"/>
      <c r="G8" s="67"/>
      <c r="H8" s="67"/>
      <c r="I8" s="67"/>
      <c r="J8" s="66"/>
    </row>
    <row r="9" spans="1:10" ht="15.75" thickBot="1" x14ac:dyDescent="0.3">
      <c r="A9" s="11"/>
      <c r="B9" s="49"/>
      <c r="C9" s="49" t="s">
        <v>286</v>
      </c>
      <c r="D9" s="68">
        <v>2014</v>
      </c>
      <c r="E9" s="68"/>
      <c r="F9" s="49"/>
      <c r="G9" s="49" t="s">
        <v>286</v>
      </c>
      <c r="H9" s="68">
        <v>2013</v>
      </c>
      <c r="I9" s="68"/>
      <c r="J9" s="49"/>
    </row>
    <row r="10" spans="1:10" x14ac:dyDescent="0.25">
      <c r="A10" s="11"/>
      <c r="B10" s="70" t="s">
        <v>119</v>
      </c>
      <c r="C10" s="53" t="s">
        <v>286</v>
      </c>
      <c r="D10" s="53"/>
      <c r="E10" s="53"/>
      <c r="F10" s="53"/>
      <c r="G10" s="53" t="s">
        <v>286</v>
      </c>
      <c r="H10" s="53"/>
      <c r="I10" s="53"/>
      <c r="J10" s="53"/>
    </row>
    <row r="11" spans="1:10" ht="25.5" x14ac:dyDescent="0.25">
      <c r="A11" s="11"/>
      <c r="B11" s="54" t="s">
        <v>117</v>
      </c>
      <c r="C11" s="47" t="s">
        <v>286</v>
      </c>
      <c r="D11" s="47" t="s">
        <v>302</v>
      </c>
      <c r="E11" s="55">
        <v>8314</v>
      </c>
      <c r="F11" s="48" t="s">
        <v>286</v>
      </c>
      <c r="G11" s="47" t="s">
        <v>286</v>
      </c>
      <c r="H11" s="47" t="s">
        <v>302</v>
      </c>
      <c r="I11" s="55">
        <v>4452</v>
      </c>
      <c r="J11" s="48" t="s">
        <v>286</v>
      </c>
    </row>
    <row r="12" spans="1:10" ht="26.25" thickBot="1" x14ac:dyDescent="0.3">
      <c r="A12" s="11"/>
      <c r="B12" s="57" t="s">
        <v>937</v>
      </c>
      <c r="C12" s="53" t="s">
        <v>286</v>
      </c>
      <c r="D12" s="53"/>
      <c r="E12" s="61" t="s">
        <v>938</v>
      </c>
      <c r="F12" s="59" t="s">
        <v>325</v>
      </c>
      <c r="G12" s="53" t="s">
        <v>286</v>
      </c>
      <c r="H12" s="53"/>
      <c r="I12" s="61" t="s">
        <v>939</v>
      </c>
      <c r="J12" s="59" t="s">
        <v>325</v>
      </c>
    </row>
    <row r="13" spans="1:10" x14ac:dyDescent="0.25">
      <c r="A13" s="11"/>
      <c r="B13" s="62"/>
      <c r="C13" s="62" t="s">
        <v>286</v>
      </c>
      <c r="D13" s="63"/>
      <c r="E13" s="63"/>
      <c r="F13" s="62"/>
      <c r="G13" s="62" t="s">
        <v>286</v>
      </c>
      <c r="H13" s="63"/>
      <c r="I13" s="63"/>
      <c r="J13" s="62"/>
    </row>
    <row r="14" spans="1:10" ht="26.25" thickBot="1" x14ac:dyDescent="0.3">
      <c r="A14" s="11"/>
      <c r="B14" s="54" t="s">
        <v>940</v>
      </c>
      <c r="C14" s="47"/>
      <c r="D14" s="47" t="s">
        <v>302</v>
      </c>
      <c r="E14" s="55">
        <v>8220</v>
      </c>
      <c r="F14" s="48" t="s">
        <v>286</v>
      </c>
      <c r="G14" s="47"/>
      <c r="H14" s="47" t="s">
        <v>302</v>
      </c>
      <c r="I14" s="55">
        <v>4432</v>
      </c>
      <c r="J14" s="48" t="s">
        <v>286</v>
      </c>
    </row>
    <row r="15" spans="1:10" ht="15.75" thickTop="1" x14ac:dyDescent="0.25">
      <c r="A15" s="11"/>
      <c r="B15" s="62"/>
      <c r="C15" s="62" t="s">
        <v>286</v>
      </c>
      <c r="D15" s="65"/>
      <c r="E15" s="65"/>
      <c r="F15" s="62"/>
      <c r="G15" s="62" t="s">
        <v>286</v>
      </c>
      <c r="H15" s="65"/>
      <c r="I15" s="65"/>
      <c r="J15" s="62"/>
    </row>
    <row r="16" spans="1:10" ht="38.25" x14ac:dyDescent="0.25">
      <c r="A16" s="11"/>
      <c r="B16" s="57" t="s">
        <v>941</v>
      </c>
      <c r="C16" s="53"/>
      <c r="D16" s="53"/>
      <c r="E16" s="58">
        <v>6320316</v>
      </c>
      <c r="F16" s="59" t="s">
        <v>286</v>
      </c>
      <c r="G16" s="53"/>
      <c r="H16" s="53"/>
      <c r="I16" s="58">
        <v>3933731</v>
      </c>
      <c r="J16" s="59" t="s">
        <v>286</v>
      </c>
    </row>
    <row r="17" spans="1:10" ht="15.75" thickBot="1" x14ac:dyDescent="0.3">
      <c r="A17" s="11"/>
      <c r="B17" s="54" t="s">
        <v>942</v>
      </c>
      <c r="C17" s="47"/>
      <c r="D17" s="47"/>
      <c r="E17" s="56" t="s">
        <v>943</v>
      </c>
      <c r="F17" s="48" t="s">
        <v>325</v>
      </c>
      <c r="G17" s="47"/>
      <c r="H17" s="47"/>
      <c r="I17" s="56" t="s">
        <v>944</v>
      </c>
      <c r="J17" s="48" t="s">
        <v>325</v>
      </c>
    </row>
    <row r="18" spans="1:10" x14ac:dyDescent="0.25">
      <c r="A18" s="11"/>
      <c r="B18" s="62"/>
      <c r="C18" s="62" t="s">
        <v>286</v>
      </c>
      <c r="D18" s="63"/>
      <c r="E18" s="63"/>
      <c r="F18" s="62"/>
      <c r="G18" s="62" t="s">
        <v>286</v>
      </c>
      <c r="H18" s="63"/>
      <c r="I18" s="63"/>
      <c r="J18" s="62"/>
    </row>
    <row r="19" spans="1:10" ht="15.75" thickBot="1" x14ac:dyDescent="0.3">
      <c r="A19" s="11"/>
      <c r="B19" s="57" t="s">
        <v>945</v>
      </c>
      <c r="C19" s="53"/>
      <c r="D19" s="53"/>
      <c r="E19" s="58">
        <v>6248730</v>
      </c>
      <c r="F19" s="59" t="s">
        <v>286</v>
      </c>
      <c r="G19" s="53"/>
      <c r="H19" s="53"/>
      <c r="I19" s="58">
        <v>3916168</v>
      </c>
      <c r="J19" s="59" t="s">
        <v>286</v>
      </c>
    </row>
    <row r="20" spans="1:10" ht="15.75" thickTop="1" x14ac:dyDescent="0.25">
      <c r="A20" s="11"/>
      <c r="B20" s="62"/>
      <c r="C20" s="62" t="s">
        <v>286</v>
      </c>
      <c r="D20" s="65"/>
      <c r="E20" s="65"/>
      <c r="F20" s="62"/>
      <c r="G20" s="62" t="s">
        <v>286</v>
      </c>
      <c r="H20" s="65"/>
      <c r="I20" s="65"/>
      <c r="J20" s="62"/>
    </row>
    <row r="21" spans="1:10" ht="15.75" thickBot="1" x14ac:dyDescent="0.3">
      <c r="A21" s="11"/>
      <c r="B21" s="54" t="s">
        <v>946</v>
      </c>
      <c r="C21" s="47"/>
      <c r="D21" s="47" t="s">
        <v>302</v>
      </c>
      <c r="E21" s="56">
        <v>1.32</v>
      </c>
      <c r="F21" s="48" t="s">
        <v>286</v>
      </c>
      <c r="G21" s="47"/>
      <c r="H21" s="47" t="s">
        <v>302</v>
      </c>
      <c r="I21" s="56">
        <v>1.1299999999999999</v>
      </c>
      <c r="J21" s="48" t="s">
        <v>286</v>
      </c>
    </row>
    <row r="22" spans="1:10" ht="15.75" thickTop="1" x14ac:dyDescent="0.25">
      <c r="A22" s="11"/>
      <c r="B22" s="62"/>
      <c r="C22" s="62" t="s">
        <v>286</v>
      </c>
      <c r="D22" s="65"/>
      <c r="E22" s="65"/>
      <c r="F22" s="62"/>
      <c r="G22" s="62" t="s">
        <v>286</v>
      </c>
      <c r="H22" s="65"/>
      <c r="I22" s="65"/>
      <c r="J22" s="62"/>
    </row>
    <row r="23" spans="1:10" x14ac:dyDescent="0.25">
      <c r="A23" s="11"/>
      <c r="B23" s="70" t="s">
        <v>120</v>
      </c>
      <c r="C23" s="53"/>
      <c r="D23" s="53"/>
      <c r="E23" s="53"/>
      <c r="F23" s="53"/>
      <c r="G23" s="53"/>
      <c r="H23" s="53"/>
      <c r="I23" s="53"/>
      <c r="J23" s="53"/>
    </row>
    <row r="24" spans="1:10" ht="25.5" x14ac:dyDescent="0.25">
      <c r="A24" s="11"/>
      <c r="B24" s="54" t="s">
        <v>940</v>
      </c>
      <c r="C24" s="47"/>
      <c r="D24" s="47" t="s">
        <v>302</v>
      </c>
      <c r="E24" s="55">
        <v>8220</v>
      </c>
      <c r="F24" s="48" t="s">
        <v>286</v>
      </c>
      <c r="G24" s="47"/>
      <c r="H24" s="47" t="s">
        <v>302</v>
      </c>
      <c r="I24" s="55">
        <v>4432</v>
      </c>
      <c r="J24" s="48" t="s">
        <v>286</v>
      </c>
    </row>
    <row r="25" spans="1:10" ht="38.25" x14ac:dyDescent="0.25">
      <c r="A25" s="11"/>
      <c r="B25" s="57" t="s">
        <v>947</v>
      </c>
      <c r="C25" s="53"/>
      <c r="D25" s="53"/>
      <c r="E25" s="58">
        <v>6248730</v>
      </c>
      <c r="F25" s="59" t="s">
        <v>286</v>
      </c>
      <c r="G25" s="53"/>
      <c r="H25" s="53"/>
      <c r="I25" s="58">
        <v>3916168</v>
      </c>
      <c r="J25" s="59" t="s">
        <v>286</v>
      </c>
    </row>
    <row r="26" spans="1:10" ht="25.5" x14ac:dyDescent="0.25">
      <c r="A26" s="11"/>
      <c r="B26" s="54" t="s">
        <v>948</v>
      </c>
      <c r="C26" s="47"/>
      <c r="D26" s="47"/>
      <c r="E26" s="55">
        <v>230290</v>
      </c>
      <c r="F26" s="48" t="s">
        <v>286</v>
      </c>
      <c r="G26" s="47"/>
      <c r="H26" s="47"/>
      <c r="I26" s="55">
        <v>102027</v>
      </c>
      <c r="J26" s="48" t="s">
        <v>286</v>
      </c>
    </row>
    <row r="27" spans="1:10" ht="26.25" thickBot="1" x14ac:dyDescent="0.3">
      <c r="A27" s="11"/>
      <c r="B27" s="57" t="s">
        <v>949</v>
      </c>
      <c r="C27" s="53"/>
      <c r="D27" s="53"/>
      <c r="E27" s="58">
        <v>6810</v>
      </c>
      <c r="F27" s="59" t="s">
        <v>286</v>
      </c>
      <c r="G27" s="53"/>
      <c r="H27" s="53"/>
      <c r="I27" s="58">
        <v>2481</v>
      </c>
      <c r="J27" s="59" t="s">
        <v>286</v>
      </c>
    </row>
    <row r="28" spans="1:10" x14ac:dyDescent="0.25">
      <c r="A28" s="11"/>
      <c r="B28" s="62"/>
      <c r="C28" s="62" t="s">
        <v>286</v>
      </c>
      <c r="D28" s="63"/>
      <c r="E28" s="63"/>
      <c r="F28" s="62"/>
      <c r="G28" s="62" t="s">
        <v>286</v>
      </c>
      <c r="H28" s="63"/>
      <c r="I28" s="63"/>
      <c r="J28" s="62"/>
    </row>
    <row r="29" spans="1:10" ht="26.25" thickBot="1" x14ac:dyDescent="0.3">
      <c r="A29" s="11"/>
      <c r="B29" s="54" t="s">
        <v>950</v>
      </c>
      <c r="C29" s="47"/>
      <c r="D29" s="47"/>
      <c r="E29" s="55">
        <v>6485830</v>
      </c>
      <c r="F29" s="48" t="s">
        <v>286</v>
      </c>
      <c r="G29" s="47"/>
      <c r="H29" s="47"/>
      <c r="I29" s="55">
        <v>4020676</v>
      </c>
      <c r="J29" s="48" t="s">
        <v>286</v>
      </c>
    </row>
    <row r="30" spans="1:10" ht="15.75" thickTop="1" x14ac:dyDescent="0.25">
      <c r="A30" s="11"/>
      <c r="B30" s="62"/>
      <c r="C30" s="62" t="s">
        <v>286</v>
      </c>
      <c r="D30" s="65"/>
      <c r="E30" s="65"/>
      <c r="F30" s="62"/>
      <c r="G30" s="62" t="s">
        <v>286</v>
      </c>
      <c r="H30" s="65"/>
      <c r="I30" s="65"/>
      <c r="J30" s="62"/>
    </row>
    <row r="31" spans="1:10" ht="15.75" thickBot="1" x14ac:dyDescent="0.3">
      <c r="A31" s="11"/>
      <c r="B31" s="57" t="s">
        <v>951</v>
      </c>
      <c r="C31" s="53"/>
      <c r="D31" s="53" t="s">
        <v>302</v>
      </c>
      <c r="E31" s="61">
        <v>1.27</v>
      </c>
      <c r="F31" s="59" t="s">
        <v>286</v>
      </c>
      <c r="G31" s="53"/>
      <c r="H31" s="53" t="s">
        <v>302</v>
      </c>
      <c r="I31" s="61">
        <v>1.1000000000000001</v>
      </c>
      <c r="J31" s="59" t="s">
        <v>286</v>
      </c>
    </row>
    <row r="32" spans="1:10" ht="15.75" thickTop="1" x14ac:dyDescent="0.25">
      <c r="A32" s="11"/>
      <c r="B32" s="62"/>
      <c r="C32" s="62" t="s">
        <v>286</v>
      </c>
      <c r="D32" s="65"/>
      <c r="E32" s="65"/>
      <c r="F32" s="62"/>
      <c r="G32" s="62" t="s">
        <v>286</v>
      </c>
      <c r="H32" s="65"/>
      <c r="I32" s="65"/>
    </row>
  </sheetData>
  <mergeCells count="14">
    <mergeCell ref="A1:A2"/>
    <mergeCell ref="B1:J1"/>
    <mergeCell ref="B2:J2"/>
    <mergeCell ref="B3:J3"/>
    <mergeCell ref="A4:A32"/>
    <mergeCell ref="B4:J4"/>
    <mergeCell ref="B5:J5"/>
    <mergeCell ref="B7:B8"/>
    <mergeCell ref="C7:C8"/>
    <mergeCell ref="D7:I7"/>
    <mergeCell ref="D8:I8"/>
    <mergeCell ref="J7:J8"/>
    <mergeCell ref="D9:E9"/>
    <mergeCell ref="H9:I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4.140625" bestFit="1" customWidth="1"/>
    <col min="2" max="2" width="36.5703125" bestFit="1" customWidth="1"/>
    <col min="3" max="3" width="0.7109375" bestFit="1" customWidth="1"/>
    <col min="4" max="4" width="1.85546875" bestFit="1" customWidth="1"/>
    <col min="5" max="5" width="5.7109375" bestFit="1" customWidth="1"/>
    <col min="6" max="6" width="2" bestFit="1" customWidth="1"/>
  </cols>
  <sheetData>
    <row r="1" spans="1:6" ht="15" customHeight="1" x14ac:dyDescent="0.25">
      <c r="A1" s="8" t="s">
        <v>1100</v>
      </c>
      <c r="B1" s="8" t="s">
        <v>1</v>
      </c>
      <c r="C1" s="8"/>
      <c r="D1" s="8"/>
      <c r="E1" s="8"/>
      <c r="F1" s="8"/>
    </row>
    <row r="2" spans="1:6" ht="15" customHeight="1" x14ac:dyDescent="0.25">
      <c r="A2" s="8"/>
      <c r="B2" s="8" t="s">
        <v>2</v>
      </c>
      <c r="C2" s="8"/>
      <c r="D2" s="8"/>
      <c r="E2" s="8"/>
      <c r="F2" s="8"/>
    </row>
    <row r="3" spans="1:6" x14ac:dyDescent="0.25">
      <c r="A3" s="3" t="s">
        <v>555</v>
      </c>
      <c r="B3" s="10"/>
      <c r="C3" s="10"/>
      <c r="D3" s="10"/>
      <c r="E3" s="10"/>
      <c r="F3" s="10"/>
    </row>
    <row r="4" spans="1:6" x14ac:dyDescent="0.25">
      <c r="A4" s="11" t="s">
        <v>1101</v>
      </c>
      <c r="B4" s="76" t="s">
        <v>1102</v>
      </c>
      <c r="C4" s="76"/>
      <c r="D4" s="76"/>
      <c r="E4" s="76"/>
      <c r="F4" s="76"/>
    </row>
    <row r="5" spans="1:6" ht="15.75" x14ac:dyDescent="0.25">
      <c r="A5" s="11"/>
      <c r="B5" s="77"/>
      <c r="C5" s="77"/>
      <c r="D5" s="77"/>
      <c r="E5" s="77"/>
      <c r="F5" s="77"/>
    </row>
    <row r="6" spans="1:6" x14ac:dyDescent="0.25">
      <c r="A6" s="11"/>
      <c r="B6" s="47"/>
      <c r="C6" s="47"/>
      <c r="D6" s="47"/>
      <c r="E6" s="47"/>
      <c r="F6" s="47"/>
    </row>
    <row r="7" spans="1:6" x14ac:dyDescent="0.25">
      <c r="A7" s="11"/>
      <c r="B7" s="70" t="s">
        <v>956</v>
      </c>
      <c r="C7" s="53"/>
      <c r="D7" s="53" t="s">
        <v>302</v>
      </c>
      <c r="E7" s="58">
        <v>15000</v>
      </c>
      <c r="F7" s="59" t="s">
        <v>286</v>
      </c>
    </row>
    <row r="8" spans="1:6" ht="15.75" thickBot="1" x14ac:dyDescent="0.3">
      <c r="A8" s="11"/>
      <c r="B8" s="64" t="s">
        <v>958</v>
      </c>
      <c r="C8" s="47"/>
      <c r="D8" s="47"/>
      <c r="E8" s="56" t="s">
        <v>959</v>
      </c>
      <c r="F8" s="48" t="s">
        <v>325</v>
      </c>
    </row>
    <row r="9" spans="1:6" x14ac:dyDescent="0.25">
      <c r="A9" s="11"/>
      <c r="B9" s="62"/>
      <c r="C9" s="62" t="s">
        <v>286</v>
      </c>
      <c r="D9" s="63"/>
      <c r="E9" s="63"/>
      <c r="F9" s="62"/>
    </row>
    <row r="10" spans="1:6" ht="26.25" thickBot="1" x14ac:dyDescent="0.3">
      <c r="A10" s="11"/>
      <c r="B10" s="70" t="s">
        <v>923</v>
      </c>
      <c r="C10" s="53"/>
      <c r="D10" s="53" t="s">
        <v>302</v>
      </c>
      <c r="E10" s="58">
        <v>14191</v>
      </c>
      <c r="F10" s="59" t="s">
        <v>286</v>
      </c>
    </row>
    <row r="11" spans="1:6" ht="15.75" thickTop="1" x14ac:dyDescent="0.25">
      <c r="A11" s="11"/>
      <c r="B11" s="62"/>
      <c r="C11" s="62" t="s">
        <v>286</v>
      </c>
      <c r="D11" s="65"/>
      <c r="E11" s="65"/>
      <c r="F11" s="62"/>
    </row>
  </sheetData>
  <mergeCells count="7">
    <mergeCell ref="A1:A2"/>
    <mergeCell ref="B1:F1"/>
    <mergeCell ref="B2:F2"/>
    <mergeCell ref="B3:F3"/>
    <mergeCell ref="A4:A11"/>
    <mergeCell ref="B4:F4"/>
    <mergeCell ref="B5:F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8" t="s">
        <v>1</v>
      </c>
      <c r="C1" s="8"/>
    </row>
    <row r="2" spans="1:3" ht="30" x14ac:dyDescent="0.25">
      <c r="A2" s="1" t="s">
        <v>29</v>
      </c>
      <c r="B2" s="1" t="s">
        <v>2</v>
      </c>
      <c r="C2" s="1" t="s">
        <v>30</v>
      </c>
    </row>
    <row r="3" spans="1:3" ht="30" x14ac:dyDescent="0.25">
      <c r="A3" s="3" t="s">
        <v>122</v>
      </c>
      <c r="B3" s="4"/>
      <c r="C3" s="4"/>
    </row>
    <row r="4" spans="1:3" x14ac:dyDescent="0.25">
      <c r="A4" s="2" t="s">
        <v>115</v>
      </c>
      <c r="B4" s="7">
        <v>8414</v>
      </c>
      <c r="C4" s="7">
        <v>4561</v>
      </c>
    </row>
    <row r="5" spans="1:3" x14ac:dyDescent="0.25">
      <c r="A5" s="3" t="s">
        <v>123</v>
      </c>
      <c r="B5" s="4"/>
      <c r="C5" s="4"/>
    </row>
    <row r="6" spans="1:3" ht="30" x14ac:dyDescent="0.25">
      <c r="A6" s="2" t="s">
        <v>124</v>
      </c>
      <c r="B6" s="6">
        <v>11131</v>
      </c>
      <c r="C6" s="6">
        <v>-8763</v>
      </c>
    </row>
    <row r="7" spans="1:3" ht="30" x14ac:dyDescent="0.25">
      <c r="A7" s="2" t="s">
        <v>125</v>
      </c>
      <c r="B7" s="4">
        <v>-259</v>
      </c>
      <c r="C7" s="4">
        <v>-88</v>
      </c>
    </row>
    <row r="8" spans="1:3" x14ac:dyDescent="0.25">
      <c r="A8" s="2" t="s">
        <v>126</v>
      </c>
      <c r="B8" s="6">
        <v>10872</v>
      </c>
      <c r="C8" s="6">
        <v>-8851</v>
      </c>
    </row>
    <row r="9" spans="1:3" x14ac:dyDescent="0.25">
      <c r="A9" s="2" t="s">
        <v>127</v>
      </c>
      <c r="B9" s="6">
        <v>-4163</v>
      </c>
      <c r="C9" s="6">
        <v>3389</v>
      </c>
    </row>
    <row r="10" spans="1:3" ht="30" x14ac:dyDescent="0.25">
      <c r="A10" s="2" t="s">
        <v>128</v>
      </c>
      <c r="B10" s="6">
        <v>6709</v>
      </c>
      <c r="C10" s="6">
        <v>-5462</v>
      </c>
    </row>
    <row r="11" spans="1:3" x14ac:dyDescent="0.25">
      <c r="A11" s="2" t="s">
        <v>129</v>
      </c>
      <c r="B11" s="7">
        <v>15123</v>
      </c>
      <c r="C11" s="7">
        <v>-901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1103</v>
      </c>
      <c r="B1" s="1" t="s">
        <v>1</v>
      </c>
    </row>
    <row r="2" spans="1:2" x14ac:dyDescent="0.25">
      <c r="A2" s="8"/>
      <c r="B2" s="1" t="s">
        <v>2</v>
      </c>
    </row>
    <row r="3" spans="1:2" ht="30" x14ac:dyDescent="0.25">
      <c r="A3" s="3" t="s">
        <v>1104</v>
      </c>
      <c r="B3" s="4"/>
    </row>
    <row r="4" spans="1:2" x14ac:dyDescent="0.25">
      <c r="A4" s="2" t="s">
        <v>1105</v>
      </c>
      <c r="B4" s="5">
        <v>41821</v>
      </c>
    </row>
    <row r="5" spans="1:2" ht="30" x14ac:dyDescent="0.25">
      <c r="A5" s="2" t="s">
        <v>1106</v>
      </c>
      <c r="B5" s="4" t="s">
        <v>1107</v>
      </c>
    </row>
    <row r="6" spans="1:2" x14ac:dyDescent="0.25">
      <c r="A6" s="2" t="s">
        <v>1108</v>
      </c>
      <c r="B6" s="4" t="s">
        <v>1107</v>
      </c>
    </row>
    <row r="7" spans="1:2" x14ac:dyDescent="0.25">
      <c r="A7" s="2" t="s">
        <v>1109</v>
      </c>
      <c r="B7" s="4" t="s">
        <v>1107</v>
      </c>
    </row>
    <row r="8" spans="1:2" x14ac:dyDescent="0.25">
      <c r="A8" s="2" t="s">
        <v>1110</v>
      </c>
      <c r="B8" s="4" t="s">
        <v>1107</v>
      </c>
    </row>
    <row r="9" spans="1:2" x14ac:dyDescent="0.25">
      <c r="A9" s="2" t="s">
        <v>1111</v>
      </c>
      <c r="B9" s="115">
        <v>0.5</v>
      </c>
    </row>
    <row r="10" spans="1:2" x14ac:dyDescent="0.25">
      <c r="A10" s="2" t="s">
        <v>1112</v>
      </c>
      <c r="B10" s="4"/>
    </row>
    <row r="11" spans="1:2" ht="30" x14ac:dyDescent="0.25">
      <c r="A11" s="3" t="s">
        <v>1104</v>
      </c>
      <c r="B11" s="4"/>
    </row>
    <row r="12" spans="1:2" ht="30" x14ac:dyDescent="0.25">
      <c r="A12" s="2" t="s">
        <v>1113</v>
      </c>
      <c r="B12" s="4" t="s">
        <v>1114</v>
      </c>
    </row>
    <row r="13" spans="1:2" x14ac:dyDescent="0.25">
      <c r="A13" s="2" t="s">
        <v>1115</v>
      </c>
      <c r="B13" s="4"/>
    </row>
    <row r="14" spans="1:2" ht="30" x14ac:dyDescent="0.25">
      <c r="A14" s="3" t="s">
        <v>1104</v>
      </c>
      <c r="B14" s="4"/>
    </row>
    <row r="15" spans="1:2" ht="30" x14ac:dyDescent="0.25">
      <c r="A15" s="2" t="s">
        <v>1113</v>
      </c>
      <c r="B15" s="4" t="s">
        <v>1116</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2" width="36.5703125" bestFit="1" customWidth="1"/>
    <col min="3" max="3" width="11.42578125" bestFit="1" customWidth="1"/>
    <col min="4" max="4" width="12" bestFit="1" customWidth="1"/>
    <col min="5" max="5" width="23" bestFit="1" customWidth="1"/>
    <col min="6" max="6" width="12.28515625" bestFit="1" customWidth="1"/>
  </cols>
  <sheetData>
    <row r="1" spans="1:6" ht="15" customHeight="1" x14ac:dyDescent="0.25">
      <c r="A1" s="8" t="s">
        <v>1117</v>
      </c>
      <c r="B1" s="1" t="s">
        <v>1</v>
      </c>
      <c r="C1" s="8" t="s">
        <v>1118</v>
      </c>
      <c r="D1" s="8"/>
      <c r="E1" s="1" t="s">
        <v>1119</v>
      </c>
      <c r="F1" s="1"/>
    </row>
    <row r="2" spans="1:6" x14ac:dyDescent="0.25">
      <c r="A2" s="8"/>
      <c r="B2" s="1" t="s">
        <v>2</v>
      </c>
      <c r="C2" s="1" t="s">
        <v>1120</v>
      </c>
      <c r="D2" s="1" t="s">
        <v>4</v>
      </c>
      <c r="E2" s="1" t="s">
        <v>1121</v>
      </c>
      <c r="F2" s="1" t="s">
        <v>30</v>
      </c>
    </row>
    <row r="3" spans="1:6" x14ac:dyDescent="0.25">
      <c r="A3" s="3" t="s">
        <v>1122</v>
      </c>
      <c r="B3" s="4"/>
      <c r="C3" s="4"/>
      <c r="D3" s="4"/>
      <c r="E3" s="4"/>
      <c r="F3" s="4"/>
    </row>
    <row r="4" spans="1:6" x14ac:dyDescent="0.25">
      <c r="A4" s="2" t="s">
        <v>1123</v>
      </c>
      <c r="B4" s="5">
        <v>41821</v>
      </c>
      <c r="C4" s="4"/>
      <c r="D4" s="4"/>
      <c r="E4" s="4"/>
      <c r="F4" s="4"/>
    </row>
    <row r="5" spans="1:6" x14ac:dyDescent="0.25">
      <c r="A5" s="2" t="s">
        <v>48</v>
      </c>
      <c r="B5" s="7">
        <v>9124000</v>
      </c>
      <c r="C5" s="4"/>
      <c r="D5" s="4"/>
      <c r="E5" s="4"/>
      <c r="F5" s="7">
        <v>157000</v>
      </c>
    </row>
    <row r="6" spans="1:6" x14ac:dyDescent="0.25">
      <c r="A6" s="2" t="s">
        <v>1124</v>
      </c>
      <c r="B6" s="6">
        <v>362000</v>
      </c>
      <c r="C6" s="4"/>
      <c r="D6" s="4"/>
      <c r="E6" s="4"/>
      <c r="F6" s="4">
        <v>0</v>
      </c>
    </row>
    <row r="7" spans="1:6" x14ac:dyDescent="0.25">
      <c r="A7" s="2" t="s">
        <v>1125</v>
      </c>
      <c r="B7" s="6">
        <v>2157000</v>
      </c>
      <c r="C7" s="4"/>
      <c r="D7" s="4"/>
      <c r="E7" s="4"/>
      <c r="F7" s="4"/>
    </row>
    <row r="8" spans="1:6" x14ac:dyDescent="0.25">
      <c r="A8" s="2" t="s">
        <v>1126</v>
      </c>
      <c r="B8" s="6">
        <v>1478000</v>
      </c>
      <c r="C8" s="4"/>
      <c r="D8" s="4"/>
      <c r="E8" s="4"/>
      <c r="F8" s="4"/>
    </row>
    <row r="9" spans="1:6" ht="30" x14ac:dyDescent="0.25">
      <c r="A9" s="2" t="s">
        <v>1127</v>
      </c>
      <c r="B9" s="6">
        <v>250000</v>
      </c>
      <c r="C9" s="4"/>
      <c r="D9" s="4"/>
      <c r="E9" s="4"/>
      <c r="F9" s="4"/>
    </row>
    <row r="10" spans="1:6" x14ac:dyDescent="0.25">
      <c r="A10" s="2" t="s">
        <v>1128</v>
      </c>
      <c r="B10" s="4"/>
      <c r="C10" s="4"/>
      <c r="D10" s="4"/>
      <c r="E10" s="4"/>
      <c r="F10" s="4"/>
    </row>
    <row r="11" spans="1:6" x14ac:dyDescent="0.25">
      <c r="A11" s="3" t="s">
        <v>1122</v>
      </c>
      <c r="B11" s="4"/>
      <c r="C11" s="4"/>
      <c r="D11" s="4"/>
      <c r="E11" s="4"/>
      <c r="F11" s="4"/>
    </row>
    <row r="12" spans="1:6" x14ac:dyDescent="0.25">
      <c r="A12" s="2" t="s">
        <v>1129</v>
      </c>
      <c r="B12" s="4"/>
      <c r="C12" s="6">
        <v>7427</v>
      </c>
      <c r="D12" s="4"/>
      <c r="E12" s="4"/>
      <c r="F12" s="4"/>
    </row>
    <row r="13" spans="1:6" x14ac:dyDescent="0.25">
      <c r="A13" s="2" t="s">
        <v>155</v>
      </c>
      <c r="B13" s="4"/>
      <c r="C13" s="4"/>
      <c r="D13" s="4"/>
      <c r="E13" s="4"/>
      <c r="F13" s="4"/>
    </row>
    <row r="14" spans="1:6" x14ac:dyDescent="0.25">
      <c r="A14" s="3" t="s">
        <v>1122</v>
      </c>
      <c r="B14" s="4"/>
      <c r="C14" s="4"/>
      <c r="D14" s="4"/>
      <c r="E14" s="4"/>
      <c r="F14" s="4"/>
    </row>
    <row r="15" spans="1:6" x14ac:dyDescent="0.25">
      <c r="A15" s="2" t="s">
        <v>1123</v>
      </c>
      <c r="B15" s="5">
        <v>41821</v>
      </c>
      <c r="C15" s="4"/>
      <c r="D15" s="4"/>
      <c r="E15" s="4"/>
      <c r="F15" s="4"/>
    </row>
    <row r="16" spans="1:6" x14ac:dyDescent="0.25">
      <c r="A16" s="2" t="s">
        <v>1130</v>
      </c>
      <c r="B16" s="4" t="s">
        <v>1131</v>
      </c>
      <c r="C16" s="4"/>
      <c r="D16" s="4"/>
      <c r="E16" s="4"/>
      <c r="F16" s="4"/>
    </row>
    <row r="17" spans="1:6" x14ac:dyDescent="0.25">
      <c r="A17" s="2" t="s">
        <v>1132</v>
      </c>
      <c r="B17" s="5">
        <v>41597</v>
      </c>
      <c r="C17" s="4"/>
      <c r="D17" s="4"/>
      <c r="E17" s="4"/>
      <c r="F17" s="4"/>
    </row>
    <row r="18" spans="1:6" x14ac:dyDescent="0.25">
      <c r="A18" s="2" t="s">
        <v>48</v>
      </c>
      <c r="B18" s="4"/>
      <c r="C18" s="6">
        <v>9124000</v>
      </c>
      <c r="D18" s="4"/>
      <c r="E18" s="4"/>
      <c r="F18" s="4"/>
    </row>
    <row r="19" spans="1:6" ht="30" x14ac:dyDescent="0.25">
      <c r="A19" s="2" t="s">
        <v>1133</v>
      </c>
      <c r="B19" s="4"/>
      <c r="C19" s="115">
        <v>1</v>
      </c>
      <c r="D19" s="4"/>
      <c r="E19" s="4"/>
      <c r="F19" s="4"/>
    </row>
    <row r="20" spans="1:6" ht="120" x14ac:dyDescent="0.25">
      <c r="A20" s="2" t="s">
        <v>1134</v>
      </c>
      <c r="B20" s="4" t="s">
        <v>1135</v>
      </c>
      <c r="C20" s="4"/>
      <c r="D20" s="4"/>
      <c r="E20" s="4"/>
      <c r="F20" s="4"/>
    </row>
    <row r="21" spans="1:6" x14ac:dyDescent="0.25">
      <c r="A21" s="2" t="s">
        <v>1129</v>
      </c>
      <c r="B21" s="4"/>
      <c r="C21" s="6">
        <v>2766191</v>
      </c>
      <c r="D21" s="4"/>
      <c r="E21" s="4"/>
      <c r="F21" s="4"/>
    </row>
    <row r="22" spans="1:6" x14ac:dyDescent="0.25">
      <c r="A22" s="2" t="s">
        <v>1136</v>
      </c>
      <c r="B22" s="4"/>
      <c r="C22" s="6">
        <v>41094000</v>
      </c>
      <c r="D22" s="4"/>
      <c r="E22" s="4"/>
      <c r="F22" s="4"/>
    </row>
    <row r="23" spans="1:6" x14ac:dyDescent="0.25">
      <c r="A23" s="2" t="s">
        <v>1137</v>
      </c>
      <c r="B23" s="4"/>
      <c r="C23" s="4"/>
      <c r="D23" s="6">
        <v>184345000</v>
      </c>
      <c r="E23" s="4"/>
      <c r="F23" s="4"/>
    </row>
    <row r="24" spans="1:6" ht="30" x14ac:dyDescent="0.25">
      <c r="A24" s="2" t="s">
        <v>1138</v>
      </c>
      <c r="B24" s="4"/>
      <c r="C24" s="4"/>
      <c r="D24" s="6">
        <v>7347000</v>
      </c>
      <c r="E24" s="4"/>
      <c r="F24" s="4"/>
    </row>
    <row r="25" spans="1:6" x14ac:dyDescent="0.25">
      <c r="A25" s="2" t="s">
        <v>1139</v>
      </c>
      <c r="B25" s="6">
        <v>5527000</v>
      </c>
      <c r="C25" s="4"/>
      <c r="D25" s="4"/>
      <c r="E25" s="4"/>
      <c r="F25" s="4"/>
    </row>
    <row r="26" spans="1:6" x14ac:dyDescent="0.25">
      <c r="A26" s="2" t="s">
        <v>326</v>
      </c>
      <c r="B26" s="4"/>
      <c r="C26" s="6">
        <v>3060000</v>
      </c>
      <c r="D26" s="4"/>
      <c r="E26" s="4"/>
      <c r="F26" s="4"/>
    </row>
    <row r="27" spans="1:6" ht="30" x14ac:dyDescent="0.25">
      <c r="A27" s="2" t="s">
        <v>1140</v>
      </c>
      <c r="B27" s="4"/>
      <c r="C27" s="4"/>
      <c r="D27" s="4"/>
      <c r="E27" s="4"/>
      <c r="F27" s="4"/>
    </row>
    <row r="28" spans="1:6" x14ac:dyDescent="0.25">
      <c r="A28" s="3" t="s">
        <v>1122</v>
      </c>
      <c r="B28" s="4"/>
      <c r="C28" s="4"/>
      <c r="D28" s="4"/>
      <c r="E28" s="4"/>
      <c r="F28" s="4"/>
    </row>
    <row r="29" spans="1:6" x14ac:dyDescent="0.25">
      <c r="A29" s="2" t="s">
        <v>1141</v>
      </c>
      <c r="B29" s="4"/>
      <c r="C29" s="6">
        <v>100000</v>
      </c>
      <c r="D29" s="4"/>
      <c r="E29" s="4"/>
      <c r="F29" s="4"/>
    </row>
    <row r="30" spans="1:6" ht="30" x14ac:dyDescent="0.25">
      <c r="A30" s="2" t="s">
        <v>1142</v>
      </c>
      <c r="B30" s="4"/>
      <c r="C30" s="4"/>
      <c r="D30" s="4"/>
      <c r="E30" s="4"/>
      <c r="F30" s="4"/>
    </row>
    <row r="31" spans="1:6" x14ac:dyDescent="0.25">
      <c r="A31" s="3" t="s">
        <v>1122</v>
      </c>
      <c r="B31" s="4"/>
      <c r="C31" s="4"/>
      <c r="D31" s="4"/>
      <c r="E31" s="4"/>
      <c r="F31" s="4"/>
    </row>
    <row r="32" spans="1:6" x14ac:dyDescent="0.25">
      <c r="A32" s="2" t="s">
        <v>1141</v>
      </c>
      <c r="B32" s="4"/>
      <c r="C32" s="6">
        <v>18000</v>
      </c>
      <c r="D32" s="4"/>
      <c r="E32" s="4"/>
      <c r="F32" s="4"/>
    </row>
    <row r="33" spans="1:6" ht="30" x14ac:dyDescent="0.25">
      <c r="A33" s="2" t="s">
        <v>1143</v>
      </c>
      <c r="B33" s="4"/>
      <c r="C33" s="4"/>
      <c r="D33" s="4"/>
      <c r="E33" s="4"/>
      <c r="F33" s="4"/>
    </row>
    <row r="34" spans="1:6" x14ac:dyDescent="0.25">
      <c r="A34" s="3" t="s">
        <v>1122</v>
      </c>
      <c r="B34" s="4"/>
      <c r="C34" s="4"/>
      <c r="D34" s="4"/>
      <c r="E34" s="4"/>
      <c r="F34" s="4"/>
    </row>
    <row r="35" spans="1:6" x14ac:dyDescent="0.25">
      <c r="A35" s="2" t="s">
        <v>1144</v>
      </c>
      <c r="B35" s="4"/>
      <c r="C35" s="4">
        <v>0.42592600000000003</v>
      </c>
      <c r="D35" s="4"/>
      <c r="E35" s="4"/>
      <c r="F35" s="4"/>
    </row>
    <row r="36" spans="1:6" ht="30" x14ac:dyDescent="0.25">
      <c r="A36" s="2" t="s">
        <v>1145</v>
      </c>
      <c r="B36" s="4"/>
      <c r="C36" s="4"/>
      <c r="D36" s="4"/>
      <c r="E36" s="4"/>
      <c r="F36" s="4"/>
    </row>
    <row r="37" spans="1:6" x14ac:dyDescent="0.25">
      <c r="A37" s="3" t="s">
        <v>1122</v>
      </c>
      <c r="B37" s="4"/>
      <c r="C37" s="4"/>
      <c r="D37" s="4"/>
      <c r="E37" s="4"/>
      <c r="F37" s="4"/>
    </row>
    <row r="38" spans="1:6" x14ac:dyDescent="0.25">
      <c r="A38" s="2" t="s">
        <v>1144</v>
      </c>
      <c r="B38" s="4"/>
      <c r="C38" s="4">
        <v>0.85185200000000005</v>
      </c>
      <c r="D38" s="4"/>
      <c r="E38" s="4"/>
      <c r="F38" s="4"/>
    </row>
    <row r="39" spans="1:6" ht="30" x14ac:dyDescent="0.25">
      <c r="A39" s="2" t="s">
        <v>1146</v>
      </c>
      <c r="B39" s="4"/>
      <c r="C39" s="4"/>
      <c r="D39" s="4"/>
      <c r="E39" s="4"/>
      <c r="F39" s="4"/>
    </row>
    <row r="40" spans="1:6" x14ac:dyDescent="0.25">
      <c r="A40" s="3" t="s">
        <v>1122</v>
      </c>
      <c r="B40" s="4"/>
      <c r="C40" s="4"/>
      <c r="D40" s="4"/>
      <c r="E40" s="4"/>
      <c r="F40" s="4"/>
    </row>
    <row r="41" spans="1:6" x14ac:dyDescent="0.25">
      <c r="A41" s="2" t="s">
        <v>1144</v>
      </c>
      <c r="B41" s="4"/>
      <c r="C41" s="4">
        <v>0.18</v>
      </c>
      <c r="D41" s="4"/>
      <c r="E41" s="4"/>
      <c r="F41" s="4"/>
    </row>
    <row r="42" spans="1:6" ht="30" x14ac:dyDescent="0.25">
      <c r="A42" s="2" t="s">
        <v>1147</v>
      </c>
      <c r="B42" s="4"/>
      <c r="C42" s="4"/>
      <c r="D42" s="4"/>
      <c r="E42" s="4"/>
      <c r="F42" s="4"/>
    </row>
    <row r="43" spans="1:6" x14ac:dyDescent="0.25">
      <c r="A43" s="3" t="s">
        <v>1122</v>
      </c>
      <c r="B43" s="4"/>
      <c r="C43" s="4"/>
      <c r="D43" s="4"/>
      <c r="E43" s="4"/>
      <c r="F43" s="4"/>
    </row>
    <row r="44" spans="1:6" x14ac:dyDescent="0.25">
      <c r="A44" s="2" t="s">
        <v>1144</v>
      </c>
      <c r="B44" s="4"/>
      <c r="C44" s="4">
        <v>0.14666699999999999</v>
      </c>
      <c r="D44" s="4"/>
      <c r="E44" s="4"/>
      <c r="F44" s="4"/>
    </row>
    <row r="45" spans="1:6" ht="30" x14ac:dyDescent="0.25">
      <c r="A45" s="2" t="s">
        <v>1148</v>
      </c>
      <c r="B45" s="4"/>
      <c r="C45" s="4"/>
      <c r="D45" s="4"/>
      <c r="E45" s="4"/>
      <c r="F45" s="4"/>
    </row>
    <row r="46" spans="1:6" x14ac:dyDescent="0.25">
      <c r="A46" s="3" t="s">
        <v>1122</v>
      </c>
      <c r="B46" s="4"/>
      <c r="C46" s="4"/>
      <c r="D46" s="4"/>
      <c r="E46" s="4"/>
      <c r="F46" s="4"/>
    </row>
    <row r="47" spans="1:6" x14ac:dyDescent="0.25">
      <c r="A47" s="2" t="s">
        <v>326</v>
      </c>
      <c r="B47" s="4"/>
      <c r="C47" s="6">
        <v>3060000</v>
      </c>
      <c r="D47" s="4"/>
      <c r="E47" s="4"/>
      <c r="F47" s="4"/>
    </row>
    <row r="48" spans="1:6" x14ac:dyDescent="0.25">
      <c r="A48" s="2" t="s">
        <v>1149</v>
      </c>
      <c r="B48" s="4"/>
      <c r="C48" s="4"/>
      <c r="D48" s="4"/>
      <c r="E48" s="4" t="s">
        <v>1150</v>
      </c>
      <c r="F48"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1151</v>
      </c>
      <c r="B1" s="1" t="s">
        <v>1118</v>
      </c>
    </row>
    <row r="2" spans="1:2" ht="30" x14ac:dyDescent="0.25">
      <c r="A2" s="1" t="s">
        <v>69</v>
      </c>
      <c r="B2" s="1" t="s">
        <v>1120</v>
      </c>
    </row>
    <row r="3" spans="1:2" x14ac:dyDescent="0.25">
      <c r="A3" s="2" t="s">
        <v>155</v>
      </c>
      <c r="B3" s="4"/>
    </row>
    <row r="4" spans="1:2" x14ac:dyDescent="0.25">
      <c r="A4" s="3" t="s">
        <v>1122</v>
      </c>
      <c r="B4" s="4"/>
    </row>
    <row r="5" spans="1:2" ht="30" x14ac:dyDescent="0.25">
      <c r="A5" s="2" t="s">
        <v>1152</v>
      </c>
      <c r="B5" s="6">
        <v>2766191</v>
      </c>
    </row>
    <row r="6" spans="1:2" ht="30" x14ac:dyDescent="0.25">
      <c r="A6" s="2" t="s">
        <v>1153</v>
      </c>
      <c r="B6" s="7">
        <v>40110</v>
      </c>
    </row>
    <row r="7" spans="1:2" ht="30" x14ac:dyDescent="0.25">
      <c r="A7" s="2" t="s">
        <v>1154</v>
      </c>
      <c r="B7" s="4">
        <v>866</v>
      </c>
    </row>
    <row r="8" spans="1:2" x14ac:dyDescent="0.25">
      <c r="A8" s="2" t="s">
        <v>307</v>
      </c>
      <c r="B8" s="6">
        <v>41094</v>
      </c>
    </row>
    <row r="9" spans="1:2" ht="30" x14ac:dyDescent="0.25">
      <c r="A9" s="2" t="s">
        <v>1143</v>
      </c>
      <c r="B9" s="4"/>
    </row>
    <row r="10" spans="1:2" x14ac:dyDescent="0.25">
      <c r="A10" s="3" t="s">
        <v>1122</v>
      </c>
      <c r="B10" s="4"/>
    </row>
    <row r="11" spans="1:2" ht="30" x14ac:dyDescent="0.25">
      <c r="A11" s="2" t="s">
        <v>1155</v>
      </c>
      <c r="B11" s="6">
        <v>3873</v>
      </c>
    </row>
    <row r="12" spans="1:2" ht="30" x14ac:dyDescent="0.25">
      <c r="A12" s="2" t="s">
        <v>1156</v>
      </c>
      <c r="B12" s="4">
        <v>0.42592600000000003</v>
      </c>
    </row>
    <row r="13" spans="1:2" ht="30" x14ac:dyDescent="0.25">
      <c r="A13" s="2" t="s">
        <v>1152</v>
      </c>
      <c r="B13" s="6">
        <v>1650</v>
      </c>
    </row>
    <row r="14" spans="1:2" ht="30" x14ac:dyDescent="0.25">
      <c r="A14" s="2" t="s">
        <v>1157</v>
      </c>
      <c r="B14" s="12">
        <v>14.5</v>
      </c>
    </row>
    <row r="15" spans="1:2" ht="45" x14ac:dyDescent="0.25">
      <c r="A15" s="2" t="s">
        <v>1158</v>
      </c>
      <c r="B15" s="4"/>
    </row>
    <row r="16" spans="1:2" x14ac:dyDescent="0.25">
      <c r="A16" s="3" t="s">
        <v>1122</v>
      </c>
      <c r="B16" s="4"/>
    </row>
    <row r="17" spans="1:2" ht="45" x14ac:dyDescent="0.25">
      <c r="A17" s="2" t="s">
        <v>1159</v>
      </c>
      <c r="B17" s="6">
        <v>1018</v>
      </c>
    </row>
    <row r="18" spans="1:2" ht="30" x14ac:dyDescent="0.25">
      <c r="A18" s="2" t="s">
        <v>1156</v>
      </c>
      <c r="B18" s="4">
        <v>0.85185200000000005</v>
      </c>
    </row>
    <row r="19" spans="1:2" ht="30" x14ac:dyDescent="0.25">
      <c r="A19" s="2" t="s">
        <v>1152</v>
      </c>
      <c r="B19" s="4">
        <v>867</v>
      </c>
    </row>
    <row r="20" spans="1:2" ht="45" x14ac:dyDescent="0.25">
      <c r="A20" s="2" t="s">
        <v>1160</v>
      </c>
      <c r="B20" s="4"/>
    </row>
    <row r="21" spans="1:2" x14ac:dyDescent="0.25">
      <c r="A21" s="3" t="s">
        <v>1122</v>
      </c>
      <c r="B21" s="4"/>
    </row>
    <row r="22" spans="1:2" ht="45" x14ac:dyDescent="0.25">
      <c r="A22" s="2" t="s">
        <v>1159</v>
      </c>
      <c r="B22" s="4">
        <v>242</v>
      </c>
    </row>
    <row r="23" spans="1:2" ht="30" x14ac:dyDescent="0.25">
      <c r="A23" s="2" t="s">
        <v>1156</v>
      </c>
      <c r="B23" s="4">
        <v>0.85185200000000005</v>
      </c>
    </row>
    <row r="24" spans="1:2" ht="30" x14ac:dyDescent="0.25">
      <c r="A24" s="2" t="s">
        <v>1152</v>
      </c>
      <c r="B24" s="4">
        <v>206</v>
      </c>
    </row>
    <row r="25" spans="1:2" ht="30" x14ac:dyDescent="0.25">
      <c r="A25" s="2" t="s">
        <v>1146</v>
      </c>
      <c r="B25" s="4"/>
    </row>
    <row r="26" spans="1:2" x14ac:dyDescent="0.25">
      <c r="A26" s="3" t="s">
        <v>1122</v>
      </c>
      <c r="B26" s="4"/>
    </row>
    <row r="27" spans="1:2" ht="30" x14ac:dyDescent="0.25">
      <c r="A27" s="2" t="s">
        <v>1161</v>
      </c>
      <c r="B27" s="4">
        <v>193</v>
      </c>
    </row>
    <row r="28" spans="1:2" ht="30" x14ac:dyDescent="0.25">
      <c r="A28" s="2" t="s">
        <v>1156</v>
      </c>
      <c r="B28" s="4">
        <v>0.18518499999999999</v>
      </c>
    </row>
    <row r="29" spans="1:2" ht="30" x14ac:dyDescent="0.25">
      <c r="A29" s="2" t="s">
        <v>1152</v>
      </c>
      <c r="B29" s="4">
        <v>36</v>
      </c>
    </row>
    <row r="30" spans="1:2" ht="30" x14ac:dyDescent="0.25">
      <c r="A30" s="2" t="s">
        <v>1147</v>
      </c>
      <c r="B30" s="4"/>
    </row>
    <row r="31" spans="1:2" x14ac:dyDescent="0.25">
      <c r="A31" s="3" t="s">
        <v>1122</v>
      </c>
      <c r="B31" s="4"/>
    </row>
    <row r="32" spans="1:2" ht="30" x14ac:dyDescent="0.25">
      <c r="A32" s="2" t="s">
        <v>1161</v>
      </c>
      <c r="B32" s="4">
        <v>44</v>
      </c>
    </row>
    <row r="33" spans="1:2" ht="30" x14ac:dyDescent="0.25">
      <c r="A33" s="2" t="s">
        <v>1156</v>
      </c>
      <c r="B33" s="4">
        <v>0.153333</v>
      </c>
    </row>
    <row r="34" spans="1:2" ht="30" x14ac:dyDescent="0.25">
      <c r="A34" s="2" t="s">
        <v>1152</v>
      </c>
      <c r="B34" s="4">
        <v>7</v>
      </c>
    </row>
    <row r="35" spans="1:2" ht="30" x14ac:dyDescent="0.25">
      <c r="A35" s="2" t="s">
        <v>1162</v>
      </c>
      <c r="B35" s="4"/>
    </row>
    <row r="36" spans="1:2" x14ac:dyDescent="0.25">
      <c r="A36" s="3" t="s">
        <v>1122</v>
      </c>
      <c r="B36" s="4"/>
    </row>
    <row r="37" spans="1:2" x14ac:dyDescent="0.25">
      <c r="A37" s="2" t="s">
        <v>1141</v>
      </c>
      <c r="B37" s="4">
        <v>18</v>
      </c>
    </row>
    <row r="38" spans="1:2" x14ac:dyDescent="0.25">
      <c r="A38" s="2" t="s">
        <v>1128</v>
      </c>
      <c r="B38" s="4"/>
    </row>
    <row r="39" spans="1:2" x14ac:dyDescent="0.25">
      <c r="A39" s="3" t="s">
        <v>1122</v>
      </c>
      <c r="B39" s="4"/>
    </row>
    <row r="40" spans="1:2" ht="30" x14ac:dyDescent="0.25">
      <c r="A40" s="2" t="s">
        <v>1152</v>
      </c>
      <c r="B40" s="6">
        <v>7427</v>
      </c>
    </row>
    <row r="41" spans="1:2" ht="30" x14ac:dyDescent="0.25">
      <c r="A41" s="2" t="s">
        <v>1163</v>
      </c>
      <c r="B41" s="4"/>
    </row>
    <row r="42" spans="1:2" x14ac:dyDescent="0.25">
      <c r="A42" s="3" t="s">
        <v>1122</v>
      </c>
      <c r="B42" s="4"/>
    </row>
    <row r="43" spans="1:2" x14ac:dyDescent="0.25">
      <c r="A43" s="2" t="s">
        <v>1141</v>
      </c>
      <c r="B43" s="7">
        <v>100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42578125" bestFit="1" customWidth="1"/>
  </cols>
  <sheetData>
    <row r="1" spans="1:2" ht="60" x14ac:dyDescent="0.25">
      <c r="A1" s="1" t="s">
        <v>1164</v>
      </c>
      <c r="B1" s="1" t="s">
        <v>1120</v>
      </c>
    </row>
    <row r="2" spans="1:2" ht="30" x14ac:dyDescent="0.25">
      <c r="A2" s="2" t="s">
        <v>1165</v>
      </c>
      <c r="B2" s="4"/>
    </row>
    <row r="3" spans="1:2" x14ac:dyDescent="0.25">
      <c r="A3" s="3" t="s">
        <v>1122</v>
      </c>
      <c r="B3" s="4"/>
    </row>
    <row r="4" spans="1:2" x14ac:dyDescent="0.25">
      <c r="A4" s="2" t="s">
        <v>1166</v>
      </c>
      <c r="B4" s="12">
        <v>3.25</v>
      </c>
    </row>
    <row r="5" spans="1:2" ht="30" x14ac:dyDescent="0.25">
      <c r="A5" s="2" t="s">
        <v>1167</v>
      </c>
      <c r="B5" s="4"/>
    </row>
    <row r="6" spans="1:2" x14ac:dyDescent="0.25">
      <c r="A6" s="3" t="s">
        <v>1122</v>
      </c>
      <c r="B6" s="4"/>
    </row>
    <row r="7" spans="1:2" x14ac:dyDescent="0.25">
      <c r="A7" s="2" t="s">
        <v>1166</v>
      </c>
      <c r="B7" s="12">
        <v>3.68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60" x14ac:dyDescent="0.25">
      <c r="A1" s="1" t="s">
        <v>1168</v>
      </c>
      <c r="B1" s="8" t="s">
        <v>2</v>
      </c>
      <c r="C1" s="8" t="s">
        <v>30</v>
      </c>
      <c r="D1" s="8" t="s">
        <v>1120</v>
      </c>
    </row>
    <row r="2" spans="1:4" ht="30" x14ac:dyDescent="0.25">
      <c r="A2" s="1" t="s">
        <v>29</v>
      </c>
      <c r="B2" s="8"/>
      <c r="C2" s="8"/>
      <c r="D2" s="8"/>
    </row>
    <row r="3" spans="1:4" x14ac:dyDescent="0.25">
      <c r="A3" s="3" t="s">
        <v>1169</v>
      </c>
      <c r="B3" s="4"/>
      <c r="C3" s="4"/>
      <c r="D3" s="4"/>
    </row>
    <row r="4" spans="1:4" x14ac:dyDescent="0.25">
      <c r="A4" s="2" t="s">
        <v>48</v>
      </c>
      <c r="B4" s="7">
        <v>9124</v>
      </c>
      <c r="C4" s="7">
        <v>157</v>
      </c>
      <c r="D4" s="4"/>
    </row>
    <row r="5" spans="1:4" x14ac:dyDescent="0.25">
      <c r="A5" s="2" t="s">
        <v>155</v>
      </c>
      <c r="B5" s="4"/>
      <c r="C5" s="4"/>
      <c r="D5" s="4"/>
    </row>
    <row r="6" spans="1:4" x14ac:dyDescent="0.25">
      <c r="A6" s="3" t="s">
        <v>1169</v>
      </c>
      <c r="B6" s="4"/>
      <c r="C6" s="4"/>
      <c r="D6" s="4"/>
    </row>
    <row r="7" spans="1:4" x14ac:dyDescent="0.25">
      <c r="A7" s="2" t="s">
        <v>316</v>
      </c>
      <c r="B7" s="4"/>
      <c r="C7" s="4"/>
      <c r="D7" s="6">
        <v>1369</v>
      </c>
    </row>
    <row r="8" spans="1:4" ht="30" x14ac:dyDescent="0.25">
      <c r="A8" s="2" t="s">
        <v>318</v>
      </c>
      <c r="B8" s="4"/>
      <c r="C8" s="4"/>
      <c r="D8" s="6">
        <v>10946</v>
      </c>
    </row>
    <row r="9" spans="1:4" x14ac:dyDescent="0.25">
      <c r="A9" s="2" t="s">
        <v>319</v>
      </c>
      <c r="B9" s="4"/>
      <c r="C9" s="4"/>
      <c r="D9" s="6">
        <v>57431</v>
      </c>
    </row>
    <row r="10" spans="1:4" x14ac:dyDescent="0.25">
      <c r="A10" s="2" t="s">
        <v>320</v>
      </c>
      <c r="B10" s="4"/>
      <c r="C10" s="4"/>
      <c r="D10" s="6">
        <v>7071</v>
      </c>
    </row>
    <row r="11" spans="1:4" x14ac:dyDescent="0.25">
      <c r="A11" s="2" t="s">
        <v>37</v>
      </c>
      <c r="B11" s="4"/>
      <c r="C11" s="4"/>
      <c r="D11" s="6">
        <v>184345</v>
      </c>
    </row>
    <row r="12" spans="1:4" ht="30" x14ac:dyDescent="0.25">
      <c r="A12" s="2" t="s">
        <v>33</v>
      </c>
      <c r="B12" s="4"/>
      <c r="C12" s="4"/>
      <c r="D12" s="4">
        <v>250</v>
      </c>
    </row>
    <row r="13" spans="1:4" x14ac:dyDescent="0.25">
      <c r="A13" s="2" t="s">
        <v>321</v>
      </c>
      <c r="B13" s="4"/>
      <c r="C13" s="4"/>
      <c r="D13" s="6">
        <v>1572</v>
      </c>
    </row>
    <row r="14" spans="1:4" x14ac:dyDescent="0.25">
      <c r="A14" s="2" t="s">
        <v>322</v>
      </c>
      <c r="B14" s="4"/>
      <c r="C14" s="4"/>
      <c r="D14" s="6">
        <v>6650</v>
      </c>
    </row>
    <row r="15" spans="1:4" x14ac:dyDescent="0.25">
      <c r="A15" s="2" t="s">
        <v>323</v>
      </c>
      <c r="B15" s="4"/>
      <c r="C15" s="4"/>
      <c r="D15" s="6">
        <v>3144</v>
      </c>
    </row>
    <row r="16" spans="1:4" x14ac:dyDescent="0.25">
      <c r="A16" s="2" t="s">
        <v>42</v>
      </c>
      <c r="B16" s="4"/>
      <c r="C16" s="4"/>
      <c r="D16" s="4">
        <v>728</v>
      </c>
    </row>
    <row r="17" spans="1:4" x14ac:dyDescent="0.25">
      <c r="A17" s="2" t="s">
        <v>46</v>
      </c>
      <c r="B17" s="4"/>
      <c r="C17" s="4"/>
      <c r="D17" s="4">
        <v>540</v>
      </c>
    </row>
    <row r="18" spans="1:4" x14ac:dyDescent="0.25">
      <c r="A18" s="2" t="s">
        <v>326</v>
      </c>
      <c r="B18" s="4"/>
      <c r="C18" s="4"/>
      <c r="D18" s="6">
        <v>3060</v>
      </c>
    </row>
    <row r="19" spans="1:4" x14ac:dyDescent="0.25">
      <c r="A19" s="2" t="s">
        <v>44</v>
      </c>
      <c r="B19" s="4"/>
      <c r="C19" s="4"/>
      <c r="D19" s="6">
        <v>6853</v>
      </c>
    </row>
    <row r="20" spans="1:4" x14ac:dyDescent="0.25">
      <c r="A20" s="2" t="s">
        <v>48</v>
      </c>
      <c r="B20" s="4"/>
      <c r="C20" s="4"/>
      <c r="D20" s="6">
        <v>9124</v>
      </c>
    </row>
    <row r="21" spans="1:4" x14ac:dyDescent="0.25">
      <c r="A21" s="2" t="s">
        <v>50</v>
      </c>
      <c r="B21" s="4"/>
      <c r="C21" s="4"/>
      <c r="D21" s="4">
        <v>747</v>
      </c>
    </row>
    <row r="22" spans="1:4" x14ac:dyDescent="0.25">
      <c r="A22" s="2" t="s">
        <v>327</v>
      </c>
      <c r="B22" s="4"/>
      <c r="C22" s="4"/>
      <c r="D22" s="6">
        <v>293830</v>
      </c>
    </row>
    <row r="23" spans="1:4" x14ac:dyDescent="0.25">
      <c r="A23" s="3" t="s">
        <v>1170</v>
      </c>
      <c r="B23" s="4"/>
      <c r="C23" s="4"/>
      <c r="D23" s="4"/>
    </row>
    <row r="24" spans="1:4" x14ac:dyDescent="0.25">
      <c r="A24" s="2" t="s">
        <v>52</v>
      </c>
      <c r="B24" s="4"/>
      <c r="C24" s="4"/>
      <c r="D24" s="6">
        <v>244415</v>
      </c>
    </row>
    <row r="25" spans="1:4" x14ac:dyDescent="0.25">
      <c r="A25" s="2" t="s">
        <v>329</v>
      </c>
      <c r="B25" s="4"/>
      <c r="C25" s="4"/>
      <c r="D25" s="6">
        <v>6893</v>
      </c>
    </row>
    <row r="26" spans="1:4" x14ac:dyDescent="0.25">
      <c r="A26" s="2" t="s">
        <v>59</v>
      </c>
      <c r="B26" s="4"/>
      <c r="C26" s="4"/>
      <c r="D26" s="6">
        <v>1428</v>
      </c>
    </row>
    <row r="27" spans="1:4" x14ac:dyDescent="0.25">
      <c r="A27" s="2" t="s">
        <v>330</v>
      </c>
      <c r="B27" s="4"/>
      <c r="C27" s="4"/>
      <c r="D27" s="6">
        <v>252736</v>
      </c>
    </row>
    <row r="28" spans="1:4" ht="30" x14ac:dyDescent="0.25">
      <c r="A28" s="2" t="s">
        <v>1171</v>
      </c>
      <c r="B28" s="4"/>
      <c r="C28" s="4"/>
      <c r="D28" s="4"/>
    </row>
    <row r="29" spans="1:4" x14ac:dyDescent="0.25">
      <c r="A29" s="3" t="s">
        <v>1169</v>
      </c>
      <c r="B29" s="4"/>
      <c r="C29" s="4"/>
      <c r="D29" s="4"/>
    </row>
    <row r="30" spans="1:4" x14ac:dyDescent="0.25">
      <c r="A30" s="2" t="s">
        <v>316</v>
      </c>
      <c r="B30" s="4"/>
      <c r="C30" s="4"/>
      <c r="D30" s="6">
        <v>1369</v>
      </c>
    </row>
    <row r="31" spans="1:4" ht="30" x14ac:dyDescent="0.25">
      <c r="A31" s="2" t="s">
        <v>318</v>
      </c>
      <c r="B31" s="4"/>
      <c r="C31" s="4"/>
      <c r="D31" s="6">
        <v>10946</v>
      </c>
    </row>
    <row r="32" spans="1:4" x14ac:dyDescent="0.25">
      <c r="A32" s="2" t="s">
        <v>319</v>
      </c>
      <c r="B32" s="4"/>
      <c r="C32" s="4"/>
      <c r="D32" s="6">
        <v>57431</v>
      </c>
    </row>
    <row r="33" spans="1:4" x14ac:dyDescent="0.25">
      <c r="A33" s="2" t="s">
        <v>320</v>
      </c>
      <c r="B33" s="4"/>
      <c r="C33" s="4"/>
      <c r="D33" s="6">
        <v>7071</v>
      </c>
    </row>
    <row r="34" spans="1:4" x14ac:dyDescent="0.25">
      <c r="A34" s="2" t="s">
        <v>37</v>
      </c>
      <c r="B34" s="4"/>
      <c r="C34" s="4"/>
      <c r="D34" s="6">
        <v>184345</v>
      </c>
    </row>
    <row r="35" spans="1:4" ht="30" x14ac:dyDescent="0.25">
      <c r="A35" s="2" t="s">
        <v>33</v>
      </c>
      <c r="B35" s="4"/>
      <c r="C35" s="4"/>
      <c r="D35" s="4">
        <v>250</v>
      </c>
    </row>
    <row r="36" spans="1:4" x14ac:dyDescent="0.25">
      <c r="A36" s="2" t="s">
        <v>321</v>
      </c>
      <c r="B36" s="4"/>
      <c r="C36" s="4"/>
      <c r="D36" s="6">
        <v>1572</v>
      </c>
    </row>
    <row r="37" spans="1:4" x14ac:dyDescent="0.25">
      <c r="A37" s="2" t="s">
        <v>322</v>
      </c>
      <c r="B37" s="4"/>
      <c r="C37" s="4"/>
      <c r="D37" s="6">
        <v>6650</v>
      </c>
    </row>
    <row r="38" spans="1:4" x14ac:dyDescent="0.25">
      <c r="A38" s="2" t="s">
        <v>323</v>
      </c>
      <c r="B38" s="4"/>
      <c r="C38" s="4"/>
      <c r="D38" s="6">
        <v>3144</v>
      </c>
    </row>
    <row r="39" spans="1:4" x14ac:dyDescent="0.25">
      <c r="A39" s="2" t="s">
        <v>42</v>
      </c>
      <c r="B39" s="4"/>
      <c r="C39" s="4"/>
      <c r="D39" s="4">
        <v>728</v>
      </c>
    </row>
    <row r="40" spans="1:4" x14ac:dyDescent="0.25">
      <c r="A40" s="2" t="s">
        <v>46</v>
      </c>
      <c r="B40" s="4"/>
      <c r="C40" s="4"/>
      <c r="D40" s="4">
        <v>800</v>
      </c>
    </row>
    <row r="41" spans="1:4" x14ac:dyDescent="0.25">
      <c r="A41" s="2" t="s">
        <v>326</v>
      </c>
      <c r="B41" s="4"/>
      <c r="C41" s="4"/>
      <c r="D41" s="6">
        <v>3060</v>
      </c>
    </row>
    <row r="42" spans="1:4" x14ac:dyDescent="0.25">
      <c r="A42" s="2" t="s">
        <v>44</v>
      </c>
      <c r="B42" s="4"/>
      <c r="C42" s="4"/>
      <c r="D42" s="6">
        <v>6753</v>
      </c>
    </row>
    <row r="43" spans="1:4" x14ac:dyDescent="0.25">
      <c r="A43" s="2" t="s">
        <v>48</v>
      </c>
      <c r="B43" s="4"/>
      <c r="C43" s="4"/>
      <c r="D43" s="6">
        <v>8964</v>
      </c>
    </row>
    <row r="44" spans="1:4" x14ac:dyDescent="0.25">
      <c r="A44" s="2" t="s">
        <v>50</v>
      </c>
      <c r="B44" s="4"/>
      <c r="C44" s="4"/>
      <c r="D44" s="4">
        <v>747</v>
      </c>
    </row>
    <row r="45" spans="1:4" x14ac:dyDescent="0.25">
      <c r="A45" s="2" t="s">
        <v>327</v>
      </c>
      <c r="B45" s="4"/>
      <c r="C45" s="4"/>
      <c r="D45" s="6">
        <v>293830</v>
      </c>
    </row>
    <row r="46" spans="1:4" x14ac:dyDescent="0.25">
      <c r="A46" s="3" t="s">
        <v>1170</v>
      </c>
      <c r="B46" s="4"/>
      <c r="C46" s="4"/>
      <c r="D46" s="4"/>
    </row>
    <row r="47" spans="1:4" x14ac:dyDescent="0.25">
      <c r="A47" s="2" t="s">
        <v>52</v>
      </c>
      <c r="B47" s="4"/>
      <c r="C47" s="4"/>
      <c r="D47" s="6">
        <v>244415</v>
      </c>
    </row>
    <row r="48" spans="1:4" x14ac:dyDescent="0.25">
      <c r="A48" s="2" t="s">
        <v>329</v>
      </c>
      <c r="B48" s="4"/>
      <c r="C48" s="4"/>
      <c r="D48" s="6">
        <v>6893</v>
      </c>
    </row>
    <row r="49" spans="1:4" x14ac:dyDescent="0.25">
      <c r="A49" s="2" t="s">
        <v>59</v>
      </c>
      <c r="B49" s="4"/>
      <c r="C49" s="4"/>
      <c r="D49" s="6">
        <v>1428</v>
      </c>
    </row>
    <row r="50" spans="1:4" x14ac:dyDescent="0.25">
      <c r="A50" s="2" t="s">
        <v>330</v>
      </c>
      <c r="B50" s="4"/>
      <c r="C50" s="4"/>
      <c r="D50" s="6">
        <v>252736</v>
      </c>
    </row>
    <row r="51" spans="1:4" ht="45" x14ac:dyDescent="0.25">
      <c r="A51" s="2" t="s">
        <v>1172</v>
      </c>
      <c r="B51" s="4"/>
      <c r="C51" s="4"/>
      <c r="D51" s="4"/>
    </row>
    <row r="52" spans="1:4" x14ac:dyDescent="0.25">
      <c r="A52" s="3" t="s">
        <v>1169</v>
      </c>
      <c r="B52" s="4"/>
      <c r="C52" s="4"/>
      <c r="D52" s="4"/>
    </row>
    <row r="53" spans="1:4" x14ac:dyDescent="0.25">
      <c r="A53" s="2" t="s">
        <v>46</v>
      </c>
      <c r="B53" s="4"/>
      <c r="C53" s="4"/>
      <c r="D53" s="4">
        <v>-260</v>
      </c>
    </row>
    <row r="54" spans="1:4" x14ac:dyDescent="0.25">
      <c r="A54" s="2" t="s">
        <v>44</v>
      </c>
      <c r="B54" s="4"/>
      <c r="C54" s="4"/>
      <c r="D54" s="4">
        <v>100</v>
      </c>
    </row>
    <row r="55" spans="1:4" x14ac:dyDescent="0.25">
      <c r="A55" s="2" t="s">
        <v>48</v>
      </c>
      <c r="B55" s="4"/>
      <c r="C55" s="4"/>
      <c r="D55" s="7">
        <v>160</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60" x14ac:dyDescent="0.25">
      <c r="A1" s="1" t="s">
        <v>1173</v>
      </c>
      <c r="B1" s="8" t="s">
        <v>2</v>
      </c>
      <c r="C1" s="8" t="s">
        <v>1120</v>
      </c>
    </row>
    <row r="2" spans="1:3" ht="30" x14ac:dyDescent="0.25">
      <c r="A2" s="1" t="s">
        <v>29</v>
      </c>
      <c r="B2" s="8"/>
      <c r="C2" s="8"/>
    </row>
    <row r="3" spans="1:3" x14ac:dyDescent="0.25">
      <c r="A3" s="3" t="s">
        <v>1122</v>
      </c>
      <c r="B3" s="4"/>
      <c r="C3" s="4"/>
    </row>
    <row r="4" spans="1:3" ht="30" x14ac:dyDescent="0.25">
      <c r="A4" s="2" t="s">
        <v>333</v>
      </c>
      <c r="B4" s="7">
        <v>6532</v>
      </c>
      <c r="C4" s="4"/>
    </row>
    <row r="5" spans="1:3" x14ac:dyDescent="0.25">
      <c r="A5" s="2" t="s">
        <v>155</v>
      </c>
      <c r="B5" s="4"/>
      <c r="C5" s="4"/>
    </row>
    <row r="6" spans="1:3" x14ac:dyDescent="0.25">
      <c r="A6" s="3" t="s">
        <v>1122</v>
      </c>
      <c r="B6" s="4"/>
      <c r="C6" s="4"/>
    </row>
    <row r="7" spans="1:3" ht="30" x14ac:dyDescent="0.25">
      <c r="A7" s="2" t="s">
        <v>333</v>
      </c>
      <c r="B7" s="4"/>
      <c r="C7" s="6">
        <v>8510</v>
      </c>
    </row>
    <row r="8" spans="1:3" x14ac:dyDescent="0.25">
      <c r="A8" s="2" t="s">
        <v>334</v>
      </c>
      <c r="B8" s="4"/>
      <c r="C8" s="6">
        <v>-1745</v>
      </c>
    </row>
    <row r="9" spans="1:3" x14ac:dyDescent="0.25">
      <c r="A9" s="2" t="s">
        <v>336</v>
      </c>
      <c r="B9" s="4"/>
      <c r="C9" s="6">
        <v>6765</v>
      </c>
    </row>
    <row r="10" spans="1:3" x14ac:dyDescent="0.25">
      <c r="A10" s="2" t="s">
        <v>337</v>
      </c>
      <c r="B10" s="4"/>
      <c r="C10" s="6">
        <v>-1238</v>
      </c>
    </row>
    <row r="11" spans="1:3" x14ac:dyDescent="0.25">
      <c r="A11" s="2" t="s">
        <v>339</v>
      </c>
      <c r="B11" s="4"/>
      <c r="C11" s="7">
        <v>5527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1.42578125" bestFit="1" customWidth="1"/>
  </cols>
  <sheetData>
    <row r="1" spans="1:2" ht="60" x14ac:dyDescent="0.25">
      <c r="A1" s="1" t="s">
        <v>1174</v>
      </c>
      <c r="B1" s="8" t="s">
        <v>1120</v>
      </c>
    </row>
    <row r="2" spans="1:2" ht="30" x14ac:dyDescent="0.25">
      <c r="A2" s="1" t="s">
        <v>29</v>
      </c>
      <c r="B2" s="8"/>
    </row>
    <row r="3" spans="1:2" x14ac:dyDescent="0.25">
      <c r="A3" s="2" t="s">
        <v>1175</v>
      </c>
      <c r="B3" s="4"/>
    </row>
    <row r="4" spans="1:2" x14ac:dyDescent="0.25">
      <c r="A4" s="3" t="s">
        <v>1122</v>
      </c>
      <c r="B4" s="4"/>
    </row>
    <row r="5" spans="1:2" ht="30" x14ac:dyDescent="0.25">
      <c r="A5" s="2" t="s">
        <v>1176</v>
      </c>
      <c r="B5" s="7">
        <v>191692</v>
      </c>
    </row>
    <row r="6" spans="1:2" ht="30" x14ac:dyDescent="0.25">
      <c r="A6" s="2" t="s">
        <v>1177</v>
      </c>
      <c r="B6" s="4"/>
    </row>
    <row r="7" spans="1:2" x14ac:dyDescent="0.25">
      <c r="A7" s="3" t="s">
        <v>1122</v>
      </c>
      <c r="B7" s="4"/>
    </row>
    <row r="8" spans="1:2" ht="30" x14ac:dyDescent="0.25">
      <c r="A8" s="2" t="s">
        <v>1176</v>
      </c>
      <c r="B8" s="6">
        <v>39425</v>
      </c>
    </row>
    <row r="9" spans="1:2" ht="30" x14ac:dyDescent="0.25">
      <c r="A9" s="2" t="s">
        <v>1178</v>
      </c>
      <c r="B9" s="4"/>
    </row>
    <row r="10" spans="1:2" x14ac:dyDescent="0.25">
      <c r="A10" s="3" t="s">
        <v>1122</v>
      </c>
      <c r="B10" s="4"/>
    </row>
    <row r="11" spans="1:2" ht="30" x14ac:dyDescent="0.25">
      <c r="A11" s="2" t="s">
        <v>1176</v>
      </c>
      <c r="B11" s="6">
        <v>82465</v>
      </c>
    </row>
    <row r="12" spans="1:2" ht="45" x14ac:dyDescent="0.25">
      <c r="A12" s="2" t="s">
        <v>1179</v>
      </c>
      <c r="B12" s="4"/>
    </row>
    <row r="13" spans="1:2" x14ac:dyDescent="0.25">
      <c r="A13" s="3" t="s">
        <v>1122</v>
      </c>
      <c r="B13" s="4"/>
    </row>
    <row r="14" spans="1:2" ht="30" x14ac:dyDescent="0.25">
      <c r="A14" s="2" t="s">
        <v>1176</v>
      </c>
      <c r="B14" s="6">
        <v>43766</v>
      </c>
    </row>
    <row r="15" spans="1:2" ht="30" x14ac:dyDescent="0.25">
      <c r="A15" s="2" t="s">
        <v>1180</v>
      </c>
      <c r="B15" s="4"/>
    </row>
    <row r="16" spans="1:2" x14ac:dyDescent="0.25">
      <c r="A16" s="3" t="s">
        <v>1122</v>
      </c>
      <c r="B16" s="4"/>
    </row>
    <row r="17" spans="1:2" ht="30" x14ac:dyDescent="0.25">
      <c r="A17" s="2" t="s">
        <v>1176</v>
      </c>
      <c r="B17" s="6">
        <v>16311</v>
      </c>
    </row>
    <row r="18" spans="1:2" ht="30" x14ac:dyDescent="0.25">
      <c r="A18" s="2" t="s">
        <v>1181</v>
      </c>
      <c r="B18" s="4"/>
    </row>
    <row r="19" spans="1:2" x14ac:dyDescent="0.25">
      <c r="A19" s="3" t="s">
        <v>1122</v>
      </c>
      <c r="B19" s="4"/>
    </row>
    <row r="20" spans="1:2" ht="30" x14ac:dyDescent="0.25">
      <c r="A20" s="2" t="s">
        <v>1176</v>
      </c>
      <c r="B20" s="6">
        <v>1865</v>
      </c>
    </row>
    <row r="21" spans="1:2" ht="30" x14ac:dyDescent="0.25">
      <c r="A21" s="2" t="s">
        <v>1182</v>
      </c>
      <c r="B21" s="4"/>
    </row>
    <row r="22" spans="1:2" x14ac:dyDescent="0.25">
      <c r="A22" s="3" t="s">
        <v>1122</v>
      </c>
      <c r="B22" s="4"/>
    </row>
    <row r="23" spans="1:2" ht="30" x14ac:dyDescent="0.25">
      <c r="A23" s="2" t="s">
        <v>1176</v>
      </c>
      <c r="B23" s="6">
        <v>7860</v>
      </c>
    </row>
    <row r="24" spans="1:2" x14ac:dyDescent="0.25">
      <c r="A24" s="2" t="s">
        <v>1183</v>
      </c>
      <c r="B24" s="4"/>
    </row>
    <row r="25" spans="1:2" x14ac:dyDescent="0.25">
      <c r="A25" s="3" t="s">
        <v>1122</v>
      </c>
      <c r="B25" s="4"/>
    </row>
    <row r="26" spans="1:2" ht="30" x14ac:dyDescent="0.25">
      <c r="A26" s="2" t="s">
        <v>1176</v>
      </c>
      <c r="B26" s="6">
        <v>184345</v>
      </c>
    </row>
    <row r="27" spans="1:2" ht="30" x14ac:dyDescent="0.25">
      <c r="A27" s="2" t="s">
        <v>1184</v>
      </c>
      <c r="B27" s="4"/>
    </row>
    <row r="28" spans="1:2" x14ac:dyDescent="0.25">
      <c r="A28" s="3" t="s">
        <v>1122</v>
      </c>
      <c r="B28" s="4"/>
    </row>
    <row r="29" spans="1:2" ht="30" x14ac:dyDescent="0.25">
      <c r="A29" s="2" t="s">
        <v>1176</v>
      </c>
      <c r="B29" s="6">
        <v>38618</v>
      </c>
    </row>
    <row r="30" spans="1:2" ht="30" x14ac:dyDescent="0.25">
      <c r="A30" s="2" t="s">
        <v>1185</v>
      </c>
      <c r="B30" s="4"/>
    </row>
    <row r="31" spans="1:2" x14ac:dyDescent="0.25">
      <c r="A31" s="3" t="s">
        <v>1122</v>
      </c>
      <c r="B31" s="4"/>
    </row>
    <row r="32" spans="1:2" ht="30" x14ac:dyDescent="0.25">
      <c r="A32" s="2" t="s">
        <v>1176</v>
      </c>
      <c r="B32" s="6">
        <v>80566</v>
      </c>
    </row>
    <row r="33" spans="1:2" ht="30" x14ac:dyDescent="0.25">
      <c r="A33" s="2" t="s">
        <v>1186</v>
      </c>
      <c r="B33" s="4"/>
    </row>
    <row r="34" spans="1:2" x14ac:dyDescent="0.25">
      <c r="A34" s="3" t="s">
        <v>1122</v>
      </c>
      <c r="B34" s="4"/>
    </row>
    <row r="35" spans="1:2" ht="30" x14ac:dyDescent="0.25">
      <c r="A35" s="2" t="s">
        <v>1176</v>
      </c>
      <c r="B35" s="6">
        <v>42454</v>
      </c>
    </row>
    <row r="36" spans="1:2" ht="30" x14ac:dyDescent="0.25">
      <c r="A36" s="2" t="s">
        <v>1187</v>
      </c>
      <c r="B36" s="4"/>
    </row>
    <row r="37" spans="1:2" x14ac:dyDescent="0.25">
      <c r="A37" s="3" t="s">
        <v>1122</v>
      </c>
      <c r="B37" s="4"/>
    </row>
    <row r="38" spans="1:2" ht="30" x14ac:dyDescent="0.25">
      <c r="A38" s="2" t="s">
        <v>1176</v>
      </c>
      <c r="B38" s="6">
        <v>15352</v>
      </c>
    </row>
    <row r="39" spans="1:2" ht="30" x14ac:dyDescent="0.25">
      <c r="A39" s="2" t="s">
        <v>1188</v>
      </c>
      <c r="B39" s="4"/>
    </row>
    <row r="40" spans="1:2" x14ac:dyDescent="0.25">
      <c r="A40" s="3" t="s">
        <v>1122</v>
      </c>
      <c r="B40" s="4"/>
    </row>
    <row r="41" spans="1:2" ht="30" x14ac:dyDescent="0.25">
      <c r="A41" s="2" t="s">
        <v>1176</v>
      </c>
      <c r="B41" s="6">
        <v>1828</v>
      </c>
    </row>
    <row r="42" spans="1:2" ht="30" x14ac:dyDescent="0.25">
      <c r="A42" s="2" t="s">
        <v>1189</v>
      </c>
      <c r="B42" s="4"/>
    </row>
    <row r="43" spans="1:2" x14ac:dyDescent="0.25">
      <c r="A43" s="3" t="s">
        <v>1122</v>
      </c>
      <c r="B43" s="4"/>
    </row>
    <row r="44" spans="1:2" ht="30" x14ac:dyDescent="0.25">
      <c r="A44" s="2" t="s">
        <v>1176</v>
      </c>
      <c r="B44" s="7">
        <v>5527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1190</v>
      </c>
      <c r="B1" s="1" t="s">
        <v>2</v>
      </c>
      <c r="C1" s="1" t="s">
        <v>30</v>
      </c>
    </row>
    <row r="2" spans="1:3" ht="30" x14ac:dyDescent="0.25">
      <c r="A2" s="3" t="s">
        <v>1191</v>
      </c>
      <c r="B2" s="4"/>
      <c r="C2" s="4"/>
    </row>
    <row r="3" spans="1:3" ht="30" x14ac:dyDescent="0.25">
      <c r="A3" s="2" t="s">
        <v>1192</v>
      </c>
      <c r="B3" s="7">
        <v>3060000</v>
      </c>
      <c r="C3" s="4"/>
    </row>
    <row r="4" spans="1:3" ht="30" x14ac:dyDescent="0.25">
      <c r="A4" s="2" t="s">
        <v>1193</v>
      </c>
      <c r="B4" s="7">
        <v>-362000</v>
      </c>
      <c r="C4" s="7">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1194</v>
      </c>
      <c r="B1" s="8" t="s">
        <v>2</v>
      </c>
    </row>
    <row r="2" spans="1:2" ht="30" x14ac:dyDescent="0.25">
      <c r="A2" s="1" t="s">
        <v>29</v>
      </c>
      <c r="B2" s="8"/>
    </row>
    <row r="3" spans="1:2" ht="30" x14ac:dyDescent="0.25">
      <c r="A3" s="3" t="s">
        <v>1195</v>
      </c>
      <c r="B3" s="4"/>
    </row>
    <row r="4" spans="1:2" x14ac:dyDescent="0.25">
      <c r="A4" s="2">
        <v>2015</v>
      </c>
      <c r="B4" s="7">
        <v>480</v>
      </c>
    </row>
    <row r="5" spans="1:2" x14ac:dyDescent="0.25">
      <c r="A5" s="2">
        <v>2016</v>
      </c>
      <c r="B5" s="4">
        <v>480</v>
      </c>
    </row>
    <row r="6" spans="1:2" x14ac:dyDescent="0.25">
      <c r="A6" s="2">
        <v>2017</v>
      </c>
      <c r="B6" s="4">
        <v>480</v>
      </c>
    </row>
    <row r="7" spans="1:2" x14ac:dyDescent="0.25">
      <c r="A7" s="2" t="s">
        <v>155</v>
      </c>
      <c r="B7" s="4"/>
    </row>
    <row r="8" spans="1:2" ht="30" x14ac:dyDescent="0.25">
      <c r="A8" s="3" t="s">
        <v>1195</v>
      </c>
      <c r="B8" s="4"/>
    </row>
    <row r="9" spans="1:2" x14ac:dyDescent="0.25">
      <c r="A9" s="2">
        <v>2015</v>
      </c>
      <c r="B9" s="4">
        <v>655</v>
      </c>
    </row>
    <row r="10" spans="1:2" x14ac:dyDescent="0.25">
      <c r="A10" s="2">
        <v>2016</v>
      </c>
      <c r="B10" s="4">
        <v>564</v>
      </c>
    </row>
    <row r="11" spans="1:2" x14ac:dyDescent="0.25">
      <c r="A11" s="2">
        <v>2017</v>
      </c>
      <c r="B11" s="4">
        <v>473</v>
      </c>
    </row>
    <row r="12" spans="1:2" x14ac:dyDescent="0.25">
      <c r="A12" s="2">
        <v>2018</v>
      </c>
      <c r="B12" s="4">
        <v>382</v>
      </c>
    </row>
    <row r="13" spans="1:2" x14ac:dyDescent="0.25">
      <c r="A13" s="2">
        <v>2019</v>
      </c>
      <c r="B13" s="7">
        <v>291</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1196</v>
      </c>
      <c r="B1" s="8" t="s">
        <v>1</v>
      </c>
      <c r="C1" s="8"/>
    </row>
    <row r="2" spans="1:3" ht="30" x14ac:dyDescent="0.25">
      <c r="A2" s="1" t="s">
        <v>82</v>
      </c>
      <c r="B2" s="1" t="s">
        <v>2</v>
      </c>
      <c r="C2" s="1" t="s">
        <v>30</v>
      </c>
    </row>
    <row r="3" spans="1:3" x14ac:dyDescent="0.25">
      <c r="A3" s="2" t="s">
        <v>155</v>
      </c>
      <c r="B3" s="4"/>
      <c r="C3" s="4"/>
    </row>
    <row r="4" spans="1:3" x14ac:dyDescent="0.25">
      <c r="A4" s="3" t="s">
        <v>1122</v>
      </c>
      <c r="B4" s="4"/>
      <c r="C4" s="4"/>
    </row>
    <row r="5" spans="1:3" x14ac:dyDescent="0.25">
      <c r="A5" s="2" t="s">
        <v>93</v>
      </c>
      <c r="B5" s="7">
        <v>41312</v>
      </c>
      <c r="C5" s="7">
        <v>32022</v>
      </c>
    </row>
    <row r="6" spans="1:3" ht="30" x14ac:dyDescent="0.25">
      <c r="A6" s="2" t="s">
        <v>117</v>
      </c>
      <c r="B6" s="7">
        <v>8055</v>
      </c>
      <c r="C6" s="7">
        <v>5722</v>
      </c>
    </row>
    <row r="7" spans="1:3" x14ac:dyDescent="0.25">
      <c r="A7" s="2" t="s">
        <v>1197</v>
      </c>
      <c r="B7" s="12">
        <v>1.04</v>
      </c>
      <c r="C7" s="12">
        <v>0.88</v>
      </c>
    </row>
    <row r="8" spans="1:3" x14ac:dyDescent="0.25">
      <c r="A8" s="2" t="s">
        <v>1198</v>
      </c>
      <c r="B8" s="12">
        <v>1.02</v>
      </c>
      <c r="C8" s="12">
        <v>0.87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9" bestFit="1" customWidth="1"/>
    <col min="3" max="3" width="32.5703125" bestFit="1" customWidth="1"/>
    <col min="4" max="4" width="24.140625" bestFit="1" customWidth="1"/>
    <col min="5" max="5" width="27" bestFit="1" customWidth="1"/>
    <col min="6" max="6" width="32.5703125" bestFit="1" customWidth="1"/>
    <col min="7" max="7" width="36.5703125" bestFit="1" customWidth="1"/>
  </cols>
  <sheetData>
    <row r="1" spans="1:7" ht="15" customHeight="1" x14ac:dyDescent="0.25">
      <c r="A1" s="1" t="s">
        <v>130</v>
      </c>
      <c r="B1" s="8" t="s">
        <v>132</v>
      </c>
      <c r="C1" s="8" t="s">
        <v>133</v>
      </c>
      <c r="D1" s="8" t="s">
        <v>134</v>
      </c>
      <c r="E1" s="8" t="s">
        <v>135</v>
      </c>
      <c r="F1" s="1" t="s">
        <v>135</v>
      </c>
      <c r="G1" s="8" t="s">
        <v>136</v>
      </c>
    </row>
    <row r="2" spans="1:7" x14ac:dyDescent="0.25">
      <c r="A2" s="1" t="s">
        <v>131</v>
      </c>
      <c r="B2" s="8"/>
      <c r="C2" s="8"/>
      <c r="D2" s="8"/>
      <c r="E2" s="8"/>
      <c r="F2" s="1" t="s">
        <v>133</v>
      </c>
      <c r="G2" s="8"/>
    </row>
    <row r="3" spans="1:7" x14ac:dyDescent="0.25">
      <c r="A3" s="2" t="s">
        <v>137</v>
      </c>
      <c r="B3" s="7">
        <v>51356</v>
      </c>
      <c r="C3" s="7">
        <v>10000</v>
      </c>
      <c r="D3" s="7">
        <v>37821</v>
      </c>
      <c r="E3" s="7">
        <v>2606</v>
      </c>
      <c r="F3" s="4"/>
      <c r="G3" s="7">
        <v>929</v>
      </c>
    </row>
    <row r="4" spans="1:7" ht="30" x14ac:dyDescent="0.25">
      <c r="A4" s="2" t="s">
        <v>138</v>
      </c>
      <c r="B4" s="4">
        <v>36</v>
      </c>
      <c r="C4" s="4"/>
      <c r="D4" s="4">
        <v>36</v>
      </c>
      <c r="E4" s="4"/>
      <c r="F4" s="4"/>
      <c r="G4" s="4"/>
    </row>
    <row r="5" spans="1:7" x14ac:dyDescent="0.25">
      <c r="A5" s="2" t="s">
        <v>139</v>
      </c>
      <c r="B5" s="4">
        <v>58</v>
      </c>
      <c r="C5" s="4"/>
      <c r="D5" s="4">
        <v>58</v>
      </c>
      <c r="E5" s="4"/>
      <c r="F5" s="4"/>
      <c r="G5" s="4"/>
    </row>
    <row r="6" spans="1:7" ht="45" x14ac:dyDescent="0.25">
      <c r="A6" s="2" t="s">
        <v>140</v>
      </c>
      <c r="B6" s="6">
        <v>14191</v>
      </c>
      <c r="C6" s="4"/>
      <c r="D6" s="6">
        <v>14191</v>
      </c>
      <c r="E6" s="4"/>
      <c r="F6" s="4"/>
      <c r="G6" s="4"/>
    </row>
    <row r="7" spans="1:7" ht="30" x14ac:dyDescent="0.25">
      <c r="A7" s="2" t="s">
        <v>116</v>
      </c>
      <c r="B7" s="4">
        <v>-109</v>
      </c>
      <c r="C7" s="4"/>
      <c r="D7" s="4"/>
      <c r="E7" s="4"/>
      <c r="F7" s="4">
        <v>-109</v>
      </c>
      <c r="G7" s="4"/>
    </row>
    <row r="8" spans="1:7" x14ac:dyDescent="0.25">
      <c r="A8" s="2" t="s">
        <v>141</v>
      </c>
      <c r="B8" s="4">
        <v>364</v>
      </c>
      <c r="C8" s="4"/>
      <c r="D8" s="4">
        <v>364</v>
      </c>
      <c r="E8" s="4"/>
      <c r="F8" s="4"/>
      <c r="G8" s="4"/>
    </row>
    <row r="9" spans="1:7" ht="30" x14ac:dyDescent="0.25">
      <c r="A9" s="2" t="s">
        <v>142</v>
      </c>
      <c r="B9" s="4">
        <v>227</v>
      </c>
      <c r="C9" s="4"/>
      <c r="D9" s="4">
        <v>227</v>
      </c>
      <c r="E9" s="4"/>
      <c r="F9" s="4"/>
      <c r="G9" s="4"/>
    </row>
    <row r="10" spans="1:7" ht="30" x14ac:dyDescent="0.25">
      <c r="A10" s="2" t="s">
        <v>143</v>
      </c>
      <c r="B10" s="4">
        <v>-142</v>
      </c>
      <c r="C10" s="4"/>
      <c r="D10" s="4">
        <v>-142</v>
      </c>
      <c r="E10" s="4"/>
      <c r="F10" s="4"/>
      <c r="G10" s="4"/>
    </row>
    <row r="11" spans="1:7" ht="30" x14ac:dyDescent="0.25">
      <c r="A11" s="2" t="s">
        <v>144</v>
      </c>
      <c r="B11" s="4">
        <v>83</v>
      </c>
      <c r="C11" s="4"/>
      <c r="D11" s="4">
        <v>83</v>
      </c>
      <c r="E11" s="4"/>
      <c r="F11" s="4"/>
      <c r="G11" s="4"/>
    </row>
    <row r="12" spans="1:7" x14ac:dyDescent="0.25">
      <c r="A12" s="2" t="s">
        <v>115</v>
      </c>
      <c r="B12" s="6">
        <v>4561</v>
      </c>
      <c r="C12" s="4"/>
      <c r="D12" s="4"/>
      <c r="E12" s="6">
        <v>4561</v>
      </c>
      <c r="F12" s="4"/>
      <c r="G12" s="4"/>
    </row>
    <row r="13" spans="1:7" x14ac:dyDescent="0.25">
      <c r="A13" s="2" t="s">
        <v>145</v>
      </c>
      <c r="B13" s="6">
        <v>-5462</v>
      </c>
      <c r="C13" s="4"/>
      <c r="D13" s="4"/>
      <c r="E13" s="4"/>
      <c r="F13" s="4"/>
      <c r="G13" s="6">
        <v>-5462</v>
      </c>
    </row>
    <row r="14" spans="1:7" x14ac:dyDescent="0.25">
      <c r="A14" s="2" t="s">
        <v>146</v>
      </c>
      <c r="B14" s="6">
        <v>65163</v>
      </c>
      <c r="C14" s="6">
        <v>10000</v>
      </c>
      <c r="D14" s="6">
        <v>52638</v>
      </c>
      <c r="E14" s="6">
        <v>7058</v>
      </c>
      <c r="F14" s="4"/>
      <c r="G14" s="6">
        <v>-4533</v>
      </c>
    </row>
    <row r="15" spans="1:7" x14ac:dyDescent="0.25">
      <c r="A15" s="2" t="s">
        <v>139</v>
      </c>
      <c r="B15" s="4">
        <v>236</v>
      </c>
      <c r="C15" s="4"/>
      <c r="D15" s="4">
        <v>236</v>
      </c>
      <c r="E15" s="4"/>
      <c r="F15" s="4"/>
      <c r="G15" s="4"/>
    </row>
    <row r="16" spans="1:7" ht="30" x14ac:dyDescent="0.25">
      <c r="A16" s="2" t="s">
        <v>116</v>
      </c>
      <c r="B16" s="4">
        <v>-100</v>
      </c>
      <c r="C16" s="4"/>
      <c r="D16" s="4"/>
      <c r="E16" s="4"/>
      <c r="F16" s="4">
        <v>-100</v>
      </c>
      <c r="G16" s="4"/>
    </row>
    <row r="17" spans="1:7" x14ac:dyDescent="0.25">
      <c r="A17" s="2" t="s">
        <v>141</v>
      </c>
      <c r="B17" s="4">
        <v>611</v>
      </c>
      <c r="C17" s="4"/>
      <c r="D17" s="4">
        <v>611</v>
      </c>
      <c r="E17" s="4"/>
      <c r="F17" s="4"/>
      <c r="G17" s="4"/>
    </row>
    <row r="18" spans="1:7" ht="30" x14ac:dyDescent="0.25">
      <c r="A18" s="2" t="s">
        <v>142</v>
      </c>
      <c r="B18" s="4">
        <v>275</v>
      </c>
      <c r="C18" s="4"/>
      <c r="D18" s="4">
        <v>275</v>
      </c>
      <c r="E18" s="4"/>
      <c r="F18" s="4"/>
      <c r="G18" s="4"/>
    </row>
    <row r="19" spans="1:7" ht="60" x14ac:dyDescent="0.25">
      <c r="A19" s="2" t="s">
        <v>147</v>
      </c>
      <c r="B19" s="6">
        <v>40462</v>
      </c>
      <c r="C19" s="4"/>
      <c r="D19" s="6">
        <v>40462</v>
      </c>
      <c r="E19" s="4"/>
      <c r="F19" s="4"/>
      <c r="G19" s="4"/>
    </row>
    <row r="20" spans="1:7" ht="30" x14ac:dyDescent="0.25">
      <c r="A20" s="2" t="s">
        <v>144</v>
      </c>
      <c r="B20" s="4">
        <v>29</v>
      </c>
      <c r="C20" s="4"/>
      <c r="D20" s="4">
        <v>29</v>
      </c>
      <c r="E20" s="4"/>
      <c r="F20" s="4"/>
      <c r="G20" s="4"/>
    </row>
    <row r="21" spans="1:7" x14ac:dyDescent="0.25">
      <c r="A21" s="2" t="s">
        <v>115</v>
      </c>
      <c r="B21" s="6">
        <v>8414</v>
      </c>
      <c r="C21" s="4"/>
      <c r="D21" s="4"/>
      <c r="E21" s="6">
        <v>8414</v>
      </c>
      <c r="F21" s="4"/>
      <c r="G21" s="4"/>
    </row>
    <row r="22" spans="1:7" x14ac:dyDescent="0.25">
      <c r="A22" s="2" t="s">
        <v>145</v>
      </c>
      <c r="B22" s="6">
        <v>6709</v>
      </c>
      <c r="C22" s="4"/>
      <c r="D22" s="4"/>
      <c r="E22" s="4"/>
      <c r="F22" s="4"/>
      <c r="G22" s="6">
        <v>6709</v>
      </c>
    </row>
    <row r="23" spans="1:7" x14ac:dyDescent="0.25">
      <c r="A23" s="2" t="s">
        <v>148</v>
      </c>
      <c r="B23" s="7">
        <v>121799</v>
      </c>
      <c r="C23" s="7">
        <v>10000</v>
      </c>
      <c r="D23" s="7">
        <v>94251</v>
      </c>
      <c r="E23" s="7">
        <v>15372</v>
      </c>
      <c r="F23" s="4"/>
      <c r="G23" s="7">
        <v>2176</v>
      </c>
    </row>
  </sheetData>
  <mergeCells count="5">
    <mergeCell ref="B1:B2"/>
    <mergeCell ref="C1:C2"/>
    <mergeCell ref="D1:D2"/>
    <mergeCell ref="E1:E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1199</v>
      </c>
      <c r="B1" s="8" t="s">
        <v>2</v>
      </c>
      <c r="C1" s="8" t="s">
        <v>30</v>
      </c>
    </row>
    <row r="2" spans="1:3" ht="30" x14ac:dyDescent="0.25">
      <c r="A2" s="1" t="s">
        <v>29</v>
      </c>
      <c r="B2" s="8"/>
      <c r="C2" s="8"/>
    </row>
    <row r="3" spans="1:3" ht="30" x14ac:dyDescent="0.25">
      <c r="A3" s="3" t="s">
        <v>1200</v>
      </c>
      <c r="B3" s="4"/>
      <c r="C3" s="4"/>
    </row>
    <row r="4" spans="1:3" x14ac:dyDescent="0.25">
      <c r="A4" s="2" t="s">
        <v>1201</v>
      </c>
      <c r="B4" s="7">
        <v>392179</v>
      </c>
      <c r="C4" s="7">
        <v>275860</v>
      </c>
    </row>
    <row r="5" spans="1:3" x14ac:dyDescent="0.25">
      <c r="A5" s="2" t="s">
        <v>1202</v>
      </c>
      <c r="B5" s="6">
        <v>5043</v>
      </c>
      <c r="C5" s="6">
        <v>1560</v>
      </c>
    </row>
    <row r="6" spans="1:3" x14ac:dyDescent="0.25">
      <c r="A6" s="2" t="s">
        <v>1203</v>
      </c>
      <c r="B6" s="6">
        <v>-1517</v>
      </c>
      <c r="C6" s="6">
        <v>-8905</v>
      </c>
    </row>
    <row r="7" spans="1:3" x14ac:dyDescent="0.25">
      <c r="A7" s="2" t="s">
        <v>740</v>
      </c>
      <c r="B7" s="6">
        <v>395705</v>
      </c>
      <c r="C7" s="6">
        <v>268515</v>
      </c>
    </row>
    <row r="8" spans="1:3" ht="30" x14ac:dyDescent="0.25">
      <c r="A8" s="2" t="s">
        <v>1204</v>
      </c>
      <c r="B8" s="4"/>
      <c r="C8" s="4"/>
    </row>
    <row r="9" spans="1:3" ht="30" x14ac:dyDescent="0.25">
      <c r="A9" s="3" t="s">
        <v>1200</v>
      </c>
      <c r="B9" s="4"/>
      <c r="C9" s="4"/>
    </row>
    <row r="10" spans="1:3" x14ac:dyDescent="0.25">
      <c r="A10" s="2" t="s">
        <v>1201</v>
      </c>
      <c r="B10" s="6">
        <v>30070</v>
      </c>
      <c r="C10" s="6">
        <v>16029</v>
      </c>
    </row>
    <row r="11" spans="1:3" x14ac:dyDescent="0.25">
      <c r="A11" s="2" t="s">
        <v>1202</v>
      </c>
      <c r="B11" s="4">
        <v>417</v>
      </c>
      <c r="C11" s="4"/>
    </row>
    <row r="12" spans="1:3" x14ac:dyDescent="0.25">
      <c r="A12" s="2" t="s">
        <v>1203</v>
      </c>
      <c r="B12" s="4">
        <v>-314</v>
      </c>
      <c r="C12" s="6">
        <v>-1305</v>
      </c>
    </row>
    <row r="13" spans="1:3" x14ac:dyDescent="0.25">
      <c r="A13" s="2" t="s">
        <v>740</v>
      </c>
      <c r="B13" s="6">
        <v>30173</v>
      </c>
      <c r="C13" s="6">
        <v>14724</v>
      </c>
    </row>
    <row r="14" spans="1:3" x14ac:dyDescent="0.25">
      <c r="A14" s="2" t="s">
        <v>1205</v>
      </c>
      <c r="B14" s="4"/>
      <c r="C14" s="4"/>
    </row>
    <row r="15" spans="1:3" ht="30" x14ac:dyDescent="0.25">
      <c r="A15" s="3" t="s">
        <v>1200</v>
      </c>
      <c r="B15" s="4"/>
      <c r="C15" s="4"/>
    </row>
    <row r="16" spans="1:3" x14ac:dyDescent="0.25">
      <c r="A16" s="2" t="s">
        <v>1201</v>
      </c>
      <c r="B16" s="6">
        <v>20000</v>
      </c>
      <c r="C16" s="4"/>
    </row>
    <row r="17" spans="1:3" x14ac:dyDescent="0.25">
      <c r="A17" s="2" t="s">
        <v>740</v>
      </c>
      <c r="B17" s="6">
        <v>20000</v>
      </c>
      <c r="C17" s="4"/>
    </row>
    <row r="18" spans="1:3" ht="30" x14ac:dyDescent="0.25">
      <c r="A18" s="2" t="s">
        <v>1206</v>
      </c>
      <c r="B18" s="4"/>
      <c r="C18" s="4"/>
    </row>
    <row r="19" spans="1:3" ht="30" x14ac:dyDescent="0.25">
      <c r="A19" s="3" t="s">
        <v>1200</v>
      </c>
      <c r="B19" s="4"/>
      <c r="C19" s="4"/>
    </row>
    <row r="20" spans="1:3" x14ac:dyDescent="0.25">
      <c r="A20" s="2" t="s">
        <v>1201</v>
      </c>
      <c r="B20" s="6">
        <v>335677</v>
      </c>
      <c r="C20" s="6">
        <v>259831</v>
      </c>
    </row>
    <row r="21" spans="1:3" x14ac:dyDescent="0.25">
      <c r="A21" s="2" t="s">
        <v>1202</v>
      </c>
      <c r="B21" s="6">
        <v>4593</v>
      </c>
      <c r="C21" s="6">
        <v>1560</v>
      </c>
    </row>
    <row r="22" spans="1:3" x14ac:dyDescent="0.25">
      <c r="A22" s="2" t="s">
        <v>1203</v>
      </c>
      <c r="B22" s="6">
        <v>-1203</v>
      </c>
      <c r="C22" s="6">
        <v>-7600</v>
      </c>
    </row>
    <row r="23" spans="1:3" x14ac:dyDescent="0.25">
      <c r="A23" s="2" t="s">
        <v>740</v>
      </c>
      <c r="B23" s="6">
        <v>339067</v>
      </c>
      <c r="C23" s="6">
        <v>253791</v>
      </c>
    </row>
    <row r="24" spans="1:3" ht="30" x14ac:dyDescent="0.25">
      <c r="A24" s="2" t="s">
        <v>1207</v>
      </c>
      <c r="B24" s="4"/>
      <c r="C24" s="4"/>
    </row>
    <row r="25" spans="1:3" ht="30" x14ac:dyDescent="0.25">
      <c r="A25" s="3" t="s">
        <v>1200</v>
      </c>
      <c r="B25" s="4"/>
      <c r="C25" s="4"/>
    </row>
    <row r="26" spans="1:3" x14ac:dyDescent="0.25">
      <c r="A26" s="2" t="s">
        <v>1201</v>
      </c>
      <c r="B26" s="6">
        <v>6432</v>
      </c>
      <c r="C26" s="4"/>
    </row>
    <row r="27" spans="1:3" x14ac:dyDescent="0.25">
      <c r="A27" s="2" t="s">
        <v>1202</v>
      </c>
      <c r="B27" s="4">
        <v>33</v>
      </c>
      <c r="C27" s="4"/>
    </row>
    <row r="28" spans="1:3" x14ac:dyDescent="0.25">
      <c r="A28" s="2" t="s">
        <v>740</v>
      </c>
      <c r="B28" s="7">
        <v>6465</v>
      </c>
      <c r="C28"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1208</v>
      </c>
      <c r="B1" s="8" t="s">
        <v>2</v>
      </c>
      <c r="C1" s="8" t="s">
        <v>30</v>
      </c>
    </row>
    <row r="2" spans="1:3" ht="30" x14ac:dyDescent="0.25">
      <c r="A2" s="1" t="s">
        <v>29</v>
      </c>
      <c r="B2" s="8"/>
      <c r="C2" s="8"/>
    </row>
    <row r="3" spans="1:3" ht="30" x14ac:dyDescent="0.25">
      <c r="A3" s="3" t="s">
        <v>1209</v>
      </c>
      <c r="B3" s="4"/>
      <c r="C3" s="4"/>
    </row>
    <row r="4" spans="1:3" x14ac:dyDescent="0.25">
      <c r="A4" s="2" t="s">
        <v>1201</v>
      </c>
      <c r="B4" s="7">
        <v>53332</v>
      </c>
      <c r="C4" s="7">
        <v>56575</v>
      </c>
    </row>
    <row r="5" spans="1:3" x14ac:dyDescent="0.25">
      <c r="A5" s="2" t="s">
        <v>1210</v>
      </c>
      <c r="B5" s="6">
        <v>1068</v>
      </c>
      <c r="C5" s="4">
        <v>394</v>
      </c>
    </row>
    <row r="6" spans="1:3" x14ac:dyDescent="0.25">
      <c r="A6" s="2" t="s">
        <v>1211</v>
      </c>
      <c r="B6" s="4">
        <v>-659</v>
      </c>
      <c r="C6" s="6">
        <v>-2965</v>
      </c>
    </row>
    <row r="7" spans="1:3" x14ac:dyDescent="0.25">
      <c r="A7" s="2" t="s">
        <v>740</v>
      </c>
      <c r="B7" s="6">
        <v>53741</v>
      </c>
      <c r="C7" s="6">
        <v>54004</v>
      </c>
    </row>
    <row r="8" spans="1:3" ht="30" x14ac:dyDescent="0.25">
      <c r="A8" s="2" t="s">
        <v>1204</v>
      </c>
      <c r="B8" s="4"/>
      <c r="C8" s="4"/>
    </row>
    <row r="9" spans="1:3" ht="30" x14ac:dyDescent="0.25">
      <c r="A9" s="3" t="s">
        <v>1209</v>
      </c>
      <c r="B9" s="4"/>
      <c r="C9" s="4"/>
    </row>
    <row r="10" spans="1:3" x14ac:dyDescent="0.25">
      <c r="A10" s="2" t="s">
        <v>1201</v>
      </c>
      <c r="B10" s="6">
        <v>5550</v>
      </c>
      <c r="C10" s="6">
        <v>8225</v>
      </c>
    </row>
    <row r="11" spans="1:3" x14ac:dyDescent="0.25">
      <c r="A11" s="2" t="s">
        <v>1210</v>
      </c>
      <c r="B11" s="4">
        <v>162</v>
      </c>
      <c r="C11" s="4">
        <v>12</v>
      </c>
    </row>
    <row r="12" spans="1:3" x14ac:dyDescent="0.25">
      <c r="A12" s="2" t="s">
        <v>1211</v>
      </c>
      <c r="B12" s="4">
        <v>-87</v>
      </c>
      <c r="C12" s="4">
        <v>-484</v>
      </c>
    </row>
    <row r="13" spans="1:3" x14ac:dyDescent="0.25">
      <c r="A13" s="2" t="s">
        <v>740</v>
      </c>
      <c r="B13" s="6">
        <v>5625</v>
      </c>
      <c r="C13" s="6">
        <v>7753</v>
      </c>
    </row>
    <row r="14" spans="1:3" ht="30" x14ac:dyDescent="0.25">
      <c r="A14" s="2" t="s">
        <v>1206</v>
      </c>
      <c r="B14" s="4"/>
      <c r="C14" s="4"/>
    </row>
    <row r="15" spans="1:3" ht="30" x14ac:dyDescent="0.25">
      <c r="A15" s="3" t="s">
        <v>1209</v>
      </c>
      <c r="B15" s="4"/>
      <c r="C15" s="4"/>
    </row>
    <row r="16" spans="1:3" x14ac:dyDescent="0.25">
      <c r="A16" s="2" t="s">
        <v>1201</v>
      </c>
      <c r="B16" s="6">
        <v>38587</v>
      </c>
      <c r="C16" s="6">
        <v>39043</v>
      </c>
    </row>
    <row r="17" spans="1:3" x14ac:dyDescent="0.25">
      <c r="A17" s="2" t="s">
        <v>1210</v>
      </c>
      <c r="B17" s="4">
        <v>555</v>
      </c>
      <c r="C17" s="4">
        <v>293</v>
      </c>
    </row>
    <row r="18" spans="1:3" x14ac:dyDescent="0.25">
      <c r="A18" s="2" t="s">
        <v>1211</v>
      </c>
      <c r="B18" s="4">
        <v>-562</v>
      </c>
      <c r="C18" s="6">
        <v>-2061</v>
      </c>
    </row>
    <row r="19" spans="1:3" x14ac:dyDescent="0.25">
      <c r="A19" s="2" t="s">
        <v>740</v>
      </c>
      <c r="B19" s="6">
        <v>38580</v>
      </c>
      <c r="C19" s="6">
        <v>37275</v>
      </c>
    </row>
    <row r="20" spans="1:3" ht="30" x14ac:dyDescent="0.25">
      <c r="A20" s="2" t="s">
        <v>1212</v>
      </c>
      <c r="B20" s="4"/>
      <c r="C20" s="4"/>
    </row>
    <row r="21" spans="1:3" ht="30" x14ac:dyDescent="0.25">
      <c r="A21" s="3" t="s">
        <v>1209</v>
      </c>
      <c r="B21" s="4"/>
      <c r="C21" s="4"/>
    </row>
    <row r="22" spans="1:3" x14ac:dyDescent="0.25">
      <c r="A22" s="2" t="s">
        <v>1201</v>
      </c>
      <c r="B22" s="6">
        <v>9195</v>
      </c>
      <c r="C22" s="6">
        <v>9307</v>
      </c>
    </row>
    <row r="23" spans="1:3" x14ac:dyDescent="0.25">
      <c r="A23" s="2" t="s">
        <v>1210</v>
      </c>
      <c r="B23" s="4">
        <v>351</v>
      </c>
      <c r="C23" s="4">
        <v>89</v>
      </c>
    </row>
    <row r="24" spans="1:3" x14ac:dyDescent="0.25">
      <c r="A24" s="2" t="s">
        <v>1211</v>
      </c>
      <c r="B24" s="4">
        <v>-10</v>
      </c>
      <c r="C24" s="4">
        <v>-420</v>
      </c>
    </row>
    <row r="25" spans="1:3" x14ac:dyDescent="0.25">
      <c r="A25" s="2" t="s">
        <v>740</v>
      </c>
      <c r="B25" s="7">
        <v>9536</v>
      </c>
      <c r="C25" s="7">
        <v>8976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1213</v>
      </c>
      <c r="B1" s="8" t="s">
        <v>1</v>
      </c>
      <c r="C1" s="8"/>
    </row>
    <row r="2" spans="1:3" ht="30" x14ac:dyDescent="0.25">
      <c r="A2" s="1" t="s">
        <v>29</v>
      </c>
      <c r="B2" s="1" t="s">
        <v>2</v>
      </c>
      <c r="C2" s="1" t="s">
        <v>30</v>
      </c>
    </row>
    <row r="3" spans="1:3" x14ac:dyDescent="0.25">
      <c r="A3" s="3" t="s">
        <v>1214</v>
      </c>
      <c r="B3" s="4"/>
      <c r="C3" s="4"/>
    </row>
    <row r="4" spans="1:3" x14ac:dyDescent="0.25">
      <c r="A4" s="2" t="s">
        <v>407</v>
      </c>
      <c r="B4" s="7">
        <v>44181</v>
      </c>
      <c r="C4" s="7">
        <v>16290</v>
      </c>
    </row>
    <row r="5" spans="1:3" x14ac:dyDescent="0.25">
      <c r="A5" s="2" t="s">
        <v>408</v>
      </c>
      <c r="B5" s="4">
        <v>422</v>
      </c>
      <c r="C5" s="4">
        <v>163</v>
      </c>
    </row>
    <row r="6" spans="1:3" x14ac:dyDescent="0.25">
      <c r="A6" s="2" t="s">
        <v>409</v>
      </c>
      <c r="B6" s="7">
        <v>-163</v>
      </c>
      <c r="C6" s="7">
        <v>-75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1215</v>
      </c>
      <c r="B1" s="8" t="s">
        <v>2</v>
      </c>
      <c r="C1" s="8" t="s">
        <v>30</v>
      </c>
    </row>
    <row r="2" spans="1:3" ht="30" x14ac:dyDescent="0.25">
      <c r="A2" s="1" t="s">
        <v>29</v>
      </c>
      <c r="B2" s="8"/>
      <c r="C2" s="8"/>
    </row>
    <row r="3" spans="1:3" x14ac:dyDescent="0.25">
      <c r="A3" s="3" t="s">
        <v>413</v>
      </c>
      <c r="B3" s="4"/>
      <c r="C3" s="4"/>
    </row>
    <row r="4" spans="1:3" x14ac:dyDescent="0.25">
      <c r="A4" s="2" t="s">
        <v>1216</v>
      </c>
      <c r="B4" s="7">
        <v>30000</v>
      </c>
      <c r="C4" s="4"/>
    </row>
    <row r="5" spans="1:3" ht="30" x14ac:dyDescent="0.25">
      <c r="A5" s="2" t="s">
        <v>1217</v>
      </c>
      <c r="B5" s="4">
        <v>0</v>
      </c>
      <c r="C5" s="4"/>
    </row>
    <row r="6" spans="1:3" ht="30" x14ac:dyDescent="0.25">
      <c r="A6" s="2" t="s">
        <v>1218</v>
      </c>
      <c r="B6" s="4">
        <v>0</v>
      </c>
      <c r="C6" s="4"/>
    </row>
    <row r="7" spans="1:3" ht="30" x14ac:dyDescent="0.25">
      <c r="A7" s="2" t="s">
        <v>1219</v>
      </c>
      <c r="B7" s="6">
        <v>7796</v>
      </c>
      <c r="C7" s="4"/>
    </row>
    <row r="8" spans="1:3" x14ac:dyDescent="0.25">
      <c r="A8" s="2" t="s">
        <v>1220</v>
      </c>
      <c r="B8" s="6">
        <v>12274</v>
      </c>
      <c r="C8" s="4"/>
    </row>
    <row r="9" spans="1:3" x14ac:dyDescent="0.25">
      <c r="A9" s="2" t="s">
        <v>1201</v>
      </c>
      <c r="B9" s="6">
        <v>392179</v>
      </c>
      <c r="C9" s="6">
        <v>275860</v>
      </c>
    </row>
    <row r="10" spans="1:3" x14ac:dyDescent="0.25">
      <c r="A10" s="3" t="s">
        <v>419</v>
      </c>
      <c r="B10" s="4"/>
      <c r="C10" s="4"/>
    </row>
    <row r="11" spans="1:3" x14ac:dyDescent="0.25">
      <c r="A11" s="2" t="s">
        <v>1216</v>
      </c>
      <c r="B11" s="4">
        <v>250</v>
      </c>
      <c r="C11" s="4"/>
    </row>
    <row r="12" spans="1:3" ht="30" x14ac:dyDescent="0.25">
      <c r="A12" s="2" t="s">
        <v>1218</v>
      </c>
      <c r="B12" s="6">
        <v>1419</v>
      </c>
      <c r="C12" s="4"/>
    </row>
    <row r="13" spans="1:3" ht="30" x14ac:dyDescent="0.25">
      <c r="A13" s="2" t="s">
        <v>1219</v>
      </c>
      <c r="B13" s="6">
        <v>1106</v>
      </c>
      <c r="C13" s="4"/>
    </row>
    <row r="14" spans="1:3" x14ac:dyDescent="0.25">
      <c r="A14" s="2" t="s">
        <v>1220</v>
      </c>
      <c r="B14" s="6">
        <v>11970</v>
      </c>
      <c r="C14" s="4"/>
    </row>
    <row r="15" spans="1:3" ht="30" x14ac:dyDescent="0.25">
      <c r="A15" s="2" t="s">
        <v>1221</v>
      </c>
      <c r="B15" s="6">
        <v>38587</v>
      </c>
      <c r="C15" s="4"/>
    </row>
    <row r="16" spans="1:3" x14ac:dyDescent="0.25">
      <c r="A16" s="2" t="s">
        <v>1201</v>
      </c>
      <c r="B16" s="6">
        <v>53332</v>
      </c>
      <c r="C16" s="6">
        <v>56575</v>
      </c>
    </row>
    <row r="17" spans="1:3" x14ac:dyDescent="0.25">
      <c r="A17" s="3" t="s">
        <v>413</v>
      </c>
      <c r="B17" s="4"/>
      <c r="C17" s="4"/>
    </row>
    <row r="18" spans="1:3" x14ac:dyDescent="0.25">
      <c r="A18" s="2" t="s">
        <v>1222</v>
      </c>
      <c r="B18" s="6">
        <v>29999</v>
      </c>
      <c r="C18" s="4"/>
    </row>
    <row r="19" spans="1:3" ht="30" x14ac:dyDescent="0.25">
      <c r="A19" s="2" t="s">
        <v>1223</v>
      </c>
      <c r="B19" s="4">
        <v>0</v>
      </c>
      <c r="C19" s="4"/>
    </row>
    <row r="20" spans="1:3" ht="30" x14ac:dyDescent="0.25">
      <c r="A20" s="2" t="s">
        <v>1224</v>
      </c>
      <c r="B20" s="4">
        <v>0</v>
      </c>
      <c r="C20" s="4"/>
    </row>
    <row r="21" spans="1:3" ht="30" x14ac:dyDescent="0.25">
      <c r="A21" s="2" t="s">
        <v>1225</v>
      </c>
      <c r="B21" s="6">
        <v>7948</v>
      </c>
      <c r="C21" s="4"/>
    </row>
    <row r="22" spans="1:3" x14ac:dyDescent="0.25">
      <c r="A22" s="2" t="s">
        <v>1226</v>
      </c>
      <c r="B22" s="6">
        <v>12226</v>
      </c>
      <c r="C22" s="4"/>
    </row>
    <row r="23" spans="1:3" x14ac:dyDescent="0.25">
      <c r="A23" s="2" t="s">
        <v>1227</v>
      </c>
      <c r="B23" s="6">
        <v>6465</v>
      </c>
      <c r="C23" s="4"/>
    </row>
    <row r="24" spans="1:3" x14ac:dyDescent="0.25">
      <c r="A24" s="2" t="s">
        <v>1227</v>
      </c>
      <c r="B24" s="6">
        <v>339067</v>
      </c>
      <c r="C24" s="4"/>
    </row>
    <row r="25" spans="1:3" x14ac:dyDescent="0.25">
      <c r="A25" s="2" t="s">
        <v>1228</v>
      </c>
      <c r="B25" s="6">
        <v>395705</v>
      </c>
      <c r="C25" s="6">
        <v>268515</v>
      </c>
    </row>
    <row r="26" spans="1:3" x14ac:dyDescent="0.25">
      <c r="A26" s="3" t="s">
        <v>419</v>
      </c>
      <c r="B26" s="4"/>
      <c r="C26" s="4"/>
    </row>
    <row r="27" spans="1:3" x14ac:dyDescent="0.25">
      <c r="A27" s="2" t="s">
        <v>1222</v>
      </c>
      <c r="B27" s="4">
        <v>251</v>
      </c>
      <c r="C27" s="4"/>
    </row>
    <row r="28" spans="1:3" ht="30" x14ac:dyDescent="0.25">
      <c r="A28" s="2" t="s">
        <v>1224</v>
      </c>
      <c r="B28" s="6">
        <v>1478</v>
      </c>
      <c r="C28" s="4"/>
    </row>
    <row r="29" spans="1:3" ht="30" x14ac:dyDescent="0.25">
      <c r="A29" s="2" t="s">
        <v>1225</v>
      </c>
      <c r="B29" s="6">
        <v>1127</v>
      </c>
      <c r="C29" s="4"/>
    </row>
    <row r="30" spans="1:3" x14ac:dyDescent="0.25">
      <c r="A30" s="2" t="s">
        <v>1226</v>
      </c>
      <c r="B30" s="6">
        <v>12305</v>
      </c>
      <c r="C30" s="4"/>
    </row>
    <row r="31" spans="1:3" ht="30" x14ac:dyDescent="0.25">
      <c r="A31" s="2" t="s">
        <v>1229</v>
      </c>
      <c r="B31" s="6">
        <v>38580</v>
      </c>
      <c r="C31" s="4"/>
    </row>
    <row r="32" spans="1:3" x14ac:dyDescent="0.25">
      <c r="A32" s="2" t="s">
        <v>1228</v>
      </c>
      <c r="B32" s="6">
        <v>53741</v>
      </c>
      <c r="C32" s="6">
        <v>54004</v>
      </c>
    </row>
    <row r="33" spans="1:3" ht="30" x14ac:dyDescent="0.25">
      <c r="A33" s="2" t="s">
        <v>1207</v>
      </c>
      <c r="B33" s="4"/>
      <c r="C33" s="4"/>
    </row>
    <row r="34" spans="1:3" x14ac:dyDescent="0.25">
      <c r="A34" s="3" t="s">
        <v>413</v>
      </c>
      <c r="B34" s="4"/>
      <c r="C34" s="4"/>
    </row>
    <row r="35" spans="1:3" ht="30" x14ac:dyDescent="0.25">
      <c r="A35" s="2" t="s">
        <v>1230</v>
      </c>
      <c r="B35" s="6">
        <v>6432</v>
      </c>
      <c r="C35" s="4"/>
    </row>
    <row r="36" spans="1:3" x14ac:dyDescent="0.25">
      <c r="A36" s="2" t="s">
        <v>1201</v>
      </c>
      <c r="B36" s="6">
        <v>6432</v>
      </c>
      <c r="C36" s="4"/>
    </row>
    <row r="37" spans="1:3" x14ac:dyDescent="0.25">
      <c r="A37" s="3" t="s">
        <v>413</v>
      </c>
      <c r="B37" s="4"/>
      <c r="C37" s="4"/>
    </row>
    <row r="38" spans="1:3" x14ac:dyDescent="0.25">
      <c r="A38" s="2" t="s">
        <v>1228</v>
      </c>
      <c r="B38" s="6">
        <v>6465</v>
      </c>
      <c r="C38" s="4"/>
    </row>
    <row r="39" spans="1:3" ht="30" x14ac:dyDescent="0.25">
      <c r="A39" s="2" t="s">
        <v>1206</v>
      </c>
      <c r="B39" s="4"/>
      <c r="C39" s="4"/>
    </row>
    <row r="40" spans="1:3" x14ac:dyDescent="0.25">
      <c r="A40" s="3" t="s">
        <v>413</v>
      </c>
      <c r="B40" s="4"/>
      <c r="C40" s="4"/>
    </row>
    <row r="41" spans="1:3" ht="30" x14ac:dyDescent="0.25">
      <c r="A41" s="2" t="s">
        <v>1230</v>
      </c>
      <c r="B41" s="6">
        <v>335677</v>
      </c>
      <c r="C41" s="4"/>
    </row>
    <row r="42" spans="1:3" x14ac:dyDescent="0.25">
      <c r="A42" s="2" t="s">
        <v>1201</v>
      </c>
      <c r="B42" s="6">
        <v>335677</v>
      </c>
      <c r="C42" s="6">
        <v>259831</v>
      </c>
    </row>
    <row r="43" spans="1:3" x14ac:dyDescent="0.25">
      <c r="A43" s="3" t="s">
        <v>419</v>
      </c>
      <c r="B43" s="4"/>
      <c r="C43" s="4"/>
    </row>
    <row r="44" spans="1:3" x14ac:dyDescent="0.25">
      <c r="A44" s="2" t="s">
        <v>1201</v>
      </c>
      <c r="B44" s="6">
        <v>38587</v>
      </c>
      <c r="C44" s="6">
        <v>39043</v>
      </c>
    </row>
    <row r="45" spans="1:3" x14ac:dyDescent="0.25">
      <c r="A45" s="3" t="s">
        <v>413</v>
      </c>
      <c r="B45" s="4"/>
      <c r="C45" s="4"/>
    </row>
    <row r="46" spans="1:3" x14ac:dyDescent="0.25">
      <c r="A46" s="2" t="s">
        <v>1228</v>
      </c>
      <c r="B46" s="6">
        <v>339067</v>
      </c>
      <c r="C46" s="6">
        <v>253791</v>
      </c>
    </row>
    <row r="47" spans="1:3" x14ac:dyDescent="0.25">
      <c r="A47" s="3" t="s">
        <v>419</v>
      </c>
      <c r="B47" s="4"/>
      <c r="C47" s="4"/>
    </row>
    <row r="48" spans="1:3" x14ac:dyDescent="0.25">
      <c r="A48" s="2" t="s">
        <v>1228</v>
      </c>
      <c r="B48" s="7">
        <v>38580</v>
      </c>
      <c r="C48" s="7">
        <v>37275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1231</v>
      </c>
      <c r="B1" s="1" t="s">
        <v>2</v>
      </c>
      <c r="C1" s="1" t="s">
        <v>30</v>
      </c>
    </row>
    <row r="2" spans="1:3" ht="30" x14ac:dyDescent="0.25">
      <c r="A2" s="3" t="s">
        <v>1200</v>
      </c>
      <c r="B2" s="4"/>
      <c r="C2" s="4"/>
    </row>
    <row r="3" spans="1:3" x14ac:dyDescent="0.25">
      <c r="A3" s="2" t="s">
        <v>1232</v>
      </c>
      <c r="B3" s="7">
        <v>366764000</v>
      </c>
      <c r="C3" s="7">
        <v>194925000</v>
      </c>
    </row>
    <row r="4" spans="1:3" ht="30" x14ac:dyDescent="0.25">
      <c r="A4" s="2" t="s">
        <v>1233</v>
      </c>
      <c r="B4" s="4"/>
      <c r="C4" s="4"/>
    </row>
    <row r="5" spans="1:3" ht="30" x14ac:dyDescent="0.25">
      <c r="A5" s="3" t="s">
        <v>1200</v>
      </c>
      <c r="B5" s="4"/>
      <c r="C5" s="4"/>
    </row>
    <row r="6" spans="1:3" ht="30" x14ac:dyDescent="0.25">
      <c r="A6" s="2" t="s">
        <v>1234</v>
      </c>
      <c r="B6" s="7">
        <v>0</v>
      </c>
      <c r="C6" s="7">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1235</v>
      </c>
      <c r="B1" s="8" t="s">
        <v>1</v>
      </c>
      <c r="C1" s="8"/>
    </row>
    <row r="2" spans="1:3" ht="30" x14ac:dyDescent="0.25">
      <c r="A2" s="1" t="s">
        <v>29</v>
      </c>
      <c r="B2" s="1" t="s">
        <v>2</v>
      </c>
      <c r="C2" s="1" t="s">
        <v>30</v>
      </c>
    </row>
    <row r="3" spans="1:3" ht="45" x14ac:dyDescent="0.25">
      <c r="A3" s="3" t="s">
        <v>1236</v>
      </c>
      <c r="B3" s="4"/>
      <c r="C3" s="4"/>
    </row>
    <row r="4" spans="1:3" ht="30" x14ac:dyDescent="0.25">
      <c r="A4" s="2" t="s">
        <v>1237</v>
      </c>
      <c r="B4" s="7">
        <v>69077</v>
      </c>
      <c r="C4" s="7">
        <v>181800</v>
      </c>
    </row>
    <row r="5" spans="1:3" ht="30" x14ac:dyDescent="0.25">
      <c r="A5" s="2" t="s">
        <v>1238</v>
      </c>
      <c r="B5" s="4">
        <v>-324</v>
      </c>
      <c r="C5" s="6">
        <v>-7890</v>
      </c>
    </row>
    <row r="6" spans="1:3" ht="30" x14ac:dyDescent="0.25">
      <c r="A6" s="2" t="s">
        <v>1239</v>
      </c>
      <c r="B6" s="6">
        <v>50171</v>
      </c>
      <c r="C6" s="6">
        <v>13462</v>
      </c>
    </row>
    <row r="7" spans="1:3" ht="30" x14ac:dyDescent="0.25">
      <c r="A7" s="2" t="s">
        <v>1240</v>
      </c>
      <c r="B7" s="6">
        <v>-1193</v>
      </c>
      <c r="C7" s="6">
        <v>-1015</v>
      </c>
    </row>
    <row r="8" spans="1:3" x14ac:dyDescent="0.25">
      <c r="A8" s="2" t="s">
        <v>1241</v>
      </c>
      <c r="B8" s="6">
        <v>119248</v>
      </c>
      <c r="C8" s="6">
        <v>195262</v>
      </c>
    </row>
    <row r="9" spans="1:3" ht="30" x14ac:dyDescent="0.25">
      <c r="A9" s="2" t="s">
        <v>1242</v>
      </c>
      <c r="B9" s="6">
        <v>-1517</v>
      </c>
      <c r="C9" s="6">
        <v>-8905</v>
      </c>
    </row>
    <row r="10" spans="1:3" ht="30" x14ac:dyDescent="0.25">
      <c r="A10" s="2" t="s">
        <v>1243</v>
      </c>
      <c r="B10" s="6">
        <v>5753</v>
      </c>
      <c r="C10" s="6">
        <v>31882</v>
      </c>
    </row>
    <row r="11" spans="1:3" ht="30" x14ac:dyDescent="0.25">
      <c r="A11" s="2" t="s">
        <v>1244</v>
      </c>
      <c r="B11" s="4">
        <v>-26</v>
      </c>
      <c r="C11" s="6">
        <v>-2426</v>
      </c>
    </row>
    <row r="12" spans="1:3" ht="30" x14ac:dyDescent="0.25">
      <c r="A12" s="2" t="s">
        <v>1245</v>
      </c>
      <c r="B12" s="6">
        <v>16506</v>
      </c>
      <c r="C12" s="6">
        <v>5312</v>
      </c>
    </row>
    <row r="13" spans="1:3" ht="30" x14ac:dyDescent="0.25">
      <c r="A13" s="2" t="s">
        <v>1246</v>
      </c>
      <c r="B13" s="4">
        <v>-633</v>
      </c>
      <c r="C13" s="4">
        <v>-539</v>
      </c>
    </row>
    <row r="14" spans="1:3" x14ac:dyDescent="0.25">
      <c r="A14" s="2" t="s">
        <v>1247</v>
      </c>
      <c r="B14" s="6">
        <v>33037</v>
      </c>
      <c r="C14" s="6">
        <v>37194</v>
      </c>
    </row>
    <row r="15" spans="1:3" ht="30" x14ac:dyDescent="0.25">
      <c r="A15" s="2" t="s">
        <v>1248</v>
      </c>
      <c r="B15" s="4">
        <v>-659</v>
      </c>
      <c r="C15" s="6">
        <v>-2965</v>
      </c>
    </row>
    <row r="16" spans="1:3" ht="30" x14ac:dyDescent="0.25">
      <c r="A16" s="2" t="s">
        <v>1204</v>
      </c>
      <c r="B16" s="4"/>
      <c r="C16" s="4"/>
    </row>
    <row r="17" spans="1:3" ht="45" x14ac:dyDescent="0.25">
      <c r="A17" s="3" t="s">
        <v>1236</v>
      </c>
      <c r="B17" s="4"/>
      <c r="C17" s="4"/>
    </row>
    <row r="18" spans="1:3" ht="30" x14ac:dyDescent="0.25">
      <c r="A18" s="2" t="s">
        <v>1237</v>
      </c>
      <c r="B18" s="6">
        <v>9999</v>
      </c>
      <c r="C18" s="6">
        <v>12983</v>
      </c>
    </row>
    <row r="19" spans="1:3" ht="30" x14ac:dyDescent="0.25">
      <c r="A19" s="2" t="s">
        <v>1238</v>
      </c>
      <c r="B19" s="4">
        <v>-1</v>
      </c>
      <c r="C19" s="6">
        <v>-1128</v>
      </c>
    </row>
    <row r="20" spans="1:3" ht="30" x14ac:dyDescent="0.25">
      <c r="A20" s="2" t="s">
        <v>1239</v>
      </c>
      <c r="B20" s="6">
        <v>8232</v>
      </c>
      <c r="C20" s="6">
        <v>1741</v>
      </c>
    </row>
    <row r="21" spans="1:3" ht="30" x14ac:dyDescent="0.25">
      <c r="A21" s="2" t="s">
        <v>1240</v>
      </c>
      <c r="B21" s="4">
        <v>-313</v>
      </c>
      <c r="C21" s="4">
        <v>-177</v>
      </c>
    </row>
    <row r="22" spans="1:3" x14ac:dyDescent="0.25">
      <c r="A22" s="2" t="s">
        <v>1241</v>
      </c>
      <c r="B22" s="6">
        <v>18231</v>
      </c>
      <c r="C22" s="6">
        <v>14724</v>
      </c>
    </row>
    <row r="23" spans="1:3" ht="30" x14ac:dyDescent="0.25">
      <c r="A23" s="2" t="s">
        <v>1242</v>
      </c>
      <c r="B23" s="4">
        <v>-314</v>
      </c>
      <c r="C23" s="6">
        <v>-1305</v>
      </c>
    </row>
    <row r="24" spans="1:3" ht="30" x14ac:dyDescent="0.25">
      <c r="A24" s="2" t="s">
        <v>1243</v>
      </c>
      <c r="B24" s="4"/>
      <c r="C24" s="6">
        <v>6168</v>
      </c>
    </row>
    <row r="25" spans="1:3" ht="30" x14ac:dyDescent="0.25">
      <c r="A25" s="2" t="s">
        <v>1244</v>
      </c>
      <c r="B25" s="4"/>
      <c r="C25" s="4">
        <v>-332</v>
      </c>
    </row>
    <row r="26" spans="1:3" ht="30" x14ac:dyDescent="0.25">
      <c r="A26" s="2" t="s">
        <v>1245</v>
      </c>
      <c r="B26" s="6">
        <v>2913</v>
      </c>
      <c r="C26" s="4">
        <v>848</v>
      </c>
    </row>
    <row r="27" spans="1:3" ht="30" x14ac:dyDescent="0.25">
      <c r="A27" s="2" t="s">
        <v>1246</v>
      </c>
      <c r="B27" s="4">
        <v>-87</v>
      </c>
      <c r="C27" s="4">
        <v>-152</v>
      </c>
    </row>
    <row r="28" spans="1:3" x14ac:dyDescent="0.25">
      <c r="A28" s="2" t="s">
        <v>1247</v>
      </c>
      <c r="B28" s="6">
        <v>2913</v>
      </c>
      <c r="C28" s="6">
        <v>7016</v>
      </c>
    </row>
    <row r="29" spans="1:3" ht="30" x14ac:dyDescent="0.25">
      <c r="A29" s="2" t="s">
        <v>1248</v>
      </c>
      <c r="B29" s="4">
        <v>-87</v>
      </c>
      <c r="C29" s="4">
        <v>-484</v>
      </c>
    </row>
    <row r="30" spans="1:3" ht="30" x14ac:dyDescent="0.25">
      <c r="A30" s="2" t="s">
        <v>1206</v>
      </c>
      <c r="B30" s="4"/>
      <c r="C30" s="4"/>
    </row>
    <row r="31" spans="1:3" ht="45" x14ac:dyDescent="0.25">
      <c r="A31" s="3" t="s">
        <v>1236</v>
      </c>
      <c r="B31" s="4"/>
      <c r="C31" s="4"/>
    </row>
    <row r="32" spans="1:3" ht="30" x14ac:dyDescent="0.25">
      <c r="A32" s="2" t="s">
        <v>1237</v>
      </c>
      <c r="B32" s="6">
        <v>59078</v>
      </c>
      <c r="C32" s="6">
        <v>168817</v>
      </c>
    </row>
    <row r="33" spans="1:3" ht="30" x14ac:dyDescent="0.25">
      <c r="A33" s="2" t="s">
        <v>1238</v>
      </c>
      <c r="B33" s="4">
        <v>-323</v>
      </c>
      <c r="C33" s="6">
        <v>-6762</v>
      </c>
    </row>
    <row r="34" spans="1:3" ht="30" x14ac:dyDescent="0.25">
      <c r="A34" s="2" t="s">
        <v>1239</v>
      </c>
      <c r="B34" s="6">
        <v>41939</v>
      </c>
      <c r="C34" s="6">
        <v>11721</v>
      </c>
    </row>
    <row r="35" spans="1:3" ht="30" x14ac:dyDescent="0.25">
      <c r="A35" s="2" t="s">
        <v>1240</v>
      </c>
      <c r="B35" s="4">
        <v>-880</v>
      </c>
      <c r="C35" s="4">
        <v>-838</v>
      </c>
    </row>
    <row r="36" spans="1:3" x14ac:dyDescent="0.25">
      <c r="A36" s="2" t="s">
        <v>1241</v>
      </c>
      <c r="B36" s="6">
        <v>101017</v>
      </c>
      <c r="C36" s="6">
        <v>180538</v>
      </c>
    </row>
    <row r="37" spans="1:3" ht="30" x14ac:dyDescent="0.25">
      <c r="A37" s="2" t="s">
        <v>1242</v>
      </c>
      <c r="B37" s="6">
        <v>-1203</v>
      </c>
      <c r="C37" s="6">
        <v>-7600</v>
      </c>
    </row>
    <row r="38" spans="1:3" ht="30" x14ac:dyDescent="0.25">
      <c r="A38" s="2" t="s">
        <v>1243</v>
      </c>
      <c r="B38" s="6">
        <v>5246</v>
      </c>
      <c r="C38" s="6">
        <v>19952</v>
      </c>
    </row>
    <row r="39" spans="1:3" ht="30" x14ac:dyDescent="0.25">
      <c r="A39" s="2" t="s">
        <v>1244</v>
      </c>
      <c r="B39" s="4">
        <v>-25</v>
      </c>
      <c r="C39" s="6">
        <v>-1752</v>
      </c>
    </row>
    <row r="40" spans="1:3" ht="30" x14ac:dyDescent="0.25">
      <c r="A40" s="2" t="s">
        <v>1245</v>
      </c>
      <c r="B40" s="6">
        <v>13001</v>
      </c>
      <c r="C40" s="6">
        <v>4042</v>
      </c>
    </row>
    <row r="41" spans="1:3" ht="30" x14ac:dyDescent="0.25">
      <c r="A41" s="2" t="s">
        <v>1246</v>
      </c>
      <c r="B41" s="4">
        <v>-537</v>
      </c>
      <c r="C41" s="4">
        <v>-309</v>
      </c>
    </row>
    <row r="42" spans="1:3" x14ac:dyDescent="0.25">
      <c r="A42" s="2" t="s">
        <v>1247</v>
      </c>
      <c r="B42" s="6">
        <v>18247</v>
      </c>
      <c r="C42" s="6">
        <v>23994</v>
      </c>
    </row>
    <row r="43" spans="1:3" ht="30" x14ac:dyDescent="0.25">
      <c r="A43" s="2" t="s">
        <v>1248</v>
      </c>
      <c r="B43" s="4">
        <v>-562</v>
      </c>
      <c r="C43" s="6">
        <v>-2061</v>
      </c>
    </row>
    <row r="44" spans="1:3" ht="30" x14ac:dyDescent="0.25">
      <c r="A44" s="2" t="s">
        <v>1212</v>
      </c>
      <c r="B44" s="4"/>
      <c r="C44" s="4"/>
    </row>
    <row r="45" spans="1:3" ht="45" x14ac:dyDescent="0.25">
      <c r="A45" s="3" t="s">
        <v>1236</v>
      </c>
      <c r="B45" s="4"/>
      <c r="C45" s="4"/>
    </row>
    <row r="46" spans="1:3" ht="30" x14ac:dyDescent="0.25">
      <c r="A46" s="2" t="s">
        <v>1243</v>
      </c>
      <c r="B46" s="4">
        <v>507</v>
      </c>
      <c r="C46" s="6">
        <v>5762</v>
      </c>
    </row>
    <row r="47" spans="1:3" ht="30" x14ac:dyDescent="0.25">
      <c r="A47" s="2" t="s">
        <v>1244</v>
      </c>
      <c r="B47" s="4">
        <v>-1</v>
      </c>
      <c r="C47" s="4">
        <v>-342</v>
      </c>
    </row>
    <row r="48" spans="1:3" ht="30" x14ac:dyDescent="0.25">
      <c r="A48" s="2" t="s">
        <v>1245</v>
      </c>
      <c r="B48" s="4">
        <v>592</v>
      </c>
      <c r="C48" s="4">
        <v>422</v>
      </c>
    </row>
    <row r="49" spans="1:3" ht="30" x14ac:dyDescent="0.25">
      <c r="A49" s="2" t="s">
        <v>1246</v>
      </c>
      <c r="B49" s="4">
        <v>-9</v>
      </c>
      <c r="C49" s="4">
        <v>-78</v>
      </c>
    </row>
    <row r="50" spans="1:3" x14ac:dyDescent="0.25">
      <c r="A50" s="2" t="s">
        <v>1247</v>
      </c>
      <c r="B50" s="6">
        <v>1099</v>
      </c>
      <c r="C50" s="6">
        <v>6184</v>
      </c>
    </row>
    <row r="51" spans="1:3" ht="30" x14ac:dyDescent="0.25">
      <c r="A51" s="2" t="s">
        <v>1248</v>
      </c>
      <c r="B51" s="7">
        <v>-10</v>
      </c>
      <c r="C51" s="7">
        <v>-420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1249</v>
      </c>
      <c r="B1" s="8" t="s">
        <v>2</v>
      </c>
      <c r="C1" s="8" t="s">
        <v>30</v>
      </c>
      <c r="D1" s="8" t="s">
        <v>1250</v>
      </c>
    </row>
    <row r="2" spans="1:4" ht="30" x14ac:dyDescent="0.25">
      <c r="A2" s="1" t="s">
        <v>29</v>
      </c>
      <c r="B2" s="8"/>
      <c r="C2" s="8"/>
      <c r="D2" s="8"/>
    </row>
    <row r="3" spans="1:4" ht="30" x14ac:dyDescent="0.25">
      <c r="A3" s="3" t="s">
        <v>1251</v>
      </c>
      <c r="B3" s="4"/>
      <c r="C3" s="4"/>
      <c r="D3" s="4"/>
    </row>
    <row r="4" spans="1:4" x14ac:dyDescent="0.25">
      <c r="A4" s="2" t="s">
        <v>1252</v>
      </c>
      <c r="B4" s="7">
        <v>783932</v>
      </c>
      <c r="C4" s="7">
        <v>422025</v>
      </c>
      <c r="D4" s="4"/>
    </row>
    <row r="5" spans="1:4" x14ac:dyDescent="0.25">
      <c r="A5" s="2" t="s">
        <v>464</v>
      </c>
      <c r="B5" s="6">
        <v>-1059</v>
      </c>
      <c r="C5" s="4">
        <v>-721</v>
      </c>
      <c r="D5" s="4"/>
    </row>
    <row r="6" spans="1:4" x14ac:dyDescent="0.25">
      <c r="A6" s="2" t="s">
        <v>467</v>
      </c>
      <c r="B6" s="6">
        <v>782873</v>
      </c>
      <c r="C6" s="6">
        <v>421304</v>
      </c>
      <c r="D6" s="4"/>
    </row>
    <row r="7" spans="1:4" x14ac:dyDescent="0.25">
      <c r="A7" s="2" t="s">
        <v>37</v>
      </c>
      <c r="B7" s="6">
        <v>4315</v>
      </c>
      <c r="C7" s="4"/>
      <c r="D7" s="4"/>
    </row>
    <row r="8" spans="1:4" x14ac:dyDescent="0.25">
      <c r="A8" s="2" t="s">
        <v>38</v>
      </c>
      <c r="B8" s="6">
        <v>-6680</v>
      </c>
      <c r="C8" s="6">
        <v>-4900</v>
      </c>
      <c r="D8" s="6">
        <v>-3983</v>
      </c>
    </row>
    <row r="9" spans="1:4" ht="30" x14ac:dyDescent="0.25">
      <c r="A9" s="2" t="s">
        <v>472</v>
      </c>
      <c r="B9" s="6">
        <v>780508</v>
      </c>
      <c r="C9" s="6">
        <v>416404</v>
      </c>
      <c r="D9" s="4"/>
    </row>
    <row r="10" spans="1:4" x14ac:dyDescent="0.25">
      <c r="A10" s="2" t="s">
        <v>1253</v>
      </c>
      <c r="B10" s="4"/>
      <c r="C10" s="4"/>
      <c r="D10" s="4"/>
    </row>
    <row r="11" spans="1:4" ht="30" x14ac:dyDescent="0.25">
      <c r="A11" s="3" t="s">
        <v>1251</v>
      </c>
      <c r="B11" s="4"/>
      <c r="C11" s="4"/>
      <c r="D11" s="4"/>
    </row>
    <row r="12" spans="1:4" x14ac:dyDescent="0.25">
      <c r="A12" s="2" t="s">
        <v>37</v>
      </c>
      <c r="B12" s="6">
        <v>4315</v>
      </c>
      <c r="C12" s="4"/>
      <c r="D12" s="4"/>
    </row>
    <row r="13" spans="1:4" ht="30" x14ac:dyDescent="0.25">
      <c r="A13" s="2" t="s">
        <v>1254</v>
      </c>
      <c r="B13" s="4"/>
      <c r="C13" s="4"/>
      <c r="D13" s="4"/>
    </row>
    <row r="14" spans="1:4" ht="30" x14ac:dyDescent="0.25">
      <c r="A14" s="3" t="s">
        <v>1251</v>
      </c>
      <c r="B14" s="4"/>
      <c r="C14" s="4"/>
      <c r="D14" s="4"/>
    </row>
    <row r="15" spans="1:4" x14ac:dyDescent="0.25">
      <c r="A15" s="2" t="s">
        <v>349</v>
      </c>
      <c r="B15" s="6">
        <v>239225</v>
      </c>
      <c r="C15" s="6">
        <v>113710</v>
      </c>
      <c r="D15" s="4"/>
    </row>
    <row r="16" spans="1:4" x14ac:dyDescent="0.25">
      <c r="A16" s="2" t="s">
        <v>1252</v>
      </c>
      <c r="B16" s="6">
        <v>239225</v>
      </c>
      <c r="C16" s="6">
        <v>113710</v>
      </c>
      <c r="D16" s="4"/>
    </row>
    <row r="17" spans="1:4" x14ac:dyDescent="0.25">
      <c r="A17" s="2" t="s">
        <v>37</v>
      </c>
      <c r="B17" s="4">
        <v>77</v>
      </c>
      <c r="C17" s="4"/>
      <c r="D17" s="4"/>
    </row>
    <row r="18" spans="1:4" x14ac:dyDescent="0.25">
      <c r="A18" s="2" t="s">
        <v>38</v>
      </c>
      <c r="B18" s="6">
        <v>-2690</v>
      </c>
      <c r="C18" s="6">
        <v>-1552</v>
      </c>
      <c r="D18" s="6">
        <v>-1342</v>
      </c>
    </row>
    <row r="19" spans="1:4" ht="30" x14ac:dyDescent="0.25">
      <c r="A19" s="2" t="s">
        <v>1255</v>
      </c>
      <c r="B19" s="4"/>
      <c r="C19" s="4"/>
      <c r="D19" s="4"/>
    </row>
    <row r="20" spans="1:4" ht="30" x14ac:dyDescent="0.25">
      <c r="A20" s="3" t="s">
        <v>1251</v>
      </c>
      <c r="B20" s="4"/>
      <c r="C20" s="4"/>
      <c r="D20" s="4"/>
    </row>
    <row r="21" spans="1:4" x14ac:dyDescent="0.25">
      <c r="A21" s="2" t="s">
        <v>37</v>
      </c>
      <c r="B21" s="4">
        <v>77</v>
      </c>
      <c r="C21" s="4"/>
      <c r="D21" s="4"/>
    </row>
    <row r="22" spans="1:4" ht="30" x14ac:dyDescent="0.25">
      <c r="A22" s="2" t="s">
        <v>1256</v>
      </c>
      <c r="B22" s="4"/>
      <c r="C22" s="4"/>
      <c r="D22" s="4"/>
    </row>
    <row r="23" spans="1:4" ht="30" x14ac:dyDescent="0.25">
      <c r="A23" s="3" t="s">
        <v>1251</v>
      </c>
      <c r="B23" s="4"/>
      <c r="C23" s="4"/>
      <c r="D23" s="4"/>
    </row>
    <row r="24" spans="1:4" x14ac:dyDescent="0.25">
      <c r="A24" s="2" t="s">
        <v>458</v>
      </c>
      <c r="B24" s="6">
        <v>240975</v>
      </c>
      <c r="C24" s="6">
        <v>114852</v>
      </c>
      <c r="D24" s="4"/>
    </row>
    <row r="25" spans="1:4" x14ac:dyDescent="0.25">
      <c r="A25" s="2" t="s">
        <v>1252</v>
      </c>
      <c r="B25" s="6">
        <v>240975</v>
      </c>
      <c r="C25" s="6">
        <v>114852</v>
      </c>
      <c r="D25" s="4"/>
    </row>
    <row r="26" spans="1:4" ht="45" x14ac:dyDescent="0.25">
      <c r="A26" s="2" t="s">
        <v>1257</v>
      </c>
      <c r="B26" s="4"/>
      <c r="C26" s="4"/>
      <c r="D26" s="4"/>
    </row>
    <row r="27" spans="1:4" ht="30" x14ac:dyDescent="0.25">
      <c r="A27" s="3" t="s">
        <v>1251</v>
      </c>
      <c r="B27" s="4"/>
      <c r="C27" s="4"/>
      <c r="D27" s="4"/>
    </row>
    <row r="28" spans="1:4" x14ac:dyDescent="0.25">
      <c r="A28" s="2" t="s">
        <v>37</v>
      </c>
      <c r="B28" s="6">
        <v>1798</v>
      </c>
      <c r="C28" s="4"/>
      <c r="D28" s="4"/>
    </row>
    <row r="29" spans="1:4" ht="30" x14ac:dyDescent="0.25">
      <c r="A29" s="2" t="s">
        <v>1258</v>
      </c>
      <c r="B29" s="4"/>
      <c r="C29" s="4"/>
      <c r="D29" s="4"/>
    </row>
    <row r="30" spans="1:4" ht="30" x14ac:dyDescent="0.25">
      <c r="A30" s="3" t="s">
        <v>1251</v>
      </c>
      <c r="B30" s="4"/>
      <c r="C30" s="4"/>
      <c r="D30" s="4"/>
    </row>
    <row r="31" spans="1:4" x14ac:dyDescent="0.25">
      <c r="A31" s="2" t="s">
        <v>103</v>
      </c>
      <c r="B31" s="6">
        <v>5377</v>
      </c>
      <c r="C31" s="6">
        <v>10350</v>
      </c>
      <c r="D31" s="4"/>
    </row>
    <row r="32" spans="1:4" x14ac:dyDescent="0.25">
      <c r="A32" s="2" t="s">
        <v>1252</v>
      </c>
      <c r="B32" s="6">
        <v>5377</v>
      </c>
      <c r="C32" s="6">
        <v>10350</v>
      </c>
      <c r="D32" s="4"/>
    </row>
    <row r="33" spans="1:4" ht="30" x14ac:dyDescent="0.25">
      <c r="A33" s="2" t="s">
        <v>1259</v>
      </c>
      <c r="B33" s="4"/>
      <c r="C33" s="4"/>
      <c r="D33" s="4"/>
    </row>
    <row r="34" spans="1:4" ht="30" x14ac:dyDescent="0.25">
      <c r="A34" s="3" t="s">
        <v>1251</v>
      </c>
      <c r="B34" s="4"/>
      <c r="C34" s="4"/>
      <c r="D34" s="4"/>
    </row>
    <row r="35" spans="1:4" x14ac:dyDescent="0.25">
      <c r="A35" s="2" t="s">
        <v>535</v>
      </c>
      <c r="B35" s="6">
        <v>130631</v>
      </c>
      <c r="C35" s="6">
        <v>98615</v>
      </c>
      <c r="D35" s="4"/>
    </row>
    <row r="36" spans="1:4" x14ac:dyDescent="0.25">
      <c r="A36" s="2" t="s">
        <v>1252</v>
      </c>
      <c r="B36" s="6">
        <v>130631</v>
      </c>
      <c r="C36" s="6">
        <v>98615</v>
      </c>
      <c r="D36" s="4"/>
    </row>
    <row r="37" spans="1:4" ht="30" x14ac:dyDescent="0.25">
      <c r="A37" s="2" t="s">
        <v>1260</v>
      </c>
      <c r="B37" s="4"/>
      <c r="C37" s="4"/>
      <c r="D37" s="4"/>
    </row>
    <row r="38" spans="1:4" ht="30" x14ac:dyDescent="0.25">
      <c r="A38" s="3" t="s">
        <v>1251</v>
      </c>
      <c r="B38" s="4"/>
      <c r="C38" s="4"/>
      <c r="D38" s="4"/>
    </row>
    <row r="39" spans="1:4" x14ac:dyDescent="0.25">
      <c r="A39" s="2" t="s">
        <v>37</v>
      </c>
      <c r="B39" s="4">
        <v>706</v>
      </c>
      <c r="C39" s="4"/>
      <c r="D39" s="4"/>
    </row>
    <row r="40" spans="1:4" ht="30" x14ac:dyDescent="0.25">
      <c r="A40" s="2" t="s">
        <v>1261</v>
      </c>
      <c r="B40" s="4"/>
      <c r="C40" s="4"/>
      <c r="D40" s="4"/>
    </row>
    <row r="41" spans="1:4" ht="30" x14ac:dyDescent="0.25">
      <c r="A41" s="3" t="s">
        <v>1251</v>
      </c>
      <c r="B41" s="4"/>
      <c r="C41" s="4"/>
      <c r="D41" s="4"/>
    </row>
    <row r="42" spans="1:4" x14ac:dyDescent="0.25">
      <c r="A42" s="2" t="s">
        <v>103</v>
      </c>
      <c r="B42" s="6">
        <v>83129</v>
      </c>
      <c r="C42" s="6">
        <v>39851</v>
      </c>
      <c r="D42" s="4"/>
    </row>
    <row r="43" spans="1:4" x14ac:dyDescent="0.25">
      <c r="A43" s="2" t="s">
        <v>1252</v>
      </c>
      <c r="B43" s="6">
        <v>83129</v>
      </c>
      <c r="C43" s="6">
        <v>39851</v>
      </c>
      <c r="D43" s="4"/>
    </row>
    <row r="44" spans="1:4" ht="30" x14ac:dyDescent="0.25">
      <c r="A44" s="2" t="s">
        <v>1262</v>
      </c>
      <c r="B44" s="4"/>
      <c r="C44" s="4"/>
      <c r="D44" s="4"/>
    </row>
    <row r="45" spans="1:4" ht="30" x14ac:dyDescent="0.25">
      <c r="A45" s="3" t="s">
        <v>1251</v>
      </c>
      <c r="B45" s="4"/>
      <c r="C45" s="4"/>
      <c r="D45" s="4"/>
    </row>
    <row r="46" spans="1:4" x14ac:dyDescent="0.25">
      <c r="A46" s="2" t="s">
        <v>37</v>
      </c>
      <c r="B46" s="4">
        <v>108</v>
      </c>
      <c r="C46" s="4"/>
      <c r="D46" s="4"/>
    </row>
    <row r="47" spans="1:4" x14ac:dyDescent="0.25">
      <c r="A47" s="2" t="s">
        <v>1263</v>
      </c>
      <c r="B47" s="4"/>
      <c r="C47" s="4"/>
      <c r="D47" s="4"/>
    </row>
    <row r="48" spans="1:4" ht="30" x14ac:dyDescent="0.25">
      <c r="A48" s="3" t="s">
        <v>1251</v>
      </c>
      <c r="B48" s="4"/>
      <c r="C48" s="4"/>
      <c r="D48" s="4"/>
    </row>
    <row r="49" spans="1:4" x14ac:dyDescent="0.25">
      <c r="A49" s="2" t="s">
        <v>461</v>
      </c>
      <c r="B49" s="6">
        <v>76570</v>
      </c>
      <c r="C49" s="6">
        <v>36397</v>
      </c>
      <c r="D49" s="4"/>
    </row>
    <row r="50" spans="1:4" x14ac:dyDescent="0.25">
      <c r="A50" s="2" t="s">
        <v>1252</v>
      </c>
      <c r="B50" s="6">
        <v>76570</v>
      </c>
      <c r="C50" s="6">
        <v>36397</v>
      </c>
      <c r="D50" s="4"/>
    </row>
    <row r="51" spans="1:4" x14ac:dyDescent="0.25">
      <c r="A51" s="2" t="s">
        <v>37</v>
      </c>
      <c r="B51" s="6">
        <v>1624</v>
      </c>
      <c r="C51" s="4"/>
      <c r="D51" s="4"/>
    </row>
    <row r="52" spans="1:4" x14ac:dyDescent="0.25">
      <c r="A52" s="2" t="s">
        <v>38</v>
      </c>
      <c r="B52" s="4">
        <v>-650</v>
      </c>
      <c r="C52" s="4">
        <v>-337</v>
      </c>
      <c r="D52" s="4">
        <v>-275</v>
      </c>
    </row>
    <row r="53" spans="1:4" ht="30" x14ac:dyDescent="0.25">
      <c r="A53" s="2" t="s">
        <v>1264</v>
      </c>
      <c r="B53" s="4"/>
      <c r="C53" s="4"/>
      <c r="D53" s="4"/>
    </row>
    <row r="54" spans="1:4" ht="30" x14ac:dyDescent="0.25">
      <c r="A54" s="3" t="s">
        <v>1251</v>
      </c>
      <c r="B54" s="4"/>
      <c r="C54" s="4"/>
      <c r="D54" s="4"/>
    </row>
    <row r="55" spans="1:4" x14ac:dyDescent="0.25">
      <c r="A55" s="2" t="s">
        <v>37</v>
      </c>
      <c r="B55" s="6">
        <v>1624</v>
      </c>
      <c r="C55" s="4"/>
      <c r="D55" s="4"/>
    </row>
    <row r="56" spans="1:4" ht="30" x14ac:dyDescent="0.25">
      <c r="A56" s="2" t="s">
        <v>1265</v>
      </c>
      <c r="B56" s="4"/>
      <c r="C56" s="4"/>
      <c r="D56" s="4"/>
    </row>
    <row r="57" spans="1:4" ht="30" x14ac:dyDescent="0.25">
      <c r="A57" s="3" t="s">
        <v>1251</v>
      </c>
      <c r="B57" s="4"/>
      <c r="C57" s="4"/>
      <c r="D57" s="4"/>
    </row>
    <row r="58" spans="1:4" x14ac:dyDescent="0.25">
      <c r="A58" s="2" t="s">
        <v>462</v>
      </c>
      <c r="B58" s="6">
        <v>8025</v>
      </c>
      <c r="C58" s="6">
        <v>8250</v>
      </c>
      <c r="D58" s="4"/>
    </row>
    <row r="59" spans="1:4" x14ac:dyDescent="0.25">
      <c r="A59" s="2" t="s">
        <v>1252</v>
      </c>
      <c r="B59" s="6">
        <v>8025</v>
      </c>
      <c r="C59" s="6">
        <v>8250</v>
      </c>
      <c r="D59" s="4"/>
    </row>
    <row r="60" spans="1:4" x14ac:dyDescent="0.25">
      <c r="A60" s="2" t="s">
        <v>37</v>
      </c>
      <c r="B60" s="4">
        <v>2</v>
      </c>
      <c r="C60" s="4"/>
      <c r="D60" s="4"/>
    </row>
    <row r="61" spans="1:4" x14ac:dyDescent="0.25">
      <c r="A61" s="2" t="s">
        <v>38</v>
      </c>
      <c r="B61" s="4">
        <v>-55</v>
      </c>
      <c r="C61" s="4">
        <v>-98</v>
      </c>
      <c r="D61" s="4">
        <v>-206</v>
      </c>
    </row>
    <row r="62" spans="1:4" ht="30" x14ac:dyDescent="0.25">
      <c r="A62" s="2" t="s">
        <v>1266</v>
      </c>
      <c r="B62" s="4"/>
      <c r="C62" s="4"/>
      <c r="D62" s="4"/>
    </row>
    <row r="63" spans="1:4" ht="30" x14ac:dyDescent="0.25">
      <c r="A63" s="3" t="s">
        <v>1251</v>
      </c>
      <c r="B63" s="4"/>
      <c r="C63" s="4"/>
      <c r="D63" s="4"/>
    </row>
    <row r="64" spans="1:4" x14ac:dyDescent="0.25">
      <c r="A64" s="2" t="s">
        <v>37</v>
      </c>
      <c r="B64" s="7">
        <v>2</v>
      </c>
      <c r="C64" s="4"/>
      <c r="D64" s="4"/>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1267</v>
      </c>
      <c r="B1" s="8" t="s">
        <v>1</v>
      </c>
      <c r="C1" s="8"/>
    </row>
    <row r="2" spans="1:3" ht="30" x14ac:dyDescent="0.25">
      <c r="A2" s="1" t="s">
        <v>29</v>
      </c>
      <c r="B2" s="1" t="s">
        <v>2</v>
      </c>
      <c r="C2" s="1" t="s">
        <v>30</v>
      </c>
    </row>
    <row r="3" spans="1:3" x14ac:dyDescent="0.25">
      <c r="A3" s="3" t="s">
        <v>1268</v>
      </c>
      <c r="B3" s="4"/>
      <c r="C3" s="4"/>
    </row>
    <row r="4" spans="1:3" x14ac:dyDescent="0.25">
      <c r="A4" s="2" t="s">
        <v>485</v>
      </c>
      <c r="B4" s="7">
        <v>4900</v>
      </c>
      <c r="C4" s="7">
        <v>3983</v>
      </c>
    </row>
    <row r="5" spans="1:3" x14ac:dyDescent="0.25">
      <c r="A5" s="2" t="s">
        <v>94</v>
      </c>
      <c r="B5" s="6">
        <v>2374</v>
      </c>
      <c r="C5" s="4">
        <v>907</v>
      </c>
    </row>
    <row r="6" spans="1:3" x14ac:dyDescent="0.25">
      <c r="A6" s="2" t="s">
        <v>487</v>
      </c>
      <c r="B6" s="4">
        <v>-659</v>
      </c>
      <c r="C6" s="4">
        <v>-126</v>
      </c>
    </row>
    <row r="7" spans="1:3" x14ac:dyDescent="0.25">
      <c r="A7" s="2" t="s">
        <v>491</v>
      </c>
      <c r="B7" s="4">
        <v>65</v>
      </c>
      <c r="C7" s="4">
        <v>136</v>
      </c>
    </row>
    <row r="8" spans="1:3" x14ac:dyDescent="0.25">
      <c r="A8" s="2" t="s">
        <v>492</v>
      </c>
      <c r="B8" s="6">
        <v>6680</v>
      </c>
      <c r="C8" s="6">
        <v>4900</v>
      </c>
    </row>
    <row r="9" spans="1:3" ht="30" x14ac:dyDescent="0.25">
      <c r="A9" s="2" t="s">
        <v>1254</v>
      </c>
      <c r="B9" s="4"/>
      <c r="C9" s="4"/>
    </row>
    <row r="10" spans="1:3" x14ac:dyDescent="0.25">
      <c r="A10" s="3" t="s">
        <v>1268</v>
      </c>
      <c r="B10" s="4"/>
      <c r="C10" s="4"/>
    </row>
    <row r="11" spans="1:3" x14ac:dyDescent="0.25">
      <c r="A11" s="2" t="s">
        <v>485</v>
      </c>
      <c r="B11" s="6">
        <v>1552</v>
      </c>
      <c r="C11" s="6">
        <v>1342</v>
      </c>
    </row>
    <row r="12" spans="1:3" x14ac:dyDescent="0.25">
      <c r="A12" s="2" t="s">
        <v>94</v>
      </c>
      <c r="B12" s="6">
        <v>1138</v>
      </c>
      <c r="C12" s="4">
        <v>210</v>
      </c>
    </row>
    <row r="13" spans="1:3" x14ac:dyDescent="0.25">
      <c r="A13" s="2" t="s">
        <v>492</v>
      </c>
      <c r="B13" s="6">
        <v>2690</v>
      </c>
      <c r="C13" s="6">
        <v>1552</v>
      </c>
    </row>
    <row r="14" spans="1:3" x14ac:dyDescent="0.25">
      <c r="A14" s="2" t="s">
        <v>1269</v>
      </c>
      <c r="B14" s="4"/>
      <c r="C14" s="4"/>
    </row>
    <row r="15" spans="1:3" x14ac:dyDescent="0.25">
      <c r="A15" s="3" t="s">
        <v>1268</v>
      </c>
      <c r="B15" s="4"/>
      <c r="C15" s="4"/>
    </row>
    <row r="16" spans="1:3" x14ac:dyDescent="0.25">
      <c r="A16" s="2" t="s">
        <v>485</v>
      </c>
      <c r="B16" s="6">
        <v>1511</v>
      </c>
      <c r="C16" s="6">
        <v>1267</v>
      </c>
    </row>
    <row r="17" spans="1:3" x14ac:dyDescent="0.25">
      <c r="A17" s="2" t="s">
        <v>94</v>
      </c>
      <c r="B17" s="4">
        <v>523</v>
      </c>
      <c r="C17" s="4">
        <v>244</v>
      </c>
    </row>
    <row r="18" spans="1:3" x14ac:dyDescent="0.25">
      <c r="A18" s="2" t="s">
        <v>487</v>
      </c>
      <c r="B18" s="4">
        <v>-540</v>
      </c>
      <c r="C18" s="4"/>
    </row>
    <row r="19" spans="1:3" x14ac:dyDescent="0.25">
      <c r="A19" s="2" t="s">
        <v>492</v>
      </c>
      <c r="B19" s="6">
        <v>1494</v>
      </c>
      <c r="C19" s="6">
        <v>1511</v>
      </c>
    </row>
    <row r="20" spans="1:3" ht="30" x14ac:dyDescent="0.25">
      <c r="A20" s="2" t="s">
        <v>1270</v>
      </c>
      <c r="B20" s="4"/>
      <c r="C20" s="4"/>
    </row>
    <row r="21" spans="1:3" x14ac:dyDescent="0.25">
      <c r="A21" s="3" t="s">
        <v>1268</v>
      </c>
      <c r="B21" s="4"/>
      <c r="C21" s="4"/>
    </row>
    <row r="22" spans="1:3" x14ac:dyDescent="0.25">
      <c r="A22" s="2" t="s">
        <v>485</v>
      </c>
      <c r="B22" s="6">
        <v>1402</v>
      </c>
      <c r="C22" s="4">
        <v>893</v>
      </c>
    </row>
    <row r="23" spans="1:3" x14ac:dyDescent="0.25">
      <c r="A23" s="2" t="s">
        <v>94</v>
      </c>
      <c r="B23" s="4">
        <v>385</v>
      </c>
      <c r="C23" s="4">
        <v>480</v>
      </c>
    </row>
    <row r="24" spans="1:3" x14ac:dyDescent="0.25">
      <c r="A24" s="2" t="s">
        <v>487</v>
      </c>
      <c r="B24" s="4">
        <v>-61</v>
      </c>
      <c r="C24" s="4">
        <v>-107</v>
      </c>
    </row>
    <row r="25" spans="1:3" x14ac:dyDescent="0.25">
      <c r="A25" s="2" t="s">
        <v>491</v>
      </c>
      <c r="B25" s="4">
        <v>65</v>
      </c>
      <c r="C25" s="4">
        <v>136</v>
      </c>
    </row>
    <row r="26" spans="1:3" x14ac:dyDescent="0.25">
      <c r="A26" s="2" t="s">
        <v>492</v>
      </c>
      <c r="B26" s="6">
        <v>1791</v>
      </c>
      <c r="C26" s="6">
        <v>1402</v>
      </c>
    </row>
    <row r="27" spans="1:3" x14ac:dyDescent="0.25">
      <c r="A27" s="2" t="s">
        <v>1263</v>
      </c>
      <c r="B27" s="4"/>
      <c r="C27" s="4"/>
    </row>
    <row r="28" spans="1:3" x14ac:dyDescent="0.25">
      <c r="A28" s="3" t="s">
        <v>1268</v>
      </c>
      <c r="B28" s="4"/>
      <c r="C28" s="4"/>
    </row>
    <row r="29" spans="1:3" x14ac:dyDescent="0.25">
      <c r="A29" s="2" t="s">
        <v>485</v>
      </c>
      <c r="B29" s="4">
        <v>337</v>
      </c>
      <c r="C29" s="4">
        <v>275</v>
      </c>
    </row>
    <row r="30" spans="1:3" x14ac:dyDescent="0.25">
      <c r="A30" s="2" t="s">
        <v>94</v>
      </c>
      <c r="B30" s="4">
        <v>371</v>
      </c>
      <c r="C30" s="4">
        <v>81</v>
      </c>
    </row>
    <row r="31" spans="1:3" x14ac:dyDescent="0.25">
      <c r="A31" s="2" t="s">
        <v>487</v>
      </c>
      <c r="B31" s="4">
        <v>-58</v>
      </c>
      <c r="C31" s="4">
        <v>-19</v>
      </c>
    </row>
    <row r="32" spans="1:3" x14ac:dyDescent="0.25">
      <c r="A32" s="2" t="s">
        <v>492</v>
      </c>
      <c r="B32" s="4">
        <v>650</v>
      </c>
      <c r="C32" s="4">
        <v>337</v>
      </c>
    </row>
    <row r="33" spans="1:3" ht="30" x14ac:dyDescent="0.25">
      <c r="A33" s="2" t="s">
        <v>1265</v>
      </c>
      <c r="B33" s="4"/>
      <c r="C33" s="4"/>
    </row>
    <row r="34" spans="1:3" x14ac:dyDescent="0.25">
      <c r="A34" s="3" t="s">
        <v>1268</v>
      </c>
      <c r="B34" s="4"/>
      <c r="C34" s="4"/>
    </row>
    <row r="35" spans="1:3" x14ac:dyDescent="0.25">
      <c r="A35" s="2" t="s">
        <v>485</v>
      </c>
      <c r="B35" s="4">
        <v>98</v>
      </c>
      <c r="C35" s="4">
        <v>206</v>
      </c>
    </row>
    <row r="36" spans="1:3" x14ac:dyDescent="0.25">
      <c r="A36" s="2" t="s">
        <v>94</v>
      </c>
      <c r="B36" s="4">
        <v>-43</v>
      </c>
      <c r="C36" s="4">
        <v>-108</v>
      </c>
    </row>
    <row r="37" spans="1:3" x14ac:dyDescent="0.25">
      <c r="A37" s="2" t="s">
        <v>492</v>
      </c>
      <c r="B37" s="7">
        <v>55</v>
      </c>
      <c r="C37" s="7">
        <v>98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1271</v>
      </c>
      <c r="B1" s="1" t="s">
        <v>1</v>
      </c>
      <c r="C1" s="1"/>
      <c r="D1" s="1"/>
    </row>
    <row r="2" spans="1:4" x14ac:dyDescent="0.25">
      <c r="A2" s="8"/>
      <c r="B2" s="1" t="s">
        <v>2</v>
      </c>
      <c r="C2" s="1" t="s">
        <v>30</v>
      </c>
      <c r="D2" s="1" t="s">
        <v>1120</v>
      </c>
    </row>
    <row r="3" spans="1:4" x14ac:dyDescent="0.25">
      <c r="A3" s="3" t="s">
        <v>1272</v>
      </c>
      <c r="B3" s="4"/>
      <c r="C3" s="4"/>
      <c r="D3" s="4"/>
    </row>
    <row r="4" spans="1:4" x14ac:dyDescent="0.25">
      <c r="A4" s="2" t="s">
        <v>1273</v>
      </c>
      <c r="B4" s="7">
        <v>0</v>
      </c>
      <c r="C4" s="7">
        <v>0</v>
      </c>
      <c r="D4" s="4"/>
    </row>
    <row r="5" spans="1:4" x14ac:dyDescent="0.25">
      <c r="A5" s="2" t="s">
        <v>1274</v>
      </c>
      <c r="B5" s="6">
        <v>2533000</v>
      </c>
      <c r="C5" s="6">
        <v>6189000</v>
      </c>
      <c r="D5" s="4"/>
    </row>
    <row r="6" spans="1:4" x14ac:dyDescent="0.25">
      <c r="A6" s="2" t="s">
        <v>1275</v>
      </c>
      <c r="B6" s="6">
        <v>216000</v>
      </c>
      <c r="C6" s="4"/>
      <c r="D6" s="4"/>
    </row>
    <row r="7" spans="1:4" x14ac:dyDescent="0.25">
      <c r="A7" s="2" t="s">
        <v>1253</v>
      </c>
      <c r="B7" s="4"/>
      <c r="C7" s="4"/>
      <c r="D7" s="4"/>
    </row>
    <row r="8" spans="1:4" x14ac:dyDescent="0.25">
      <c r="A8" s="3" t="s">
        <v>1272</v>
      </c>
      <c r="B8" s="4"/>
      <c r="C8" s="4"/>
      <c r="D8" s="4"/>
    </row>
    <row r="9" spans="1:4" x14ac:dyDescent="0.25">
      <c r="A9" s="2" t="s">
        <v>1276</v>
      </c>
      <c r="B9" s="4"/>
      <c r="C9" s="4"/>
      <c r="D9" s="6">
        <v>5014000</v>
      </c>
    </row>
    <row r="10" spans="1:4" x14ac:dyDescent="0.25">
      <c r="A10" s="2" t="s">
        <v>1277</v>
      </c>
      <c r="B10" s="4"/>
      <c r="C10" s="4"/>
      <c r="D10" s="6">
        <v>178818000</v>
      </c>
    </row>
    <row r="11" spans="1:4" x14ac:dyDescent="0.25">
      <c r="A11" s="2" t="s">
        <v>1274</v>
      </c>
      <c r="B11" s="4"/>
      <c r="C11" s="4"/>
      <c r="D11" s="7">
        <v>183832000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1278</v>
      </c>
      <c r="B1" s="8" t="s">
        <v>2</v>
      </c>
      <c r="C1" s="8" t="s">
        <v>30</v>
      </c>
      <c r="D1" s="8" t="s">
        <v>1250</v>
      </c>
    </row>
    <row r="2" spans="1:4" ht="30" x14ac:dyDescent="0.25">
      <c r="A2" s="1" t="s">
        <v>29</v>
      </c>
      <c r="B2" s="8"/>
      <c r="C2" s="8"/>
      <c r="D2" s="8"/>
    </row>
    <row r="3" spans="1:4" ht="45" x14ac:dyDescent="0.25">
      <c r="A3" s="3" t="s">
        <v>1279</v>
      </c>
      <c r="B3" s="4"/>
      <c r="C3" s="4"/>
      <c r="D3" s="4"/>
    </row>
    <row r="4" spans="1:4" ht="30" x14ac:dyDescent="0.25">
      <c r="A4" s="2" t="s">
        <v>1280</v>
      </c>
      <c r="B4" s="7">
        <v>18</v>
      </c>
      <c r="C4" s="7">
        <v>548</v>
      </c>
      <c r="D4" s="4"/>
    </row>
    <row r="5" spans="1:4" ht="30" x14ac:dyDescent="0.25">
      <c r="A5" s="2" t="s">
        <v>1281</v>
      </c>
      <c r="B5" s="6">
        <v>6662</v>
      </c>
      <c r="C5" s="6">
        <v>4352</v>
      </c>
      <c r="D5" s="4"/>
    </row>
    <row r="6" spans="1:4" x14ac:dyDescent="0.25">
      <c r="A6" s="2" t="s">
        <v>492</v>
      </c>
      <c r="B6" s="6">
        <v>6680</v>
      </c>
      <c r="C6" s="6">
        <v>4900</v>
      </c>
      <c r="D6" s="6">
        <v>3983</v>
      </c>
    </row>
    <row r="7" spans="1:4" x14ac:dyDescent="0.25">
      <c r="A7" s="2" t="s">
        <v>502</v>
      </c>
      <c r="B7" s="4">
        <v>0</v>
      </c>
      <c r="C7" s="4"/>
      <c r="D7" s="4"/>
    </row>
    <row r="8" spans="1:4" x14ac:dyDescent="0.25">
      <c r="A8" s="2" t="s">
        <v>492</v>
      </c>
      <c r="B8" s="6">
        <v>6680</v>
      </c>
      <c r="C8" s="6">
        <v>4900</v>
      </c>
      <c r="D8" s="6">
        <v>3983</v>
      </c>
    </row>
    <row r="9" spans="1:4" ht="30" x14ac:dyDescent="0.25">
      <c r="A9" s="2" t="s">
        <v>1282</v>
      </c>
      <c r="B9" s="4">
        <v>946</v>
      </c>
      <c r="C9" s="6">
        <v>4623</v>
      </c>
      <c r="D9" s="4"/>
    </row>
    <row r="10" spans="1:4" ht="30" x14ac:dyDescent="0.25">
      <c r="A10" s="2" t="s">
        <v>1283</v>
      </c>
      <c r="B10" s="6">
        <v>782986</v>
      </c>
      <c r="C10" s="6">
        <v>417402</v>
      </c>
      <c r="D10" s="4"/>
    </row>
    <row r="11" spans="1:4" x14ac:dyDescent="0.25">
      <c r="A11" s="2" t="s">
        <v>502</v>
      </c>
      <c r="B11" s="6">
        <v>4315</v>
      </c>
      <c r="C11" s="4"/>
      <c r="D11" s="4"/>
    </row>
    <row r="12" spans="1:4" x14ac:dyDescent="0.25">
      <c r="A12" s="2" t="s">
        <v>503</v>
      </c>
      <c r="B12" s="6">
        <v>788247</v>
      </c>
      <c r="C12" s="6">
        <v>422025</v>
      </c>
      <c r="D12" s="4"/>
    </row>
    <row r="13" spans="1:4" ht="30" x14ac:dyDescent="0.25">
      <c r="A13" s="2" t="s">
        <v>1254</v>
      </c>
      <c r="B13" s="4"/>
      <c r="C13" s="4"/>
      <c r="D13" s="4"/>
    </row>
    <row r="14" spans="1:4" ht="45" x14ac:dyDescent="0.25">
      <c r="A14" s="3" t="s">
        <v>1279</v>
      </c>
      <c r="B14" s="4"/>
      <c r="C14" s="4"/>
      <c r="D14" s="4"/>
    </row>
    <row r="15" spans="1:4" ht="30" x14ac:dyDescent="0.25">
      <c r="A15" s="2" t="s">
        <v>1281</v>
      </c>
      <c r="B15" s="6">
        <v>2690</v>
      </c>
      <c r="C15" s="6">
        <v>1552</v>
      </c>
      <c r="D15" s="4"/>
    </row>
    <row r="16" spans="1:4" x14ac:dyDescent="0.25">
      <c r="A16" s="2" t="s">
        <v>492</v>
      </c>
      <c r="B16" s="6">
        <v>2690</v>
      </c>
      <c r="C16" s="6">
        <v>1552</v>
      </c>
      <c r="D16" s="6">
        <v>1342</v>
      </c>
    </row>
    <row r="17" spans="1:4" x14ac:dyDescent="0.25">
      <c r="A17" s="2" t="s">
        <v>502</v>
      </c>
      <c r="B17" s="4">
        <v>0</v>
      </c>
      <c r="C17" s="4"/>
      <c r="D17" s="4"/>
    </row>
    <row r="18" spans="1:4" x14ac:dyDescent="0.25">
      <c r="A18" s="2" t="s">
        <v>492</v>
      </c>
      <c r="B18" s="6">
        <v>2690</v>
      </c>
      <c r="C18" s="6">
        <v>1552</v>
      </c>
      <c r="D18" s="6">
        <v>1342</v>
      </c>
    </row>
    <row r="19" spans="1:4" ht="30" x14ac:dyDescent="0.25">
      <c r="A19" s="2" t="s">
        <v>1283</v>
      </c>
      <c r="B19" s="6">
        <v>239225</v>
      </c>
      <c r="C19" s="6">
        <v>113710</v>
      </c>
      <c r="D19" s="4"/>
    </row>
    <row r="20" spans="1:4" x14ac:dyDescent="0.25">
      <c r="A20" s="2" t="s">
        <v>502</v>
      </c>
      <c r="B20" s="4">
        <v>77</v>
      </c>
      <c r="C20" s="4"/>
      <c r="D20" s="4"/>
    </row>
    <row r="21" spans="1:4" x14ac:dyDescent="0.25">
      <c r="A21" s="2" t="s">
        <v>503</v>
      </c>
      <c r="B21" s="6">
        <v>239302</v>
      </c>
      <c r="C21" s="6">
        <v>113710</v>
      </c>
      <c r="D21" s="4"/>
    </row>
    <row r="22" spans="1:4" x14ac:dyDescent="0.25">
      <c r="A22" s="2" t="s">
        <v>1269</v>
      </c>
      <c r="B22" s="4"/>
      <c r="C22" s="4"/>
      <c r="D22" s="4"/>
    </row>
    <row r="23" spans="1:4" ht="45" x14ac:dyDescent="0.25">
      <c r="A23" s="3" t="s">
        <v>1279</v>
      </c>
      <c r="B23" s="4"/>
      <c r="C23" s="4"/>
      <c r="D23" s="4"/>
    </row>
    <row r="24" spans="1:4" ht="30" x14ac:dyDescent="0.25">
      <c r="A24" s="2" t="s">
        <v>1280</v>
      </c>
      <c r="B24" s="4"/>
      <c r="C24" s="4">
        <v>455</v>
      </c>
      <c r="D24" s="4"/>
    </row>
    <row r="25" spans="1:4" ht="30" x14ac:dyDescent="0.25">
      <c r="A25" s="2" t="s">
        <v>1281</v>
      </c>
      <c r="B25" s="6">
        <v>1494</v>
      </c>
      <c r="C25" s="6">
        <v>1056</v>
      </c>
      <c r="D25" s="4"/>
    </row>
    <row r="26" spans="1:4" x14ac:dyDescent="0.25">
      <c r="A26" s="2" t="s">
        <v>492</v>
      </c>
      <c r="B26" s="6">
        <v>1494</v>
      </c>
      <c r="C26" s="6">
        <v>1511</v>
      </c>
      <c r="D26" s="6">
        <v>1267</v>
      </c>
    </row>
    <row r="27" spans="1:4" x14ac:dyDescent="0.25">
      <c r="A27" s="2" t="s">
        <v>502</v>
      </c>
      <c r="B27" s="4">
        <v>0</v>
      </c>
      <c r="C27" s="4"/>
      <c r="D27" s="4"/>
    </row>
    <row r="28" spans="1:4" x14ac:dyDescent="0.25">
      <c r="A28" s="2" t="s">
        <v>492</v>
      </c>
      <c r="B28" s="6">
        <v>1494</v>
      </c>
      <c r="C28" s="6">
        <v>1511</v>
      </c>
      <c r="D28" s="6">
        <v>1267</v>
      </c>
    </row>
    <row r="29" spans="1:4" ht="30" x14ac:dyDescent="0.25">
      <c r="A29" s="2" t="s">
        <v>1282</v>
      </c>
      <c r="B29" s="4">
        <v>835</v>
      </c>
      <c r="C29" s="6">
        <v>3361</v>
      </c>
      <c r="D29" s="4"/>
    </row>
    <row r="30" spans="1:4" ht="30" x14ac:dyDescent="0.25">
      <c r="A30" s="2" t="s">
        <v>1283</v>
      </c>
      <c r="B30" s="6">
        <v>245517</v>
      </c>
      <c r="C30" s="6">
        <v>121841</v>
      </c>
      <c r="D30" s="4"/>
    </row>
    <row r="31" spans="1:4" x14ac:dyDescent="0.25">
      <c r="A31" s="2" t="s">
        <v>502</v>
      </c>
      <c r="B31" s="6">
        <v>1798</v>
      </c>
      <c r="C31" s="4"/>
      <c r="D31" s="4"/>
    </row>
    <row r="32" spans="1:4" x14ac:dyDescent="0.25">
      <c r="A32" s="2" t="s">
        <v>503</v>
      </c>
      <c r="B32" s="6">
        <v>248150</v>
      </c>
      <c r="C32" s="6">
        <v>125202</v>
      </c>
      <c r="D32" s="4"/>
    </row>
    <row r="33" spans="1:4" ht="30" x14ac:dyDescent="0.25">
      <c r="A33" s="2" t="s">
        <v>1270</v>
      </c>
      <c r="B33" s="4"/>
      <c r="C33" s="4"/>
      <c r="D33" s="4"/>
    </row>
    <row r="34" spans="1:4" ht="45" x14ac:dyDescent="0.25">
      <c r="A34" s="3" t="s">
        <v>1279</v>
      </c>
      <c r="B34" s="4"/>
      <c r="C34" s="4"/>
      <c r="D34" s="4"/>
    </row>
    <row r="35" spans="1:4" ht="30" x14ac:dyDescent="0.25">
      <c r="A35" s="2" t="s">
        <v>1280</v>
      </c>
      <c r="B35" s="4"/>
      <c r="C35" s="4">
        <v>93</v>
      </c>
      <c r="D35" s="4"/>
    </row>
    <row r="36" spans="1:4" ht="30" x14ac:dyDescent="0.25">
      <c r="A36" s="2" t="s">
        <v>1281</v>
      </c>
      <c r="B36" s="6">
        <v>1791</v>
      </c>
      <c r="C36" s="6">
        <v>1309</v>
      </c>
      <c r="D36" s="4"/>
    </row>
    <row r="37" spans="1:4" x14ac:dyDescent="0.25">
      <c r="A37" s="2" t="s">
        <v>492</v>
      </c>
      <c r="B37" s="6">
        <v>1791</v>
      </c>
      <c r="C37" s="6">
        <v>1402</v>
      </c>
      <c r="D37" s="4">
        <v>893</v>
      </c>
    </row>
    <row r="38" spans="1:4" x14ac:dyDescent="0.25">
      <c r="A38" s="2" t="s">
        <v>502</v>
      </c>
      <c r="B38" s="4">
        <v>0</v>
      </c>
      <c r="C38" s="4"/>
      <c r="D38" s="4"/>
    </row>
    <row r="39" spans="1:4" x14ac:dyDescent="0.25">
      <c r="A39" s="2" t="s">
        <v>492</v>
      </c>
      <c r="B39" s="6">
        <v>1791</v>
      </c>
      <c r="C39" s="6">
        <v>1402</v>
      </c>
      <c r="D39" s="4">
        <v>893</v>
      </c>
    </row>
    <row r="40" spans="1:4" ht="30" x14ac:dyDescent="0.25">
      <c r="A40" s="2" t="s">
        <v>1282</v>
      </c>
      <c r="B40" s="4">
        <v>93</v>
      </c>
      <c r="C40" s="6">
        <v>1262</v>
      </c>
      <c r="D40" s="4"/>
    </row>
    <row r="41" spans="1:4" ht="30" x14ac:dyDescent="0.25">
      <c r="A41" s="2" t="s">
        <v>1283</v>
      </c>
      <c r="B41" s="6">
        <v>213667</v>
      </c>
      <c r="C41" s="6">
        <v>137204</v>
      </c>
      <c r="D41" s="4"/>
    </row>
    <row r="42" spans="1:4" x14ac:dyDescent="0.25">
      <c r="A42" s="2" t="s">
        <v>502</v>
      </c>
      <c r="B42" s="4">
        <v>814</v>
      </c>
      <c r="C42" s="4"/>
      <c r="D42" s="4"/>
    </row>
    <row r="43" spans="1:4" x14ac:dyDescent="0.25">
      <c r="A43" s="2" t="s">
        <v>503</v>
      </c>
      <c r="B43" s="6">
        <v>214574</v>
      </c>
      <c r="C43" s="6">
        <v>138466</v>
      </c>
      <c r="D43" s="4"/>
    </row>
    <row r="44" spans="1:4" x14ac:dyDescent="0.25">
      <c r="A44" s="2" t="s">
        <v>1263</v>
      </c>
      <c r="B44" s="4"/>
      <c r="C44" s="4"/>
      <c r="D44" s="4"/>
    </row>
    <row r="45" spans="1:4" ht="45" x14ac:dyDescent="0.25">
      <c r="A45" s="3" t="s">
        <v>1279</v>
      </c>
      <c r="B45" s="4"/>
      <c r="C45" s="4"/>
      <c r="D45" s="4"/>
    </row>
    <row r="46" spans="1:4" ht="30" x14ac:dyDescent="0.25">
      <c r="A46" s="2" t="s">
        <v>1280</v>
      </c>
      <c r="B46" s="4">
        <v>18</v>
      </c>
      <c r="C46" s="4"/>
      <c r="D46" s="4"/>
    </row>
    <row r="47" spans="1:4" ht="30" x14ac:dyDescent="0.25">
      <c r="A47" s="2" t="s">
        <v>1281</v>
      </c>
      <c r="B47" s="4">
        <v>632</v>
      </c>
      <c r="C47" s="4">
        <v>337</v>
      </c>
      <c r="D47" s="4"/>
    </row>
    <row r="48" spans="1:4" x14ac:dyDescent="0.25">
      <c r="A48" s="2" t="s">
        <v>492</v>
      </c>
      <c r="B48" s="4">
        <v>650</v>
      </c>
      <c r="C48" s="4">
        <v>337</v>
      </c>
      <c r="D48" s="4">
        <v>275</v>
      </c>
    </row>
    <row r="49" spans="1:4" x14ac:dyDescent="0.25">
      <c r="A49" s="2" t="s">
        <v>502</v>
      </c>
      <c r="B49" s="4">
        <v>0</v>
      </c>
      <c r="C49" s="4"/>
      <c r="D49" s="4"/>
    </row>
    <row r="50" spans="1:4" x14ac:dyDescent="0.25">
      <c r="A50" s="2" t="s">
        <v>492</v>
      </c>
      <c r="B50" s="4">
        <v>650</v>
      </c>
      <c r="C50" s="4">
        <v>337</v>
      </c>
      <c r="D50" s="4">
        <v>275</v>
      </c>
    </row>
    <row r="51" spans="1:4" ht="30" x14ac:dyDescent="0.25">
      <c r="A51" s="2" t="s">
        <v>1282</v>
      </c>
      <c r="B51" s="4">
        <v>18</v>
      </c>
      <c r="C51" s="4"/>
      <c r="D51" s="4"/>
    </row>
    <row r="52" spans="1:4" ht="30" x14ac:dyDescent="0.25">
      <c r="A52" s="2" t="s">
        <v>1283</v>
      </c>
      <c r="B52" s="6">
        <v>76552</v>
      </c>
      <c r="C52" s="6">
        <v>36397</v>
      </c>
      <c r="D52" s="4"/>
    </row>
    <row r="53" spans="1:4" x14ac:dyDescent="0.25">
      <c r="A53" s="2" t="s">
        <v>502</v>
      </c>
      <c r="B53" s="6">
        <v>1624</v>
      </c>
      <c r="C53" s="4"/>
      <c r="D53" s="4"/>
    </row>
    <row r="54" spans="1:4" x14ac:dyDescent="0.25">
      <c r="A54" s="2" t="s">
        <v>503</v>
      </c>
      <c r="B54" s="6">
        <v>78194</v>
      </c>
      <c r="C54" s="6">
        <v>36397</v>
      </c>
      <c r="D54" s="4"/>
    </row>
    <row r="55" spans="1:4" ht="30" x14ac:dyDescent="0.25">
      <c r="A55" s="2" t="s">
        <v>1265</v>
      </c>
      <c r="B55" s="4"/>
      <c r="C55" s="4"/>
      <c r="D55" s="4"/>
    </row>
    <row r="56" spans="1:4" ht="45" x14ac:dyDescent="0.25">
      <c r="A56" s="3" t="s">
        <v>1279</v>
      </c>
      <c r="B56" s="4"/>
      <c r="C56" s="4"/>
      <c r="D56" s="4"/>
    </row>
    <row r="57" spans="1:4" ht="30" x14ac:dyDescent="0.25">
      <c r="A57" s="2" t="s">
        <v>1281</v>
      </c>
      <c r="B57" s="4">
        <v>55</v>
      </c>
      <c r="C57" s="4">
        <v>98</v>
      </c>
      <c r="D57" s="4"/>
    </row>
    <row r="58" spans="1:4" x14ac:dyDescent="0.25">
      <c r="A58" s="2" t="s">
        <v>492</v>
      </c>
      <c r="B58" s="4">
        <v>55</v>
      </c>
      <c r="C58" s="4">
        <v>98</v>
      </c>
      <c r="D58" s="4">
        <v>206</v>
      </c>
    </row>
    <row r="59" spans="1:4" x14ac:dyDescent="0.25">
      <c r="A59" s="2" t="s">
        <v>502</v>
      </c>
      <c r="B59" s="4">
        <v>0</v>
      </c>
      <c r="C59" s="4"/>
      <c r="D59" s="4"/>
    </row>
    <row r="60" spans="1:4" x14ac:dyDescent="0.25">
      <c r="A60" s="2" t="s">
        <v>492</v>
      </c>
      <c r="B60" s="4">
        <v>55</v>
      </c>
      <c r="C60" s="4">
        <v>98</v>
      </c>
      <c r="D60" s="4">
        <v>206</v>
      </c>
    </row>
    <row r="61" spans="1:4" ht="30" x14ac:dyDescent="0.25">
      <c r="A61" s="2" t="s">
        <v>1283</v>
      </c>
      <c r="B61" s="6">
        <v>8025</v>
      </c>
      <c r="C61" s="6">
        <v>8250</v>
      </c>
      <c r="D61" s="4"/>
    </row>
    <row r="62" spans="1:4" x14ac:dyDescent="0.25">
      <c r="A62" s="2" t="s">
        <v>502</v>
      </c>
      <c r="B62" s="4">
        <v>2</v>
      </c>
      <c r="C62" s="4"/>
      <c r="D62" s="4"/>
    </row>
    <row r="63" spans="1:4" x14ac:dyDescent="0.25">
      <c r="A63" s="2" t="s">
        <v>503</v>
      </c>
      <c r="B63" s="7">
        <v>8027</v>
      </c>
      <c r="C63" s="7">
        <v>8250</v>
      </c>
      <c r="D63"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v>
      </c>
      <c r="B1" s="8" t="s">
        <v>1</v>
      </c>
      <c r="C1" s="8"/>
    </row>
    <row r="2" spans="1:3" ht="30" x14ac:dyDescent="0.25">
      <c r="A2" s="1" t="s">
        <v>69</v>
      </c>
      <c r="B2" s="1" t="s">
        <v>2</v>
      </c>
      <c r="C2" s="1" t="s">
        <v>30</v>
      </c>
    </row>
    <row r="3" spans="1:3" ht="30" x14ac:dyDescent="0.25">
      <c r="A3" s="2" t="s">
        <v>150</v>
      </c>
      <c r="B3" s="4"/>
      <c r="C3" s="6">
        <v>3024</v>
      </c>
    </row>
    <row r="4" spans="1:3" ht="30" x14ac:dyDescent="0.25">
      <c r="A4" s="2" t="s">
        <v>151</v>
      </c>
      <c r="B4" s="6">
        <v>23809</v>
      </c>
      <c r="C4" s="6">
        <v>5755</v>
      </c>
    </row>
    <row r="5" spans="1:3" ht="30" x14ac:dyDescent="0.25">
      <c r="A5" s="2" t="s">
        <v>152</v>
      </c>
      <c r="B5" s="4"/>
      <c r="C5" s="7">
        <v>809</v>
      </c>
    </row>
    <row r="6" spans="1:3" ht="30" x14ac:dyDescent="0.25">
      <c r="A6" s="2" t="s">
        <v>153</v>
      </c>
      <c r="B6" s="6">
        <v>20345</v>
      </c>
      <c r="C6" s="6">
        <v>17596</v>
      </c>
    </row>
    <row r="7" spans="1:3" ht="30" x14ac:dyDescent="0.25">
      <c r="A7" s="2" t="s">
        <v>154</v>
      </c>
      <c r="B7" s="4"/>
      <c r="C7" s="6">
        <v>32814</v>
      </c>
    </row>
    <row r="8" spans="1:3" x14ac:dyDescent="0.25">
      <c r="A8" s="2" t="s">
        <v>155</v>
      </c>
      <c r="B8" s="4"/>
      <c r="C8" s="4"/>
    </row>
    <row r="9" spans="1:3" x14ac:dyDescent="0.25">
      <c r="A9" s="2" t="s">
        <v>156</v>
      </c>
      <c r="B9" s="6">
        <v>2766191</v>
      </c>
      <c r="C9" s="4"/>
    </row>
    <row r="10" spans="1:3" ht="30" x14ac:dyDescent="0.25">
      <c r="A10" s="2" t="s">
        <v>151</v>
      </c>
      <c r="B10" s="6">
        <v>137280</v>
      </c>
      <c r="C10" s="4"/>
    </row>
    <row r="11" spans="1:3" ht="30" x14ac:dyDescent="0.25">
      <c r="A11" s="2" t="s">
        <v>152</v>
      </c>
      <c r="B11" s="4">
        <v>514</v>
      </c>
      <c r="C11" s="4"/>
    </row>
    <row r="12" spans="1:3" x14ac:dyDescent="0.25">
      <c r="A12" s="2" t="s">
        <v>134</v>
      </c>
      <c r="B12" s="4"/>
      <c r="C12" s="4"/>
    </row>
    <row r="13" spans="1:3" ht="30" x14ac:dyDescent="0.25">
      <c r="A13" s="2" t="s">
        <v>152</v>
      </c>
      <c r="B13" s="4"/>
      <c r="C13" s="4">
        <v>809</v>
      </c>
    </row>
    <row r="14" spans="1:3" x14ac:dyDescent="0.25">
      <c r="A14" s="2" t="s">
        <v>157</v>
      </c>
      <c r="B14" s="4"/>
      <c r="C14" s="6">
        <v>1153847</v>
      </c>
    </row>
    <row r="15" spans="1:3" ht="30" x14ac:dyDescent="0.25">
      <c r="A15" s="2" t="s">
        <v>158</v>
      </c>
      <c r="B15" s="4"/>
      <c r="C15" s="4"/>
    </row>
    <row r="16" spans="1:3" x14ac:dyDescent="0.25">
      <c r="A16" s="2" t="s">
        <v>156</v>
      </c>
      <c r="B16" s="6">
        <v>2766191</v>
      </c>
      <c r="C16" s="4"/>
    </row>
    <row r="17" spans="1:3" ht="30" x14ac:dyDescent="0.25">
      <c r="A17" s="2" t="s">
        <v>151</v>
      </c>
      <c r="B17" s="6">
        <v>137280</v>
      </c>
      <c r="C17" s="4"/>
    </row>
    <row r="18" spans="1:3" ht="30" x14ac:dyDescent="0.25">
      <c r="A18" s="2" t="s">
        <v>152</v>
      </c>
      <c r="B18" s="4">
        <v>514</v>
      </c>
      <c r="C18" s="4"/>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1284</v>
      </c>
      <c r="B1" s="8" t="s">
        <v>1</v>
      </c>
      <c r="C1" s="8"/>
    </row>
    <row r="2" spans="1:3" ht="30" x14ac:dyDescent="0.25">
      <c r="A2" s="1" t="s">
        <v>29</v>
      </c>
      <c r="B2" s="1" t="s">
        <v>2</v>
      </c>
      <c r="C2" s="1" t="s">
        <v>30</v>
      </c>
    </row>
    <row r="3" spans="1:3" ht="30" x14ac:dyDescent="0.25">
      <c r="A3" s="3" t="s">
        <v>1285</v>
      </c>
      <c r="B3" s="4"/>
      <c r="C3" s="4"/>
    </row>
    <row r="4" spans="1:3" ht="30" x14ac:dyDescent="0.25">
      <c r="A4" s="2" t="s">
        <v>1286</v>
      </c>
      <c r="B4" s="7">
        <v>2515</v>
      </c>
      <c r="C4" s="7">
        <v>2022</v>
      </c>
    </row>
    <row r="5" spans="1:3" x14ac:dyDescent="0.25">
      <c r="A5" s="2" t="s">
        <v>1287</v>
      </c>
      <c r="B5" s="6">
        <v>2533</v>
      </c>
      <c r="C5" s="6">
        <v>6189</v>
      </c>
    </row>
    <row r="6" spans="1:3" ht="30" x14ac:dyDescent="0.25">
      <c r="A6" s="2" t="s">
        <v>1288</v>
      </c>
      <c r="B6" s="4">
        <v>928</v>
      </c>
      <c r="C6" s="6">
        <v>2022</v>
      </c>
    </row>
    <row r="7" spans="1:3" x14ac:dyDescent="0.25">
      <c r="A7" s="2" t="s">
        <v>1289</v>
      </c>
      <c r="B7" s="4">
        <v>946</v>
      </c>
      <c r="C7" s="6">
        <v>4623</v>
      </c>
    </row>
    <row r="8" spans="1:3" ht="30" x14ac:dyDescent="0.25">
      <c r="A8" s="2" t="s">
        <v>1290</v>
      </c>
      <c r="B8" s="4">
        <v>18</v>
      </c>
      <c r="C8" s="6">
        <v>4167</v>
      </c>
    </row>
    <row r="9" spans="1:3" ht="30" x14ac:dyDescent="0.25">
      <c r="A9" s="2" t="s">
        <v>1291</v>
      </c>
      <c r="B9" s="4">
        <v>18</v>
      </c>
      <c r="C9" s="6">
        <v>2601</v>
      </c>
    </row>
    <row r="10" spans="1:3" x14ac:dyDescent="0.25">
      <c r="A10" s="2" t="s">
        <v>1292</v>
      </c>
      <c r="B10" s="4">
        <v>18</v>
      </c>
      <c r="C10" s="4">
        <v>548</v>
      </c>
    </row>
    <row r="11" spans="1:3" ht="30" x14ac:dyDescent="0.25">
      <c r="A11" s="2" t="s">
        <v>1293</v>
      </c>
      <c r="B11" s="4">
        <v>683</v>
      </c>
      <c r="C11" s="6">
        <v>2023</v>
      </c>
    </row>
    <row r="12" spans="1:3" ht="30" x14ac:dyDescent="0.25">
      <c r="A12" s="2" t="s">
        <v>1294</v>
      </c>
      <c r="B12" s="6">
        <v>1305</v>
      </c>
      <c r="C12" s="6">
        <v>2601</v>
      </c>
    </row>
    <row r="13" spans="1:3" x14ac:dyDescent="0.25">
      <c r="A13" s="2" t="s">
        <v>516</v>
      </c>
      <c r="B13" s="6">
        <v>1988</v>
      </c>
      <c r="C13" s="6">
        <v>4624</v>
      </c>
    </row>
    <row r="14" spans="1:3" x14ac:dyDescent="0.25">
      <c r="A14" s="2" t="s">
        <v>1263</v>
      </c>
      <c r="B14" s="4"/>
      <c r="C14" s="4"/>
    </row>
    <row r="15" spans="1:3" ht="30" x14ac:dyDescent="0.25">
      <c r="A15" s="3" t="s">
        <v>1285</v>
      </c>
      <c r="B15" s="4"/>
      <c r="C15" s="4"/>
    </row>
    <row r="16" spans="1:3" ht="30" x14ac:dyDescent="0.25">
      <c r="A16" s="2" t="s">
        <v>1286</v>
      </c>
      <c r="B16" s="4">
        <v>93</v>
      </c>
      <c r="C16" s="4"/>
    </row>
    <row r="17" spans="1:3" ht="30" x14ac:dyDescent="0.25">
      <c r="A17" s="2" t="s">
        <v>1288</v>
      </c>
      <c r="B17" s="4">
        <v>93</v>
      </c>
      <c r="C17" s="4"/>
    </row>
    <row r="18" spans="1:3" ht="30" x14ac:dyDescent="0.25">
      <c r="A18" s="2" t="s">
        <v>1290</v>
      </c>
      <c r="B18" s="4">
        <v>18</v>
      </c>
      <c r="C18" s="4"/>
    </row>
    <row r="19" spans="1:3" ht="30" x14ac:dyDescent="0.25">
      <c r="A19" s="2" t="s">
        <v>1291</v>
      </c>
      <c r="B19" s="4">
        <v>18</v>
      </c>
      <c r="C19" s="4"/>
    </row>
    <row r="20" spans="1:3" x14ac:dyDescent="0.25">
      <c r="A20" s="2" t="s">
        <v>1292</v>
      </c>
      <c r="B20" s="4">
        <v>18</v>
      </c>
      <c r="C20" s="4"/>
    </row>
    <row r="21" spans="1:3" ht="30" x14ac:dyDescent="0.25">
      <c r="A21" s="2" t="s">
        <v>1293</v>
      </c>
      <c r="B21" s="4">
        <v>2</v>
      </c>
      <c r="C21" s="4"/>
    </row>
    <row r="22" spans="1:3" ht="30" x14ac:dyDescent="0.25">
      <c r="A22" s="2" t="s">
        <v>1294</v>
      </c>
      <c r="B22" s="4">
        <v>53</v>
      </c>
      <c r="C22" s="4"/>
    </row>
    <row r="23" spans="1:3" ht="30" x14ac:dyDescent="0.25">
      <c r="A23" s="2" t="s">
        <v>1256</v>
      </c>
      <c r="B23" s="4"/>
      <c r="C23" s="4"/>
    </row>
    <row r="24" spans="1:3" ht="30" x14ac:dyDescent="0.25">
      <c r="A24" s="3" t="s">
        <v>1285</v>
      </c>
      <c r="B24" s="4"/>
      <c r="C24" s="4"/>
    </row>
    <row r="25" spans="1:3" ht="30" x14ac:dyDescent="0.25">
      <c r="A25" s="2" t="s">
        <v>1286</v>
      </c>
      <c r="B25" s="6">
        <v>2422</v>
      </c>
      <c r="C25" s="6">
        <v>1986</v>
      </c>
    </row>
    <row r="26" spans="1:3" ht="30" x14ac:dyDescent="0.25">
      <c r="A26" s="2" t="s">
        <v>1288</v>
      </c>
      <c r="B26" s="4">
        <v>835</v>
      </c>
      <c r="C26" s="6">
        <v>1986</v>
      </c>
    </row>
    <row r="27" spans="1:3" ht="30" x14ac:dyDescent="0.25">
      <c r="A27" s="2" t="s">
        <v>1290</v>
      </c>
      <c r="B27" s="4"/>
      <c r="C27" s="6">
        <v>2480</v>
      </c>
    </row>
    <row r="28" spans="1:3" ht="30" x14ac:dyDescent="0.25">
      <c r="A28" s="2" t="s">
        <v>1291</v>
      </c>
      <c r="B28" s="4"/>
      <c r="C28" s="6">
        <v>1375</v>
      </c>
    </row>
    <row r="29" spans="1:3" x14ac:dyDescent="0.25">
      <c r="A29" s="2" t="s">
        <v>1292</v>
      </c>
      <c r="B29" s="4"/>
      <c r="C29" s="4">
        <v>455</v>
      </c>
    </row>
    <row r="30" spans="1:3" ht="30" x14ac:dyDescent="0.25">
      <c r="A30" s="2" t="s">
        <v>1293</v>
      </c>
      <c r="B30" s="4">
        <v>587</v>
      </c>
      <c r="C30" s="6">
        <v>1986</v>
      </c>
    </row>
    <row r="31" spans="1:3" ht="30" x14ac:dyDescent="0.25">
      <c r="A31" s="2" t="s">
        <v>1294</v>
      </c>
      <c r="B31" s="4">
        <v>893</v>
      </c>
      <c r="C31" s="6">
        <v>1375</v>
      </c>
    </row>
    <row r="32" spans="1:3" ht="30" x14ac:dyDescent="0.25">
      <c r="A32" s="2" t="s">
        <v>1259</v>
      </c>
      <c r="B32" s="4"/>
      <c r="C32" s="4"/>
    </row>
    <row r="33" spans="1:3" ht="30" x14ac:dyDescent="0.25">
      <c r="A33" s="3" t="s">
        <v>1285</v>
      </c>
      <c r="B33" s="4"/>
      <c r="C33" s="4"/>
    </row>
    <row r="34" spans="1:3" ht="30" x14ac:dyDescent="0.25">
      <c r="A34" s="2" t="s">
        <v>1286</v>
      </c>
      <c r="B34" s="4"/>
      <c r="C34" s="4">
        <v>36</v>
      </c>
    </row>
    <row r="35" spans="1:3" ht="30" x14ac:dyDescent="0.25">
      <c r="A35" s="2" t="s">
        <v>1288</v>
      </c>
      <c r="B35" s="4"/>
      <c r="C35" s="4">
        <v>36</v>
      </c>
    </row>
    <row r="36" spans="1:3" ht="30" x14ac:dyDescent="0.25">
      <c r="A36" s="2" t="s">
        <v>1290</v>
      </c>
      <c r="B36" s="4"/>
      <c r="C36" s="6">
        <v>1687</v>
      </c>
    </row>
    <row r="37" spans="1:3" ht="30" x14ac:dyDescent="0.25">
      <c r="A37" s="2" t="s">
        <v>1291</v>
      </c>
      <c r="B37" s="4"/>
      <c r="C37" s="6">
        <v>1226</v>
      </c>
    </row>
    <row r="38" spans="1:3" x14ac:dyDescent="0.25">
      <c r="A38" s="2" t="s">
        <v>1292</v>
      </c>
      <c r="B38" s="4"/>
      <c r="C38" s="4">
        <v>93</v>
      </c>
    </row>
    <row r="39" spans="1:3" ht="30" x14ac:dyDescent="0.25">
      <c r="A39" s="2" t="s">
        <v>1293</v>
      </c>
      <c r="B39" s="4">
        <v>94</v>
      </c>
      <c r="C39" s="4">
        <v>37</v>
      </c>
    </row>
    <row r="40" spans="1:3" ht="30" x14ac:dyDescent="0.25">
      <c r="A40" s="2" t="s">
        <v>1294</v>
      </c>
      <c r="B40" s="7">
        <v>359</v>
      </c>
      <c r="C40" s="7">
        <v>1226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1295</v>
      </c>
      <c r="B1" s="8" t="s">
        <v>2</v>
      </c>
      <c r="C1" s="8" t="s">
        <v>30</v>
      </c>
    </row>
    <row r="2" spans="1:3" ht="30" x14ac:dyDescent="0.25">
      <c r="A2" s="1" t="s">
        <v>29</v>
      </c>
      <c r="B2" s="8"/>
      <c r="C2" s="8"/>
    </row>
    <row r="3" spans="1:3" ht="45" x14ac:dyDescent="0.25">
      <c r="A3" s="3" t="s">
        <v>1296</v>
      </c>
      <c r="B3" s="4"/>
      <c r="C3" s="4"/>
    </row>
    <row r="4" spans="1:3" x14ac:dyDescent="0.25">
      <c r="A4" s="2" t="s">
        <v>1297</v>
      </c>
      <c r="B4" s="7">
        <v>835</v>
      </c>
      <c r="C4" s="7">
        <v>2601</v>
      </c>
    </row>
    <row r="5" spans="1:3" ht="30" x14ac:dyDescent="0.25">
      <c r="A5" s="2" t="s">
        <v>1298</v>
      </c>
      <c r="B5" s="4">
        <v>316</v>
      </c>
      <c r="C5" s="4"/>
    </row>
    <row r="6" spans="1:3" ht="30" x14ac:dyDescent="0.25">
      <c r="A6" s="2" t="s">
        <v>1256</v>
      </c>
      <c r="B6" s="4"/>
      <c r="C6" s="4"/>
    </row>
    <row r="7" spans="1:3" ht="45" x14ac:dyDescent="0.25">
      <c r="A7" s="3" t="s">
        <v>1296</v>
      </c>
      <c r="B7" s="4"/>
      <c r="C7" s="4"/>
    </row>
    <row r="8" spans="1:3" x14ac:dyDescent="0.25">
      <c r="A8" s="2" t="s">
        <v>1297</v>
      </c>
      <c r="B8" s="4">
        <v>835</v>
      </c>
      <c r="C8" s="6">
        <v>1375</v>
      </c>
    </row>
    <row r="9" spans="1:3" ht="30" x14ac:dyDescent="0.25">
      <c r="A9" s="2" t="s">
        <v>1259</v>
      </c>
      <c r="B9" s="4"/>
      <c r="C9" s="4"/>
    </row>
    <row r="10" spans="1:3" ht="45" x14ac:dyDescent="0.25">
      <c r="A10" s="3" t="s">
        <v>1296</v>
      </c>
      <c r="B10" s="4"/>
      <c r="C10" s="4"/>
    </row>
    <row r="11" spans="1:3" x14ac:dyDescent="0.25">
      <c r="A11" s="2" t="s">
        <v>1297</v>
      </c>
      <c r="B11" s="4"/>
      <c r="C11" s="6">
        <v>1226</v>
      </c>
    </row>
    <row r="12" spans="1:3" ht="30" x14ac:dyDescent="0.25">
      <c r="A12" s="2" t="s">
        <v>1298</v>
      </c>
      <c r="B12" s="7">
        <v>316</v>
      </c>
      <c r="C12"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1299</v>
      </c>
      <c r="B1" s="8" t="s">
        <v>2</v>
      </c>
      <c r="C1" s="8" t="s">
        <v>30</v>
      </c>
    </row>
    <row r="2" spans="1:3" ht="30" x14ac:dyDescent="0.25">
      <c r="A2" s="1" t="s">
        <v>29</v>
      </c>
      <c r="B2" s="8"/>
      <c r="C2" s="8"/>
    </row>
    <row r="3" spans="1:3" ht="30" x14ac:dyDescent="0.25">
      <c r="A3" s="3" t="s">
        <v>1300</v>
      </c>
      <c r="B3" s="4"/>
      <c r="C3" s="4"/>
    </row>
    <row r="4" spans="1:3" ht="30" x14ac:dyDescent="0.25">
      <c r="A4" s="2" t="s">
        <v>1301</v>
      </c>
      <c r="B4" s="7">
        <v>705</v>
      </c>
      <c r="C4" s="7">
        <v>2230</v>
      </c>
    </row>
    <row r="5" spans="1:3" ht="30" x14ac:dyDescent="0.25">
      <c r="A5" s="2" t="s">
        <v>1302</v>
      </c>
      <c r="B5" s="4">
        <v>377</v>
      </c>
      <c r="C5" s="4"/>
    </row>
    <row r="6" spans="1:3" ht="30" x14ac:dyDescent="0.25">
      <c r="A6" s="2" t="s">
        <v>1303</v>
      </c>
      <c r="B6" s="6">
        <v>1151</v>
      </c>
      <c r="C6" s="6">
        <v>2601</v>
      </c>
    </row>
    <row r="7" spans="1:3" ht="30" x14ac:dyDescent="0.25">
      <c r="A7" s="2" t="s">
        <v>1304</v>
      </c>
      <c r="B7" s="6">
        <v>2233</v>
      </c>
      <c r="C7" s="6">
        <v>4831</v>
      </c>
    </row>
    <row r="8" spans="1:3" ht="30" x14ac:dyDescent="0.25">
      <c r="A8" s="2" t="s">
        <v>1305</v>
      </c>
      <c r="B8" s="6">
        <v>781699</v>
      </c>
      <c r="C8" s="6">
        <v>417194</v>
      </c>
    </row>
    <row r="9" spans="1:3" ht="30" x14ac:dyDescent="0.25">
      <c r="A9" s="2" t="s">
        <v>1306</v>
      </c>
      <c r="B9" s="6">
        <v>4315</v>
      </c>
      <c r="C9" s="4"/>
    </row>
    <row r="10" spans="1:3" x14ac:dyDescent="0.25">
      <c r="A10" s="2" t="s">
        <v>1252</v>
      </c>
      <c r="B10" s="6">
        <v>783932</v>
      </c>
      <c r="C10" s="6">
        <v>422025</v>
      </c>
    </row>
    <row r="11" spans="1:3" ht="30" x14ac:dyDescent="0.25">
      <c r="A11" s="2" t="s">
        <v>1254</v>
      </c>
      <c r="B11" s="4"/>
      <c r="C11" s="4"/>
    </row>
    <row r="12" spans="1:3" ht="30" x14ac:dyDescent="0.25">
      <c r="A12" s="3" t="s">
        <v>1300</v>
      </c>
      <c r="B12" s="4"/>
      <c r="C12" s="4"/>
    </row>
    <row r="13" spans="1:3" ht="30" x14ac:dyDescent="0.25">
      <c r="A13" s="2" t="s">
        <v>1301</v>
      </c>
      <c r="B13" s="4">
        <v>354</v>
      </c>
      <c r="C13" s="4"/>
    </row>
    <row r="14" spans="1:3" ht="30" x14ac:dyDescent="0.25">
      <c r="A14" s="2" t="s">
        <v>1304</v>
      </c>
      <c r="B14" s="4">
        <v>354</v>
      </c>
      <c r="C14" s="4"/>
    </row>
    <row r="15" spans="1:3" ht="30" x14ac:dyDescent="0.25">
      <c r="A15" s="2" t="s">
        <v>1305</v>
      </c>
      <c r="B15" s="6">
        <v>238871</v>
      </c>
      <c r="C15" s="6">
        <v>113710</v>
      </c>
    </row>
    <row r="16" spans="1:3" ht="30" x14ac:dyDescent="0.25">
      <c r="A16" s="2" t="s">
        <v>1306</v>
      </c>
      <c r="B16" s="4">
        <v>77</v>
      </c>
      <c r="C16" s="4"/>
    </row>
    <row r="17" spans="1:3" x14ac:dyDescent="0.25">
      <c r="A17" s="2" t="s">
        <v>1252</v>
      </c>
      <c r="B17" s="6">
        <v>239225</v>
      </c>
      <c r="C17" s="6">
        <v>113710</v>
      </c>
    </row>
    <row r="18" spans="1:3" ht="30" x14ac:dyDescent="0.25">
      <c r="A18" s="2" t="s">
        <v>1256</v>
      </c>
      <c r="B18" s="4"/>
      <c r="C18" s="4"/>
    </row>
    <row r="19" spans="1:3" ht="30" x14ac:dyDescent="0.25">
      <c r="A19" s="3" t="s">
        <v>1300</v>
      </c>
      <c r="B19" s="4"/>
      <c r="C19" s="4"/>
    </row>
    <row r="20" spans="1:3" ht="30" x14ac:dyDescent="0.25">
      <c r="A20" s="2" t="s">
        <v>1301</v>
      </c>
      <c r="B20" s="4"/>
      <c r="C20" s="6">
        <v>1985</v>
      </c>
    </row>
    <row r="21" spans="1:3" ht="30" x14ac:dyDescent="0.25">
      <c r="A21" s="2" t="s">
        <v>1303</v>
      </c>
      <c r="B21" s="4">
        <v>835</v>
      </c>
      <c r="C21" s="6">
        <v>1375</v>
      </c>
    </row>
    <row r="22" spans="1:3" ht="30" x14ac:dyDescent="0.25">
      <c r="A22" s="2" t="s">
        <v>1304</v>
      </c>
      <c r="B22" s="4">
        <v>835</v>
      </c>
      <c r="C22" s="6">
        <v>3360</v>
      </c>
    </row>
    <row r="23" spans="1:3" ht="30" x14ac:dyDescent="0.25">
      <c r="A23" s="2" t="s">
        <v>1305</v>
      </c>
      <c r="B23" s="6">
        <v>240140</v>
      </c>
      <c r="C23" s="6">
        <v>111492</v>
      </c>
    </row>
    <row r="24" spans="1:3" x14ac:dyDescent="0.25">
      <c r="A24" s="2" t="s">
        <v>1252</v>
      </c>
      <c r="B24" s="6">
        <v>240975</v>
      </c>
      <c r="C24" s="6">
        <v>114852</v>
      </c>
    </row>
    <row r="25" spans="1:3" ht="30" x14ac:dyDescent="0.25">
      <c r="A25" s="2" t="s">
        <v>1258</v>
      </c>
      <c r="B25" s="4"/>
      <c r="C25" s="4"/>
    </row>
    <row r="26" spans="1:3" ht="30" x14ac:dyDescent="0.25">
      <c r="A26" s="3" t="s">
        <v>1300</v>
      </c>
      <c r="B26" s="4"/>
      <c r="C26" s="4"/>
    </row>
    <row r="27" spans="1:3" ht="30" x14ac:dyDescent="0.25">
      <c r="A27" s="2" t="s">
        <v>1305</v>
      </c>
      <c r="B27" s="6">
        <v>5377</v>
      </c>
      <c r="C27" s="6">
        <v>10350</v>
      </c>
    </row>
    <row r="28" spans="1:3" x14ac:dyDescent="0.25">
      <c r="A28" s="2" t="s">
        <v>1252</v>
      </c>
      <c r="B28" s="6">
        <v>5377</v>
      </c>
      <c r="C28" s="6">
        <v>10350</v>
      </c>
    </row>
    <row r="29" spans="1:3" ht="30" x14ac:dyDescent="0.25">
      <c r="A29" s="2" t="s">
        <v>1259</v>
      </c>
      <c r="B29" s="4"/>
      <c r="C29" s="4"/>
    </row>
    <row r="30" spans="1:3" ht="30" x14ac:dyDescent="0.25">
      <c r="A30" s="3" t="s">
        <v>1300</v>
      </c>
      <c r="B30" s="4"/>
      <c r="C30" s="4"/>
    </row>
    <row r="31" spans="1:3" ht="30" x14ac:dyDescent="0.25">
      <c r="A31" s="2" t="s">
        <v>1301</v>
      </c>
      <c r="B31" s="4">
        <v>229</v>
      </c>
      <c r="C31" s="4">
        <v>245</v>
      </c>
    </row>
    <row r="32" spans="1:3" ht="30" x14ac:dyDescent="0.25">
      <c r="A32" s="2" t="s">
        <v>1302</v>
      </c>
      <c r="B32" s="4">
        <v>165</v>
      </c>
      <c r="C32" s="4"/>
    </row>
    <row r="33" spans="1:3" ht="30" x14ac:dyDescent="0.25">
      <c r="A33" s="2" t="s">
        <v>1303</v>
      </c>
      <c r="B33" s="4">
        <v>316</v>
      </c>
      <c r="C33" s="6">
        <v>1226</v>
      </c>
    </row>
    <row r="34" spans="1:3" ht="30" x14ac:dyDescent="0.25">
      <c r="A34" s="2" t="s">
        <v>1304</v>
      </c>
      <c r="B34" s="4">
        <v>780</v>
      </c>
      <c r="C34" s="6">
        <v>1471</v>
      </c>
    </row>
    <row r="35" spans="1:3" ht="30" x14ac:dyDescent="0.25">
      <c r="A35" s="2" t="s">
        <v>1305</v>
      </c>
      <c r="B35" s="6">
        <v>129851</v>
      </c>
      <c r="C35" s="6">
        <v>97144</v>
      </c>
    </row>
    <row r="36" spans="1:3" x14ac:dyDescent="0.25">
      <c r="A36" s="2" t="s">
        <v>1252</v>
      </c>
      <c r="B36" s="6">
        <v>130631</v>
      </c>
      <c r="C36" s="6">
        <v>98615</v>
      </c>
    </row>
    <row r="37" spans="1:3" ht="30" x14ac:dyDescent="0.25">
      <c r="A37" s="2" t="s">
        <v>1261</v>
      </c>
      <c r="B37" s="4"/>
      <c r="C37" s="4"/>
    </row>
    <row r="38" spans="1:3" ht="30" x14ac:dyDescent="0.25">
      <c r="A38" s="3" t="s">
        <v>1300</v>
      </c>
      <c r="B38" s="4"/>
      <c r="C38" s="4"/>
    </row>
    <row r="39" spans="1:3" ht="30" x14ac:dyDescent="0.25">
      <c r="A39" s="2" t="s">
        <v>1301</v>
      </c>
      <c r="B39" s="4">
        <v>52</v>
      </c>
      <c r="C39" s="4"/>
    </row>
    <row r="40" spans="1:3" ht="30" x14ac:dyDescent="0.25">
      <c r="A40" s="2" t="s">
        <v>1304</v>
      </c>
      <c r="B40" s="4">
        <v>52</v>
      </c>
      <c r="C40" s="4"/>
    </row>
    <row r="41" spans="1:3" ht="30" x14ac:dyDescent="0.25">
      <c r="A41" s="2" t="s">
        <v>1305</v>
      </c>
      <c r="B41" s="6">
        <v>83077</v>
      </c>
      <c r="C41" s="6">
        <v>39851</v>
      </c>
    </row>
    <row r="42" spans="1:3" x14ac:dyDescent="0.25">
      <c r="A42" s="2" t="s">
        <v>1252</v>
      </c>
      <c r="B42" s="6">
        <v>83129</v>
      </c>
      <c r="C42" s="6">
        <v>39851</v>
      </c>
    </row>
    <row r="43" spans="1:3" x14ac:dyDescent="0.25">
      <c r="A43" s="2" t="s">
        <v>1263</v>
      </c>
      <c r="B43" s="4"/>
      <c r="C43" s="4"/>
    </row>
    <row r="44" spans="1:3" ht="30" x14ac:dyDescent="0.25">
      <c r="A44" s="3" t="s">
        <v>1300</v>
      </c>
      <c r="B44" s="4"/>
      <c r="C44" s="4"/>
    </row>
    <row r="45" spans="1:3" ht="30" x14ac:dyDescent="0.25">
      <c r="A45" s="2" t="s">
        <v>1302</v>
      </c>
      <c r="B45" s="4">
        <v>212</v>
      </c>
      <c r="C45" s="4"/>
    </row>
    <row r="46" spans="1:3" ht="30" x14ac:dyDescent="0.25">
      <c r="A46" s="2" t="s">
        <v>1304</v>
      </c>
      <c r="B46" s="4">
        <v>212</v>
      </c>
      <c r="C46" s="4"/>
    </row>
    <row r="47" spans="1:3" ht="30" x14ac:dyDescent="0.25">
      <c r="A47" s="2" t="s">
        <v>1305</v>
      </c>
      <c r="B47" s="6">
        <v>76358</v>
      </c>
      <c r="C47" s="6">
        <v>36397</v>
      </c>
    </row>
    <row r="48" spans="1:3" ht="30" x14ac:dyDescent="0.25">
      <c r="A48" s="2" t="s">
        <v>1306</v>
      </c>
      <c r="B48" s="6">
        <v>1624</v>
      </c>
      <c r="C48" s="4"/>
    </row>
    <row r="49" spans="1:3" x14ac:dyDescent="0.25">
      <c r="A49" s="2" t="s">
        <v>1252</v>
      </c>
      <c r="B49" s="6">
        <v>76570</v>
      </c>
      <c r="C49" s="6">
        <v>36397</v>
      </c>
    </row>
    <row r="50" spans="1:3" ht="30" x14ac:dyDescent="0.25">
      <c r="A50" s="2" t="s">
        <v>1265</v>
      </c>
      <c r="B50" s="4"/>
      <c r="C50" s="4"/>
    </row>
    <row r="51" spans="1:3" ht="30" x14ac:dyDescent="0.25">
      <c r="A51" s="3" t="s">
        <v>1300</v>
      </c>
      <c r="B51" s="4"/>
      <c r="C51" s="4"/>
    </row>
    <row r="52" spans="1:3" ht="30" x14ac:dyDescent="0.25">
      <c r="A52" s="2" t="s">
        <v>1305</v>
      </c>
      <c r="B52" s="6">
        <v>8025</v>
      </c>
      <c r="C52" s="6">
        <v>8250</v>
      </c>
    </row>
    <row r="53" spans="1:3" ht="30" x14ac:dyDescent="0.25">
      <c r="A53" s="2" t="s">
        <v>1306</v>
      </c>
      <c r="B53" s="4">
        <v>2</v>
      </c>
      <c r="C53" s="4"/>
    </row>
    <row r="54" spans="1:3" x14ac:dyDescent="0.25">
      <c r="A54" s="2" t="s">
        <v>1252</v>
      </c>
      <c r="B54" s="6">
        <v>8025</v>
      </c>
      <c r="C54" s="6">
        <v>8250</v>
      </c>
    </row>
    <row r="55" spans="1:3" x14ac:dyDescent="0.25">
      <c r="A55" s="2" t="s">
        <v>1253</v>
      </c>
      <c r="B55" s="4"/>
      <c r="C55" s="4"/>
    </row>
    <row r="56" spans="1:3" ht="30" x14ac:dyDescent="0.25">
      <c r="A56" s="3" t="s">
        <v>1300</v>
      </c>
      <c r="B56" s="4"/>
      <c r="C56" s="4"/>
    </row>
    <row r="57" spans="1:3" ht="30" x14ac:dyDescent="0.25">
      <c r="A57" s="2" t="s">
        <v>1306</v>
      </c>
      <c r="B57" s="6">
        <v>4315</v>
      </c>
      <c r="C57" s="4"/>
    </row>
    <row r="58" spans="1:3" ht="30" x14ac:dyDescent="0.25">
      <c r="A58" s="2" t="s">
        <v>1307</v>
      </c>
      <c r="B58" s="4"/>
      <c r="C58" s="4"/>
    </row>
    <row r="59" spans="1:3" ht="30" x14ac:dyDescent="0.25">
      <c r="A59" s="3" t="s">
        <v>1300</v>
      </c>
      <c r="B59" s="4"/>
      <c r="C59" s="4"/>
    </row>
    <row r="60" spans="1:3" ht="30" x14ac:dyDescent="0.25">
      <c r="A60" s="2" t="s">
        <v>1306</v>
      </c>
      <c r="B60" s="4">
        <v>77</v>
      </c>
      <c r="C60" s="4"/>
    </row>
    <row r="61" spans="1:3" ht="30" x14ac:dyDescent="0.25">
      <c r="A61" s="2" t="s">
        <v>1308</v>
      </c>
      <c r="B61" s="4"/>
      <c r="C61" s="4"/>
    </row>
    <row r="62" spans="1:3" ht="30" x14ac:dyDescent="0.25">
      <c r="A62" s="3" t="s">
        <v>1300</v>
      </c>
      <c r="B62" s="4"/>
      <c r="C62" s="4"/>
    </row>
    <row r="63" spans="1:3" ht="30" x14ac:dyDescent="0.25">
      <c r="A63" s="2" t="s">
        <v>1306</v>
      </c>
      <c r="B63" s="6">
        <v>1798</v>
      </c>
      <c r="C63" s="4"/>
    </row>
    <row r="64" spans="1:3" ht="30" x14ac:dyDescent="0.25">
      <c r="A64" s="2" t="s">
        <v>1309</v>
      </c>
      <c r="B64" s="4"/>
      <c r="C64" s="4"/>
    </row>
    <row r="65" spans="1:3" ht="30" x14ac:dyDescent="0.25">
      <c r="A65" s="3" t="s">
        <v>1300</v>
      </c>
      <c r="B65" s="4"/>
      <c r="C65" s="4"/>
    </row>
    <row r="66" spans="1:3" ht="30" x14ac:dyDescent="0.25">
      <c r="A66" s="2" t="s">
        <v>1306</v>
      </c>
      <c r="B66" s="4">
        <v>706</v>
      </c>
      <c r="C66" s="4"/>
    </row>
    <row r="67" spans="1:3" ht="30" x14ac:dyDescent="0.25">
      <c r="A67" s="2" t="s">
        <v>1310</v>
      </c>
      <c r="B67" s="4"/>
      <c r="C67" s="4"/>
    </row>
    <row r="68" spans="1:3" ht="30" x14ac:dyDescent="0.25">
      <c r="A68" s="3" t="s">
        <v>1300</v>
      </c>
      <c r="B68" s="4"/>
      <c r="C68" s="4"/>
    </row>
    <row r="69" spans="1:3" ht="30" x14ac:dyDescent="0.25">
      <c r="A69" s="2" t="s">
        <v>1306</v>
      </c>
      <c r="B69" s="4">
        <v>108</v>
      </c>
      <c r="C69" s="4"/>
    </row>
    <row r="70" spans="1:3" ht="30" x14ac:dyDescent="0.25">
      <c r="A70" s="2" t="s">
        <v>1311</v>
      </c>
      <c r="B70" s="4"/>
      <c r="C70" s="4"/>
    </row>
    <row r="71" spans="1:3" ht="30" x14ac:dyDescent="0.25">
      <c r="A71" s="3" t="s">
        <v>1300</v>
      </c>
      <c r="B71" s="4"/>
      <c r="C71" s="4"/>
    </row>
    <row r="72" spans="1:3" ht="30" x14ac:dyDescent="0.25">
      <c r="A72" s="2" t="s">
        <v>1306</v>
      </c>
      <c r="B72" s="6">
        <v>1624</v>
      </c>
      <c r="C72" s="4"/>
    </row>
    <row r="73" spans="1:3" ht="30" x14ac:dyDescent="0.25">
      <c r="A73" s="2" t="s">
        <v>1312</v>
      </c>
      <c r="B73" s="4"/>
      <c r="C73" s="4"/>
    </row>
    <row r="74" spans="1:3" ht="30" x14ac:dyDescent="0.25">
      <c r="A74" s="3" t="s">
        <v>1300</v>
      </c>
      <c r="B74" s="4"/>
      <c r="C74" s="4"/>
    </row>
    <row r="75" spans="1:3" ht="30" x14ac:dyDescent="0.25">
      <c r="A75" s="2" t="s">
        <v>1306</v>
      </c>
      <c r="B75" s="7">
        <v>2</v>
      </c>
      <c r="C75" s="4"/>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1313</v>
      </c>
      <c r="B1" s="8" t="s">
        <v>2</v>
      </c>
      <c r="C1" s="8" t="s">
        <v>30</v>
      </c>
    </row>
    <row r="2" spans="1:3" ht="30" x14ac:dyDescent="0.25">
      <c r="A2" s="1" t="s">
        <v>29</v>
      </c>
      <c r="B2" s="8"/>
      <c r="C2" s="8"/>
    </row>
    <row r="3" spans="1:3" x14ac:dyDescent="0.25">
      <c r="A3" s="3" t="s">
        <v>1314</v>
      </c>
      <c r="B3" s="4"/>
      <c r="C3" s="4"/>
    </row>
    <row r="4" spans="1:3" x14ac:dyDescent="0.25">
      <c r="A4" s="2" t="s">
        <v>1315</v>
      </c>
      <c r="B4" s="7">
        <v>788247</v>
      </c>
      <c r="C4" s="7">
        <v>422025</v>
      </c>
    </row>
    <row r="5" spans="1:3" ht="30" x14ac:dyDescent="0.25">
      <c r="A5" s="2" t="s">
        <v>1254</v>
      </c>
      <c r="B5" s="4"/>
      <c r="C5" s="4"/>
    </row>
    <row r="6" spans="1:3" x14ac:dyDescent="0.25">
      <c r="A6" s="3" t="s">
        <v>1314</v>
      </c>
      <c r="B6" s="4"/>
      <c r="C6" s="4"/>
    </row>
    <row r="7" spans="1:3" x14ac:dyDescent="0.25">
      <c r="A7" s="2" t="s">
        <v>1315</v>
      </c>
      <c r="B7" s="6">
        <v>239302</v>
      </c>
      <c r="C7" s="6">
        <v>113710</v>
      </c>
    </row>
    <row r="8" spans="1:3" ht="30" x14ac:dyDescent="0.25">
      <c r="A8" s="2" t="s">
        <v>1256</v>
      </c>
      <c r="B8" s="4"/>
      <c r="C8" s="4"/>
    </row>
    <row r="9" spans="1:3" x14ac:dyDescent="0.25">
      <c r="A9" s="3" t="s">
        <v>1314</v>
      </c>
      <c r="B9" s="4"/>
      <c r="C9" s="4"/>
    </row>
    <row r="10" spans="1:3" x14ac:dyDescent="0.25">
      <c r="A10" s="2" t="s">
        <v>1315</v>
      </c>
      <c r="B10" s="6">
        <v>242773</v>
      </c>
      <c r="C10" s="6">
        <v>114852</v>
      </c>
    </row>
    <row r="11" spans="1:3" ht="30" x14ac:dyDescent="0.25">
      <c r="A11" s="2" t="s">
        <v>1258</v>
      </c>
      <c r="B11" s="4"/>
      <c r="C11" s="4"/>
    </row>
    <row r="12" spans="1:3" x14ac:dyDescent="0.25">
      <c r="A12" s="3" t="s">
        <v>1314</v>
      </c>
      <c r="B12" s="4"/>
      <c r="C12" s="4"/>
    </row>
    <row r="13" spans="1:3" x14ac:dyDescent="0.25">
      <c r="A13" s="2" t="s">
        <v>1315</v>
      </c>
      <c r="B13" s="6">
        <v>5377</v>
      </c>
      <c r="C13" s="6">
        <v>10350</v>
      </c>
    </row>
    <row r="14" spans="1:3" ht="30" x14ac:dyDescent="0.25">
      <c r="A14" s="2" t="s">
        <v>1259</v>
      </c>
      <c r="B14" s="4"/>
      <c r="C14" s="4"/>
    </row>
    <row r="15" spans="1:3" x14ac:dyDescent="0.25">
      <c r="A15" s="3" t="s">
        <v>1314</v>
      </c>
      <c r="B15" s="4"/>
      <c r="C15" s="4"/>
    </row>
    <row r="16" spans="1:3" x14ac:dyDescent="0.25">
      <c r="A16" s="2" t="s">
        <v>1315</v>
      </c>
      <c r="B16" s="6">
        <v>131337</v>
      </c>
      <c r="C16" s="6">
        <v>98615</v>
      </c>
    </row>
    <row r="17" spans="1:3" ht="30" x14ac:dyDescent="0.25">
      <c r="A17" s="2" t="s">
        <v>1261</v>
      </c>
      <c r="B17" s="4"/>
      <c r="C17" s="4"/>
    </row>
    <row r="18" spans="1:3" x14ac:dyDescent="0.25">
      <c r="A18" s="3" t="s">
        <v>1314</v>
      </c>
      <c r="B18" s="4"/>
      <c r="C18" s="4"/>
    </row>
    <row r="19" spans="1:3" x14ac:dyDescent="0.25">
      <c r="A19" s="2" t="s">
        <v>1315</v>
      </c>
      <c r="B19" s="6">
        <v>83237</v>
      </c>
      <c r="C19" s="6">
        <v>39851</v>
      </c>
    </row>
    <row r="20" spans="1:3" x14ac:dyDescent="0.25">
      <c r="A20" s="2" t="s">
        <v>1263</v>
      </c>
      <c r="B20" s="4"/>
      <c r="C20" s="4"/>
    </row>
    <row r="21" spans="1:3" x14ac:dyDescent="0.25">
      <c r="A21" s="3" t="s">
        <v>1314</v>
      </c>
      <c r="B21" s="4"/>
      <c r="C21" s="4"/>
    </row>
    <row r="22" spans="1:3" x14ac:dyDescent="0.25">
      <c r="A22" s="2" t="s">
        <v>1315</v>
      </c>
      <c r="B22" s="6">
        <v>78194</v>
      </c>
      <c r="C22" s="6">
        <v>36397</v>
      </c>
    </row>
    <row r="23" spans="1:3" ht="30" x14ac:dyDescent="0.25">
      <c r="A23" s="2" t="s">
        <v>1265</v>
      </c>
      <c r="B23" s="4"/>
      <c r="C23" s="4"/>
    </row>
    <row r="24" spans="1:3" x14ac:dyDescent="0.25">
      <c r="A24" s="3" t="s">
        <v>1314</v>
      </c>
      <c r="B24" s="4"/>
      <c r="C24" s="4"/>
    </row>
    <row r="25" spans="1:3" x14ac:dyDescent="0.25">
      <c r="A25" s="2" t="s">
        <v>1315</v>
      </c>
      <c r="B25" s="6">
        <v>8027</v>
      </c>
      <c r="C25" s="6">
        <v>8250</v>
      </c>
    </row>
    <row r="26" spans="1:3" x14ac:dyDescent="0.25">
      <c r="A26" s="2" t="s">
        <v>1316</v>
      </c>
      <c r="B26" s="4"/>
      <c r="C26" s="4"/>
    </row>
    <row r="27" spans="1:3" x14ac:dyDescent="0.25">
      <c r="A27" s="3" t="s">
        <v>1314</v>
      </c>
      <c r="B27" s="4"/>
      <c r="C27" s="4"/>
    </row>
    <row r="28" spans="1:3" x14ac:dyDescent="0.25">
      <c r="A28" s="2" t="s">
        <v>1315</v>
      </c>
      <c r="B28" s="6">
        <v>780761</v>
      </c>
      <c r="C28" s="6">
        <v>416319</v>
      </c>
    </row>
    <row r="29" spans="1:3" ht="30" x14ac:dyDescent="0.25">
      <c r="A29" s="2" t="s">
        <v>1317</v>
      </c>
      <c r="B29" s="4"/>
      <c r="C29" s="4"/>
    </row>
    <row r="30" spans="1:3" x14ac:dyDescent="0.25">
      <c r="A30" s="3" t="s">
        <v>1314</v>
      </c>
      <c r="B30" s="4"/>
      <c r="C30" s="4"/>
    </row>
    <row r="31" spans="1:3" x14ac:dyDescent="0.25">
      <c r="A31" s="2" t="s">
        <v>1315</v>
      </c>
      <c r="B31" s="6">
        <v>239225</v>
      </c>
      <c r="C31" s="6">
        <v>113710</v>
      </c>
    </row>
    <row r="32" spans="1:3" ht="30" x14ac:dyDescent="0.25">
      <c r="A32" s="2" t="s">
        <v>1318</v>
      </c>
      <c r="B32" s="4"/>
      <c r="C32" s="4"/>
    </row>
    <row r="33" spans="1:3" x14ac:dyDescent="0.25">
      <c r="A33" s="3" t="s">
        <v>1314</v>
      </c>
      <c r="B33" s="4"/>
      <c r="C33" s="4"/>
    </row>
    <row r="34" spans="1:3" x14ac:dyDescent="0.25">
      <c r="A34" s="2" t="s">
        <v>1315</v>
      </c>
      <c r="B34" s="6">
        <v>239584</v>
      </c>
      <c r="C34" s="6">
        <v>110938</v>
      </c>
    </row>
    <row r="35" spans="1:3" ht="30" x14ac:dyDescent="0.25">
      <c r="A35" s="2" t="s">
        <v>1319</v>
      </c>
      <c r="B35" s="4"/>
      <c r="C35" s="4"/>
    </row>
    <row r="36" spans="1:3" x14ac:dyDescent="0.25">
      <c r="A36" s="3" t="s">
        <v>1314</v>
      </c>
      <c r="B36" s="4"/>
      <c r="C36" s="4"/>
    </row>
    <row r="37" spans="1:3" x14ac:dyDescent="0.25">
      <c r="A37" s="2" t="s">
        <v>1315</v>
      </c>
      <c r="B37" s="6">
        <v>5377</v>
      </c>
      <c r="C37" s="6">
        <v>10350</v>
      </c>
    </row>
    <row r="38" spans="1:3" ht="30" x14ac:dyDescent="0.25">
      <c r="A38" s="2" t="s">
        <v>1320</v>
      </c>
      <c r="B38" s="4"/>
      <c r="C38" s="4"/>
    </row>
    <row r="39" spans="1:3" x14ac:dyDescent="0.25">
      <c r="A39" s="3" t="s">
        <v>1314</v>
      </c>
      <c r="B39" s="4"/>
      <c r="C39" s="4"/>
    </row>
    <row r="40" spans="1:3" x14ac:dyDescent="0.25">
      <c r="A40" s="2" t="s">
        <v>1315</v>
      </c>
      <c r="B40" s="6">
        <v>128869</v>
      </c>
      <c r="C40" s="6">
        <v>96823</v>
      </c>
    </row>
    <row r="41" spans="1:3" ht="30" x14ac:dyDescent="0.25">
      <c r="A41" s="2" t="s">
        <v>1321</v>
      </c>
      <c r="B41" s="4"/>
      <c r="C41" s="4"/>
    </row>
    <row r="42" spans="1:3" x14ac:dyDescent="0.25">
      <c r="A42" s="3" t="s">
        <v>1314</v>
      </c>
      <c r="B42" s="4"/>
      <c r="C42" s="4"/>
    </row>
    <row r="43" spans="1:3" x14ac:dyDescent="0.25">
      <c r="A43" s="2" t="s">
        <v>1315</v>
      </c>
      <c r="B43" s="6">
        <v>83129</v>
      </c>
      <c r="C43" s="6">
        <v>39851</v>
      </c>
    </row>
    <row r="44" spans="1:3" ht="30" x14ac:dyDescent="0.25">
      <c r="A44" s="2" t="s">
        <v>1322</v>
      </c>
      <c r="B44" s="4"/>
      <c r="C44" s="4"/>
    </row>
    <row r="45" spans="1:3" x14ac:dyDescent="0.25">
      <c r="A45" s="3" t="s">
        <v>1314</v>
      </c>
      <c r="B45" s="4"/>
      <c r="C45" s="4"/>
    </row>
    <row r="46" spans="1:3" x14ac:dyDescent="0.25">
      <c r="A46" s="2" t="s">
        <v>1315</v>
      </c>
      <c r="B46" s="6">
        <v>76552</v>
      </c>
      <c r="C46" s="6">
        <v>36397</v>
      </c>
    </row>
    <row r="47" spans="1:3" ht="30" x14ac:dyDescent="0.25">
      <c r="A47" s="2" t="s">
        <v>1323</v>
      </c>
      <c r="B47" s="4"/>
      <c r="C47" s="4"/>
    </row>
    <row r="48" spans="1:3" x14ac:dyDescent="0.25">
      <c r="A48" s="3" t="s">
        <v>1314</v>
      </c>
      <c r="B48" s="4"/>
      <c r="C48" s="4"/>
    </row>
    <row r="49" spans="1:3" x14ac:dyDescent="0.25">
      <c r="A49" s="2" t="s">
        <v>1315</v>
      </c>
      <c r="B49" s="6">
        <v>8025</v>
      </c>
      <c r="C49" s="6">
        <v>8250</v>
      </c>
    </row>
    <row r="50" spans="1:3" x14ac:dyDescent="0.25">
      <c r="A50" s="2" t="s">
        <v>1324</v>
      </c>
      <c r="B50" s="4"/>
      <c r="C50" s="4"/>
    </row>
    <row r="51" spans="1:3" x14ac:dyDescent="0.25">
      <c r="A51" s="3" t="s">
        <v>1314</v>
      </c>
      <c r="B51" s="4"/>
      <c r="C51" s="4"/>
    </row>
    <row r="52" spans="1:3" x14ac:dyDescent="0.25">
      <c r="A52" s="2" t="s">
        <v>1315</v>
      </c>
      <c r="B52" s="6">
        <v>7486</v>
      </c>
      <c r="C52" s="6">
        <v>5706</v>
      </c>
    </row>
    <row r="53" spans="1:3" ht="30" x14ac:dyDescent="0.25">
      <c r="A53" s="2" t="s">
        <v>1325</v>
      </c>
      <c r="B53" s="4"/>
      <c r="C53" s="4"/>
    </row>
    <row r="54" spans="1:3" x14ac:dyDescent="0.25">
      <c r="A54" s="3" t="s">
        <v>1314</v>
      </c>
      <c r="B54" s="4"/>
      <c r="C54" s="4"/>
    </row>
    <row r="55" spans="1:3" x14ac:dyDescent="0.25">
      <c r="A55" s="2" t="s">
        <v>1315</v>
      </c>
      <c r="B55" s="4">
        <v>77</v>
      </c>
      <c r="C55" s="4"/>
    </row>
    <row r="56" spans="1:3" ht="45" x14ac:dyDescent="0.25">
      <c r="A56" s="2" t="s">
        <v>1326</v>
      </c>
      <c r="B56" s="4"/>
      <c r="C56" s="4"/>
    </row>
    <row r="57" spans="1:3" x14ac:dyDescent="0.25">
      <c r="A57" s="3" t="s">
        <v>1314</v>
      </c>
      <c r="B57" s="4"/>
      <c r="C57" s="4"/>
    </row>
    <row r="58" spans="1:3" x14ac:dyDescent="0.25">
      <c r="A58" s="2" t="s">
        <v>1315</v>
      </c>
      <c r="B58" s="6">
        <v>3189</v>
      </c>
      <c r="C58" s="6">
        <v>3914</v>
      </c>
    </row>
    <row r="59" spans="1:3" ht="30" x14ac:dyDescent="0.25">
      <c r="A59" s="2" t="s">
        <v>1327</v>
      </c>
      <c r="B59" s="4"/>
      <c r="C59" s="4"/>
    </row>
    <row r="60" spans="1:3" x14ac:dyDescent="0.25">
      <c r="A60" s="3" t="s">
        <v>1314</v>
      </c>
      <c r="B60" s="4"/>
      <c r="C60" s="4"/>
    </row>
    <row r="61" spans="1:3" x14ac:dyDescent="0.25">
      <c r="A61" s="2" t="s">
        <v>1315</v>
      </c>
      <c r="B61" s="6">
        <v>2468</v>
      </c>
      <c r="C61" s="6">
        <v>1792</v>
      </c>
    </row>
    <row r="62" spans="1:3" ht="30" x14ac:dyDescent="0.25">
      <c r="A62" s="2" t="s">
        <v>1328</v>
      </c>
      <c r="B62" s="4"/>
      <c r="C62" s="4"/>
    </row>
    <row r="63" spans="1:3" x14ac:dyDescent="0.25">
      <c r="A63" s="3" t="s">
        <v>1314</v>
      </c>
      <c r="B63" s="4"/>
      <c r="C63" s="4"/>
    </row>
    <row r="64" spans="1:3" x14ac:dyDescent="0.25">
      <c r="A64" s="2" t="s">
        <v>1315</v>
      </c>
      <c r="B64" s="4">
        <v>108</v>
      </c>
      <c r="C64" s="4"/>
    </row>
    <row r="65" spans="1:3" ht="30" x14ac:dyDescent="0.25">
      <c r="A65" s="2" t="s">
        <v>1329</v>
      </c>
      <c r="B65" s="4"/>
      <c r="C65" s="4"/>
    </row>
    <row r="66" spans="1:3" x14ac:dyDescent="0.25">
      <c r="A66" s="3" t="s">
        <v>1314</v>
      </c>
      <c r="B66" s="4"/>
      <c r="C66" s="4"/>
    </row>
    <row r="67" spans="1:3" x14ac:dyDescent="0.25">
      <c r="A67" s="2" t="s">
        <v>1315</v>
      </c>
      <c r="B67" s="6">
        <v>1642</v>
      </c>
      <c r="C67" s="4"/>
    </row>
    <row r="68" spans="1:3" ht="30" x14ac:dyDescent="0.25">
      <c r="A68" s="2" t="s">
        <v>1330</v>
      </c>
      <c r="B68" s="4"/>
      <c r="C68" s="4"/>
    </row>
    <row r="69" spans="1:3" x14ac:dyDescent="0.25">
      <c r="A69" s="3" t="s">
        <v>1314</v>
      </c>
      <c r="B69" s="4"/>
      <c r="C69" s="4"/>
    </row>
    <row r="70" spans="1:3" x14ac:dyDescent="0.25">
      <c r="A70" s="2" t="s">
        <v>1315</v>
      </c>
      <c r="B70" s="7">
        <v>2</v>
      </c>
      <c r="C70"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1331</v>
      </c>
      <c r="B1" s="8" t="s">
        <v>2</v>
      </c>
    </row>
    <row r="2" spans="1:2" ht="30" x14ac:dyDescent="0.25">
      <c r="A2" s="1" t="s">
        <v>29</v>
      </c>
      <c r="B2" s="8"/>
    </row>
    <row r="3" spans="1:2" x14ac:dyDescent="0.25">
      <c r="A3" s="3" t="s">
        <v>453</v>
      </c>
      <c r="B3" s="4"/>
    </row>
    <row r="4" spans="1:2" ht="30" x14ac:dyDescent="0.25">
      <c r="A4" s="2" t="s">
        <v>333</v>
      </c>
      <c r="B4" s="7">
        <v>6532</v>
      </c>
    </row>
    <row r="5" spans="1:2" x14ac:dyDescent="0.25">
      <c r="A5" s="2" t="s">
        <v>334</v>
      </c>
      <c r="B5" s="6">
        <v>-1270</v>
      </c>
    </row>
    <row r="6" spans="1:2" x14ac:dyDescent="0.25">
      <c r="A6" s="2" t="s">
        <v>336</v>
      </c>
      <c r="B6" s="6">
        <v>5262</v>
      </c>
    </row>
    <row r="7" spans="1:2" x14ac:dyDescent="0.25">
      <c r="A7" s="2" t="s">
        <v>337</v>
      </c>
      <c r="B7" s="4">
        <v>-947</v>
      </c>
    </row>
    <row r="8" spans="1:2" x14ac:dyDescent="0.25">
      <c r="A8" s="2" t="s">
        <v>549</v>
      </c>
      <c r="B8" s="6">
        <v>4315</v>
      </c>
    </row>
    <row r="9" spans="1:2" x14ac:dyDescent="0.25">
      <c r="A9" s="2" t="s">
        <v>38</v>
      </c>
      <c r="B9" s="4">
        <v>0</v>
      </c>
    </row>
    <row r="10" spans="1:2" ht="30" x14ac:dyDescent="0.25">
      <c r="A10" s="2" t="s">
        <v>550</v>
      </c>
      <c r="B10" s="7">
        <v>4315</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1332</v>
      </c>
      <c r="B1" s="8" t="s">
        <v>2</v>
      </c>
      <c r="C1" s="8" t="s">
        <v>30</v>
      </c>
    </row>
    <row r="2" spans="1:3" ht="30" x14ac:dyDescent="0.25">
      <c r="A2" s="1" t="s">
        <v>29</v>
      </c>
      <c r="B2" s="8"/>
      <c r="C2" s="8"/>
    </row>
    <row r="3" spans="1:3" ht="30" x14ac:dyDescent="0.25">
      <c r="A3" s="3" t="s">
        <v>1333</v>
      </c>
      <c r="B3" s="4"/>
      <c r="C3" s="4"/>
    </row>
    <row r="4" spans="1:3" x14ac:dyDescent="0.25">
      <c r="A4" s="2" t="s">
        <v>1334</v>
      </c>
      <c r="B4" s="7">
        <v>4180</v>
      </c>
      <c r="C4" s="7">
        <v>3714</v>
      </c>
    </row>
    <row r="5" spans="1:3" ht="45" x14ac:dyDescent="0.25">
      <c r="A5" s="2" t="s">
        <v>1335</v>
      </c>
      <c r="B5" s="4"/>
      <c r="C5" s="4"/>
    </row>
    <row r="6" spans="1:3" ht="30" x14ac:dyDescent="0.25">
      <c r="A6" s="3" t="s">
        <v>1333</v>
      </c>
      <c r="B6" s="4"/>
      <c r="C6" s="4"/>
    </row>
    <row r="7" spans="1:3" x14ac:dyDescent="0.25">
      <c r="A7" s="2" t="s">
        <v>1334</v>
      </c>
      <c r="B7" s="6">
        <v>414222</v>
      </c>
      <c r="C7" s="6">
        <v>348121</v>
      </c>
    </row>
    <row r="8" spans="1:3" ht="30" x14ac:dyDescent="0.25">
      <c r="A8" s="2" t="s">
        <v>1336</v>
      </c>
      <c r="B8" s="4"/>
      <c r="C8" s="4"/>
    </row>
    <row r="9" spans="1:3" ht="30" x14ac:dyDescent="0.25">
      <c r="A9" s="3" t="s">
        <v>1333</v>
      </c>
      <c r="B9" s="4"/>
      <c r="C9" s="4"/>
    </row>
    <row r="10" spans="1:3" x14ac:dyDescent="0.25">
      <c r="A10" s="2" t="s">
        <v>1334</v>
      </c>
      <c r="B10" s="7">
        <v>3986</v>
      </c>
      <c r="C10" s="7">
        <v>5088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1337</v>
      </c>
      <c r="B1" s="8" t="s">
        <v>1</v>
      </c>
      <c r="C1" s="8"/>
    </row>
    <row r="2" spans="1:3" ht="30" x14ac:dyDescent="0.25">
      <c r="A2" s="1" t="s">
        <v>29</v>
      </c>
      <c r="B2" s="1" t="s">
        <v>2</v>
      </c>
      <c r="C2" s="1" t="s">
        <v>30</v>
      </c>
    </row>
    <row r="3" spans="1:3" x14ac:dyDescent="0.25">
      <c r="A3" s="3" t="s">
        <v>1338</v>
      </c>
      <c r="B3" s="4"/>
      <c r="C3" s="4"/>
    </row>
    <row r="4" spans="1:3" x14ac:dyDescent="0.25">
      <c r="A4" s="2" t="s">
        <v>1339</v>
      </c>
      <c r="B4" s="7">
        <v>1968</v>
      </c>
      <c r="C4" s="7">
        <v>1607</v>
      </c>
    </row>
    <row r="5" spans="1:3" x14ac:dyDescent="0.25">
      <c r="A5" s="2" t="s">
        <v>1340</v>
      </c>
      <c r="B5" s="7">
        <v>4180</v>
      </c>
      <c r="C5" s="7">
        <v>3714</v>
      </c>
    </row>
    <row r="6" spans="1:3" x14ac:dyDescent="0.25">
      <c r="A6" s="2" t="s">
        <v>1341</v>
      </c>
      <c r="B6" s="115">
        <v>0.105</v>
      </c>
      <c r="C6" s="115">
        <v>0.105</v>
      </c>
    </row>
    <row r="7" spans="1:3" x14ac:dyDescent="0.25">
      <c r="A7" s="2" t="s">
        <v>1342</v>
      </c>
      <c r="B7" s="115">
        <v>0.108</v>
      </c>
      <c r="C7" s="115">
        <v>8.7999999999999995E-2</v>
      </c>
    </row>
    <row r="8" spans="1:3" x14ac:dyDescent="0.25">
      <c r="A8" s="2" t="s">
        <v>1343</v>
      </c>
      <c r="B8" s="4" t="s">
        <v>1344</v>
      </c>
      <c r="C8"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1345</v>
      </c>
      <c r="B1" s="8" t="s">
        <v>1</v>
      </c>
      <c r="C1" s="8"/>
    </row>
    <row r="2" spans="1:3" ht="30" x14ac:dyDescent="0.25">
      <c r="A2" s="1" t="s">
        <v>29</v>
      </c>
      <c r="B2" s="1" t="s">
        <v>2</v>
      </c>
      <c r="C2" s="1" t="s">
        <v>30</v>
      </c>
    </row>
    <row r="3" spans="1:3" ht="30" x14ac:dyDescent="0.25">
      <c r="A3" s="3" t="s">
        <v>1346</v>
      </c>
      <c r="B3" s="4"/>
      <c r="C3" s="4"/>
    </row>
    <row r="4" spans="1:3" x14ac:dyDescent="0.25">
      <c r="A4" s="2" t="s">
        <v>563</v>
      </c>
      <c r="B4" s="7">
        <v>2640</v>
      </c>
      <c r="C4" s="7">
        <v>2401</v>
      </c>
    </row>
    <row r="5" spans="1:3" x14ac:dyDescent="0.25">
      <c r="A5" s="2" t="s">
        <v>564</v>
      </c>
      <c r="B5" s="6">
        <v>1140</v>
      </c>
      <c r="C5" s="6">
        <v>1414</v>
      </c>
    </row>
    <row r="6" spans="1:3" x14ac:dyDescent="0.25">
      <c r="A6" s="2" t="s">
        <v>565</v>
      </c>
      <c r="B6" s="4">
        <v>-727</v>
      </c>
      <c r="C6" s="6">
        <v>-1265</v>
      </c>
    </row>
    <row r="7" spans="1:3" x14ac:dyDescent="0.25">
      <c r="A7" s="2" t="s">
        <v>568</v>
      </c>
      <c r="B7" s="4"/>
      <c r="C7" s="4">
        <v>90</v>
      </c>
    </row>
    <row r="8" spans="1:3" x14ac:dyDescent="0.25">
      <c r="A8" s="2" t="s">
        <v>569</v>
      </c>
      <c r="B8" s="7">
        <v>3053</v>
      </c>
      <c r="C8" s="7">
        <v>2640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1347</v>
      </c>
      <c r="B1" s="8" t="s">
        <v>1</v>
      </c>
      <c r="C1" s="8"/>
    </row>
    <row r="2" spans="1:3" ht="30" x14ac:dyDescent="0.25">
      <c r="A2" s="1" t="s">
        <v>29</v>
      </c>
      <c r="B2" s="1" t="s">
        <v>2</v>
      </c>
      <c r="C2" s="1" t="s">
        <v>30</v>
      </c>
    </row>
    <row r="3" spans="1:3" x14ac:dyDescent="0.25">
      <c r="A3" s="3" t="s">
        <v>1338</v>
      </c>
      <c r="B3" s="4"/>
      <c r="C3" s="4"/>
    </row>
    <row r="4" spans="1:3" x14ac:dyDescent="0.25">
      <c r="A4" s="2" t="s">
        <v>572</v>
      </c>
      <c r="B4" s="7">
        <v>981</v>
      </c>
      <c r="C4" s="7">
        <v>810</v>
      </c>
    </row>
    <row r="5" spans="1:3" x14ac:dyDescent="0.25">
      <c r="A5" s="2" t="s">
        <v>573</v>
      </c>
      <c r="B5" s="4">
        <v>-727</v>
      </c>
      <c r="C5" s="6">
        <v>-1265</v>
      </c>
    </row>
    <row r="6" spans="1:3" x14ac:dyDescent="0.25">
      <c r="A6" s="2" t="s">
        <v>568</v>
      </c>
      <c r="B6" s="4"/>
      <c r="C6" s="4">
        <v>90</v>
      </c>
    </row>
    <row r="7" spans="1:3" x14ac:dyDescent="0.25">
      <c r="A7" s="2" t="s">
        <v>132</v>
      </c>
      <c r="B7" s="7">
        <v>254</v>
      </c>
      <c r="C7" s="7">
        <v>-365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1348</v>
      </c>
      <c r="B1" s="8" t="s">
        <v>2</v>
      </c>
    </row>
    <row r="2" spans="1:2" ht="30" x14ac:dyDescent="0.25">
      <c r="A2" s="1" t="s">
        <v>29</v>
      </c>
      <c r="B2" s="8"/>
    </row>
    <row r="3" spans="1:2" ht="30" x14ac:dyDescent="0.25">
      <c r="A3" s="3" t="s">
        <v>1191</v>
      </c>
      <c r="B3" s="4"/>
    </row>
    <row r="4" spans="1:2" x14ac:dyDescent="0.25">
      <c r="A4" s="2">
        <v>2015</v>
      </c>
      <c r="B4" s="7">
        <v>480</v>
      </c>
    </row>
    <row r="5" spans="1:2" x14ac:dyDescent="0.25">
      <c r="A5" s="2">
        <v>2016</v>
      </c>
      <c r="B5" s="4">
        <v>480</v>
      </c>
    </row>
    <row r="6" spans="1:2" x14ac:dyDescent="0.25">
      <c r="A6" s="2">
        <v>2017</v>
      </c>
      <c r="B6" s="7">
        <v>480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v>
      </c>
      <c r="B1" s="8" t="s">
        <v>1</v>
      </c>
      <c r="C1" s="8"/>
    </row>
    <row r="2" spans="1:3" ht="30" x14ac:dyDescent="0.25">
      <c r="A2" s="1" t="s">
        <v>29</v>
      </c>
      <c r="B2" s="1" t="s">
        <v>2</v>
      </c>
      <c r="C2" s="1" t="s">
        <v>30</v>
      </c>
    </row>
    <row r="3" spans="1:3" x14ac:dyDescent="0.25">
      <c r="A3" s="3" t="s">
        <v>160</v>
      </c>
      <c r="B3" s="4"/>
      <c r="C3" s="4"/>
    </row>
    <row r="4" spans="1:3" x14ac:dyDescent="0.25">
      <c r="A4" s="2" t="s">
        <v>115</v>
      </c>
      <c r="B4" s="7">
        <v>8414</v>
      </c>
      <c r="C4" s="7">
        <v>4561</v>
      </c>
    </row>
    <row r="5" spans="1:3" ht="30" x14ac:dyDescent="0.25">
      <c r="A5" s="3" t="s">
        <v>161</v>
      </c>
      <c r="B5" s="4"/>
      <c r="C5" s="4"/>
    </row>
    <row r="6" spans="1:3" ht="30" x14ac:dyDescent="0.25">
      <c r="A6" s="2" t="s">
        <v>162</v>
      </c>
      <c r="B6" s="4">
        <v>931</v>
      </c>
      <c r="C6" s="4">
        <v>653</v>
      </c>
    </row>
    <row r="7" spans="1:3" ht="30" x14ac:dyDescent="0.25">
      <c r="A7" s="2" t="s">
        <v>163</v>
      </c>
      <c r="B7" s="6">
        <v>-1589</v>
      </c>
      <c r="C7" s="4"/>
    </row>
    <row r="8" spans="1:3" x14ac:dyDescent="0.25">
      <c r="A8" s="2" t="s">
        <v>164</v>
      </c>
      <c r="B8" s="6">
        <v>2596</v>
      </c>
      <c r="C8" s="6">
        <v>4199</v>
      </c>
    </row>
    <row r="9" spans="1:3" ht="30" x14ac:dyDescent="0.25">
      <c r="A9" s="2" t="s">
        <v>165</v>
      </c>
      <c r="B9" s="4">
        <v>727</v>
      </c>
      <c r="C9" s="6">
        <v>1265</v>
      </c>
    </row>
    <row r="10" spans="1:3" x14ac:dyDescent="0.25">
      <c r="A10" s="2" t="s">
        <v>166</v>
      </c>
      <c r="B10" s="4">
        <v>362</v>
      </c>
      <c r="C10" s="4"/>
    </row>
    <row r="11" spans="1:3" ht="30" x14ac:dyDescent="0.25">
      <c r="A11" s="2" t="s">
        <v>167</v>
      </c>
      <c r="B11" s="4"/>
      <c r="C11" s="4">
        <v>-90</v>
      </c>
    </row>
    <row r="12" spans="1:3" x14ac:dyDescent="0.25">
      <c r="A12" s="2" t="s">
        <v>94</v>
      </c>
      <c r="B12" s="6">
        <v>2374</v>
      </c>
      <c r="C12" s="4">
        <v>907</v>
      </c>
    </row>
    <row r="13" spans="1:3" x14ac:dyDescent="0.25">
      <c r="A13" s="2" t="s">
        <v>168</v>
      </c>
      <c r="B13" s="4">
        <v>-130</v>
      </c>
      <c r="C13" s="4">
        <v>-396</v>
      </c>
    </row>
    <row r="14" spans="1:3" ht="30" x14ac:dyDescent="0.25">
      <c r="A14" s="2" t="s">
        <v>169</v>
      </c>
      <c r="B14" s="4"/>
      <c r="C14" s="4">
        <v>-83</v>
      </c>
    </row>
    <row r="15" spans="1:3" ht="30" x14ac:dyDescent="0.25">
      <c r="A15" s="2" t="s">
        <v>170</v>
      </c>
      <c r="B15" s="4">
        <v>-29</v>
      </c>
      <c r="C15" s="4"/>
    </row>
    <row r="16" spans="1:3" x14ac:dyDescent="0.25">
      <c r="A16" s="2" t="s">
        <v>171</v>
      </c>
      <c r="B16" s="6">
        <v>-262955</v>
      </c>
      <c r="C16" s="6">
        <v>-307592</v>
      </c>
    </row>
    <row r="17" spans="1:3" ht="30" x14ac:dyDescent="0.25">
      <c r="A17" s="2" t="s">
        <v>172</v>
      </c>
      <c r="B17" s="6">
        <v>266932</v>
      </c>
      <c r="C17" s="6">
        <v>315242</v>
      </c>
    </row>
    <row r="18" spans="1:3" x14ac:dyDescent="0.25">
      <c r="A18" s="2" t="s">
        <v>173</v>
      </c>
      <c r="B18" s="6">
        <v>-5814</v>
      </c>
      <c r="C18" s="6">
        <v>-4403</v>
      </c>
    </row>
    <row r="19" spans="1:3" ht="30" x14ac:dyDescent="0.25">
      <c r="A19" s="2" t="s">
        <v>174</v>
      </c>
      <c r="B19" s="4">
        <v>-259</v>
      </c>
      <c r="C19" s="4">
        <v>-88</v>
      </c>
    </row>
    <row r="20" spans="1:3" ht="30" x14ac:dyDescent="0.25">
      <c r="A20" s="2" t="s">
        <v>175</v>
      </c>
      <c r="B20" s="4">
        <v>-288</v>
      </c>
      <c r="C20" s="4">
        <v>-268</v>
      </c>
    </row>
    <row r="21" spans="1:3" ht="30" x14ac:dyDescent="0.25">
      <c r="A21" s="2" t="s">
        <v>176</v>
      </c>
      <c r="B21" s="4">
        <v>96</v>
      </c>
      <c r="C21" s="4">
        <v>223</v>
      </c>
    </row>
    <row r="22" spans="1:3" x14ac:dyDescent="0.25">
      <c r="A22" s="2" t="s">
        <v>177</v>
      </c>
      <c r="B22" s="4">
        <v>611</v>
      </c>
      <c r="C22" s="4">
        <v>364</v>
      </c>
    </row>
    <row r="23" spans="1:3" ht="30" x14ac:dyDescent="0.25">
      <c r="A23" s="2" t="s">
        <v>178</v>
      </c>
      <c r="B23" s="4">
        <v>275</v>
      </c>
      <c r="C23" s="4">
        <v>227</v>
      </c>
    </row>
    <row r="24" spans="1:3" x14ac:dyDescent="0.25">
      <c r="A24" s="2" t="s">
        <v>179</v>
      </c>
      <c r="B24" s="4">
        <v>32</v>
      </c>
      <c r="C24" s="4"/>
    </row>
    <row r="25" spans="1:3" x14ac:dyDescent="0.25">
      <c r="A25" s="3" t="s">
        <v>180</v>
      </c>
      <c r="B25" s="4"/>
      <c r="C25" s="4"/>
    </row>
    <row r="26" spans="1:3" ht="30" x14ac:dyDescent="0.25">
      <c r="A26" s="2" t="s">
        <v>181</v>
      </c>
      <c r="B26" s="4">
        <v>-82</v>
      </c>
      <c r="C26" s="4">
        <v>249</v>
      </c>
    </row>
    <row r="27" spans="1:3" ht="30" x14ac:dyDescent="0.25">
      <c r="A27" s="2" t="s">
        <v>182</v>
      </c>
      <c r="B27" s="4">
        <v>-274</v>
      </c>
      <c r="C27" s="4">
        <v>542</v>
      </c>
    </row>
    <row r="28" spans="1:3" x14ac:dyDescent="0.25">
      <c r="A28" s="2" t="s">
        <v>183</v>
      </c>
      <c r="B28" s="6">
        <v>11930</v>
      </c>
      <c r="C28" s="6">
        <v>15512</v>
      </c>
    </row>
    <row r="29" spans="1:3" x14ac:dyDescent="0.25">
      <c r="A29" s="3" t="s">
        <v>184</v>
      </c>
      <c r="B29" s="4"/>
      <c r="C29" s="4"/>
    </row>
    <row r="30" spans="1:3" x14ac:dyDescent="0.25">
      <c r="A30" s="2" t="s">
        <v>185</v>
      </c>
      <c r="B30" s="6">
        <v>44181</v>
      </c>
      <c r="C30" s="6">
        <v>16290</v>
      </c>
    </row>
    <row r="31" spans="1:3" x14ac:dyDescent="0.25">
      <c r="A31" s="2" t="s">
        <v>186</v>
      </c>
      <c r="B31" s="6">
        <v>-198452</v>
      </c>
      <c r="C31" s="6">
        <v>-189962</v>
      </c>
    </row>
    <row r="32" spans="1:3" x14ac:dyDescent="0.25">
      <c r="A32" s="2" t="s">
        <v>187</v>
      </c>
      <c r="B32" s="6">
        <v>93339</v>
      </c>
      <c r="C32" s="6">
        <v>78650</v>
      </c>
    </row>
    <row r="33" spans="1:3" x14ac:dyDescent="0.25">
      <c r="A33" s="3" t="s">
        <v>188</v>
      </c>
      <c r="B33" s="4"/>
      <c r="C33" s="4"/>
    </row>
    <row r="34" spans="1:3" x14ac:dyDescent="0.25">
      <c r="A34" s="2" t="s">
        <v>186</v>
      </c>
      <c r="B34" s="6">
        <v>-8601</v>
      </c>
      <c r="C34" s="6">
        <v>-28937</v>
      </c>
    </row>
    <row r="35" spans="1:3" x14ac:dyDescent="0.25">
      <c r="A35" s="2" t="s">
        <v>187</v>
      </c>
      <c r="B35" s="6">
        <v>11551</v>
      </c>
      <c r="C35" s="6">
        <v>5840</v>
      </c>
    </row>
    <row r="36" spans="1:3" x14ac:dyDescent="0.25">
      <c r="A36" s="2" t="s">
        <v>189</v>
      </c>
      <c r="B36" s="6">
        <v>-181928</v>
      </c>
      <c r="C36" s="6">
        <v>-122572</v>
      </c>
    </row>
    <row r="37" spans="1:3" x14ac:dyDescent="0.25">
      <c r="A37" s="2" t="s">
        <v>190</v>
      </c>
      <c r="B37" s="4">
        <v>-745</v>
      </c>
      <c r="C37" s="4">
        <v>-774</v>
      </c>
    </row>
    <row r="38" spans="1:3" ht="30" x14ac:dyDescent="0.25">
      <c r="A38" s="2" t="s">
        <v>191</v>
      </c>
      <c r="B38" s="6">
        <v>1166</v>
      </c>
      <c r="C38" s="6">
        <v>2477</v>
      </c>
    </row>
    <row r="39" spans="1:3" ht="30" x14ac:dyDescent="0.25">
      <c r="A39" s="2" t="s">
        <v>192</v>
      </c>
      <c r="B39" s="6">
        <v>-3887</v>
      </c>
      <c r="C39" s="6">
        <v>-1847</v>
      </c>
    </row>
    <row r="40" spans="1:3" ht="30" x14ac:dyDescent="0.25">
      <c r="A40" s="2" t="s">
        <v>193</v>
      </c>
      <c r="B40" s="4"/>
      <c r="C40" s="4">
        <v>100</v>
      </c>
    </row>
    <row r="41" spans="1:3" ht="30" x14ac:dyDescent="0.25">
      <c r="A41" s="2" t="s">
        <v>194</v>
      </c>
      <c r="B41" s="4">
        <v>205</v>
      </c>
      <c r="C41" s="4">
        <v>100</v>
      </c>
    </row>
    <row r="42" spans="1:3" ht="30" x14ac:dyDescent="0.25">
      <c r="A42" s="2" t="s">
        <v>195</v>
      </c>
      <c r="B42" s="6">
        <v>12197</v>
      </c>
      <c r="C42" s="4"/>
    </row>
    <row r="43" spans="1:3" x14ac:dyDescent="0.25">
      <c r="A43" s="2" t="s">
        <v>196</v>
      </c>
      <c r="B43" s="6">
        <v>-230974</v>
      </c>
      <c r="C43" s="6">
        <v>-240735</v>
      </c>
    </row>
    <row r="44" spans="1:3" x14ac:dyDescent="0.25">
      <c r="A44" s="3" t="s">
        <v>197</v>
      </c>
      <c r="B44" s="4"/>
      <c r="C44" s="4"/>
    </row>
    <row r="45" spans="1:3" x14ac:dyDescent="0.25">
      <c r="A45" s="2" t="s">
        <v>198</v>
      </c>
      <c r="B45" s="6">
        <v>246629</v>
      </c>
      <c r="C45" s="6">
        <v>166657</v>
      </c>
    </row>
    <row r="46" spans="1:3" ht="30" x14ac:dyDescent="0.25">
      <c r="A46" s="2" t="s">
        <v>199</v>
      </c>
      <c r="B46" s="6">
        <v>13894</v>
      </c>
      <c r="C46" s="6">
        <v>22689</v>
      </c>
    </row>
    <row r="47" spans="1:3" ht="30" x14ac:dyDescent="0.25">
      <c r="A47" s="2" t="s">
        <v>200</v>
      </c>
      <c r="B47" s="6">
        <v>15000</v>
      </c>
      <c r="C47" s="6">
        <v>40000</v>
      </c>
    </row>
    <row r="48" spans="1:3" ht="30" x14ac:dyDescent="0.25">
      <c r="A48" s="2" t="s">
        <v>201</v>
      </c>
      <c r="B48" s="6">
        <v>-25000</v>
      </c>
      <c r="C48" s="6">
        <v>-25000</v>
      </c>
    </row>
    <row r="49" spans="1:3" ht="30" x14ac:dyDescent="0.25">
      <c r="A49" s="2" t="s">
        <v>202</v>
      </c>
      <c r="B49" s="4"/>
      <c r="C49" s="4">
        <v>36</v>
      </c>
    </row>
    <row r="50" spans="1:3" ht="45" x14ac:dyDescent="0.25">
      <c r="A50" s="2" t="s">
        <v>203</v>
      </c>
      <c r="B50" s="4">
        <v>265</v>
      </c>
      <c r="C50" s="4">
        <v>58</v>
      </c>
    </row>
    <row r="51" spans="1:3" ht="30" x14ac:dyDescent="0.25">
      <c r="A51" s="2" t="s">
        <v>204</v>
      </c>
      <c r="B51" s="4"/>
      <c r="C51" s="4">
        <v>-59</v>
      </c>
    </row>
    <row r="52" spans="1:3" ht="30" x14ac:dyDescent="0.25">
      <c r="A52" s="2" t="s">
        <v>152</v>
      </c>
      <c r="B52" s="4">
        <v>-514</v>
      </c>
      <c r="C52" s="6">
        <v>14191</v>
      </c>
    </row>
    <row r="53" spans="1:3" x14ac:dyDescent="0.25">
      <c r="A53" s="2" t="s">
        <v>205</v>
      </c>
      <c r="B53" s="4">
        <v>-100</v>
      </c>
      <c r="C53" s="4">
        <v>-109</v>
      </c>
    </row>
    <row r="54" spans="1:3" x14ac:dyDescent="0.25">
      <c r="A54" s="2" t="s">
        <v>206</v>
      </c>
      <c r="B54" s="6">
        <v>250174</v>
      </c>
      <c r="C54" s="6">
        <v>218463</v>
      </c>
    </row>
    <row r="55" spans="1:3" ht="30" x14ac:dyDescent="0.25">
      <c r="A55" s="2" t="s">
        <v>207</v>
      </c>
      <c r="B55" s="6">
        <v>31130</v>
      </c>
      <c r="C55" s="6">
        <v>-6760</v>
      </c>
    </row>
    <row r="56" spans="1:3" ht="30" x14ac:dyDescent="0.25">
      <c r="A56" s="2" t="s">
        <v>208</v>
      </c>
      <c r="B56" s="6">
        <v>18217</v>
      </c>
      <c r="C56" s="6">
        <v>24977</v>
      </c>
    </row>
    <row r="57" spans="1:3" ht="30" x14ac:dyDescent="0.25">
      <c r="A57" s="2" t="s">
        <v>209</v>
      </c>
      <c r="B57" s="6">
        <v>49347</v>
      </c>
      <c r="C57" s="6">
        <v>18217</v>
      </c>
    </row>
    <row r="58" spans="1:3" x14ac:dyDescent="0.25">
      <c r="A58" s="3" t="s">
        <v>210</v>
      </c>
      <c r="B58" s="4"/>
      <c r="C58" s="4"/>
    </row>
    <row r="59" spans="1:3" x14ac:dyDescent="0.25">
      <c r="A59" s="2" t="s">
        <v>211</v>
      </c>
      <c r="B59" s="6">
        <v>5540</v>
      </c>
      <c r="C59" s="6">
        <v>4023</v>
      </c>
    </row>
    <row r="60" spans="1:3" x14ac:dyDescent="0.25">
      <c r="A60" s="2" t="s">
        <v>212</v>
      </c>
      <c r="B60" s="6">
        <v>5692</v>
      </c>
      <c r="C60" s="6">
        <v>2750</v>
      </c>
    </row>
    <row r="61" spans="1:3" x14ac:dyDescent="0.25">
      <c r="A61" s="3" t="s">
        <v>213</v>
      </c>
      <c r="B61" s="4"/>
      <c r="C61" s="4"/>
    </row>
    <row r="62" spans="1:3" ht="45" x14ac:dyDescent="0.25">
      <c r="A62" s="2" t="s">
        <v>214</v>
      </c>
      <c r="B62" s="6">
        <v>40976</v>
      </c>
      <c r="C62" s="4"/>
    </row>
    <row r="63" spans="1:3" ht="30" x14ac:dyDescent="0.25">
      <c r="A63" s="2" t="s">
        <v>215</v>
      </c>
      <c r="B63" s="6">
        <v>1273</v>
      </c>
      <c r="C63" s="4">
        <v>761</v>
      </c>
    </row>
    <row r="64" spans="1:3" ht="30" x14ac:dyDescent="0.25">
      <c r="A64" s="2" t="s">
        <v>216</v>
      </c>
      <c r="B64" s="4"/>
      <c r="C64" s="7">
        <v>426</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1349</v>
      </c>
      <c r="B1" s="8" t="s">
        <v>2</v>
      </c>
      <c r="C1" s="8" t="s">
        <v>30</v>
      </c>
    </row>
    <row r="2" spans="1:3" ht="30" x14ac:dyDescent="0.25">
      <c r="A2" s="1" t="s">
        <v>29</v>
      </c>
      <c r="B2" s="8"/>
      <c r="C2" s="8"/>
    </row>
    <row r="3" spans="1:3" ht="30" x14ac:dyDescent="0.25">
      <c r="A3" s="3" t="s">
        <v>1350</v>
      </c>
      <c r="B3" s="4"/>
      <c r="C3" s="4"/>
    </row>
    <row r="4" spans="1:3" x14ac:dyDescent="0.25">
      <c r="A4" s="2" t="s">
        <v>1351</v>
      </c>
      <c r="B4" s="7">
        <v>14147</v>
      </c>
      <c r="C4" s="7">
        <v>7764</v>
      </c>
    </row>
    <row r="5" spans="1:3" x14ac:dyDescent="0.25">
      <c r="A5" s="2" t="s">
        <v>587</v>
      </c>
      <c r="B5" s="6">
        <v>-4483</v>
      </c>
      <c r="C5" s="6">
        <v>-3626</v>
      </c>
    </row>
    <row r="6" spans="1:3" x14ac:dyDescent="0.25">
      <c r="A6" s="2" t="s">
        <v>1352</v>
      </c>
      <c r="B6" s="6">
        <v>9664</v>
      </c>
      <c r="C6" s="6">
        <v>4138</v>
      </c>
    </row>
    <row r="7" spans="1:3" x14ac:dyDescent="0.25">
      <c r="A7" s="2" t="s">
        <v>1353</v>
      </c>
      <c r="B7" s="4"/>
      <c r="C7" s="4"/>
    </row>
    <row r="8" spans="1:3" ht="30" x14ac:dyDescent="0.25">
      <c r="A8" s="3" t="s">
        <v>1350</v>
      </c>
      <c r="B8" s="4"/>
      <c r="C8" s="4"/>
    </row>
    <row r="9" spans="1:3" x14ac:dyDescent="0.25">
      <c r="A9" s="2" t="s">
        <v>1351</v>
      </c>
      <c r="B9" s="6">
        <v>1128</v>
      </c>
      <c r="C9" s="6">
        <v>1044</v>
      </c>
    </row>
    <row r="10" spans="1:3" ht="30" x14ac:dyDescent="0.25">
      <c r="A10" s="2" t="s">
        <v>1354</v>
      </c>
      <c r="B10" s="4"/>
      <c r="C10" s="4"/>
    </row>
    <row r="11" spans="1:3" ht="30" x14ac:dyDescent="0.25">
      <c r="A11" s="3" t="s">
        <v>1350</v>
      </c>
      <c r="B11" s="4"/>
      <c r="C11" s="4"/>
    </row>
    <row r="12" spans="1:3" x14ac:dyDescent="0.25">
      <c r="A12" s="2" t="s">
        <v>1351</v>
      </c>
      <c r="B12" s="4">
        <v>693</v>
      </c>
      <c r="C12" s="4"/>
    </row>
    <row r="13" spans="1:3" x14ac:dyDescent="0.25">
      <c r="A13" s="2" t="s">
        <v>1355</v>
      </c>
      <c r="B13" s="4"/>
      <c r="C13" s="4"/>
    </row>
    <row r="14" spans="1:3" ht="30" x14ac:dyDescent="0.25">
      <c r="A14" s="3" t="s">
        <v>1350</v>
      </c>
      <c r="B14" s="4"/>
      <c r="C14" s="4"/>
    </row>
    <row r="15" spans="1:3" x14ac:dyDescent="0.25">
      <c r="A15" s="2" t="s">
        <v>1351</v>
      </c>
      <c r="B15" s="6">
        <v>1170</v>
      </c>
      <c r="C15" s="4"/>
    </row>
    <row r="16" spans="1:3" x14ac:dyDescent="0.25">
      <c r="A16" s="2" t="s">
        <v>1356</v>
      </c>
      <c r="B16" s="4"/>
      <c r="C16" s="4"/>
    </row>
    <row r="17" spans="1:3" ht="30" x14ac:dyDescent="0.25">
      <c r="A17" s="3" t="s">
        <v>1350</v>
      </c>
      <c r="B17" s="4"/>
      <c r="C17" s="4"/>
    </row>
    <row r="18" spans="1:3" x14ac:dyDescent="0.25">
      <c r="A18" s="2" t="s">
        <v>1351</v>
      </c>
      <c r="B18" s="6">
        <v>4804</v>
      </c>
      <c r="C18" s="6">
        <v>2438</v>
      </c>
    </row>
    <row r="19" spans="1:3" ht="30" x14ac:dyDescent="0.25">
      <c r="A19" s="2" t="s">
        <v>1357</v>
      </c>
      <c r="B19" s="4"/>
      <c r="C19" s="4"/>
    </row>
    <row r="20" spans="1:3" ht="30" x14ac:dyDescent="0.25">
      <c r="A20" s="3" t="s">
        <v>1350</v>
      </c>
      <c r="B20" s="4"/>
      <c r="C20" s="4"/>
    </row>
    <row r="21" spans="1:3" x14ac:dyDescent="0.25">
      <c r="A21" s="2" t="s">
        <v>1351</v>
      </c>
      <c r="B21" s="6">
        <v>4129</v>
      </c>
      <c r="C21" s="6">
        <v>2594</v>
      </c>
    </row>
    <row r="22" spans="1:3" ht="30" x14ac:dyDescent="0.25">
      <c r="A22" s="2" t="s">
        <v>1358</v>
      </c>
      <c r="B22" s="4"/>
      <c r="C22" s="4"/>
    </row>
    <row r="23" spans="1:3" ht="30" x14ac:dyDescent="0.25">
      <c r="A23" s="3" t="s">
        <v>1350</v>
      </c>
      <c r="B23" s="4"/>
      <c r="C23" s="4"/>
    </row>
    <row r="24" spans="1:3" x14ac:dyDescent="0.25">
      <c r="A24" s="2" t="s">
        <v>1351</v>
      </c>
      <c r="B24" s="7">
        <v>2223</v>
      </c>
      <c r="C24" s="7">
        <v>1688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15" customHeight="1" x14ac:dyDescent="0.25">
      <c r="A1" s="1" t="s">
        <v>1359</v>
      </c>
      <c r="B1" s="8" t="s">
        <v>1</v>
      </c>
      <c r="C1" s="8"/>
      <c r="D1" s="1"/>
    </row>
    <row r="2" spans="1:4" ht="30" x14ac:dyDescent="0.25">
      <c r="A2" s="1" t="s">
        <v>29</v>
      </c>
      <c r="B2" s="8" t="s">
        <v>2</v>
      </c>
      <c r="C2" s="8" t="s">
        <v>30</v>
      </c>
      <c r="D2" s="1" t="s">
        <v>1120</v>
      </c>
    </row>
    <row r="3" spans="1:4" x14ac:dyDescent="0.25">
      <c r="A3" s="1"/>
      <c r="B3" s="8"/>
      <c r="C3" s="8"/>
      <c r="D3" s="1" t="s">
        <v>583</v>
      </c>
    </row>
    <row r="4" spans="1:4" ht="30" x14ac:dyDescent="0.25">
      <c r="A4" s="3" t="s">
        <v>1360</v>
      </c>
      <c r="B4" s="4"/>
      <c r="C4" s="4"/>
      <c r="D4" s="4"/>
    </row>
    <row r="5" spans="1:4" x14ac:dyDescent="0.25">
      <c r="A5" s="2" t="s">
        <v>1361</v>
      </c>
      <c r="B5" s="7">
        <v>931</v>
      </c>
      <c r="C5" s="7">
        <v>653</v>
      </c>
      <c r="D5" s="4"/>
    </row>
    <row r="6" spans="1:4" x14ac:dyDescent="0.25">
      <c r="A6" s="2" t="s">
        <v>1362</v>
      </c>
      <c r="B6" s="6">
        <v>2049</v>
      </c>
      <c r="C6" s="6">
        <v>1311</v>
      </c>
      <c r="D6" s="4"/>
    </row>
    <row r="7" spans="1:4" x14ac:dyDescent="0.25">
      <c r="A7" s="2" t="s">
        <v>1363</v>
      </c>
      <c r="B7" s="4"/>
      <c r="C7" s="4"/>
      <c r="D7" s="4">
        <v>3</v>
      </c>
    </row>
    <row r="8" spans="1:4" x14ac:dyDescent="0.25">
      <c r="A8" s="2" t="s">
        <v>1364</v>
      </c>
      <c r="B8" s="7">
        <v>4080</v>
      </c>
      <c r="C8" s="4"/>
      <c r="D8" s="4"/>
    </row>
  </sheetData>
  <mergeCells count="3">
    <mergeCell ref="B1:C1"/>
    <mergeCell ref="B2:B3"/>
    <mergeCell ref="C2:C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1365</v>
      </c>
      <c r="B1" s="8" t="s">
        <v>2</v>
      </c>
    </row>
    <row r="2" spans="1:2" ht="30" x14ac:dyDescent="0.25">
      <c r="A2" s="1" t="s">
        <v>29</v>
      </c>
      <c r="B2" s="8"/>
    </row>
    <row r="3" spans="1:2" ht="45" x14ac:dyDescent="0.25">
      <c r="A3" s="3" t="s">
        <v>1366</v>
      </c>
      <c r="B3" s="4"/>
    </row>
    <row r="4" spans="1:2" x14ac:dyDescent="0.25">
      <c r="A4" s="2">
        <v>2015</v>
      </c>
      <c r="B4" s="7">
        <v>2383</v>
      </c>
    </row>
    <row r="5" spans="1:2" x14ac:dyDescent="0.25">
      <c r="A5" s="2">
        <v>2016</v>
      </c>
      <c r="B5" s="6">
        <v>2335</v>
      </c>
    </row>
    <row r="6" spans="1:2" x14ac:dyDescent="0.25">
      <c r="A6" s="2">
        <v>2017</v>
      </c>
      <c r="B6" s="6">
        <v>2320</v>
      </c>
    </row>
    <row r="7" spans="1:2" x14ac:dyDescent="0.25">
      <c r="A7" s="2">
        <v>2018</v>
      </c>
      <c r="B7" s="6">
        <v>2304</v>
      </c>
    </row>
    <row r="8" spans="1:2" x14ac:dyDescent="0.25">
      <c r="A8" s="2">
        <v>2019</v>
      </c>
      <c r="B8" s="6">
        <v>2321</v>
      </c>
    </row>
    <row r="9" spans="1:2" x14ac:dyDescent="0.25">
      <c r="A9" s="2" t="s">
        <v>594</v>
      </c>
      <c r="B9" s="6">
        <v>20652</v>
      </c>
    </row>
    <row r="10" spans="1:2" x14ac:dyDescent="0.25">
      <c r="A10" s="2" t="s">
        <v>132</v>
      </c>
      <c r="B10" s="6">
        <v>32315</v>
      </c>
    </row>
    <row r="11" spans="1:2" x14ac:dyDescent="0.25">
      <c r="A11" s="2" t="s">
        <v>155</v>
      </c>
      <c r="B11" s="4"/>
    </row>
    <row r="12" spans="1:2" ht="45" x14ac:dyDescent="0.25">
      <c r="A12" s="3" t="s">
        <v>1366</v>
      </c>
      <c r="B12" s="4"/>
    </row>
    <row r="13" spans="1:2" x14ac:dyDescent="0.25">
      <c r="A13" s="2">
        <v>2015</v>
      </c>
      <c r="B13" s="4">
        <v>313</v>
      </c>
    </row>
    <row r="14" spans="1:2" x14ac:dyDescent="0.25">
      <c r="A14" s="2">
        <v>2016</v>
      </c>
      <c r="B14" s="4">
        <v>390</v>
      </c>
    </row>
    <row r="15" spans="1:2" x14ac:dyDescent="0.25">
      <c r="A15" s="2">
        <v>2017</v>
      </c>
      <c r="B15" s="4">
        <v>431</v>
      </c>
    </row>
    <row r="16" spans="1:2" x14ac:dyDescent="0.25">
      <c r="A16" s="2">
        <v>2018</v>
      </c>
      <c r="B16" s="4">
        <v>477</v>
      </c>
    </row>
    <row r="17" spans="1:2" x14ac:dyDescent="0.25">
      <c r="A17" s="2">
        <v>2019</v>
      </c>
      <c r="B17" s="4">
        <v>527</v>
      </c>
    </row>
    <row r="18" spans="1:2" x14ac:dyDescent="0.25">
      <c r="A18" s="2" t="s">
        <v>594</v>
      </c>
      <c r="B18" s="6">
        <v>6926</v>
      </c>
    </row>
    <row r="19" spans="1:2" x14ac:dyDescent="0.25">
      <c r="A19" s="2" t="s">
        <v>132</v>
      </c>
      <c r="B19" s="6">
        <v>9064</v>
      </c>
    </row>
    <row r="20" spans="1:2" x14ac:dyDescent="0.25">
      <c r="A20" s="2" t="s">
        <v>1367</v>
      </c>
      <c r="B20" s="4"/>
    </row>
    <row r="21" spans="1:2" ht="45" x14ac:dyDescent="0.25">
      <c r="A21" s="3" t="s">
        <v>1366</v>
      </c>
      <c r="B21" s="4"/>
    </row>
    <row r="22" spans="1:2" x14ac:dyDescent="0.25">
      <c r="A22" s="2">
        <v>2015</v>
      </c>
      <c r="B22" s="6">
        <v>1798</v>
      </c>
    </row>
    <row r="23" spans="1:2" x14ac:dyDescent="0.25">
      <c r="A23" s="2">
        <v>2016</v>
      </c>
      <c r="B23" s="6">
        <v>1839</v>
      </c>
    </row>
    <row r="24" spans="1:2" x14ac:dyDescent="0.25">
      <c r="A24" s="2">
        <v>2017</v>
      </c>
      <c r="B24" s="6">
        <v>1865</v>
      </c>
    </row>
    <row r="25" spans="1:2" x14ac:dyDescent="0.25">
      <c r="A25" s="2">
        <v>2018</v>
      </c>
      <c r="B25" s="6">
        <v>1892</v>
      </c>
    </row>
    <row r="26" spans="1:2" x14ac:dyDescent="0.25">
      <c r="A26" s="2">
        <v>2019</v>
      </c>
      <c r="B26" s="6">
        <v>1919</v>
      </c>
    </row>
    <row r="27" spans="1:2" x14ac:dyDescent="0.25">
      <c r="A27" s="2" t="s">
        <v>594</v>
      </c>
      <c r="B27" s="6">
        <v>17255</v>
      </c>
    </row>
    <row r="28" spans="1:2" x14ac:dyDescent="0.25">
      <c r="A28" s="2" t="s">
        <v>132</v>
      </c>
      <c r="B28" s="6">
        <v>26568</v>
      </c>
    </row>
    <row r="29" spans="1:2" ht="30" x14ac:dyDescent="0.25">
      <c r="A29" s="2" t="s">
        <v>1368</v>
      </c>
      <c r="B29" s="4"/>
    </row>
    <row r="30" spans="1:2" ht="45" x14ac:dyDescent="0.25">
      <c r="A30" s="3" t="s">
        <v>1366</v>
      </c>
      <c r="B30" s="4"/>
    </row>
    <row r="31" spans="1:2" x14ac:dyDescent="0.25">
      <c r="A31" s="2">
        <v>2015</v>
      </c>
      <c r="B31" s="4">
        <v>313</v>
      </c>
    </row>
    <row r="32" spans="1:2" x14ac:dyDescent="0.25">
      <c r="A32" s="2">
        <v>2016</v>
      </c>
      <c r="B32" s="4">
        <v>390</v>
      </c>
    </row>
    <row r="33" spans="1:2" x14ac:dyDescent="0.25">
      <c r="A33" s="2">
        <v>2017</v>
      </c>
      <c r="B33" s="4">
        <v>431</v>
      </c>
    </row>
    <row r="34" spans="1:2" x14ac:dyDescent="0.25">
      <c r="A34" s="2">
        <v>2018</v>
      </c>
      <c r="B34" s="4">
        <v>477</v>
      </c>
    </row>
    <row r="35" spans="1:2" x14ac:dyDescent="0.25">
      <c r="A35" s="2">
        <v>2019</v>
      </c>
      <c r="B35" s="4">
        <v>527</v>
      </c>
    </row>
    <row r="36" spans="1:2" x14ac:dyDescent="0.25">
      <c r="A36" s="2" t="s">
        <v>594</v>
      </c>
      <c r="B36" s="6">
        <v>6926</v>
      </c>
    </row>
    <row r="37" spans="1:2" x14ac:dyDescent="0.25">
      <c r="A37" s="2" t="s">
        <v>132</v>
      </c>
      <c r="B37" s="6">
        <v>9064</v>
      </c>
    </row>
    <row r="38" spans="1:2" x14ac:dyDescent="0.25">
      <c r="A38" s="2" t="s">
        <v>1369</v>
      </c>
      <c r="B38" s="4"/>
    </row>
    <row r="39" spans="1:2" ht="45" x14ac:dyDescent="0.25">
      <c r="A39" s="3" t="s">
        <v>1366</v>
      </c>
      <c r="B39" s="4"/>
    </row>
    <row r="40" spans="1:2" x14ac:dyDescent="0.25">
      <c r="A40" s="2">
        <v>2015</v>
      </c>
      <c r="B40" s="4">
        <v>585</v>
      </c>
    </row>
    <row r="41" spans="1:2" x14ac:dyDescent="0.25">
      <c r="A41" s="2">
        <v>2016</v>
      </c>
      <c r="B41" s="4">
        <v>496</v>
      </c>
    </row>
    <row r="42" spans="1:2" x14ac:dyDescent="0.25">
      <c r="A42" s="2">
        <v>2017</v>
      </c>
      <c r="B42" s="4">
        <v>455</v>
      </c>
    </row>
    <row r="43" spans="1:2" x14ac:dyDescent="0.25">
      <c r="A43" s="2">
        <v>2018</v>
      </c>
      <c r="B43" s="4">
        <v>412</v>
      </c>
    </row>
    <row r="44" spans="1:2" x14ac:dyDescent="0.25">
      <c r="A44" s="2">
        <v>2019</v>
      </c>
      <c r="B44" s="4">
        <v>402</v>
      </c>
    </row>
    <row r="45" spans="1:2" x14ac:dyDescent="0.25">
      <c r="A45" s="2" t="s">
        <v>594</v>
      </c>
      <c r="B45" s="6">
        <v>3397</v>
      </c>
    </row>
    <row r="46" spans="1:2" x14ac:dyDescent="0.25">
      <c r="A46" s="2" t="s">
        <v>132</v>
      </c>
      <c r="B46" s="7">
        <v>5747</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1370</v>
      </c>
      <c r="B1" s="8" t="s">
        <v>2</v>
      </c>
      <c r="C1" s="8" t="s">
        <v>30</v>
      </c>
    </row>
    <row r="2" spans="1:3" ht="30" x14ac:dyDescent="0.25">
      <c r="A2" s="1" t="s">
        <v>29</v>
      </c>
      <c r="B2" s="8"/>
      <c r="C2" s="8"/>
    </row>
    <row r="3" spans="1:3" ht="30" x14ac:dyDescent="0.25">
      <c r="A3" s="3" t="s">
        <v>1371</v>
      </c>
      <c r="B3" s="4"/>
      <c r="C3" s="4"/>
    </row>
    <row r="4" spans="1:3" x14ac:dyDescent="0.25">
      <c r="A4" s="2" t="s">
        <v>1372</v>
      </c>
      <c r="B4" s="7">
        <v>105711</v>
      </c>
      <c r="C4" s="7">
        <v>82026</v>
      </c>
    </row>
    <row r="5" spans="1:3" ht="30" x14ac:dyDescent="0.25">
      <c r="A5" s="2" t="s">
        <v>1373</v>
      </c>
      <c r="B5" s="7">
        <v>371</v>
      </c>
      <c r="C5" s="7">
        <v>116</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1374</v>
      </c>
      <c r="B1" s="8" t="s">
        <v>2</v>
      </c>
    </row>
    <row r="2" spans="1:2" ht="30" x14ac:dyDescent="0.25">
      <c r="A2" s="1" t="s">
        <v>29</v>
      </c>
      <c r="B2" s="8"/>
    </row>
    <row r="3" spans="1:2" x14ac:dyDescent="0.25">
      <c r="A3" s="3" t="s">
        <v>1375</v>
      </c>
      <c r="B3" s="4"/>
    </row>
    <row r="4" spans="1:2" x14ac:dyDescent="0.25">
      <c r="A4" s="2">
        <v>2015</v>
      </c>
      <c r="B4" s="7">
        <v>177449</v>
      </c>
    </row>
    <row r="5" spans="1:2" x14ac:dyDescent="0.25">
      <c r="A5" s="2">
        <v>2016</v>
      </c>
      <c r="B5" s="6">
        <v>60154</v>
      </c>
    </row>
    <row r="6" spans="1:2" x14ac:dyDescent="0.25">
      <c r="A6" s="2">
        <v>2017</v>
      </c>
      <c r="B6" s="6">
        <v>29328</v>
      </c>
    </row>
    <row r="7" spans="1:2" x14ac:dyDescent="0.25">
      <c r="A7" s="2">
        <v>2018</v>
      </c>
      <c r="B7" s="6">
        <v>19242</v>
      </c>
    </row>
    <row r="8" spans="1:2" x14ac:dyDescent="0.25">
      <c r="A8" s="2">
        <v>2019</v>
      </c>
      <c r="B8" s="7">
        <v>35008</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1376</v>
      </c>
      <c r="B1" s="8" t="s">
        <v>2</v>
      </c>
      <c r="C1" s="8" t="s">
        <v>30</v>
      </c>
    </row>
    <row r="2" spans="1:3" ht="30" x14ac:dyDescent="0.25">
      <c r="A2" s="1" t="s">
        <v>29</v>
      </c>
      <c r="B2" s="8"/>
      <c r="C2" s="8"/>
    </row>
    <row r="3" spans="1:3" ht="30" x14ac:dyDescent="0.25">
      <c r="A3" s="3" t="s">
        <v>1377</v>
      </c>
      <c r="B3" s="4"/>
      <c r="C3" s="4"/>
    </row>
    <row r="4" spans="1:3" ht="30" x14ac:dyDescent="0.25">
      <c r="A4" s="2" t="s">
        <v>1378</v>
      </c>
      <c r="B4" s="7">
        <v>38699</v>
      </c>
      <c r="C4" s="4"/>
    </row>
    <row r="5" spans="1:3" x14ac:dyDescent="0.25">
      <c r="A5" s="2" t="s">
        <v>1379</v>
      </c>
      <c r="B5" s="6">
        <v>16825</v>
      </c>
      <c r="C5" s="6">
        <v>20825</v>
      </c>
    </row>
    <row r="6" spans="1:3" ht="30" x14ac:dyDescent="0.25">
      <c r="A6" s="2" t="s">
        <v>1380</v>
      </c>
      <c r="B6" s="6">
        <v>22253</v>
      </c>
      <c r="C6" s="6">
        <v>3466</v>
      </c>
    </row>
    <row r="7" spans="1:3" ht="30" x14ac:dyDescent="0.25">
      <c r="A7" s="2" t="s">
        <v>1381</v>
      </c>
      <c r="B7" s="6">
        <v>26187</v>
      </c>
      <c r="C7" s="6">
        <v>8418</v>
      </c>
    </row>
    <row r="8" spans="1:3" x14ac:dyDescent="0.25">
      <c r="A8" s="2" t="s">
        <v>1382</v>
      </c>
      <c r="B8" s="4"/>
      <c r="C8" s="4"/>
    </row>
    <row r="9" spans="1:3" ht="30" x14ac:dyDescent="0.25">
      <c r="A9" s="3" t="s">
        <v>1377</v>
      </c>
      <c r="B9" s="4"/>
      <c r="C9" s="4"/>
    </row>
    <row r="10" spans="1:3" ht="30" x14ac:dyDescent="0.25">
      <c r="A10" s="2" t="s">
        <v>1378</v>
      </c>
      <c r="B10" s="7">
        <v>115400</v>
      </c>
      <c r="C10" s="7">
        <v>71700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1383</v>
      </c>
      <c r="B1" s="8" t="s">
        <v>1</v>
      </c>
      <c r="C1" s="8"/>
    </row>
    <row r="2" spans="1:3" ht="30" x14ac:dyDescent="0.25">
      <c r="A2" s="1" t="s">
        <v>29</v>
      </c>
      <c r="B2" s="1" t="s">
        <v>2</v>
      </c>
      <c r="C2" s="1" t="s">
        <v>30</v>
      </c>
    </row>
    <row r="3" spans="1:3" x14ac:dyDescent="0.25">
      <c r="A3" s="3" t="s">
        <v>596</v>
      </c>
      <c r="B3" s="4"/>
      <c r="C3" s="4"/>
    </row>
    <row r="4" spans="1:3" x14ac:dyDescent="0.25">
      <c r="A4" s="2" t="s">
        <v>605</v>
      </c>
      <c r="B4" s="7">
        <v>12792</v>
      </c>
      <c r="C4" s="7">
        <v>3525</v>
      </c>
    </row>
    <row r="5" spans="1:3" x14ac:dyDescent="0.25">
      <c r="A5" s="2" t="s">
        <v>606</v>
      </c>
      <c r="B5" s="115">
        <v>5.7999999999999996E-3</v>
      </c>
      <c r="C5" s="115">
        <v>7.1000000000000004E-3</v>
      </c>
    </row>
    <row r="6" spans="1:3" ht="30" x14ac:dyDescent="0.25">
      <c r="A6" s="2" t="s">
        <v>608</v>
      </c>
      <c r="B6" s="7">
        <v>24466</v>
      </c>
      <c r="C6" s="7">
        <v>5077</v>
      </c>
    </row>
    <row r="7" spans="1:3" ht="30" x14ac:dyDescent="0.25">
      <c r="A7" s="2" t="s">
        <v>609</v>
      </c>
      <c r="B7" s="115">
        <v>5.5999999999999999E-3</v>
      </c>
      <c r="C7" s="115">
        <v>7.3000000000000001E-3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1384</v>
      </c>
      <c r="B1" s="1" t="s">
        <v>1</v>
      </c>
      <c r="C1" s="1"/>
    </row>
    <row r="2" spans="1:3" ht="30" x14ac:dyDescent="0.25">
      <c r="A2" s="1" t="s">
        <v>29</v>
      </c>
      <c r="B2" s="1" t="s">
        <v>2</v>
      </c>
      <c r="C2" s="1" t="s">
        <v>30</v>
      </c>
    </row>
    <row r="3" spans="1:3" ht="30" x14ac:dyDescent="0.25">
      <c r="A3" s="3" t="s">
        <v>1385</v>
      </c>
      <c r="B3" s="4"/>
      <c r="C3" s="4"/>
    </row>
    <row r="4" spans="1:3" x14ac:dyDescent="0.25">
      <c r="A4" s="2" t="s">
        <v>1386</v>
      </c>
      <c r="B4" s="6">
        <v>19000</v>
      </c>
      <c r="C4" s="7">
        <v>23000</v>
      </c>
    </row>
    <row r="5" spans="1:3" x14ac:dyDescent="0.25">
      <c r="A5" s="2" t="s">
        <v>1387</v>
      </c>
      <c r="B5" s="6">
        <v>148612</v>
      </c>
      <c r="C5" s="4"/>
    </row>
    <row r="6" spans="1:3" ht="30" x14ac:dyDescent="0.25">
      <c r="A6" s="2" t="s">
        <v>1378</v>
      </c>
      <c r="B6" s="6">
        <v>38699</v>
      </c>
      <c r="C6" s="4"/>
    </row>
    <row r="7" spans="1:3" ht="30" x14ac:dyDescent="0.25">
      <c r="A7" s="2" t="s">
        <v>1388</v>
      </c>
      <c r="B7" s="4"/>
      <c r="C7" s="4"/>
    </row>
    <row r="8" spans="1:3" ht="30" x14ac:dyDescent="0.25">
      <c r="A8" s="3" t="s">
        <v>1385</v>
      </c>
      <c r="B8" s="4"/>
      <c r="C8" s="4"/>
    </row>
    <row r="9" spans="1:3" ht="45" x14ac:dyDescent="0.25">
      <c r="A9" s="2" t="s">
        <v>1389</v>
      </c>
      <c r="B9" s="115">
        <v>1.25</v>
      </c>
      <c r="C9"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1390</v>
      </c>
      <c r="B1" s="8" t="s">
        <v>2</v>
      </c>
    </row>
    <row r="2" spans="1:2" ht="30" x14ac:dyDescent="0.25">
      <c r="A2" s="1" t="s">
        <v>29</v>
      </c>
      <c r="B2" s="8"/>
    </row>
    <row r="3" spans="1:2" x14ac:dyDescent="0.25">
      <c r="A3" s="3" t="s">
        <v>611</v>
      </c>
      <c r="B3" s="4"/>
    </row>
    <row r="4" spans="1:2" x14ac:dyDescent="0.25">
      <c r="A4" s="2">
        <v>2015</v>
      </c>
      <c r="B4" s="7">
        <v>2000</v>
      </c>
    </row>
    <row r="5" spans="1:2" x14ac:dyDescent="0.25">
      <c r="A5" s="2">
        <v>2016</v>
      </c>
      <c r="B5" s="4">
        <v>0</v>
      </c>
    </row>
    <row r="6" spans="1:2" x14ac:dyDescent="0.25">
      <c r="A6" s="2">
        <v>2017</v>
      </c>
      <c r="B6" s="6">
        <v>10000</v>
      </c>
    </row>
    <row r="7" spans="1:2" x14ac:dyDescent="0.25">
      <c r="A7" s="2">
        <v>2018</v>
      </c>
      <c r="B7" s="6">
        <v>7000</v>
      </c>
    </row>
    <row r="8" spans="1:2" x14ac:dyDescent="0.25">
      <c r="A8" s="2">
        <v>2019</v>
      </c>
      <c r="B8" s="4">
        <v>0</v>
      </c>
    </row>
    <row r="9" spans="1:2" x14ac:dyDescent="0.25">
      <c r="A9" s="2" t="s">
        <v>594</v>
      </c>
      <c r="B9" s="4">
        <v>0</v>
      </c>
    </row>
    <row r="10" spans="1:2" x14ac:dyDescent="0.25">
      <c r="A10" s="2" t="s">
        <v>132</v>
      </c>
      <c r="B10" s="7">
        <v>19000</v>
      </c>
    </row>
    <row r="11" spans="1:2" x14ac:dyDescent="0.25">
      <c r="A11" s="2">
        <v>2015</v>
      </c>
      <c r="B11" s="115">
        <v>7.0000000000000001E-3</v>
      </c>
    </row>
    <row r="12" spans="1:2" x14ac:dyDescent="0.25">
      <c r="A12" s="2">
        <v>2016</v>
      </c>
      <c r="B12" s="115">
        <v>0</v>
      </c>
    </row>
    <row r="13" spans="1:2" x14ac:dyDescent="0.25">
      <c r="A13" s="2">
        <v>2017</v>
      </c>
      <c r="B13" s="115">
        <v>1.2699999999999999E-2</v>
      </c>
    </row>
    <row r="14" spans="1:2" x14ac:dyDescent="0.25">
      <c r="A14" s="2">
        <v>2018</v>
      </c>
      <c r="B14" s="115">
        <v>1.61E-2</v>
      </c>
    </row>
    <row r="15" spans="1:2" x14ac:dyDescent="0.25">
      <c r="A15" s="2">
        <v>2019</v>
      </c>
      <c r="B15" s="115">
        <v>0</v>
      </c>
    </row>
    <row r="16" spans="1:2" x14ac:dyDescent="0.25">
      <c r="A16" s="2" t="s">
        <v>594</v>
      </c>
      <c r="B16" s="115">
        <v>0</v>
      </c>
    </row>
    <row r="17" spans="1:2" x14ac:dyDescent="0.25">
      <c r="A17" s="2" t="s">
        <v>132</v>
      </c>
      <c r="B17" s="115">
        <v>1.3299999999999999E-2</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1391</v>
      </c>
      <c r="B1" s="8" t="s">
        <v>1</v>
      </c>
      <c r="C1" s="8"/>
      <c r="D1" s="1" t="s">
        <v>1118</v>
      </c>
    </row>
    <row r="2" spans="1:4" ht="30" x14ac:dyDescent="0.25">
      <c r="A2" s="1" t="s">
        <v>29</v>
      </c>
      <c r="B2" s="1" t="s">
        <v>2</v>
      </c>
      <c r="C2" s="1" t="s">
        <v>30</v>
      </c>
      <c r="D2" s="116">
        <v>39569</v>
      </c>
    </row>
    <row r="3" spans="1:4" ht="30" x14ac:dyDescent="0.25">
      <c r="A3" s="3" t="s">
        <v>1392</v>
      </c>
      <c r="B3" s="4"/>
      <c r="C3" s="4"/>
      <c r="D3" s="4"/>
    </row>
    <row r="4" spans="1:4" x14ac:dyDescent="0.25">
      <c r="A4" s="2" t="s">
        <v>1393</v>
      </c>
      <c r="B4" s="7">
        <v>387</v>
      </c>
      <c r="C4" s="7">
        <v>270</v>
      </c>
      <c r="D4" s="4"/>
    </row>
    <row r="5" spans="1:4" ht="30" x14ac:dyDescent="0.25">
      <c r="A5" s="2" t="s">
        <v>1394</v>
      </c>
      <c r="B5" s="4"/>
      <c r="C5" s="4"/>
      <c r="D5" s="4"/>
    </row>
    <row r="6" spans="1:4" ht="30" x14ac:dyDescent="0.25">
      <c r="A6" s="3" t="s">
        <v>1392</v>
      </c>
      <c r="B6" s="4"/>
      <c r="C6" s="4"/>
      <c r="D6" s="4"/>
    </row>
    <row r="7" spans="1:4" ht="30" x14ac:dyDescent="0.25">
      <c r="A7" s="2" t="s">
        <v>1395</v>
      </c>
      <c r="B7" s="4"/>
      <c r="C7" s="4"/>
      <c r="D7" s="115">
        <v>1</v>
      </c>
    </row>
    <row r="8" spans="1:4" ht="30" x14ac:dyDescent="0.25">
      <c r="A8" s="2" t="s">
        <v>1396</v>
      </c>
      <c r="B8" s="4"/>
      <c r="C8" s="4"/>
      <c r="D8" s="4"/>
    </row>
    <row r="9" spans="1:4" ht="30" x14ac:dyDescent="0.25">
      <c r="A9" s="3" t="s">
        <v>1392</v>
      </c>
      <c r="B9" s="4"/>
      <c r="C9" s="4"/>
      <c r="D9" s="4"/>
    </row>
    <row r="10" spans="1:4" ht="30" x14ac:dyDescent="0.25">
      <c r="A10" s="2" t="s">
        <v>1395</v>
      </c>
      <c r="B10" s="4"/>
      <c r="C10" s="4"/>
      <c r="D10" s="115">
        <v>0.5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showGridLines="0" workbookViewId="0"/>
  </sheetViews>
  <sheetFormatPr defaultRowHeight="15" x14ac:dyDescent="0.25"/>
  <cols>
    <col min="1" max="2" width="36.5703125" bestFit="1" customWidth="1"/>
  </cols>
  <sheetData>
    <row r="1" spans="1:2" ht="15" customHeight="1" x14ac:dyDescent="0.25">
      <c r="A1" s="8" t="s">
        <v>217</v>
      </c>
      <c r="B1" s="1" t="s">
        <v>1</v>
      </c>
    </row>
    <row r="2" spans="1:2" x14ac:dyDescent="0.25">
      <c r="A2" s="8"/>
      <c r="B2" s="1" t="s">
        <v>2</v>
      </c>
    </row>
    <row r="3" spans="1:2" x14ac:dyDescent="0.25">
      <c r="A3" s="3" t="s">
        <v>218</v>
      </c>
      <c r="B3" s="4"/>
    </row>
    <row r="4" spans="1:2" ht="26.25" x14ac:dyDescent="0.25">
      <c r="A4" s="11" t="s">
        <v>217</v>
      </c>
      <c r="B4" s="13" t="s">
        <v>219</v>
      </c>
    </row>
    <row r="5" spans="1:2" x14ac:dyDescent="0.25">
      <c r="A5" s="11"/>
      <c r="B5" s="4"/>
    </row>
    <row r="6" spans="1:2" ht="102.75" x14ac:dyDescent="0.25">
      <c r="A6" s="11"/>
      <c r="B6" s="14" t="s">
        <v>220</v>
      </c>
    </row>
    <row r="7" spans="1:2" x14ac:dyDescent="0.25">
      <c r="A7" s="11"/>
      <c r="B7" s="4"/>
    </row>
    <row r="8" spans="1:2" ht="128.25" x14ac:dyDescent="0.25">
      <c r="A8" s="11"/>
      <c r="B8" s="15" t="s">
        <v>221</v>
      </c>
    </row>
    <row r="9" spans="1:2" x14ac:dyDescent="0.25">
      <c r="A9" s="11"/>
      <c r="B9" s="4"/>
    </row>
    <row r="10" spans="1:2" ht="306.75" x14ac:dyDescent="0.25">
      <c r="A10" s="11"/>
      <c r="B10" s="15" t="s">
        <v>222</v>
      </c>
    </row>
    <row r="11" spans="1:2" x14ac:dyDescent="0.25">
      <c r="A11" s="11"/>
      <c r="B11" s="4"/>
    </row>
    <row r="12" spans="1:2" ht="102.75" x14ac:dyDescent="0.25">
      <c r="A12" s="11"/>
      <c r="B12" s="15" t="s">
        <v>223</v>
      </c>
    </row>
    <row r="13" spans="1:2" x14ac:dyDescent="0.25">
      <c r="A13" s="11"/>
      <c r="B13" s="4"/>
    </row>
    <row r="14" spans="1:2" ht="51.75" x14ac:dyDescent="0.25">
      <c r="A14" s="11"/>
      <c r="B14" s="15" t="s">
        <v>224</v>
      </c>
    </row>
    <row r="15" spans="1:2" x14ac:dyDescent="0.25">
      <c r="A15" s="11"/>
      <c r="B15" s="4"/>
    </row>
    <row r="16" spans="1:2" ht="128.25" x14ac:dyDescent="0.25">
      <c r="A16" s="11"/>
      <c r="B16" s="14" t="s">
        <v>225</v>
      </c>
    </row>
    <row r="17" spans="1:2" x14ac:dyDescent="0.25">
      <c r="A17" s="11"/>
      <c r="B17" s="4"/>
    </row>
    <row r="18" spans="1:2" ht="102.75" x14ac:dyDescent="0.25">
      <c r="A18" s="11"/>
      <c r="B18" s="14" t="s">
        <v>226</v>
      </c>
    </row>
    <row r="19" spans="1:2" x14ac:dyDescent="0.25">
      <c r="A19" s="11"/>
      <c r="B19" s="4"/>
    </row>
    <row r="20" spans="1:2" ht="51.75" x14ac:dyDescent="0.25">
      <c r="A20" s="11"/>
      <c r="B20" s="14" t="s">
        <v>227</v>
      </c>
    </row>
    <row r="21" spans="1:2" x14ac:dyDescent="0.25">
      <c r="A21" s="11"/>
      <c r="B21" s="4"/>
    </row>
    <row r="22" spans="1:2" ht="128.25" x14ac:dyDescent="0.25">
      <c r="A22" s="11"/>
      <c r="B22" s="14" t="s">
        <v>228</v>
      </c>
    </row>
    <row r="23" spans="1:2" x14ac:dyDescent="0.25">
      <c r="A23" s="11"/>
      <c r="B23" s="4"/>
    </row>
    <row r="24" spans="1:2" ht="128.25" x14ac:dyDescent="0.25">
      <c r="A24" s="11"/>
      <c r="B24" s="15" t="s">
        <v>229</v>
      </c>
    </row>
    <row r="25" spans="1:2" x14ac:dyDescent="0.25">
      <c r="A25" s="11"/>
      <c r="B25" s="4"/>
    </row>
    <row r="26" spans="1:2" ht="294" x14ac:dyDescent="0.25">
      <c r="A26" s="11"/>
      <c r="B26" s="15" t="s">
        <v>230</v>
      </c>
    </row>
    <row r="27" spans="1:2" x14ac:dyDescent="0.25">
      <c r="A27" s="11"/>
      <c r="B27" s="4"/>
    </row>
    <row r="28" spans="1:2" ht="90" x14ac:dyDescent="0.25">
      <c r="A28" s="11"/>
      <c r="B28" s="14" t="s">
        <v>231</v>
      </c>
    </row>
    <row r="29" spans="1:2" x14ac:dyDescent="0.25">
      <c r="A29" s="11"/>
      <c r="B29" s="4"/>
    </row>
    <row r="30" spans="1:2" ht="102.75" x14ac:dyDescent="0.25">
      <c r="A30" s="11"/>
      <c r="B30" s="15" t="s">
        <v>232</v>
      </c>
    </row>
    <row r="31" spans="1:2" x14ac:dyDescent="0.25">
      <c r="A31" s="11"/>
      <c r="B31" s="4"/>
    </row>
    <row r="32" spans="1:2" ht="153.75" x14ac:dyDescent="0.25">
      <c r="A32" s="11"/>
      <c r="B32" s="14" t="s">
        <v>233</v>
      </c>
    </row>
    <row r="33" spans="1:2" x14ac:dyDescent="0.25">
      <c r="A33" s="11"/>
      <c r="B33" s="4"/>
    </row>
    <row r="34" spans="1:2" ht="217.5" x14ac:dyDescent="0.25">
      <c r="A34" s="11"/>
      <c r="B34" s="15" t="s">
        <v>234</v>
      </c>
    </row>
    <row r="35" spans="1:2" x14ac:dyDescent="0.25">
      <c r="A35" s="11"/>
      <c r="B35" s="4"/>
    </row>
    <row r="36" spans="1:2" ht="128.25" x14ac:dyDescent="0.25">
      <c r="A36" s="11"/>
      <c r="B36" s="15" t="s">
        <v>235</v>
      </c>
    </row>
    <row r="37" spans="1:2" x14ac:dyDescent="0.25">
      <c r="A37" s="11"/>
      <c r="B37" s="4"/>
    </row>
    <row r="38" spans="1:2" ht="90" x14ac:dyDescent="0.25">
      <c r="A38" s="11"/>
      <c r="B38" s="14" t="s">
        <v>236</v>
      </c>
    </row>
    <row r="39" spans="1:2" x14ac:dyDescent="0.25">
      <c r="A39" s="11"/>
      <c r="B39" s="4"/>
    </row>
    <row r="40" spans="1:2" ht="128.25" x14ac:dyDescent="0.25">
      <c r="A40" s="11"/>
      <c r="B40" s="14" t="s">
        <v>237</v>
      </c>
    </row>
    <row r="41" spans="1:2" x14ac:dyDescent="0.25">
      <c r="A41" s="11"/>
      <c r="B41" s="4"/>
    </row>
    <row r="42" spans="1:2" ht="179.25" x14ac:dyDescent="0.25">
      <c r="A42" s="11"/>
      <c r="B42" s="15" t="s">
        <v>238</v>
      </c>
    </row>
    <row r="43" spans="1:2" x14ac:dyDescent="0.25">
      <c r="A43" s="11"/>
      <c r="B43" s="4"/>
    </row>
    <row r="44" spans="1:2" ht="230.25" x14ac:dyDescent="0.25">
      <c r="A44" s="11"/>
      <c r="B44" s="14" t="s">
        <v>239</v>
      </c>
    </row>
    <row r="45" spans="1:2" x14ac:dyDescent="0.25">
      <c r="A45" s="11"/>
      <c r="B45" s="4"/>
    </row>
    <row r="46" spans="1:2" ht="179.25" x14ac:dyDescent="0.25">
      <c r="A46" s="11"/>
      <c r="B46" s="15" t="s">
        <v>240</v>
      </c>
    </row>
    <row r="47" spans="1:2" x14ac:dyDescent="0.25">
      <c r="A47" s="11"/>
      <c r="B47" s="4"/>
    </row>
    <row r="48" spans="1:2" ht="217.5" x14ac:dyDescent="0.25">
      <c r="A48" s="11"/>
      <c r="B48" s="15" t="s">
        <v>241</v>
      </c>
    </row>
    <row r="49" spans="1:2" x14ac:dyDescent="0.25">
      <c r="A49" s="11"/>
      <c r="B49" s="4"/>
    </row>
    <row r="50" spans="1:2" ht="90" x14ac:dyDescent="0.25">
      <c r="A50" s="11"/>
      <c r="B50" s="15" t="s">
        <v>242</v>
      </c>
    </row>
    <row r="51" spans="1:2" x14ac:dyDescent="0.25">
      <c r="A51" s="11"/>
      <c r="B51" s="4"/>
    </row>
    <row r="52" spans="1:2" ht="166.5" x14ac:dyDescent="0.25">
      <c r="A52" s="11"/>
      <c r="B52" s="15" t="s">
        <v>243</v>
      </c>
    </row>
    <row r="53" spans="1:2" x14ac:dyDescent="0.25">
      <c r="A53" s="11"/>
      <c r="B53" s="4"/>
    </row>
    <row r="54" spans="1:2" ht="332.25" x14ac:dyDescent="0.25">
      <c r="A54" s="11"/>
      <c r="B54" s="15" t="s">
        <v>244</v>
      </c>
    </row>
    <row r="55" spans="1:2" x14ac:dyDescent="0.25">
      <c r="A55" s="11"/>
      <c r="B55" s="4"/>
    </row>
    <row r="56" spans="1:2" ht="281.25" x14ac:dyDescent="0.25">
      <c r="A56" s="11"/>
      <c r="B56" s="15" t="s">
        <v>245</v>
      </c>
    </row>
    <row r="57" spans="1:2" x14ac:dyDescent="0.25">
      <c r="A57" s="11"/>
      <c r="B57" s="4"/>
    </row>
    <row r="58" spans="1:2" ht="141" x14ac:dyDescent="0.25">
      <c r="A58" s="11"/>
      <c r="B58" s="15" t="s">
        <v>246</v>
      </c>
    </row>
    <row r="59" spans="1:2" x14ac:dyDescent="0.25">
      <c r="A59" s="11"/>
      <c r="B59" s="4"/>
    </row>
    <row r="60" spans="1:2" ht="115.5" x14ac:dyDescent="0.25">
      <c r="A60" s="11"/>
      <c r="B60" s="15" t="s">
        <v>247</v>
      </c>
    </row>
    <row r="61" spans="1:2" x14ac:dyDescent="0.25">
      <c r="A61" s="11"/>
      <c r="B61" s="4"/>
    </row>
    <row r="62" spans="1:2" ht="179.25" x14ac:dyDescent="0.25">
      <c r="A62" s="11"/>
      <c r="B62" s="15" t="s">
        <v>248</v>
      </c>
    </row>
    <row r="63" spans="1:2" x14ac:dyDescent="0.25">
      <c r="A63" s="11"/>
      <c r="B63" s="4"/>
    </row>
    <row r="64" spans="1:2" ht="102.75" x14ac:dyDescent="0.25">
      <c r="A64" s="11"/>
      <c r="B64" s="15" t="s">
        <v>249</v>
      </c>
    </row>
    <row r="65" spans="1:2" x14ac:dyDescent="0.25">
      <c r="A65" s="11"/>
      <c r="B65" s="4"/>
    </row>
    <row r="66" spans="1:2" ht="166.5" x14ac:dyDescent="0.25">
      <c r="A66" s="11"/>
      <c r="B66" s="14" t="s">
        <v>250</v>
      </c>
    </row>
    <row r="67" spans="1:2" x14ac:dyDescent="0.25">
      <c r="A67" s="11"/>
      <c r="B67" s="4"/>
    </row>
    <row r="68" spans="1:2" ht="268.5" x14ac:dyDescent="0.25">
      <c r="A68" s="11"/>
      <c r="B68" s="15" t="s">
        <v>251</v>
      </c>
    </row>
    <row r="69" spans="1:2" x14ac:dyDescent="0.25">
      <c r="A69" s="11"/>
      <c r="B69" s="4"/>
    </row>
    <row r="70" spans="1:2" ht="141" x14ac:dyDescent="0.25">
      <c r="A70" s="11"/>
      <c r="B70" s="15" t="s">
        <v>252</v>
      </c>
    </row>
    <row r="71" spans="1:2" x14ac:dyDescent="0.25">
      <c r="A71" s="11"/>
      <c r="B71" s="4"/>
    </row>
    <row r="72" spans="1:2" ht="179.25" x14ac:dyDescent="0.25">
      <c r="A72" s="11"/>
      <c r="B72" s="14" t="s">
        <v>253</v>
      </c>
    </row>
    <row r="73" spans="1:2" x14ac:dyDescent="0.25">
      <c r="A73" s="11"/>
      <c r="B73" s="4"/>
    </row>
    <row r="74" spans="1:2" x14ac:dyDescent="0.25">
      <c r="A74" s="11"/>
      <c r="B74" s="16"/>
    </row>
    <row r="75" spans="1:2" x14ac:dyDescent="0.25">
      <c r="A75" s="11"/>
      <c r="B75" s="4"/>
    </row>
    <row r="76" spans="1:2" ht="102.75" x14ac:dyDescent="0.25">
      <c r="A76" s="11"/>
      <c r="B76" s="14" t="s">
        <v>254</v>
      </c>
    </row>
    <row r="77" spans="1:2" x14ac:dyDescent="0.25">
      <c r="A77" s="11"/>
      <c r="B77" s="4"/>
    </row>
    <row r="78" spans="1:2" ht="102.75" x14ac:dyDescent="0.25">
      <c r="A78" s="11"/>
      <c r="B78" s="14" t="s">
        <v>255</v>
      </c>
    </row>
    <row r="79" spans="1:2" x14ac:dyDescent="0.25">
      <c r="A79" s="11"/>
      <c r="B79" s="4"/>
    </row>
    <row r="80" spans="1:2" ht="90" x14ac:dyDescent="0.25">
      <c r="A80" s="11"/>
      <c r="B80" s="14" t="s">
        <v>256</v>
      </c>
    </row>
    <row r="81" spans="1:2" x14ac:dyDescent="0.25">
      <c r="A81" s="11"/>
      <c r="B81" s="4"/>
    </row>
    <row r="82" spans="1:2" ht="166.5" x14ac:dyDescent="0.25">
      <c r="A82" s="11"/>
      <c r="B82" s="14" t="s">
        <v>257</v>
      </c>
    </row>
    <row r="83" spans="1:2" x14ac:dyDescent="0.25">
      <c r="A83" s="11"/>
      <c r="B83" s="4"/>
    </row>
    <row r="84" spans="1:2" ht="115.5" x14ac:dyDescent="0.25">
      <c r="A84" s="11"/>
      <c r="B84" s="14" t="s">
        <v>258</v>
      </c>
    </row>
    <row r="85" spans="1:2" x14ac:dyDescent="0.25">
      <c r="A85" s="11"/>
      <c r="B85" s="4"/>
    </row>
    <row r="86" spans="1:2" ht="268.5" x14ac:dyDescent="0.25">
      <c r="A86" s="11"/>
      <c r="B86" s="14" t="s">
        <v>259</v>
      </c>
    </row>
    <row r="87" spans="1:2" x14ac:dyDescent="0.25">
      <c r="A87" s="11"/>
      <c r="B87" s="4"/>
    </row>
    <row r="88" spans="1:2" ht="77.25" x14ac:dyDescent="0.25">
      <c r="A88" s="11"/>
      <c r="B88" s="15" t="s">
        <v>260</v>
      </c>
    </row>
    <row r="89" spans="1:2" x14ac:dyDescent="0.25">
      <c r="A89" s="11"/>
      <c r="B89" s="4"/>
    </row>
    <row r="90" spans="1:2" ht="90" x14ac:dyDescent="0.25">
      <c r="A90" s="11"/>
      <c r="B90" s="14" t="s">
        <v>261</v>
      </c>
    </row>
    <row r="91" spans="1:2" x14ac:dyDescent="0.25">
      <c r="A91" s="11"/>
      <c r="B91" s="4"/>
    </row>
    <row r="92" spans="1:2" ht="141" x14ac:dyDescent="0.25">
      <c r="A92" s="11"/>
      <c r="B92" s="14" t="s">
        <v>262</v>
      </c>
    </row>
    <row r="93" spans="1:2" x14ac:dyDescent="0.25">
      <c r="A93" s="11"/>
      <c r="B93" s="4"/>
    </row>
    <row r="94" spans="1:2" ht="243" x14ac:dyDescent="0.25">
      <c r="A94" s="11"/>
      <c r="B94" s="14" t="s">
        <v>263</v>
      </c>
    </row>
    <row r="95" spans="1:2" x14ac:dyDescent="0.25">
      <c r="A95" s="11"/>
      <c r="B95" s="4"/>
    </row>
    <row r="96" spans="1:2" x14ac:dyDescent="0.25">
      <c r="A96" s="11"/>
      <c r="B96" s="16"/>
    </row>
    <row r="97" spans="1:2" x14ac:dyDescent="0.25">
      <c r="A97" s="11"/>
      <c r="B97" s="4"/>
    </row>
    <row r="98" spans="1:2" ht="204.75" x14ac:dyDescent="0.25">
      <c r="A98" s="11"/>
      <c r="B98" s="14" t="s">
        <v>264</v>
      </c>
    </row>
    <row r="99" spans="1:2" x14ac:dyDescent="0.25">
      <c r="A99" s="11"/>
      <c r="B99" s="4"/>
    </row>
    <row r="100" spans="1:2" ht="153.75" x14ac:dyDescent="0.25">
      <c r="A100" s="11"/>
      <c r="B100" s="14" t="s">
        <v>265</v>
      </c>
    </row>
    <row r="101" spans="1:2" x14ac:dyDescent="0.25">
      <c r="A101" s="11"/>
      <c r="B101" s="4"/>
    </row>
    <row r="102" spans="1:2" ht="128.25" x14ac:dyDescent="0.25">
      <c r="A102" s="11"/>
      <c r="B102" s="15" t="s">
        <v>266</v>
      </c>
    </row>
    <row r="103" spans="1:2" x14ac:dyDescent="0.25">
      <c r="A103" s="11"/>
      <c r="B103" s="4"/>
    </row>
    <row r="104" spans="1:2" ht="39" x14ac:dyDescent="0.25">
      <c r="A104" s="11"/>
      <c r="B104" s="15" t="s">
        <v>267</v>
      </c>
    </row>
    <row r="105" spans="1:2" x14ac:dyDescent="0.25">
      <c r="A105" s="11"/>
      <c r="B105" s="4"/>
    </row>
    <row r="106" spans="1:2" ht="77.25" x14ac:dyDescent="0.25">
      <c r="A106" s="11"/>
      <c r="B106" s="14" t="s">
        <v>268</v>
      </c>
    </row>
    <row r="107" spans="1:2" x14ac:dyDescent="0.25">
      <c r="A107" s="11"/>
      <c r="B107" s="4"/>
    </row>
    <row r="108" spans="1:2" ht="90" x14ac:dyDescent="0.25">
      <c r="A108" s="11"/>
      <c r="B108" s="14" t="s">
        <v>269</v>
      </c>
    </row>
    <row r="109" spans="1:2" x14ac:dyDescent="0.25">
      <c r="A109" s="11"/>
      <c r="B109" s="4"/>
    </row>
    <row r="110" spans="1:2" ht="204.75" x14ac:dyDescent="0.25">
      <c r="A110" s="11"/>
      <c r="B110" s="14" t="s">
        <v>270</v>
      </c>
    </row>
    <row r="111" spans="1:2" x14ac:dyDescent="0.25">
      <c r="A111" s="11"/>
      <c r="B111" s="4"/>
    </row>
    <row r="112" spans="1:2" ht="115.5" x14ac:dyDescent="0.25">
      <c r="A112" s="11"/>
      <c r="B112" s="14" t="s">
        <v>271</v>
      </c>
    </row>
    <row r="113" spans="1:2" x14ac:dyDescent="0.25">
      <c r="A113" s="11"/>
      <c r="B113" s="4"/>
    </row>
    <row r="114" spans="1:2" ht="51.75" x14ac:dyDescent="0.25">
      <c r="A114" s="11"/>
      <c r="B114" s="14" t="s">
        <v>272</v>
      </c>
    </row>
    <row r="115" spans="1:2" x14ac:dyDescent="0.25">
      <c r="A115" s="11"/>
      <c r="B115" s="4"/>
    </row>
    <row r="116" spans="1:2" ht="64.5" x14ac:dyDescent="0.25">
      <c r="A116" s="11"/>
      <c r="B116" s="14" t="s">
        <v>273</v>
      </c>
    </row>
    <row r="117" spans="1:2" x14ac:dyDescent="0.25">
      <c r="A117" s="11"/>
      <c r="B117" s="4"/>
    </row>
    <row r="118" spans="1:2" ht="153.75" x14ac:dyDescent="0.25">
      <c r="A118" s="11"/>
      <c r="B118" s="14" t="s">
        <v>274</v>
      </c>
    </row>
    <row r="119" spans="1:2" x14ac:dyDescent="0.25">
      <c r="A119" s="11"/>
      <c r="B119" s="4"/>
    </row>
    <row r="120" spans="1:2" x14ac:dyDescent="0.25">
      <c r="A120" s="11"/>
      <c r="B120" s="16"/>
    </row>
    <row r="121" spans="1:2" x14ac:dyDescent="0.25">
      <c r="A121" s="11"/>
      <c r="B121" s="4"/>
    </row>
    <row r="122" spans="1:2" ht="141" x14ac:dyDescent="0.25">
      <c r="A122" s="11"/>
      <c r="B122" s="14" t="s">
        <v>275</v>
      </c>
    </row>
    <row r="123" spans="1:2" x14ac:dyDescent="0.25">
      <c r="A123" s="11"/>
      <c r="B123" s="4"/>
    </row>
    <row r="124" spans="1:2" ht="64.5" x14ac:dyDescent="0.25">
      <c r="A124" s="11"/>
      <c r="B124" s="14" t="s">
        <v>276</v>
      </c>
    </row>
  </sheetData>
  <mergeCells count="2">
    <mergeCell ref="A1:A2"/>
    <mergeCell ref="A4:A12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1397</v>
      </c>
      <c r="B1" s="8" t="s">
        <v>1</v>
      </c>
      <c r="C1" s="8"/>
    </row>
    <row r="2" spans="1:3" ht="30" x14ac:dyDescent="0.25">
      <c r="A2" s="1" t="s">
        <v>29</v>
      </c>
      <c r="B2" s="1" t="s">
        <v>2</v>
      </c>
      <c r="C2" s="1" t="s">
        <v>30</v>
      </c>
    </row>
    <row r="3" spans="1:3" x14ac:dyDescent="0.25">
      <c r="A3" s="3" t="s">
        <v>626</v>
      </c>
      <c r="B3" s="4"/>
      <c r="C3" s="4"/>
    </row>
    <row r="4" spans="1:3" x14ac:dyDescent="0.25">
      <c r="A4" s="2" t="s">
        <v>1398</v>
      </c>
      <c r="B4" s="7">
        <v>4742</v>
      </c>
      <c r="C4" s="7">
        <v>2480</v>
      </c>
    </row>
    <row r="5" spans="1:3" ht="30" x14ac:dyDescent="0.25">
      <c r="A5" s="2" t="s">
        <v>631</v>
      </c>
      <c r="B5" s="4">
        <v>593</v>
      </c>
      <c r="C5" s="4">
        <v>305</v>
      </c>
    </row>
    <row r="6" spans="1:3" ht="30" x14ac:dyDescent="0.25">
      <c r="A6" s="2" t="s">
        <v>632</v>
      </c>
      <c r="B6" s="4">
        <v>-223</v>
      </c>
      <c r="C6" s="4"/>
    </row>
    <row r="7" spans="1:3" x14ac:dyDescent="0.25">
      <c r="A7" s="2" t="s">
        <v>634</v>
      </c>
      <c r="B7" s="4">
        <v>150</v>
      </c>
      <c r="C7" s="4"/>
    </row>
    <row r="8" spans="1:3" x14ac:dyDescent="0.25">
      <c r="A8" s="2" t="s">
        <v>635</v>
      </c>
      <c r="B8" s="4">
        <v>104</v>
      </c>
      <c r="C8" s="4">
        <v>19</v>
      </c>
    </row>
    <row r="9" spans="1:3" x14ac:dyDescent="0.25">
      <c r="A9" s="2" t="s">
        <v>43</v>
      </c>
      <c r="B9" s="4">
        <v>-288</v>
      </c>
      <c r="C9" s="4">
        <v>-268</v>
      </c>
    </row>
    <row r="10" spans="1:3" ht="30" x14ac:dyDescent="0.25">
      <c r="A10" s="2" t="s">
        <v>638</v>
      </c>
      <c r="B10" s="4">
        <v>-49</v>
      </c>
      <c r="C10" s="4">
        <v>-40</v>
      </c>
    </row>
    <row r="11" spans="1:3" x14ac:dyDescent="0.25">
      <c r="A11" s="2" t="s">
        <v>103</v>
      </c>
      <c r="B11" s="4">
        <v>-82</v>
      </c>
      <c r="C11" s="4">
        <v>62</v>
      </c>
    </row>
    <row r="12" spans="1:3" x14ac:dyDescent="0.25">
      <c r="A12" s="2" t="s">
        <v>114</v>
      </c>
      <c r="B12" s="7">
        <v>5134</v>
      </c>
      <c r="C12" s="7">
        <v>2734</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1399</v>
      </c>
      <c r="B1" s="8" t="s">
        <v>1</v>
      </c>
      <c r="C1" s="8"/>
    </row>
    <row r="2" spans="1:3" ht="30" x14ac:dyDescent="0.25">
      <c r="A2" s="1" t="s">
        <v>29</v>
      </c>
      <c r="B2" s="1" t="s">
        <v>2</v>
      </c>
      <c r="C2" s="1" t="s">
        <v>30</v>
      </c>
    </row>
    <row r="3" spans="1:3" x14ac:dyDescent="0.25">
      <c r="A3" s="3" t="s">
        <v>643</v>
      </c>
      <c r="B3" s="4"/>
      <c r="C3" s="4"/>
    </row>
    <row r="4" spans="1:3" x14ac:dyDescent="0.25">
      <c r="A4" s="2" t="s">
        <v>644</v>
      </c>
      <c r="B4" s="7">
        <v>4444</v>
      </c>
      <c r="C4" s="7">
        <v>2613</v>
      </c>
    </row>
    <row r="5" spans="1:3" x14ac:dyDescent="0.25">
      <c r="A5" s="2" t="s">
        <v>645</v>
      </c>
      <c r="B5" s="4">
        <v>820</v>
      </c>
      <c r="C5" s="4">
        <v>517</v>
      </c>
    </row>
    <row r="6" spans="1:3" x14ac:dyDescent="0.25">
      <c r="A6" s="3" t="s">
        <v>646</v>
      </c>
      <c r="B6" s="4"/>
      <c r="C6" s="4"/>
    </row>
    <row r="7" spans="1:3" x14ac:dyDescent="0.25">
      <c r="A7" s="2" t="s">
        <v>644</v>
      </c>
      <c r="B7" s="4">
        <v>-222</v>
      </c>
      <c r="C7" s="4">
        <v>-343</v>
      </c>
    </row>
    <row r="8" spans="1:3" x14ac:dyDescent="0.25">
      <c r="A8" s="2" t="s">
        <v>645</v>
      </c>
      <c r="B8" s="4">
        <v>92</v>
      </c>
      <c r="C8" s="4">
        <v>-53</v>
      </c>
    </row>
    <row r="9" spans="1:3" x14ac:dyDescent="0.25">
      <c r="A9" s="2" t="s">
        <v>114</v>
      </c>
      <c r="B9" s="7">
        <v>5134</v>
      </c>
      <c r="C9" s="7">
        <v>2734</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1400</v>
      </c>
      <c r="B1" s="8" t="s">
        <v>2</v>
      </c>
      <c r="C1" s="8" t="s">
        <v>30</v>
      </c>
    </row>
    <row r="2" spans="1:3" ht="30" x14ac:dyDescent="0.25">
      <c r="A2" s="1" t="s">
        <v>29</v>
      </c>
      <c r="B2" s="8"/>
      <c r="C2" s="8"/>
    </row>
    <row r="3" spans="1:3" x14ac:dyDescent="0.25">
      <c r="A3" s="3" t="s">
        <v>651</v>
      </c>
      <c r="B3" s="4"/>
      <c r="C3" s="4"/>
    </row>
    <row r="4" spans="1:3" x14ac:dyDescent="0.25">
      <c r="A4" s="2" t="s">
        <v>652</v>
      </c>
      <c r="B4" s="7">
        <v>155</v>
      </c>
      <c r="C4" s="7">
        <v>170</v>
      </c>
    </row>
    <row r="5" spans="1:3" x14ac:dyDescent="0.25">
      <c r="A5" s="2" t="s">
        <v>38</v>
      </c>
      <c r="B5" s="6">
        <v>1343</v>
      </c>
      <c r="C5" s="6">
        <v>1718</v>
      </c>
    </row>
    <row r="6" spans="1:3" x14ac:dyDescent="0.25">
      <c r="A6" s="2" t="s">
        <v>653</v>
      </c>
      <c r="B6" s="4"/>
      <c r="C6" s="6">
        <v>2812</v>
      </c>
    </row>
    <row r="7" spans="1:3" x14ac:dyDescent="0.25">
      <c r="A7" s="2" t="s">
        <v>654</v>
      </c>
      <c r="B7" s="6">
        <v>5290</v>
      </c>
      <c r="C7" s="4"/>
    </row>
    <row r="8" spans="1:3" ht="30" x14ac:dyDescent="0.25">
      <c r="A8" s="2" t="s">
        <v>655</v>
      </c>
      <c r="B8" s="6">
        <v>2980</v>
      </c>
      <c r="C8" s="4"/>
    </row>
    <row r="9" spans="1:3" x14ac:dyDescent="0.25">
      <c r="A9" s="2" t="s">
        <v>656</v>
      </c>
      <c r="B9" s="4">
        <v>340</v>
      </c>
      <c r="C9" s="4">
        <v>116</v>
      </c>
    </row>
    <row r="10" spans="1:3" x14ac:dyDescent="0.25">
      <c r="A10" s="2" t="s">
        <v>657</v>
      </c>
      <c r="B10" s="4">
        <v>538</v>
      </c>
      <c r="C10" s="4">
        <v>195</v>
      </c>
    </row>
    <row r="11" spans="1:3" x14ac:dyDescent="0.25">
      <c r="A11" s="2" t="s">
        <v>658</v>
      </c>
      <c r="B11" s="4">
        <v>95</v>
      </c>
      <c r="C11" s="4"/>
    </row>
    <row r="12" spans="1:3" x14ac:dyDescent="0.25">
      <c r="A12" s="2" t="s">
        <v>659</v>
      </c>
      <c r="B12" s="4">
        <v>396</v>
      </c>
      <c r="C12" s="4">
        <v>266</v>
      </c>
    </row>
    <row r="13" spans="1:3" x14ac:dyDescent="0.25">
      <c r="A13" s="2" t="s">
        <v>103</v>
      </c>
      <c r="B13" s="4">
        <v>389</v>
      </c>
      <c r="C13" s="4">
        <v>607</v>
      </c>
    </row>
    <row r="14" spans="1:3" x14ac:dyDescent="0.25">
      <c r="A14" s="2" t="s">
        <v>1401</v>
      </c>
      <c r="B14" s="6">
        <v>11526</v>
      </c>
      <c r="C14" s="6">
        <v>5689</v>
      </c>
    </row>
    <row r="15" spans="1:3" x14ac:dyDescent="0.25">
      <c r="A15" s="2" t="s">
        <v>660</v>
      </c>
      <c r="B15" s="4">
        <v>-95</v>
      </c>
      <c r="C15" s="4"/>
    </row>
    <row r="16" spans="1:3" x14ac:dyDescent="0.25">
      <c r="A16" s="2" t="s">
        <v>1402</v>
      </c>
      <c r="B16" s="6">
        <v>11431</v>
      </c>
      <c r="C16" s="6">
        <v>5689</v>
      </c>
    </row>
    <row r="17" spans="1:3" x14ac:dyDescent="0.25">
      <c r="A17" s="3" t="s">
        <v>662</v>
      </c>
      <c r="B17" s="4"/>
      <c r="C17" s="4"/>
    </row>
    <row r="18" spans="1:3" x14ac:dyDescent="0.25">
      <c r="A18" s="2" t="s">
        <v>663</v>
      </c>
      <c r="B18" s="6">
        <v>-1174</v>
      </c>
      <c r="C18" s="4">
        <v>-975</v>
      </c>
    </row>
    <row r="19" spans="1:3" x14ac:dyDescent="0.25">
      <c r="A19" s="2" t="s">
        <v>666</v>
      </c>
      <c r="B19" s="4">
        <v>-675</v>
      </c>
      <c r="C19" s="4">
        <v>-468</v>
      </c>
    </row>
    <row r="20" spans="1:3" x14ac:dyDescent="0.25">
      <c r="A20" s="2" t="s">
        <v>669</v>
      </c>
      <c r="B20" s="4">
        <v>-177</v>
      </c>
      <c r="C20" s="4">
        <v>-71</v>
      </c>
    </row>
    <row r="21" spans="1:3" x14ac:dyDescent="0.25">
      <c r="A21" s="2" t="s">
        <v>671</v>
      </c>
      <c r="B21" s="6">
        <v>-1385</v>
      </c>
      <c r="C21" s="4"/>
    </row>
    <row r="22" spans="1:3" ht="30" x14ac:dyDescent="0.25">
      <c r="A22" s="2" t="s">
        <v>655</v>
      </c>
      <c r="B22" s="6">
        <v>-1190</v>
      </c>
      <c r="C22" s="4"/>
    </row>
    <row r="23" spans="1:3" x14ac:dyDescent="0.25">
      <c r="A23" s="2" t="s">
        <v>674</v>
      </c>
      <c r="B23" s="4">
        <v>-1</v>
      </c>
      <c r="C23" s="4">
        <v>-123</v>
      </c>
    </row>
    <row r="24" spans="1:3" x14ac:dyDescent="0.25">
      <c r="A24" s="2" t="s">
        <v>103</v>
      </c>
      <c r="B24" s="4">
        <v>-49</v>
      </c>
      <c r="C24" s="4">
        <v>-57</v>
      </c>
    </row>
    <row r="25" spans="1:3" x14ac:dyDescent="0.25">
      <c r="A25" s="2" t="s">
        <v>1403</v>
      </c>
      <c r="B25" s="6">
        <v>-4651</v>
      </c>
      <c r="C25" s="6">
        <v>-1694</v>
      </c>
    </row>
    <row r="26" spans="1:3" x14ac:dyDescent="0.25">
      <c r="A26" s="2" t="s">
        <v>679</v>
      </c>
      <c r="B26" s="7">
        <v>6780</v>
      </c>
      <c r="C26" s="7">
        <v>3995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1404</v>
      </c>
      <c r="B1" s="1" t="s">
        <v>1</v>
      </c>
      <c r="C1" s="1"/>
    </row>
    <row r="2" spans="1:3" x14ac:dyDescent="0.25">
      <c r="A2" s="8"/>
      <c r="B2" s="1" t="s">
        <v>2</v>
      </c>
      <c r="C2" s="1" t="s">
        <v>30</v>
      </c>
    </row>
    <row r="3" spans="1:3" x14ac:dyDescent="0.25">
      <c r="A3" s="3" t="s">
        <v>1405</v>
      </c>
      <c r="B3" s="4"/>
      <c r="C3" s="4"/>
    </row>
    <row r="4" spans="1:3" x14ac:dyDescent="0.25">
      <c r="A4" s="2" t="s">
        <v>1406</v>
      </c>
      <c r="B4" s="7">
        <v>0</v>
      </c>
      <c r="C4" s="7">
        <v>0</v>
      </c>
    </row>
    <row r="5" spans="1:3" x14ac:dyDescent="0.25">
      <c r="A5" s="2" t="s">
        <v>1407</v>
      </c>
      <c r="B5" s="4">
        <v>0</v>
      </c>
      <c r="C5" s="4">
        <v>0</v>
      </c>
    </row>
    <row r="6" spans="1:3" x14ac:dyDescent="0.25">
      <c r="A6" s="2" t="s">
        <v>155</v>
      </c>
      <c r="B6" s="4"/>
      <c r="C6" s="4"/>
    </row>
    <row r="7" spans="1:3" x14ac:dyDescent="0.25">
      <c r="A7" s="3" t="s">
        <v>1405</v>
      </c>
      <c r="B7" s="4"/>
      <c r="C7" s="4"/>
    </row>
    <row r="8" spans="1:3" ht="30" x14ac:dyDescent="0.25">
      <c r="A8" s="2" t="s">
        <v>1408</v>
      </c>
      <c r="B8" s="7">
        <v>15100000</v>
      </c>
      <c r="C8" s="4"/>
    </row>
    <row r="9" spans="1:3" ht="30" x14ac:dyDescent="0.25">
      <c r="A9" s="2" t="s">
        <v>1409</v>
      </c>
      <c r="B9" s="4"/>
      <c r="C9" s="4"/>
    </row>
    <row r="10" spans="1:3" x14ac:dyDescent="0.25">
      <c r="A10" s="3" t="s">
        <v>1405</v>
      </c>
      <c r="B10" s="4"/>
      <c r="C10" s="4"/>
    </row>
    <row r="11" spans="1:3" ht="30" x14ac:dyDescent="0.25">
      <c r="A11" s="2" t="s">
        <v>1410</v>
      </c>
      <c r="B11" s="4">
        <v>2025</v>
      </c>
      <c r="C11" s="4"/>
    </row>
    <row r="12" spans="1:3" ht="30" x14ac:dyDescent="0.25">
      <c r="A12" s="2" t="s">
        <v>1411</v>
      </c>
      <c r="B12" s="4"/>
      <c r="C12" s="4"/>
    </row>
    <row r="13" spans="1:3" x14ac:dyDescent="0.25">
      <c r="A13" s="3" t="s">
        <v>1405</v>
      </c>
      <c r="B13" s="4"/>
      <c r="C13" s="4"/>
    </row>
    <row r="14" spans="1:3" ht="30" x14ac:dyDescent="0.25">
      <c r="A14" s="2" t="s">
        <v>1410</v>
      </c>
      <c r="B14" s="4">
        <v>2031</v>
      </c>
      <c r="C14" s="4"/>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1412</v>
      </c>
      <c r="B1" s="1" t="s">
        <v>1</v>
      </c>
    </row>
    <row r="2" spans="1:2" ht="30" x14ac:dyDescent="0.25">
      <c r="A2" s="1" t="s">
        <v>29</v>
      </c>
      <c r="B2" s="1" t="s">
        <v>2</v>
      </c>
    </row>
    <row r="3" spans="1:2" x14ac:dyDescent="0.25">
      <c r="A3" s="3" t="s">
        <v>683</v>
      </c>
      <c r="B3" s="4"/>
    </row>
    <row r="4" spans="1:2" x14ac:dyDescent="0.25">
      <c r="A4" s="2" t="s">
        <v>485</v>
      </c>
      <c r="B4" s="7">
        <v>6752</v>
      </c>
    </row>
    <row r="5" spans="1:2" x14ac:dyDescent="0.25">
      <c r="A5" s="2" t="s">
        <v>687</v>
      </c>
      <c r="B5" s="6">
        <v>2279</v>
      </c>
    </row>
    <row r="6" spans="1:2" ht="30" x14ac:dyDescent="0.25">
      <c r="A6" s="2" t="s">
        <v>688</v>
      </c>
      <c r="B6" s="4">
        <v>0</v>
      </c>
    </row>
    <row r="7" spans="1:2" x14ac:dyDescent="0.25">
      <c r="A7" s="2" t="s">
        <v>689</v>
      </c>
      <c r="B7" s="6">
        <v>-4495</v>
      </c>
    </row>
    <row r="8" spans="1:2" x14ac:dyDescent="0.25">
      <c r="A8" s="2" t="s">
        <v>691</v>
      </c>
      <c r="B8" s="7">
        <v>4536</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1413</v>
      </c>
      <c r="B1" s="8" t="s">
        <v>1</v>
      </c>
      <c r="C1" s="8"/>
      <c r="D1" s="8"/>
    </row>
    <row r="2" spans="1:4" ht="30" x14ac:dyDescent="0.25">
      <c r="A2" s="1" t="s">
        <v>29</v>
      </c>
      <c r="B2" s="1" t="s">
        <v>30</v>
      </c>
      <c r="C2" s="1" t="s">
        <v>1250</v>
      </c>
      <c r="D2" s="1" t="s">
        <v>2</v>
      </c>
    </row>
    <row r="3" spans="1:4" x14ac:dyDescent="0.25">
      <c r="A3" s="3" t="s">
        <v>1414</v>
      </c>
      <c r="B3" s="4"/>
      <c r="C3" s="4"/>
      <c r="D3" s="4"/>
    </row>
    <row r="4" spans="1:4" ht="30" x14ac:dyDescent="0.25">
      <c r="A4" s="2" t="s">
        <v>1415</v>
      </c>
      <c r="B4" s="7">
        <v>7047</v>
      </c>
      <c r="C4" s="4"/>
      <c r="D4" s="6">
        <v>5543</v>
      </c>
    </row>
    <row r="5" spans="1:4" x14ac:dyDescent="0.25">
      <c r="A5" s="2" t="s">
        <v>1416</v>
      </c>
      <c r="B5" s="6">
        <v>1222</v>
      </c>
      <c r="C5" s="4">
        <v>559</v>
      </c>
      <c r="D5" s="4"/>
    </row>
    <row r="6" spans="1:4" x14ac:dyDescent="0.25">
      <c r="A6" s="2" t="s">
        <v>1417</v>
      </c>
      <c r="B6" s="4"/>
      <c r="C6" s="4"/>
      <c r="D6" s="4"/>
    </row>
    <row r="7" spans="1:4" x14ac:dyDescent="0.25">
      <c r="A7" s="3" t="s">
        <v>1414</v>
      </c>
      <c r="B7" s="4"/>
      <c r="C7" s="4"/>
      <c r="D7" s="4"/>
    </row>
    <row r="8" spans="1:4" x14ac:dyDescent="0.25">
      <c r="A8" s="2" t="s">
        <v>1418</v>
      </c>
      <c r="B8" s="4"/>
      <c r="C8" s="4"/>
      <c r="D8" s="4" t="s">
        <v>1419</v>
      </c>
    </row>
    <row r="9" spans="1:4" x14ac:dyDescent="0.25">
      <c r="A9" s="2" t="s">
        <v>1420</v>
      </c>
      <c r="B9" s="4"/>
      <c r="C9" s="4"/>
      <c r="D9" s="5">
        <v>40305</v>
      </c>
    </row>
    <row r="10" spans="1:4" x14ac:dyDescent="0.25">
      <c r="A10" s="2" t="s">
        <v>1421</v>
      </c>
      <c r="B10" s="4"/>
      <c r="C10" s="4"/>
      <c r="D10" s="4"/>
    </row>
    <row r="11" spans="1:4" x14ac:dyDescent="0.25">
      <c r="A11" s="3" t="s">
        <v>1414</v>
      </c>
      <c r="B11" s="4"/>
      <c r="C11" s="4"/>
      <c r="D11" s="4"/>
    </row>
    <row r="12" spans="1:4" x14ac:dyDescent="0.25">
      <c r="A12" s="2" t="s">
        <v>1418</v>
      </c>
      <c r="B12" s="4"/>
      <c r="C12" s="4"/>
      <c r="D12" s="4" t="s">
        <v>1419</v>
      </c>
    </row>
    <row r="13" spans="1:4" x14ac:dyDescent="0.25">
      <c r="A13" s="2" t="s">
        <v>1420</v>
      </c>
      <c r="B13" s="4"/>
      <c r="C13" s="4"/>
      <c r="D13" s="5">
        <v>41437</v>
      </c>
    </row>
    <row r="14" spans="1:4" x14ac:dyDescent="0.25">
      <c r="A14" s="2" t="s">
        <v>1367</v>
      </c>
      <c r="B14" s="4"/>
      <c r="C14" s="4"/>
      <c r="D14" s="4"/>
    </row>
    <row r="15" spans="1:4" x14ac:dyDescent="0.25">
      <c r="A15" s="3" t="s">
        <v>1414</v>
      </c>
      <c r="B15" s="4"/>
      <c r="C15" s="4"/>
      <c r="D15" s="4"/>
    </row>
    <row r="16" spans="1:4" ht="30" x14ac:dyDescent="0.25">
      <c r="A16" s="2" t="s">
        <v>1422</v>
      </c>
      <c r="B16" s="6">
        <v>1088</v>
      </c>
      <c r="C16" s="4"/>
      <c r="D16" s="6">
        <v>3152</v>
      </c>
    </row>
    <row r="17" spans="1:4" ht="30" x14ac:dyDescent="0.25">
      <c r="A17" s="2" t="s">
        <v>1423</v>
      </c>
      <c r="B17" s="7">
        <v>70</v>
      </c>
      <c r="C17" s="4"/>
      <c r="D17" s="4">
        <v>212</v>
      </c>
    </row>
    <row r="18" spans="1:4" x14ac:dyDescent="0.25">
      <c r="A18" s="2" t="s">
        <v>1424</v>
      </c>
      <c r="B18" s="4"/>
      <c r="C18" s="4"/>
      <c r="D18" s="4"/>
    </row>
    <row r="19" spans="1:4" x14ac:dyDescent="0.25">
      <c r="A19" s="3" t="s">
        <v>1414</v>
      </c>
      <c r="B19" s="4"/>
      <c r="C19" s="4"/>
      <c r="D19" s="4"/>
    </row>
    <row r="20" spans="1:4" x14ac:dyDescent="0.25">
      <c r="A20" s="2" t="s">
        <v>1418</v>
      </c>
      <c r="B20" s="4"/>
      <c r="C20" s="4"/>
      <c r="D20" s="4" t="s">
        <v>1419</v>
      </c>
    </row>
    <row r="21" spans="1:4" x14ac:dyDescent="0.25">
      <c r="A21" s="2" t="s">
        <v>1425</v>
      </c>
      <c r="B21" s="4"/>
      <c r="C21" s="4"/>
      <c r="D21" s="4"/>
    </row>
    <row r="22" spans="1:4" x14ac:dyDescent="0.25">
      <c r="A22" s="3" t="s">
        <v>1414</v>
      </c>
      <c r="B22" s="4"/>
      <c r="C22" s="4"/>
      <c r="D22" s="4"/>
    </row>
    <row r="23" spans="1:4" x14ac:dyDescent="0.25">
      <c r="A23" s="2" t="s">
        <v>1418</v>
      </c>
      <c r="B23" s="4"/>
      <c r="C23" s="4"/>
      <c r="D23" s="4" t="s">
        <v>1419</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21" bestFit="1" customWidth="1"/>
    <col min="3" max="4" width="12.28515625" bestFit="1" customWidth="1"/>
    <col min="5" max="5" width="15.42578125" bestFit="1" customWidth="1"/>
    <col min="6" max="6" width="12" bestFit="1" customWidth="1"/>
    <col min="7" max="7" width="12.140625" bestFit="1" customWidth="1"/>
    <col min="8" max="8" width="12.28515625" bestFit="1" customWidth="1"/>
    <col min="9" max="9" width="12.140625" bestFit="1" customWidth="1"/>
    <col min="10" max="10" width="23" bestFit="1" customWidth="1"/>
  </cols>
  <sheetData>
    <row r="1" spans="1:10" ht="15" customHeight="1" x14ac:dyDescent="0.25">
      <c r="A1" s="1" t="s">
        <v>1426</v>
      </c>
      <c r="B1" s="8" t="s">
        <v>1</v>
      </c>
      <c r="C1" s="8"/>
      <c r="D1" s="8"/>
      <c r="E1" s="1" t="s">
        <v>1118</v>
      </c>
      <c r="F1" s="8" t="s">
        <v>1427</v>
      </c>
      <c r="G1" s="8"/>
      <c r="H1" s="8"/>
      <c r="I1" s="8"/>
      <c r="J1" s="1" t="s">
        <v>1119</v>
      </c>
    </row>
    <row r="2" spans="1:10" ht="30" x14ac:dyDescent="0.25">
      <c r="A2" s="1" t="s">
        <v>69</v>
      </c>
      <c r="B2" s="1" t="s">
        <v>2</v>
      </c>
      <c r="C2" s="1" t="s">
        <v>30</v>
      </c>
      <c r="D2" s="1" t="s">
        <v>1428</v>
      </c>
      <c r="E2" s="1" t="s">
        <v>1120</v>
      </c>
      <c r="F2" s="1" t="s">
        <v>4</v>
      </c>
      <c r="G2" s="1" t="s">
        <v>1429</v>
      </c>
      <c r="H2" s="1" t="s">
        <v>3</v>
      </c>
      <c r="I2" s="1" t="s">
        <v>1430</v>
      </c>
      <c r="J2" s="1" t="s">
        <v>2</v>
      </c>
    </row>
    <row r="3" spans="1:10" ht="45" x14ac:dyDescent="0.25">
      <c r="A3" s="3" t="s">
        <v>1431</v>
      </c>
      <c r="B3" s="4"/>
      <c r="C3" s="4"/>
      <c r="D3" s="4"/>
      <c r="E3" s="4"/>
      <c r="F3" s="4"/>
      <c r="G3" s="4"/>
      <c r="H3" s="4"/>
      <c r="I3" s="4"/>
      <c r="J3" s="4"/>
    </row>
    <row r="4" spans="1:10" x14ac:dyDescent="0.25">
      <c r="A4" s="2" t="s">
        <v>1432</v>
      </c>
      <c r="B4" s="4">
        <v>0</v>
      </c>
      <c r="C4" s="6">
        <v>3024</v>
      </c>
      <c r="D4" s="4"/>
      <c r="E4" s="4"/>
      <c r="F4" s="4"/>
      <c r="G4" s="4"/>
      <c r="H4" s="4"/>
      <c r="I4" s="4"/>
      <c r="J4" s="4"/>
    </row>
    <row r="5" spans="1:10" x14ac:dyDescent="0.25">
      <c r="A5" s="2" t="s">
        <v>1433</v>
      </c>
      <c r="B5" s="4"/>
      <c r="C5" s="7">
        <v>36</v>
      </c>
      <c r="D5" s="4"/>
      <c r="E5" s="4"/>
      <c r="F5" s="4"/>
      <c r="G5" s="4"/>
      <c r="H5" s="4"/>
      <c r="I5" s="4"/>
      <c r="J5" s="4"/>
    </row>
    <row r="6" spans="1:10" x14ac:dyDescent="0.25">
      <c r="A6" s="2" t="s">
        <v>1434</v>
      </c>
      <c r="B6" s="4"/>
      <c r="C6" s="4">
        <v>3</v>
      </c>
      <c r="D6" s="4"/>
      <c r="E6" s="4"/>
      <c r="F6" s="4"/>
      <c r="G6" s="4"/>
      <c r="H6" s="4"/>
      <c r="I6" s="4"/>
      <c r="J6" s="4"/>
    </row>
    <row r="7" spans="1:10" ht="30" x14ac:dyDescent="0.25">
      <c r="A7" s="2" t="s">
        <v>1435</v>
      </c>
      <c r="B7" s="7">
        <v>15</v>
      </c>
      <c r="C7" s="4"/>
      <c r="D7" s="4"/>
      <c r="E7" s="4"/>
      <c r="F7" s="4"/>
      <c r="G7" s="4"/>
      <c r="H7" s="4"/>
      <c r="I7" s="4"/>
      <c r="J7" s="7">
        <v>15</v>
      </c>
    </row>
    <row r="8" spans="1:10" x14ac:dyDescent="0.25">
      <c r="A8" s="2" t="s">
        <v>1436</v>
      </c>
      <c r="B8" s="7">
        <v>1</v>
      </c>
      <c r="C8" s="4"/>
      <c r="D8" s="4"/>
      <c r="E8" s="4"/>
      <c r="F8" s="4"/>
      <c r="G8" s="4"/>
      <c r="H8" s="4"/>
      <c r="I8" s="4"/>
      <c r="J8" s="7">
        <v>1</v>
      </c>
    </row>
    <row r="9" spans="1:10" x14ac:dyDescent="0.25">
      <c r="A9" s="2" t="s">
        <v>1437</v>
      </c>
      <c r="B9" s="4"/>
      <c r="C9" s="4"/>
      <c r="D9" s="4" t="s">
        <v>1438</v>
      </c>
      <c r="E9" s="4"/>
      <c r="F9" s="4"/>
      <c r="G9" s="4"/>
      <c r="H9" s="4"/>
      <c r="I9" s="4"/>
      <c r="J9" s="4"/>
    </row>
    <row r="10" spans="1:10" ht="30" x14ac:dyDescent="0.25">
      <c r="A10" s="2" t="s">
        <v>1439</v>
      </c>
      <c r="B10" s="6">
        <v>615086</v>
      </c>
      <c r="C10" s="4"/>
      <c r="D10" s="4"/>
      <c r="E10" s="4"/>
      <c r="F10" s="4"/>
      <c r="G10" s="4"/>
      <c r="H10" s="4"/>
      <c r="I10" s="4"/>
      <c r="J10" s="6">
        <v>615086</v>
      </c>
    </row>
    <row r="11" spans="1:10" x14ac:dyDescent="0.25">
      <c r="A11" s="2" t="s">
        <v>1440</v>
      </c>
      <c r="B11" s="4"/>
      <c r="C11" s="4"/>
      <c r="D11" s="6">
        <v>33750</v>
      </c>
      <c r="E11" s="4"/>
      <c r="F11" s="4"/>
      <c r="G11" s="4"/>
      <c r="H11" s="4"/>
      <c r="I11" s="4"/>
      <c r="J11" s="4"/>
    </row>
    <row r="12" spans="1:10" x14ac:dyDescent="0.25">
      <c r="A12" s="2" t="s">
        <v>1441</v>
      </c>
      <c r="B12" s="4"/>
      <c r="C12" s="6">
        <v>166448</v>
      </c>
      <c r="D12" s="4"/>
      <c r="E12" s="4"/>
      <c r="F12" s="4"/>
      <c r="G12" s="4"/>
      <c r="H12" s="4"/>
      <c r="I12" s="4"/>
      <c r="J12" s="4"/>
    </row>
    <row r="13" spans="1:10" ht="30" x14ac:dyDescent="0.25">
      <c r="A13" s="2" t="s">
        <v>1442</v>
      </c>
      <c r="B13" s="4"/>
      <c r="C13" s="6">
        <v>32814</v>
      </c>
      <c r="D13" s="4"/>
      <c r="E13" s="4"/>
      <c r="F13" s="4"/>
      <c r="G13" s="4"/>
      <c r="H13" s="4"/>
      <c r="I13" s="4"/>
      <c r="J13" s="4"/>
    </row>
    <row r="14" spans="1:10" x14ac:dyDescent="0.25">
      <c r="A14" s="2" t="s">
        <v>1443</v>
      </c>
      <c r="B14" s="4"/>
      <c r="C14" s="4">
        <v>142</v>
      </c>
      <c r="D14" s="4"/>
      <c r="E14" s="4"/>
      <c r="F14" s="4"/>
      <c r="G14" s="4"/>
      <c r="H14" s="4"/>
      <c r="I14" s="4"/>
      <c r="J14" s="4"/>
    </row>
    <row r="15" spans="1:10" x14ac:dyDescent="0.25">
      <c r="A15" s="2" t="s">
        <v>1444</v>
      </c>
      <c r="B15" s="6">
        <v>137280</v>
      </c>
      <c r="C15" s="4"/>
      <c r="D15" s="4"/>
      <c r="E15" s="4"/>
      <c r="F15" s="4"/>
      <c r="G15" s="4"/>
      <c r="H15" s="4"/>
      <c r="I15" s="4"/>
      <c r="J15" s="4"/>
    </row>
    <row r="16" spans="1:10" x14ac:dyDescent="0.25">
      <c r="A16" s="2" t="s">
        <v>1445</v>
      </c>
      <c r="B16" s="12">
        <v>11.32</v>
      </c>
      <c r="C16" s="4"/>
      <c r="D16" s="4"/>
      <c r="E16" s="4"/>
      <c r="F16" s="4"/>
      <c r="G16" s="4"/>
      <c r="H16" s="4"/>
      <c r="I16" s="4"/>
      <c r="J16" s="12">
        <v>11.32</v>
      </c>
    </row>
    <row r="17" spans="1:10" ht="45" x14ac:dyDescent="0.25">
      <c r="A17" s="2" t="s">
        <v>1446</v>
      </c>
      <c r="B17" s="12">
        <v>4.12</v>
      </c>
      <c r="C17" s="12">
        <v>1.92</v>
      </c>
      <c r="D17" s="4"/>
      <c r="E17" s="4"/>
      <c r="F17" s="4"/>
      <c r="G17" s="4"/>
      <c r="H17" s="4"/>
      <c r="I17" s="4"/>
      <c r="J17" s="4"/>
    </row>
    <row r="18" spans="1:10" ht="30" x14ac:dyDescent="0.25">
      <c r="A18" s="2" t="s">
        <v>1447</v>
      </c>
      <c r="B18" s="4">
        <v>671</v>
      </c>
      <c r="C18" s="4"/>
      <c r="D18" s="4"/>
      <c r="E18" s="4"/>
      <c r="F18" s="4"/>
      <c r="G18" s="4"/>
      <c r="H18" s="4"/>
      <c r="I18" s="4"/>
      <c r="J18" s="4">
        <v>671</v>
      </c>
    </row>
    <row r="19" spans="1:10" ht="30" x14ac:dyDescent="0.25">
      <c r="A19" s="2" t="s">
        <v>1448</v>
      </c>
      <c r="B19" s="4" t="s">
        <v>1449</v>
      </c>
      <c r="C19" s="4"/>
      <c r="D19" s="4"/>
      <c r="E19" s="4"/>
      <c r="F19" s="4"/>
      <c r="G19" s="4"/>
      <c r="H19" s="4"/>
      <c r="I19" s="4"/>
      <c r="J19" s="4"/>
    </row>
    <row r="20" spans="1:10" x14ac:dyDescent="0.25">
      <c r="A20" s="2" t="s">
        <v>1450</v>
      </c>
      <c r="B20" s="4">
        <v>236</v>
      </c>
      <c r="C20" s="4"/>
      <c r="D20" s="4"/>
      <c r="E20" s="4"/>
      <c r="F20" s="4"/>
      <c r="G20" s="4"/>
      <c r="H20" s="4"/>
      <c r="I20" s="4"/>
      <c r="J20" s="4"/>
    </row>
    <row r="21" spans="1:10" x14ac:dyDescent="0.25">
      <c r="A21" s="2" t="s">
        <v>1451</v>
      </c>
      <c r="B21" s="4">
        <v>187</v>
      </c>
      <c r="C21" s="4"/>
      <c r="D21" s="4"/>
      <c r="E21" s="4"/>
      <c r="F21" s="4"/>
      <c r="G21" s="4"/>
      <c r="H21" s="4"/>
      <c r="I21" s="4"/>
      <c r="J21" s="4"/>
    </row>
    <row r="22" spans="1:10" x14ac:dyDescent="0.25">
      <c r="A22" s="2" t="s">
        <v>134</v>
      </c>
      <c r="B22" s="4"/>
      <c r="C22" s="4"/>
      <c r="D22" s="4"/>
      <c r="E22" s="4"/>
      <c r="F22" s="4"/>
      <c r="G22" s="4"/>
      <c r="H22" s="4"/>
      <c r="I22" s="4"/>
      <c r="J22" s="4"/>
    </row>
    <row r="23" spans="1:10" ht="45" x14ac:dyDescent="0.25">
      <c r="A23" s="3" t="s">
        <v>1431</v>
      </c>
      <c r="B23" s="4"/>
      <c r="C23" s="4"/>
      <c r="D23" s="4"/>
      <c r="E23" s="4"/>
      <c r="F23" s="4"/>
      <c r="G23" s="4"/>
      <c r="H23" s="4"/>
      <c r="I23" s="4"/>
      <c r="J23" s="4"/>
    </row>
    <row r="24" spans="1:10" ht="45" x14ac:dyDescent="0.25">
      <c r="A24" s="2" t="s">
        <v>1446</v>
      </c>
      <c r="B24" s="4"/>
      <c r="C24" s="4"/>
      <c r="D24" s="4"/>
      <c r="E24" s="12">
        <v>14.5</v>
      </c>
      <c r="F24" s="4"/>
      <c r="G24" s="4"/>
      <c r="H24" s="4"/>
      <c r="I24" s="4"/>
      <c r="J24" s="4"/>
    </row>
    <row r="25" spans="1:10" ht="30" x14ac:dyDescent="0.25">
      <c r="A25" s="2" t="s">
        <v>158</v>
      </c>
      <c r="B25" s="4"/>
      <c r="C25" s="4"/>
      <c r="D25" s="4"/>
      <c r="E25" s="4"/>
      <c r="F25" s="4"/>
      <c r="G25" s="4"/>
      <c r="H25" s="4"/>
      <c r="I25" s="4"/>
      <c r="J25" s="4"/>
    </row>
    <row r="26" spans="1:10" ht="45" x14ac:dyDescent="0.25">
      <c r="A26" s="3" t="s">
        <v>1431</v>
      </c>
      <c r="B26" s="4"/>
      <c r="C26" s="4"/>
      <c r="D26" s="4"/>
      <c r="E26" s="4"/>
      <c r="F26" s="4"/>
      <c r="G26" s="4"/>
      <c r="H26" s="4"/>
      <c r="I26" s="4"/>
      <c r="J26" s="4"/>
    </row>
    <row r="27" spans="1:10" x14ac:dyDescent="0.25">
      <c r="A27" s="2" t="s">
        <v>1444</v>
      </c>
      <c r="B27" s="4"/>
      <c r="C27" s="4"/>
      <c r="D27" s="4"/>
      <c r="E27" s="6">
        <v>322300</v>
      </c>
      <c r="F27" s="4"/>
      <c r="G27" s="4"/>
      <c r="H27" s="4"/>
      <c r="I27" s="4"/>
      <c r="J27" s="4"/>
    </row>
    <row r="28" spans="1:10" ht="30" x14ac:dyDescent="0.25">
      <c r="A28" s="2" t="s">
        <v>1452</v>
      </c>
      <c r="B28" s="4"/>
      <c r="C28" s="4"/>
      <c r="D28" s="4"/>
      <c r="E28" s="6">
        <v>137280</v>
      </c>
      <c r="F28" s="4"/>
      <c r="G28" s="4"/>
      <c r="H28" s="4"/>
      <c r="I28" s="4"/>
      <c r="J28" s="4"/>
    </row>
    <row r="29" spans="1:10" x14ac:dyDescent="0.25">
      <c r="A29" s="2" t="s">
        <v>1445</v>
      </c>
      <c r="B29" s="4"/>
      <c r="C29" s="4"/>
      <c r="D29" s="4"/>
      <c r="E29" s="12">
        <v>8.57</v>
      </c>
      <c r="F29" s="4"/>
      <c r="G29" s="4"/>
      <c r="H29" s="4"/>
      <c r="I29" s="4"/>
      <c r="J29" s="4"/>
    </row>
    <row r="30" spans="1:10" ht="45" x14ac:dyDescent="0.25">
      <c r="A30" s="2" t="s">
        <v>1446</v>
      </c>
      <c r="B30" s="4"/>
      <c r="C30" s="4"/>
      <c r="D30" s="4"/>
      <c r="E30" s="12">
        <v>6.31</v>
      </c>
      <c r="F30" s="4"/>
      <c r="G30" s="4"/>
      <c r="H30" s="4"/>
      <c r="I30" s="4"/>
      <c r="J30" s="4"/>
    </row>
    <row r="31" spans="1:10" x14ac:dyDescent="0.25">
      <c r="A31" s="2" t="s">
        <v>1453</v>
      </c>
      <c r="B31" s="4"/>
      <c r="C31" s="4"/>
      <c r="D31" s="4"/>
      <c r="E31" s="4"/>
      <c r="F31" s="4"/>
      <c r="G31" s="4"/>
      <c r="H31" s="4"/>
      <c r="I31" s="4"/>
      <c r="J31" s="4"/>
    </row>
    <row r="32" spans="1:10" ht="45" x14ac:dyDescent="0.25">
      <c r="A32" s="3" t="s">
        <v>1431</v>
      </c>
      <c r="B32" s="4"/>
      <c r="C32" s="4"/>
      <c r="D32" s="4"/>
      <c r="E32" s="4"/>
      <c r="F32" s="4"/>
      <c r="G32" s="4"/>
      <c r="H32" s="4"/>
      <c r="I32" s="4"/>
      <c r="J32" s="4"/>
    </row>
    <row r="33" spans="1:10" x14ac:dyDescent="0.25">
      <c r="A33" s="2" t="s">
        <v>1454</v>
      </c>
      <c r="B33" s="6">
        <v>32425</v>
      </c>
      <c r="C33" s="4"/>
      <c r="D33" s="4"/>
      <c r="E33" s="4"/>
      <c r="F33" s="4"/>
      <c r="G33" s="4"/>
      <c r="H33" s="4"/>
      <c r="I33" s="4"/>
      <c r="J33" s="6">
        <v>32425</v>
      </c>
    </row>
    <row r="34" spans="1:10" x14ac:dyDescent="0.25">
      <c r="A34" s="2" t="s">
        <v>1455</v>
      </c>
      <c r="B34" s="7">
        <v>12</v>
      </c>
      <c r="C34" s="4"/>
      <c r="D34" s="4"/>
      <c r="E34" s="4"/>
      <c r="F34" s="4"/>
      <c r="G34" s="4"/>
      <c r="H34" s="4"/>
      <c r="I34" s="4"/>
      <c r="J34" s="7">
        <v>12</v>
      </c>
    </row>
    <row r="35" spans="1:10" x14ac:dyDescent="0.25">
      <c r="A35" s="2" t="s">
        <v>1456</v>
      </c>
      <c r="B35" s="4" t="s">
        <v>1114</v>
      </c>
      <c r="C35" s="4"/>
      <c r="D35" s="4"/>
      <c r="E35" s="4"/>
      <c r="F35" s="4"/>
      <c r="G35" s="4"/>
      <c r="H35" s="4"/>
      <c r="I35" s="4"/>
      <c r="J35" s="4"/>
    </row>
    <row r="36" spans="1:10" x14ac:dyDescent="0.25">
      <c r="A36" s="2" t="s">
        <v>1457</v>
      </c>
      <c r="B36" s="6">
        <v>31877</v>
      </c>
      <c r="C36" s="4"/>
      <c r="D36" s="4"/>
      <c r="E36" s="4"/>
      <c r="F36" s="4"/>
      <c r="G36" s="4"/>
      <c r="H36" s="4"/>
      <c r="I36" s="4"/>
      <c r="J36" s="6">
        <v>31877</v>
      </c>
    </row>
    <row r="37" spans="1:10" x14ac:dyDescent="0.25">
      <c r="A37" s="2" t="s">
        <v>1458</v>
      </c>
      <c r="B37" s="4"/>
      <c r="C37" s="4"/>
      <c r="D37" s="4"/>
      <c r="E37" s="4"/>
      <c r="F37" s="4"/>
      <c r="G37" s="4"/>
      <c r="H37" s="4"/>
      <c r="I37" s="4"/>
      <c r="J37" s="4"/>
    </row>
    <row r="38" spans="1:10" ht="45" x14ac:dyDescent="0.25">
      <c r="A38" s="3" t="s">
        <v>1431</v>
      </c>
      <c r="B38" s="4"/>
      <c r="C38" s="4"/>
      <c r="D38" s="4"/>
      <c r="E38" s="4"/>
      <c r="F38" s="4"/>
      <c r="G38" s="4"/>
      <c r="H38" s="4"/>
      <c r="I38" s="4"/>
      <c r="J38" s="4"/>
    </row>
    <row r="39" spans="1:10" x14ac:dyDescent="0.25">
      <c r="A39" s="2" t="s">
        <v>1459</v>
      </c>
      <c r="B39" s="4"/>
      <c r="C39" s="4"/>
      <c r="D39" s="6">
        <v>551250</v>
      </c>
      <c r="E39" s="4"/>
      <c r="F39" s="4"/>
      <c r="G39" s="4"/>
      <c r="H39" s="4"/>
      <c r="I39" s="4"/>
      <c r="J39" s="4"/>
    </row>
    <row r="40" spans="1:10" x14ac:dyDescent="0.25">
      <c r="A40" s="2" t="s">
        <v>1460</v>
      </c>
      <c r="B40" s="4"/>
      <c r="C40" s="4"/>
      <c r="D40" s="4"/>
      <c r="E40" s="4"/>
      <c r="F40" s="4"/>
      <c r="G40" s="6">
        <v>1500000</v>
      </c>
      <c r="H40" s="4"/>
      <c r="I40" s="4"/>
      <c r="J40" s="4"/>
    </row>
    <row r="41" spans="1:10" x14ac:dyDescent="0.25">
      <c r="A41" s="2" t="s">
        <v>1461</v>
      </c>
      <c r="B41" s="4"/>
      <c r="C41" s="4"/>
      <c r="D41" s="4"/>
      <c r="E41" s="4"/>
      <c r="F41" s="6">
        <v>2000000</v>
      </c>
      <c r="G41" s="4"/>
      <c r="H41" s="4"/>
      <c r="I41" s="4"/>
      <c r="J41" s="4"/>
    </row>
    <row r="42" spans="1:10" x14ac:dyDescent="0.25">
      <c r="A42" s="2" t="s">
        <v>1462</v>
      </c>
      <c r="B42" s="4" t="s">
        <v>1116</v>
      </c>
      <c r="C42" s="4"/>
      <c r="D42" s="4"/>
      <c r="E42" s="4"/>
      <c r="F42" s="4"/>
      <c r="G42" s="4"/>
      <c r="H42" s="4"/>
      <c r="I42" s="4"/>
      <c r="J42" s="4"/>
    </row>
    <row r="43" spans="1:10" ht="30" x14ac:dyDescent="0.25">
      <c r="A43" s="2" t="s">
        <v>1463</v>
      </c>
      <c r="B43" s="4"/>
      <c r="C43" s="4"/>
      <c r="D43" s="4"/>
      <c r="E43" s="4"/>
      <c r="F43" s="4"/>
      <c r="G43" s="4"/>
      <c r="H43" s="4"/>
      <c r="I43" s="4"/>
      <c r="J43" s="4"/>
    </row>
    <row r="44" spans="1:10" ht="45" x14ac:dyDescent="0.25">
      <c r="A44" s="3" t="s">
        <v>1431</v>
      </c>
      <c r="B44" s="4"/>
      <c r="C44" s="4"/>
      <c r="D44" s="4"/>
      <c r="E44" s="4"/>
      <c r="F44" s="4"/>
      <c r="G44" s="4"/>
      <c r="H44" s="4"/>
      <c r="I44" s="4"/>
      <c r="J44" s="4"/>
    </row>
    <row r="45" spans="1:10" x14ac:dyDescent="0.25">
      <c r="A45" s="2" t="s">
        <v>1437</v>
      </c>
      <c r="B45" s="4" t="s">
        <v>1464</v>
      </c>
      <c r="C45" s="4"/>
      <c r="D45" s="4"/>
      <c r="E45" s="4"/>
      <c r="F45" s="4"/>
      <c r="G45" s="4"/>
      <c r="H45" s="4"/>
      <c r="I45" s="4"/>
      <c r="J45" s="4"/>
    </row>
    <row r="46" spans="1:10" ht="30" x14ac:dyDescent="0.25">
      <c r="A46" s="2" t="s">
        <v>1465</v>
      </c>
      <c r="B46" s="4"/>
      <c r="C46" s="4"/>
      <c r="D46" s="4"/>
      <c r="E46" s="4"/>
      <c r="F46" s="4"/>
      <c r="G46" s="4"/>
      <c r="H46" s="4"/>
      <c r="I46" s="4"/>
      <c r="J46" s="4"/>
    </row>
    <row r="47" spans="1:10" ht="45" x14ac:dyDescent="0.25">
      <c r="A47" s="3" t="s">
        <v>1431</v>
      </c>
      <c r="B47" s="4"/>
      <c r="C47" s="4"/>
      <c r="D47" s="4"/>
      <c r="E47" s="4"/>
      <c r="F47" s="4"/>
      <c r="G47" s="4"/>
      <c r="H47" s="4"/>
      <c r="I47" s="4"/>
      <c r="J47" s="4"/>
    </row>
    <row r="48" spans="1:10" x14ac:dyDescent="0.25">
      <c r="A48" s="2" t="s">
        <v>1437</v>
      </c>
      <c r="B48" s="4" t="s">
        <v>1438</v>
      </c>
      <c r="C48" s="4"/>
      <c r="D48" s="4"/>
      <c r="E48" s="4"/>
      <c r="F48" s="4"/>
      <c r="G48" s="4"/>
      <c r="H48" s="4"/>
      <c r="I48" s="4"/>
      <c r="J48" s="4"/>
    </row>
    <row r="49" spans="1:10" ht="30" x14ac:dyDescent="0.25">
      <c r="A49" s="2" t="s">
        <v>1466</v>
      </c>
      <c r="B49" s="4"/>
      <c r="C49" s="4"/>
      <c r="D49" s="4"/>
      <c r="E49" s="4"/>
      <c r="F49" s="4"/>
      <c r="G49" s="4"/>
      <c r="H49" s="4"/>
      <c r="I49" s="4"/>
      <c r="J49" s="4"/>
    </row>
    <row r="50" spans="1:10" ht="45" x14ac:dyDescent="0.25">
      <c r="A50" s="3" t="s">
        <v>1431</v>
      </c>
      <c r="B50" s="4"/>
      <c r="C50" s="4"/>
      <c r="D50" s="4"/>
      <c r="E50" s="4"/>
      <c r="F50" s="4"/>
      <c r="G50" s="4"/>
      <c r="H50" s="4"/>
      <c r="I50" s="4"/>
      <c r="J50" s="4"/>
    </row>
    <row r="51" spans="1:10" x14ac:dyDescent="0.25">
      <c r="A51" s="2" t="s">
        <v>1461</v>
      </c>
      <c r="B51" s="4"/>
      <c r="C51" s="4"/>
      <c r="D51" s="4"/>
      <c r="E51" s="4"/>
      <c r="F51" s="4"/>
      <c r="G51" s="4"/>
      <c r="H51" s="6">
        <v>4000000</v>
      </c>
      <c r="I51" s="4"/>
      <c r="J51" s="4"/>
    </row>
    <row r="52" spans="1:10" ht="30" x14ac:dyDescent="0.25">
      <c r="A52" s="2" t="s">
        <v>1467</v>
      </c>
      <c r="B52" s="4"/>
      <c r="C52" s="4"/>
      <c r="D52" s="4"/>
      <c r="E52" s="4"/>
      <c r="F52" s="4"/>
      <c r="G52" s="4"/>
      <c r="H52" s="4"/>
      <c r="I52" s="4"/>
      <c r="J52" s="4"/>
    </row>
    <row r="53" spans="1:10" ht="45" x14ac:dyDescent="0.25">
      <c r="A53" s="3" t="s">
        <v>1431</v>
      </c>
      <c r="B53" s="4"/>
      <c r="C53" s="4"/>
      <c r="D53" s="4"/>
      <c r="E53" s="4"/>
      <c r="F53" s="4"/>
      <c r="G53" s="4"/>
      <c r="H53" s="4"/>
      <c r="I53" s="4"/>
      <c r="J53" s="4"/>
    </row>
    <row r="54" spans="1:10" x14ac:dyDescent="0.25">
      <c r="A54" s="2" t="s">
        <v>1459</v>
      </c>
      <c r="B54" s="4"/>
      <c r="C54" s="4"/>
      <c r="D54" s="4"/>
      <c r="E54" s="4"/>
      <c r="F54" s="4"/>
      <c r="G54" s="4"/>
      <c r="H54" s="4"/>
      <c r="I54" s="6">
        <v>1000000</v>
      </c>
      <c r="J54" s="4"/>
    </row>
    <row r="55" spans="1:10" x14ac:dyDescent="0.25">
      <c r="A55" s="2" t="s">
        <v>1468</v>
      </c>
      <c r="B55" s="4"/>
      <c r="C55" s="4"/>
      <c r="D55" s="4"/>
      <c r="E55" s="4"/>
      <c r="F55" s="4"/>
      <c r="G55" s="4"/>
      <c r="H55" s="4"/>
      <c r="I55" s="4"/>
      <c r="J55" s="4"/>
    </row>
    <row r="56" spans="1:10" ht="45" x14ac:dyDescent="0.25">
      <c r="A56" s="3" t="s">
        <v>1431</v>
      </c>
      <c r="B56" s="4"/>
      <c r="C56" s="4"/>
      <c r="D56" s="4"/>
      <c r="E56" s="4"/>
      <c r="F56" s="4"/>
      <c r="G56" s="4"/>
      <c r="H56" s="4"/>
      <c r="I56" s="4"/>
      <c r="J56" s="4"/>
    </row>
    <row r="57" spans="1:10" x14ac:dyDescent="0.25">
      <c r="A57" s="2" t="s">
        <v>1440</v>
      </c>
      <c r="B57" s="6">
        <v>87874</v>
      </c>
      <c r="C57" s="4"/>
      <c r="D57" s="4"/>
      <c r="E57" s="4"/>
      <c r="F57" s="4"/>
      <c r="G57" s="4"/>
      <c r="H57" s="4"/>
      <c r="I57" s="4"/>
      <c r="J57" s="4"/>
    </row>
    <row r="58" spans="1:10" ht="30" x14ac:dyDescent="0.25">
      <c r="A58" s="2" t="s">
        <v>1447</v>
      </c>
      <c r="B58" s="7">
        <v>1635</v>
      </c>
      <c r="C58" s="4"/>
      <c r="D58" s="4"/>
      <c r="E58" s="4"/>
      <c r="F58" s="4"/>
      <c r="G58" s="4"/>
      <c r="H58" s="4"/>
      <c r="I58" s="4"/>
      <c r="J58" s="7">
        <v>1635</v>
      </c>
    </row>
    <row r="59" spans="1:10" ht="30" x14ac:dyDescent="0.25">
      <c r="A59" s="2" t="s">
        <v>1448</v>
      </c>
      <c r="B59" s="4"/>
      <c r="C59" s="4"/>
      <c r="D59" s="4"/>
      <c r="E59" s="4"/>
      <c r="F59" s="4"/>
      <c r="G59" s="4"/>
      <c r="H59" s="4"/>
      <c r="I59" s="4"/>
      <c r="J59" s="4" t="s">
        <v>1469</v>
      </c>
    </row>
    <row r="60" spans="1:10" ht="30" x14ac:dyDescent="0.25">
      <c r="A60" s="2" t="s">
        <v>1470</v>
      </c>
      <c r="B60" s="4"/>
      <c r="C60" s="4"/>
      <c r="D60" s="4"/>
      <c r="E60" s="4"/>
      <c r="F60" s="4"/>
      <c r="G60" s="4"/>
      <c r="H60" s="4"/>
      <c r="I60" s="4"/>
      <c r="J60" s="4"/>
    </row>
    <row r="61" spans="1:10" ht="45" x14ac:dyDescent="0.25">
      <c r="A61" s="3" t="s">
        <v>1431</v>
      </c>
      <c r="B61" s="4"/>
      <c r="C61" s="4"/>
      <c r="D61" s="4"/>
      <c r="E61" s="4"/>
      <c r="F61" s="4"/>
      <c r="G61" s="4"/>
      <c r="H61" s="4"/>
      <c r="I61" s="4"/>
      <c r="J61" s="4"/>
    </row>
    <row r="62" spans="1:10" x14ac:dyDescent="0.25">
      <c r="A62" s="2" t="s">
        <v>1437</v>
      </c>
      <c r="B62" s="4" t="s">
        <v>1464</v>
      </c>
      <c r="C62" s="4"/>
      <c r="D62" s="4"/>
      <c r="E62" s="4"/>
      <c r="F62" s="4"/>
      <c r="G62" s="4"/>
      <c r="H62" s="4"/>
      <c r="I62" s="4"/>
      <c r="J62" s="4"/>
    </row>
    <row r="63" spans="1:10" ht="30" x14ac:dyDescent="0.25">
      <c r="A63" s="2" t="s">
        <v>1471</v>
      </c>
      <c r="B63" s="4"/>
      <c r="C63" s="4"/>
      <c r="D63" s="4"/>
      <c r="E63" s="4"/>
      <c r="F63" s="4"/>
      <c r="G63" s="4"/>
      <c r="H63" s="4"/>
      <c r="I63" s="4"/>
      <c r="J63" s="4"/>
    </row>
    <row r="64" spans="1:10" ht="45" x14ac:dyDescent="0.25">
      <c r="A64" s="3" t="s">
        <v>1431</v>
      </c>
      <c r="B64" s="4"/>
      <c r="C64" s="4"/>
      <c r="D64" s="4"/>
      <c r="E64" s="4"/>
      <c r="F64" s="4"/>
      <c r="G64" s="4"/>
      <c r="H64" s="4"/>
      <c r="I64" s="4"/>
      <c r="J64" s="4"/>
    </row>
    <row r="65" spans="1:10" x14ac:dyDescent="0.25">
      <c r="A65" s="2" t="s">
        <v>1437</v>
      </c>
      <c r="B65" s="4" t="s">
        <v>1438</v>
      </c>
      <c r="C65" s="4"/>
      <c r="D65" s="4"/>
      <c r="E65" s="4"/>
      <c r="F65" s="4"/>
      <c r="G65" s="4"/>
      <c r="H65" s="4"/>
      <c r="I65" s="4"/>
      <c r="J65" s="4"/>
    </row>
  </sheetData>
  <mergeCells count="2">
    <mergeCell ref="B1:D1"/>
    <mergeCell ref="F1:I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4" bestFit="1" customWidth="1"/>
    <col min="3" max="3" width="15.85546875" bestFit="1" customWidth="1"/>
  </cols>
  <sheetData>
    <row r="1" spans="1:3" ht="15" customHeight="1" x14ac:dyDescent="0.25">
      <c r="A1" s="8" t="s">
        <v>1472</v>
      </c>
      <c r="B1" s="8" t="s">
        <v>1</v>
      </c>
      <c r="C1" s="8"/>
    </row>
    <row r="2" spans="1:3" x14ac:dyDescent="0.25">
      <c r="A2" s="8"/>
      <c r="B2" s="1" t="s">
        <v>2</v>
      </c>
      <c r="C2" s="1" t="s">
        <v>30</v>
      </c>
    </row>
    <row r="3" spans="1:3" ht="45" x14ac:dyDescent="0.25">
      <c r="A3" s="3" t="s">
        <v>695</v>
      </c>
      <c r="B3" s="4"/>
      <c r="C3" s="4"/>
    </row>
    <row r="4" spans="1:3" x14ac:dyDescent="0.25">
      <c r="A4" s="2" t="s">
        <v>707</v>
      </c>
      <c r="B4" s="115">
        <v>1.8200000000000001E-2</v>
      </c>
      <c r="C4" s="115">
        <v>1.6500000000000001E-2</v>
      </c>
    </row>
    <row r="5" spans="1:3" x14ac:dyDescent="0.25">
      <c r="A5" s="2" t="s">
        <v>708</v>
      </c>
      <c r="B5" s="4" t="s">
        <v>1473</v>
      </c>
      <c r="C5" s="4" t="s">
        <v>1474</v>
      </c>
    </row>
    <row r="6" spans="1:3" x14ac:dyDescent="0.25">
      <c r="A6" s="2" t="s">
        <v>711</v>
      </c>
      <c r="B6" s="115">
        <v>0.1087</v>
      </c>
      <c r="C6" s="115">
        <v>0.1263</v>
      </c>
    </row>
    <row r="7" spans="1:3" x14ac:dyDescent="0.25">
      <c r="A7" s="2" t="s">
        <v>712</v>
      </c>
      <c r="B7" s="115">
        <v>2.3E-3</v>
      </c>
      <c r="C7" s="115">
        <v>9.9000000000000008E-3</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1475</v>
      </c>
      <c r="B1" s="8" t="s">
        <v>1</v>
      </c>
      <c r="C1" s="8"/>
    </row>
    <row r="2" spans="1:3" ht="30" x14ac:dyDescent="0.25">
      <c r="A2" s="1" t="s">
        <v>69</v>
      </c>
      <c r="B2" s="1" t="s">
        <v>2</v>
      </c>
      <c r="C2" s="1" t="s">
        <v>30</v>
      </c>
    </row>
    <row r="3" spans="1:3" ht="45" x14ac:dyDescent="0.25">
      <c r="A3" s="3" t="s">
        <v>695</v>
      </c>
      <c r="B3" s="4"/>
      <c r="C3" s="4"/>
    </row>
    <row r="4" spans="1:3" ht="30" x14ac:dyDescent="0.25">
      <c r="A4" s="2" t="s">
        <v>1476</v>
      </c>
      <c r="B4" s="6">
        <v>946644</v>
      </c>
      <c r="C4" s="4"/>
    </row>
    <row r="5" spans="1:3" x14ac:dyDescent="0.25">
      <c r="A5" s="2" t="s">
        <v>1477</v>
      </c>
      <c r="B5" s="6">
        <v>181680</v>
      </c>
      <c r="C5" s="4"/>
    </row>
    <row r="6" spans="1:3" x14ac:dyDescent="0.25">
      <c r="A6" s="2" t="s">
        <v>1478</v>
      </c>
      <c r="B6" s="6">
        <v>137280</v>
      </c>
      <c r="C6" s="4"/>
    </row>
    <row r="7" spans="1:3" x14ac:dyDescent="0.25">
      <c r="A7" s="2" t="s">
        <v>1479</v>
      </c>
      <c r="B7" s="6">
        <v>-23809</v>
      </c>
      <c r="C7" s="6">
        <v>-5755</v>
      </c>
    </row>
    <row r="8" spans="1:3" x14ac:dyDescent="0.25">
      <c r="A8" s="2" t="s">
        <v>1480</v>
      </c>
      <c r="B8" s="6">
        <v>-31135</v>
      </c>
      <c r="C8" s="4"/>
    </row>
    <row r="9" spans="1:3" x14ac:dyDescent="0.25">
      <c r="A9" s="2" t="s">
        <v>1481</v>
      </c>
      <c r="B9" s="6">
        <v>1210660</v>
      </c>
      <c r="C9" s="6">
        <v>946644</v>
      </c>
    </row>
    <row r="10" spans="1:3" x14ac:dyDescent="0.25">
      <c r="A10" s="2" t="s">
        <v>1482</v>
      </c>
      <c r="B10" s="6">
        <v>1150127</v>
      </c>
      <c r="C10" s="4"/>
    </row>
    <row r="11" spans="1:3" x14ac:dyDescent="0.25">
      <c r="A11" s="2" t="s">
        <v>1483</v>
      </c>
      <c r="B11" s="6">
        <v>790098</v>
      </c>
      <c r="C11" s="4"/>
    </row>
    <row r="12" spans="1:3" ht="30" x14ac:dyDescent="0.25">
      <c r="A12" s="2" t="s">
        <v>1484</v>
      </c>
      <c r="B12" s="12">
        <v>11.27</v>
      </c>
      <c r="C12" s="4"/>
    </row>
    <row r="13" spans="1:3" ht="30" x14ac:dyDescent="0.25">
      <c r="A13" s="2" t="s">
        <v>1485</v>
      </c>
      <c r="B13" s="12">
        <v>13.55</v>
      </c>
      <c r="C13" s="4"/>
    </row>
    <row r="14" spans="1:3" ht="30" x14ac:dyDescent="0.25">
      <c r="A14" s="2" t="s">
        <v>1486</v>
      </c>
      <c r="B14" s="12">
        <v>8.57</v>
      </c>
      <c r="C14" s="4"/>
    </row>
    <row r="15" spans="1:3" ht="30" x14ac:dyDescent="0.25">
      <c r="A15" s="2" t="s">
        <v>1487</v>
      </c>
      <c r="B15" s="12">
        <v>9.92</v>
      </c>
      <c r="C15" s="4"/>
    </row>
    <row r="16" spans="1:3" ht="30" x14ac:dyDescent="0.25">
      <c r="A16" s="2" t="s">
        <v>1488</v>
      </c>
      <c r="B16" s="12">
        <v>12.01</v>
      </c>
      <c r="C16" s="4"/>
    </row>
    <row r="17" spans="1:3" ht="30" x14ac:dyDescent="0.25">
      <c r="A17" s="2" t="s">
        <v>1489</v>
      </c>
      <c r="B17" s="12">
        <v>11.32</v>
      </c>
      <c r="C17" s="12">
        <v>11.27</v>
      </c>
    </row>
    <row r="18" spans="1:3" ht="30" x14ac:dyDescent="0.25">
      <c r="A18" s="2" t="s">
        <v>1490</v>
      </c>
      <c r="B18" s="12">
        <v>11.32</v>
      </c>
      <c r="C18" s="4"/>
    </row>
    <row r="19" spans="1:3" ht="30" x14ac:dyDescent="0.25">
      <c r="A19" s="2" t="s">
        <v>1491</v>
      </c>
      <c r="B19" s="12">
        <v>10.62</v>
      </c>
      <c r="C19" s="4"/>
    </row>
    <row r="20" spans="1:3" ht="30" x14ac:dyDescent="0.25">
      <c r="A20" s="2" t="s">
        <v>1492</v>
      </c>
      <c r="B20" s="4" t="s">
        <v>1493</v>
      </c>
      <c r="C20" s="4" t="s">
        <v>1494</v>
      </c>
    </row>
    <row r="21" spans="1:3" ht="45" x14ac:dyDescent="0.25">
      <c r="A21" s="2" t="s">
        <v>1495</v>
      </c>
      <c r="B21" s="4" t="s">
        <v>1493</v>
      </c>
      <c r="C21" s="4"/>
    </row>
    <row r="22" spans="1:3" ht="45" x14ac:dyDescent="0.25">
      <c r="A22" s="2" t="s">
        <v>1496</v>
      </c>
      <c r="B22" s="4" t="s">
        <v>1497</v>
      </c>
      <c r="C22" s="4"/>
    </row>
    <row r="23" spans="1:3" ht="30" x14ac:dyDescent="0.25">
      <c r="A23" s="2" t="s">
        <v>1498</v>
      </c>
      <c r="B23" s="7">
        <v>1635</v>
      </c>
      <c r="C23" s="4"/>
    </row>
    <row r="24" spans="1:3" ht="30" x14ac:dyDescent="0.25">
      <c r="A24" s="2" t="s">
        <v>1499</v>
      </c>
      <c r="B24" s="6">
        <v>7244</v>
      </c>
      <c r="C24" s="6">
        <v>1635</v>
      </c>
    </row>
    <row r="25" spans="1:3" ht="30" x14ac:dyDescent="0.25">
      <c r="A25" s="2" t="s">
        <v>1500</v>
      </c>
      <c r="B25" s="6">
        <v>6882</v>
      </c>
      <c r="C25" s="4"/>
    </row>
    <row r="26" spans="1:3" ht="30" x14ac:dyDescent="0.25">
      <c r="A26" s="2" t="s">
        <v>1501</v>
      </c>
      <c r="B26" s="7">
        <v>5281</v>
      </c>
      <c r="C26" s="4"/>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1502</v>
      </c>
      <c r="B1" s="1" t="s">
        <v>1</v>
      </c>
    </row>
    <row r="2" spans="1:2" x14ac:dyDescent="0.25">
      <c r="A2" s="8"/>
      <c r="B2" s="1" t="s">
        <v>2</v>
      </c>
    </row>
    <row r="3" spans="1:2" x14ac:dyDescent="0.25">
      <c r="A3" s="2" t="s">
        <v>1468</v>
      </c>
      <c r="B3" s="4"/>
    </row>
    <row r="4" spans="1:2" ht="45" x14ac:dyDescent="0.25">
      <c r="A4" s="3" t="s">
        <v>1431</v>
      </c>
      <c r="B4" s="4"/>
    </row>
    <row r="5" spans="1:2" x14ac:dyDescent="0.25">
      <c r="A5" s="2" t="s">
        <v>1503</v>
      </c>
      <c r="B5" s="6">
        <v>28685</v>
      </c>
    </row>
    <row r="6" spans="1:2" x14ac:dyDescent="0.25">
      <c r="A6" s="2" t="s">
        <v>1477</v>
      </c>
      <c r="B6" s="6">
        <v>87874</v>
      </c>
    </row>
    <row r="7" spans="1:2" x14ac:dyDescent="0.25">
      <c r="A7" s="2" t="s">
        <v>1504</v>
      </c>
      <c r="B7" s="6">
        <v>-9166</v>
      </c>
    </row>
    <row r="8" spans="1:2" x14ac:dyDescent="0.25">
      <c r="A8" s="2" t="s">
        <v>1505</v>
      </c>
      <c r="B8" s="6">
        <v>-4683</v>
      </c>
    </row>
    <row r="9" spans="1:2" x14ac:dyDescent="0.25">
      <c r="A9" s="2" t="s">
        <v>1506</v>
      </c>
      <c r="B9" s="6">
        <v>102710</v>
      </c>
    </row>
    <row r="10" spans="1:2" ht="30" x14ac:dyDescent="0.25">
      <c r="A10" s="2" t="s">
        <v>1507</v>
      </c>
      <c r="B10" s="7">
        <v>13</v>
      </c>
    </row>
    <row r="11" spans="1:2" ht="30" x14ac:dyDescent="0.25">
      <c r="A11" s="2" t="s">
        <v>1508</v>
      </c>
      <c r="B11" s="12">
        <v>14.15</v>
      </c>
    </row>
    <row r="12" spans="1:2" ht="30" x14ac:dyDescent="0.25">
      <c r="A12" s="2" t="s">
        <v>1509</v>
      </c>
      <c r="B12" s="7">
        <v>13</v>
      </c>
    </row>
    <row r="13" spans="1:2" ht="30" x14ac:dyDescent="0.25">
      <c r="A13" s="2" t="s">
        <v>1510</v>
      </c>
      <c r="B13" s="12">
        <v>14.09</v>
      </c>
    </row>
    <row r="14" spans="1:2" ht="30" x14ac:dyDescent="0.25">
      <c r="A14" s="2" t="s">
        <v>1511</v>
      </c>
      <c r="B14" s="12">
        <v>13.93</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121</vt:i4>
      </vt:variant>
    </vt:vector>
  </HeadingPairs>
  <TitlesOfParts>
    <vt:vector size="12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Acquisitions</vt:lpstr>
      <vt:lpstr>Securities</vt:lpstr>
      <vt:lpstr>Loans</vt:lpstr>
      <vt:lpstr>Loan_Servicing</vt:lpstr>
      <vt:lpstr>Premises_and_Equipment_and_Rel</vt:lpstr>
      <vt:lpstr>Deposits</vt:lpstr>
      <vt:lpstr>Federal_Funds_Purchased_and_Re</vt:lpstr>
      <vt:lpstr>Federal_Home_Loan_Bank_Advance</vt:lpstr>
      <vt:lpstr>Benefit_Plans</vt:lpstr>
      <vt:lpstr>Income_Taxes</vt:lpstr>
      <vt:lpstr>Related_Party_Transactions</vt:lpstr>
      <vt:lpstr>ShareBased_Payments</vt:lpstr>
      <vt:lpstr>Regulatory_Capital_Matters</vt:lpstr>
      <vt:lpstr>Fair_Value</vt:lpstr>
      <vt:lpstr>Mortgage_Banking_Derivatives</vt:lpstr>
      <vt:lpstr>Loan_Commitments_and_Other_Rel</vt:lpstr>
      <vt:lpstr>Preferred_Stock</vt:lpstr>
      <vt:lpstr>Parent_Company_Only_Condensed_</vt:lpstr>
      <vt:lpstr>Earnings_Per_Share</vt:lpstr>
      <vt:lpstr>Capital_Offering</vt:lpstr>
      <vt:lpstr>Subsequent_Events</vt:lpstr>
      <vt:lpstr>Summary_of_Significant_Account1</vt:lpstr>
      <vt:lpstr>Acquisitions_Tables</vt:lpstr>
      <vt:lpstr>Securities_Tables</vt:lpstr>
      <vt:lpstr>Loans_Tables</vt:lpstr>
      <vt:lpstr>Loan_Servicing_Tables</vt:lpstr>
      <vt:lpstr>Premises_and_Equipment_and_Rel1</vt:lpstr>
      <vt:lpstr>Deposits_Tables</vt:lpstr>
      <vt:lpstr>Federal_Funds_Purchased_and_Re1</vt:lpstr>
      <vt:lpstr>Federal_Home_Loan_Bank_Advance1</vt:lpstr>
      <vt:lpstr>Income_Taxes_Tables</vt:lpstr>
      <vt:lpstr>Related_Party_Transactions_Tab</vt:lpstr>
      <vt:lpstr>ShareBased_Payments_Tables</vt:lpstr>
      <vt:lpstr>Regulatory_Capital_Matters_Tab</vt:lpstr>
      <vt:lpstr>Fair_Value_Tables</vt:lpstr>
      <vt:lpstr>Mortgage_Banking_Derivatives_T</vt:lpstr>
      <vt:lpstr>Loan_Commitments_and_Other_Rel1</vt:lpstr>
      <vt:lpstr>Parent_Company_Only_Condensed_1</vt:lpstr>
      <vt:lpstr>Earnings_Per_Share_Tables</vt:lpstr>
      <vt:lpstr>Capital_Offering_Tables</vt:lpstr>
      <vt:lpstr>Summary_of_Significant_Account2</vt:lpstr>
      <vt:lpstr>Acquisitions_Additional_Inform</vt:lpstr>
      <vt:lpstr>Acquisitions_Summary_of_Purcha</vt:lpstr>
      <vt:lpstr>Acquisitions_Summary_of_Purcha1</vt:lpstr>
      <vt:lpstr>Acquisitions_Summary_of_Prelim</vt:lpstr>
      <vt:lpstr>Acquisitions_Contractually_Req</vt:lpstr>
      <vt:lpstr>Acquisitions_Summary_of_Fair_V</vt:lpstr>
      <vt:lpstr>Acquisitions_Schedule_of_Acqui</vt:lpstr>
      <vt:lpstr>Acquisitions_Schedule_of_Estim</vt:lpstr>
      <vt:lpstr>Acquisitions_ProForma_Financia</vt:lpstr>
      <vt:lpstr>Securities_Summary_of_Amortize</vt:lpstr>
      <vt:lpstr>Securities_Schedule_of_Amortiz</vt:lpstr>
      <vt:lpstr>Securities_Summary_of_Sales_of</vt:lpstr>
      <vt:lpstr>Securities_Schedule_of_Amortiz1</vt:lpstr>
      <vt:lpstr>Securities_Additional_Informat</vt:lpstr>
      <vt:lpstr>Securities_Schedule_of_Unreali</vt:lpstr>
      <vt:lpstr>Loans_Summary_of_Loans_Detail</vt:lpstr>
      <vt:lpstr>Loans_Activity_in_Allowance_fo</vt:lpstr>
      <vt:lpstr>Loans_Additional_Information_D</vt:lpstr>
      <vt:lpstr>Loans_Allowance_for_Loan_Losse</vt:lpstr>
      <vt:lpstr>Loans_Summary_of_Impaired_Loan</vt:lpstr>
      <vt:lpstr>Loans_Schedule_of_Recorded_Inv</vt:lpstr>
      <vt:lpstr>Loans_Schedule_of_Aging_of_Rec</vt:lpstr>
      <vt:lpstr>Loans_Summary_of_Risk_Category</vt:lpstr>
      <vt:lpstr>Loans_Summary_of_Total_Contrac</vt:lpstr>
      <vt:lpstr>Loan_Servicing_Schedule_of_Loa</vt:lpstr>
      <vt:lpstr>Loan_Servicing_Additional_Info</vt:lpstr>
      <vt:lpstr>Loan_Servicing_Related_Loan_Se</vt:lpstr>
      <vt:lpstr>Loan_Servicing_Components_of_N</vt:lpstr>
      <vt:lpstr>Loan_Servicing_Schedule_of_Est</vt:lpstr>
      <vt:lpstr>Premises_and_Equipment_and_Rel2</vt:lpstr>
      <vt:lpstr>Premises_and_Equipment_and_Rel3</vt:lpstr>
      <vt:lpstr>Premises_and_Equipment_and_Rel4</vt:lpstr>
      <vt:lpstr>Deposits_Additional_Informatio</vt:lpstr>
      <vt:lpstr>Deposits_Schedule_of_Maturitie</vt:lpstr>
      <vt:lpstr>Federal_Funds_Purchased_and_Re2</vt:lpstr>
      <vt:lpstr>Federal_Funds_Purchased_and_Re3</vt:lpstr>
      <vt:lpstr>Federal_Home_Loan_Bank_Advance2</vt:lpstr>
      <vt:lpstr>Federal_Home_Loan_Bank_Advance3</vt:lpstr>
      <vt:lpstr>Benefit_Plans_Additional_Infor</vt:lpstr>
      <vt:lpstr>Income_Taxes_Summary_of_Reconc</vt:lpstr>
      <vt:lpstr>Income_Taxes_Component_of_Inco</vt:lpstr>
      <vt:lpstr>Income_Taxes_Sources_of_Deferr</vt:lpstr>
      <vt:lpstr>Income_Taxes_Additional_Inform</vt:lpstr>
      <vt:lpstr>Related_Party_Transactions_Sch</vt:lpstr>
      <vt:lpstr>Related_Party_Transactions_Add</vt:lpstr>
      <vt:lpstr>ShareBased_Payments_Additional</vt:lpstr>
      <vt:lpstr>ShareBased_Payments_Fair_Value</vt:lpstr>
      <vt:lpstr>ShareBased_Payments_Summary_of</vt:lpstr>
      <vt:lpstr>ShareBased_Payments_Summary_of1</vt:lpstr>
      <vt:lpstr>Regulatory_Capital_Matters_Act</vt:lpstr>
      <vt:lpstr>Regulatory_Capital_Matters_Add</vt:lpstr>
      <vt:lpstr>Fair_Value_Assets_and_Liabilit</vt:lpstr>
      <vt:lpstr>Fair_Value_Additional_informat</vt:lpstr>
      <vt:lpstr>Fair_Value_Assets_Measured_at_</vt:lpstr>
      <vt:lpstr>Fair_Value_Quantitative_Inform</vt:lpstr>
      <vt:lpstr>Fair_Value_Carrying_Amount_and</vt:lpstr>
      <vt:lpstr>Mortgage_Banking_Derivatives_A</vt:lpstr>
      <vt:lpstr>Mortgage_Banking_Derivatives_S</vt:lpstr>
      <vt:lpstr>Mortgage_Banking_Derivatives_S1</vt:lpstr>
      <vt:lpstr>Loan_Commitments_and_Other_Rel2</vt:lpstr>
      <vt:lpstr>Loan_Commitments_and_Other_Rel3</vt:lpstr>
      <vt:lpstr>Preferred_Stock_Additional_Inf</vt:lpstr>
      <vt:lpstr>Recovered_Sheet1</vt:lpstr>
      <vt:lpstr>Recovered_Sheet2</vt:lpstr>
      <vt:lpstr>Parent_Company_only_Condensed_2</vt:lpstr>
      <vt:lpstr>Earnings_Per_Share_Computation</vt:lpstr>
      <vt:lpstr>Earnings_Per_Share_Additional_</vt:lpstr>
      <vt:lpstr>Capital_Offering_Additional_In</vt:lpstr>
      <vt:lpstr>Capital_Offering_Schedule_of_N</vt:lpstr>
      <vt:lpstr>Sale_of_Subsidiary_Additional_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2015-03-11T20:50:29Z</dcterms:created>
  <dcterms:modified xsi:type="dcterms:W3CDTF">2015-03-11T20:50:29Z</dcterms:modified>
</cp:coreProperties>
</file>