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9" r:id="rId2"/>
    <sheet name="Consolidated_Balance_Sheets_Pa" sheetId="160" r:id="rId3"/>
    <sheet name="Consolidated_Statements_of_Inc" sheetId="4" r:id="rId4"/>
    <sheet name="Consolidated_Statements_of_Com" sheetId="5" r:id="rId5"/>
    <sheet name="Consolidated_Statements_of_Com1" sheetId="6" r:id="rId6"/>
    <sheet name="Consolidated_Statements_of_Cas" sheetId="7" r:id="rId7"/>
    <sheet name="Consolidated_Statements_of_Cha" sheetId="161" r:id="rId8"/>
    <sheet name="Consolidated_Statements_of_Cha1" sheetId="9" r:id="rId9"/>
    <sheet name="Summary_of_Significant_Account" sheetId="162" r:id="rId10"/>
    <sheet name="Business_Combinations" sheetId="163" r:id="rId11"/>
    <sheet name="Goodwill_Other_Intangible_Asse" sheetId="164" r:id="rId12"/>
    <sheet name="Investment_Securities" sheetId="165" r:id="rId13"/>
    <sheet name="Loans_and_Leases" sheetId="166" r:id="rId14"/>
    <sheet name="Other_Real_Estate_Owned" sheetId="167" r:id="rId15"/>
    <sheet name="Premises_and_Equipment" sheetId="168" r:id="rId16"/>
    <sheet name="Mortgage_Servicing_Rights_MSRs" sheetId="169" r:id="rId17"/>
    <sheet name="Deposits" sheetId="170" r:id="rId18"/>
    <sheet name="Shortterm_and_Other_Borrowings" sheetId="171" r:id="rId19"/>
    <sheet name="Derivatives_and_Hedging_Activi" sheetId="172" r:id="rId20"/>
    <sheet name="Disclosure_about_Fair_Value_of" sheetId="173" r:id="rId21"/>
    <sheet name="Fair_Value_Measurement" sheetId="174" r:id="rId22"/>
    <sheet name="401K_Plan_and_Other_Defined_Co" sheetId="175" r:id="rId23"/>
    <sheet name="Pension_and_Postretirement_Ben" sheetId="176" r:id="rId24"/>
    <sheet name="Accumulated_Other_Comprehensiv" sheetId="177" r:id="rId25"/>
    <sheet name="Income_Taxes" sheetId="178" r:id="rId26"/>
    <sheet name="Stock_Based_Compensation" sheetId="179" r:id="rId27"/>
    <sheet name="Earnings_per_Share" sheetId="180" r:id="rId28"/>
    <sheet name="Other_Operating_Income" sheetId="181" r:id="rId29"/>
    <sheet name="Other_Operating_Expense" sheetId="182" r:id="rId30"/>
    <sheet name="Related_Party_Transactions" sheetId="183" r:id="rId31"/>
    <sheet name="Financial_Instruments_with_Off" sheetId="184" r:id="rId32"/>
    <sheet name="Dividend_Restrictions" sheetId="185" r:id="rId33"/>
    <sheet name="Regulatory_Capital_Requirement" sheetId="186" r:id="rId34"/>
    <sheet name="Selected_Quarterly_Financial_D" sheetId="187" r:id="rId35"/>
    <sheet name="Parent_CompanyOnly_Financial_S" sheetId="188" r:id="rId36"/>
    <sheet name="Segment_Information" sheetId="189" r:id="rId37"/>
    <sheet name="Subsequent_Events" sheetId="190" r:id="rId38"/>
    <sheet name="Summary_of_Significant_Account1" sheetId="191" r:id="rId39"/>
    <sheet name="Business_Combinations_Tables" sheetId="192" r:id="rId40"/>
    <sheet name="Goodwill_Other_Intangible_Asse1" sheetId="193" r:id="rId41"/>
    <sheet name="Investment_Securities_Tables" sheetId="194" r:id="rId42"/>
    <sheet name="Loans_and_Leases_Tables" sheetId="195" r:id="rId43"/>
    <sheet name="Other_Real_Estate_Owned_Tables" sheetId="196" r:id="rId44"/>
    <sheet name="Premises_and_Equipment_Tables" sheetId="197" r:id="rId45"/>
    <sheet name="Mortgage_Servicing_Rights_MSRs1" sheetId="198" r:id="rId46"/>
    <sheet name="Deposits_Tables" sheetId="199" r:id="rId47"/>
    <sheet name="Shortterm_and_Other_Borrowings1" sheetId="200" r:id="rId48"/>
    <sheet name="Derivatives_and_Hedging_Activi1" sheetId="201" r:id="rId49"/>
    <sheet name="Disclosure_about_Fair_Value_of1" sheetId="202" r:id="rId50"/>
    <sheet name="Fair_Value_Measurement_Tables" sheetId="203" r:id="rId51"/>
    <sheet name="Pension_and_Postretirement_Ben1" sheetId="204" r:id="rId52"/>
    <sheet name="Accumulated_Other_Comprehensiv1" sheetId="205" r:id="rId53"/>
    <sheet name="Income_Taxes_Tables" sheetId="206" r:id="rId54"/>
    <sheet name="Stock_Based_Compensation_Table" sheetId="207" r:id="rId55"/>
    <sheet name="Earnings_per_Share_Tables" sheetId="208" r:id="rId56"/>
    <sheet name="Other_Operating_Income_Tables" sheetId="209" r:id="rId57"/>
    <sheet name="Other_Operating_Expense_Tables" sheetId="210" r:id="rId58"/>
    <sheet name="Related_Party_Transactions_Tab" sheetId="211" r:id="rId59"/>
    <sheet name="Regulatory_Capital_Requirement1" sheetId="212" r:id="rId60"/>
    <sheet name="Selected_Quarterly_Financial_D1" sheetId="213" r:id="rId61"/>
    <sheet name="Parent_CompanyOnly_Financial_S1" sheetId="214" r:id="rId62"/>
    <sheet name="Segment_Information_Tables" sheetId="215" r:id="rId63"/>
    <sheet name="Summary_of_Significant_Account2" sheetId="216" r:id="rId64"/>
    <sheet name="Business_Combinations_Addition" sheetId="217" r:id="rId65"/>
    <sheet name="Consideration_Paid_and_Fair_Va" sheetId="66" r:id="rId66"/>
    <sheet name="Goodwill_and_Intangible_Assets" sheetId="67" r:id="rId67"/>
    <sheet name="Amortized_Cost_and_Fair_Value_" sheetId="218" r:id="rId68"/>
    <sheet name="Amount_of_Securities_in_Unreal" sheetId="219" r:id="rId69"/>
    <sheet name="Investment_Securities_Addition" sheetId="70" r:id="rId70"/>
    <sheet name="Amortized_Cost_and_Fair_Value_1" sheetId="220" r:id="rId71"/>
    <sheet name="Amortized_Cost_and_Fair_Value_2" sheetId="221" r:id="rId72"/>
    <sheet name="Loans_and_Leases_Outstanding_D" sheetId="222" r:id="rId73"/>
    <sheet name="Components_of_Net_Investments_" sheetId="223" r:id="rId74"/>
    <sheet name="NonPerforming_Loans_and_Leases" sheetId="224" r:id="rId75"/>
    <sheet name="NonPerforming_Loans_and_Leases1" sheetId="76" r:id="rId76"/>
    <sheet name="Outstanding_Principal_Balance_" sheetId="225" r:id="rId77"/>
    <sheet name="Outstanding_Principal_Balance_1" sheetId="78" r:id="rId78"/>
    <sheet name="Schedule_of_Changes_in_Accreta" sheetId="79" r:id="rId79"/>
    <sheet name="Aging_of_Corporations_Loan_and" sheetId="226" r:id="rId80"/>
    <sheet name="Roll_forward_of_Corporations_A" sheetId="81" r:id="rId81"/>
    <sheet name="Allocation_of_Allowance_for_Lo" sheetId="227" r:id="rId82"/>
    <sheet name="Carrying_Value_for_Loans_and_L" sheetId="228" r:id="rId83"/>
    <sheet name="Carrying_Value_of_Loans_and_Le" sheetId="229" r:id="rId84"/>
    <sheet name="Balance_of_Troubled_Debt_Restr" sheetId="85" r:id="rId85"/>
    <sheet name="Loan_and_Lease_Modifications_C" sheetId="230" r:id="rId86"/>
    <sheet name="Types_of_Loan_and_Lease_Modifi" sheetId="231" r:id="rId87"/>
    <sheet name="Recorded_Investment_and_Princi" sheetId="88" r:id="rId88"/>
    <sheet name="Recorded_Investment_and_Princi1" sheetId="232" r:id="rId89"/>
    <sheet name="Other_Real_Estate_Owned_Additi" sheetId="233" r:id="rId90"/>
    <sheet name="Summary_of_Changes_in_Other_Re" sheetId="91" r:id="rId91"/>
    <sheet name="Summary_of_Premises_and_Equipm" sheetId="234" r:id="rId92"/>
    <sheet name="Premises_and_Equipment_Additio" sheetId="93" r:id="rId93"/>
    <sheet name="Future_Minimum_Cash_Rent_Commi" sheetId="235" r:id="rId94"/>
    <sheet name="Summary_of_Activity_Related_to" sheetId="95" r:id="rId95"/>
    <sheet name="Summary_of_Activity_Related_to1" sheetId="96" r:id="rId96"/>
    <sheet name="Summary_of_Key_Economic_Assump" sheetId="97" r:id="rId97"/>
    <sheet name="Recovered_Sheet1" sheetId="98" r:id="rId98"/>
    <sheet name="Components_of_Deposits_Detail" sheetId="236" r:id="rId99"/>
    <sheet name="Deposits_Additional_Informatio" sheetId="237" r:id="rId100"/>
    <sheet name="Details_of_Maturities_of_Retai" sheetId="238" r:id="rId101"/>
    <sheet name="Schedule_of_Maturities_of_Whol" sheetId="239" r:id="rId102"/>
    <sheet name="Shortterm_and_Other_Borrowings2" sheetId="103" r:id="rId103"/>
    <sheet name="Summary_of_ShortTerm_Borrowing" sheetId="240" r:id="rId104"/>
    <sheet name="Information_Concerning_ShortTe" sheetId="105" r:id="rId105"/>
    <sheet name="Maturity_of_FHLB_Advances_and_" sheetId="241" r:id="rId106"/>
    <sheet name="Rate_and_Maturity_Information_" sheetId="107" r:id="rId107"/>
    <sheet name="Derivatives_and_Hedging_Activi2" sheetId="108" r:id="rId108"/>
    <sheet name="Details_Derivative_Positions_D" sheetId="109" r:id="rId109"/>
    <sheet name="Recovered_Sheet2" sheetId="110" r:id="rId110"/>
    <sheet name="Carrying_Value_and_Fair_Value_" sheetId="242" r:id="rId111"/>
    <sheet name="Fair_Value_of_Assets_Measured_" sheetId="243" r:id="rId112"/>
    <sheet name="Fair_Value_of_Financial_Instru" sheetId="113" r:id="rId113"/>
    <sheet name="Four_Zero_One_K_Plan_and_Other" sheetId="114" r:id="rId114"/>
    <sheet name="Pension_and_Postretirement_Ben2" sheetId="115" r:id="rId115"/>
    <sheet name="Actuarial_Assumptions_Used_to_" sheetId="116" r:id="rId116"/>
    <sheet name="Changes_in_Benefit_Obligations" sheetId="117" r:id="rId117"/>
    <sheet name="Changes_in_Benefit_Obligations1" sheetId="118" r:id="rId118"/>
    <sheet name="Components_of_Net_Periodic_Pen" sheetId="119" r:id="rId119"/>
    <sheet name="Details_of_Plan_Asset_Allocati" sheetId="120" r:id="rId120"/>
    <sheet name="Details_of_Plan_Asset_Allocati1" sheetId="121" r:id="rId121"/>
    <sheet name="Fair_Value_of_Qualified_Define" sheetId="244" r:id="rId122"/>
    <sheet name="Benefit_Payments_Which_Reflect" sheetId="245" r:id="rId123"/>
    <sheet name="Components_of_Accumulated_Othe" sheetId="124" r:id="rId124"/>
    <sheet name="Amounts_Reclassified_from_Each" sheetId="125" r:id="rId125"/>
    <sheet name="Components_of_Net_Deferred_Tax" sheetId="246" r:id="rId126"/>
    <sheet name="Income_Taxes_Additional_Inform" sheetId="127" r:id="rId127"/>
    <sheet name="Components_of_Provision_Benefi" sheetId="128" r:id="rId128"/>
    <sheet name="Applicable_Income_Taxes_Differ" sheetId="129" r:id="rId129"/>
    <sheet name="Stock_Based_Compensation_Addit" sheetId="130" r:id="rId130"/>
    <sheet name="Remaining_Shares_Authorized_to" sheetId="131" r:id="rId131"/>
    <sheet name="WeightedAverage_Assumptions_Us" sheetId="132" r:id="rId132"/>
    <sheet name="Schedule_of_Information_about_" sheetId="133" r:id="rId133"/>
    <sheet name="Information_Related_to_Options" sheetId="134" r:id="rId134"/>
    <sheet name="Schedule_of_Information_about_1" sheetId="135" r:id="rId135"/>
    <sheet name="Schedule_of_Proceeds_Related_T" sheetId="136" r:id="rId136"/>
    <sheet name="Schedule_of_Information_about_2" sheetId="137" r:id="rId137"/>
    <sheet name="Schedule_of_Unvested_Restricte" sheetId="138" r:id="rId138"/>
    <sheet name="Schedule_of_Unvested_Performan" sheetId="139" r:id="rId139"/>
    <sheet name="Calculation_of_Basic_and_Dilut" sheetId="140" r:id="rId140"/>
    <sheet name="Components_of_Other_Operating_" sheetId="141" r:id="rId141"/>
    <sheet name="Components_of_Other_Operating_1" sheetId="142" r:id="rId142"/>
    <sheet name="Loan_Activity_Loans_Granted_to" sheetId="143" r:id="rId143"/>
    <sheet name="Related_Party_Transactions_Add" sheetId="247" r:id="rId144"/>
    <sheet name="Recovered_Sheet3" sheetId="248" r:id="rId145"/>
    <sheet name="Dividend_Restrictions_Addition" sheetId="249" r:id="rId146"/>
    <sheet name="Regulatory_Capital_Requirement2" sheetId="147" r:id="rId147"/>
    <sheet name="Corporations_and_Banks_Actual_" sheetId="250" r:id="rId148"/>
    <sheet name="Selected_Quarterly_Financial_D2" sheetId="149" r:id="rId149"/>
    <sheet name="Condensed_Balance_Sheet_of_Par" sheetId="251" r:id="rId150"/>
    <sheet name="Condensed_Balance_Sheet_of_Par1" sheetId="151" r:id="rId151"/>
    <sheet name="Condensed_Income_Statement_of_" sheetId="152" r:id="rId152"/>
    <sheet name="Condensed_Cash_Flow_of_Parent_" sheetId="153" r:id="rId153"/>
    <sheet name="Schedule_of_Detail_Segment_Inf" sheetId="154" r:id="rId154"/>
    <sheet name="Schedule_of_Wealth_Management_" sheetId="252" r:id="rId155"/>
    <sheet name="Subsequent_Event_Additional_In" sheetId="156" r:id="rId156"/>
    <sheet name="Consideration_Paid_and_Fair_Va1" sheetId="157" r:id="rId157"/>
    <sheet name="Consideration_Paid_and_Fair_Va2" sheetId="158" r:id="rId1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<sst xmlns="http://schemas.openxmlformats.org/spreadsheetml/2006/main" count="19450" uniqueCount="2212">
  <si>
    <t>Document and Entity Information (USD $)</t>
  </si>
  <si>
    <t>12 Months Ended</t>
  </si>
  <si>
    <t>Dec. 31, 2014</t>
  </si>
  <si>
    <t>Mar. 05, 2015</t>
  </si>
  <si>
    <t>Jun. 30, 2014</t>
  </si>
  <si>
    <t>Document Information [Line Items]</t>
  </si>
  <si>
    <t>Document Type</t>
  </si>
  <si>
    <t>10-K</t>
  </si>
  <si>
    <t>Amendment Flag</t>
  </si>
  <si>
    <t>Document Period End Date</t>
  </si>
  <si>
    <t>Document Fiscal Year Focus</t>
  </si>
  <si>
    <t>Document Fiscal Period Focus</t>
  </si>
  <si>
    <t>FY</t>
  </si>
  <si>
    <t>Trading Symbol</t>
  </si>
  <si>
    <t>BMTC</t>
  </si>
  <si>
    <t>Entity Registrant Name</t>
  </si>
  <si>
    <t>BRYN MAWR BANK CORP</t>
  </si>
  <si>
    <t>Entity Central Index Key</t>
  </si>
  <si>
    <t>Current Fiscal Year End Date</t>
  </si>
  <si>
    <t>Entity Well-known Seasoned Issuer</t>
  </si>
  <si>
    <t>No</t>
  </si>
  <si>
    <t>Entity Current Reporting Status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</si>
  <si>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</si>
  <si>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</si>
  <si>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</si>
  <si>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</si>
  <si>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</si>
  <si>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</si>
  <si>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</si>
  <si>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</si>
  <si>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</si>
  <si>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</si>
  <si>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Interest bearing deposits with banks</t>
  </si>
  <si>
    <t>Cash and cash equivalents</t>
  </si>
  <si>
    <t>Investment securities available for sale, at fair value (amortized cost of $227,553 and $287,127 as of December 31, 2014 and December 31, 2013 respectively)</t>
  </si>
  <si>
    <t>Investment securities, trading</t>
  </si>
  <si>
    <t>Loans held for sale</t>
  </si>
  <si>
    <t>Portfolio loans and leases</t>
  </si>
  <si>
    <t>Less: Allowance for loan and lease losses</t>
  </si>
  <si>
    <t>Net portfolio loans and leases</t>
  </si>
  <si>
    <t>Premises and equipment, net</t>
  </si>
  <si>
    <t>Accrued interest receivable</t>
  </si>
  <si>
    <t>Deferred income taxes</t>
  </si>
  <si>
    <t>Mortgage servicing rights</t>
  </si>
  <si>
    <t>Bank owned life insurance</t>
  </si>
  <si>
    <t>Federal Home Loan Bank stock</t>
  </si>
  <si>
    <t>Goodwill</t>
  </si>
  <si>
    <t>Intangible assets</t>
  </si>
  <si>
    <t>Other investments</t>
  </si>
  <si>
    <t>Other assets</t>
  </si>
  <si>
    <t>Total assets</t>
  </si>
  <si>
    <t>Deposits:</t>
  </si>
  <si>
    <t>Non-interest-bearing</t>
  </si>
  <si>
    <t>Interest-bearing</t>
  </si>
  <si>
    <t>Total deposits</t>
  </si>
  <si>
    <t>Short-term borrowings</t>
  </si>
  <si>
    <t>FHLB advances and other borrowings</t>
  </si>
  <si>
    <t>Accrued interest payable</t>
  </si>
  <si>
    <t>Other liabilities</t>
  </si>
  <si>
    <t>Total liabilities</t>
  </si>
  <si>
    <t>Shareholders' equity</t>
  </si>
  <si>
    <t>Common stock, par value $1; authorized 100,000,000 shares; issued 16,742,135 and 16,596,869 shares as of December 31, 2014 and December 31, 2013, respectively, and outstanding of 13,769,336 and 13,650,354 as of December 31, 2014 and December 31, 2013, respectively</t>
  </si>
  <si>
    <t>Paid-in capital in excess of par value</t>
  </si>
  <si>
    <t>Less: Common stock in treasury at cost - 2,972,799 and 2,946,515 shares as of December 31, 2014 and December 31, 2013, respectively</t>
  </si>
  <si>
    <t>Accumulated other comprehensive loss, net of tax benefit</t>
  </si>
  <si>
    <t>Retained earnings</t>
  </si>
  <si>
    <t>Total shareholders' equity</t>
  </si>
  <si>
    <t>Total liabilities and shareholders' equity</t>
  </si>
  <si>
    <t>Consolidated Balance Sheets (Parenthetical) (USD $)</t>
  </si>
  <si>
    <t>In Thousands, except Share data, unless otherwise specified</t>
  </si>
  <si>
    <t>Investment securities available for sale, amortized cost</t>
  </si>
  <si>
    <t>Common stock, par value</t>
  </si>
  <si>
    <t>Common stock, shares authorized</t>
  </si>
  <si>
    <t>Common stock, shares issued</t>
  </si>
  <si>
    <t>Common stock, shares outstanding</t>
  </si>
  <si>
    <t>Common stock in treasury, shares</t>
  </si>
  <si>
    <t>Consolidated Statements of Income (USD $)</t>
  </si>
  <si>
    <t>Dec. 31, 2012</t>
  </si>
  <si>
    <t>Interest income:</t>
  </si>
  <si>
    <t>Interest and fees on loans and leases</t>
  </si>
  <si>
    <t>Interest on cash and cash equivalents</t>
  </si>
  <si>
    <t>Interest on investment securities:</t>
  </si>
  <si>
    <t>Taxable</t>
  </si>
  <si>
    <t>Non-taxable</t>
  </si>
  <si>
    <t>Dividends</t>
  </si>
  <si>
    <t>Total interest income</t>
  </si>
  <si>
    <t>Interest expense on:</t>
  </si>
  <si>
    <t>Deposits</t>
  </si>
  <si>
    <t>Subordinated debentures</t>
  </si>
  <si>
    <t>Total interest expense</t>
  </si>
  <si>
    <t>Net interest income</t>
  </si>
  <si>
    <t>Provision for loan and lease losses</t>
  </si>
  <si>
    <t>Net interest income after provision for loan and lease losses</t>
  </si>
  <si>
    <t>Non-interest income:</t>
  </si>
  <si>
    <t>Fees for wealth management services</t>
  </si>
  <si>
    <t>Service charges on deposits</t>
  </si>
  <si>
    <t>Loan servicing and other fees</t>
  </si>
  <si>
    <t>Net gain on sale of residential mortgage loans</t>
  </si>
  <si>
    <t>Net gain (loss) on sale of investment securities available for sale</t>
  </si>
  <si>
    <t>Net gain (loss) on sale of other real estate owned ("OREO")</t>
  </si>
  <si>
    <t>Bank owned life insurance ("BOLI") income</t>
  </si>
  <si>
    <t>Insurance commissions</t>
  </si>
  <si>
    <t>Other operating income</t>
  </si>
  <si>
    <t>Total non-interest income</t>
  </si>
  <si>
    <t>Non-interest expenses:</t>
  </si>
  <si>
    <t>Salaries and wages</t>
  </si>
  <si>
    <t>Employee benefits</t>
  </si>
  <si>
    <t>Net gain on curtailment of nonqualified pension plan</t>
  </si>
  <si>
    <t>Occupancy and bank premises</t>
  </si>
  <si>
    <t>Furniture, fixtures, and equipment</t>
  </si>
  <si>
    <t>Advertising</t>
  </si>
  <si>
    <t>Amortization of mortgage servicing rights</t>
  </si>
  <si>
    <t>Net impairment of mortgage servicing rights</t>
  </si>
  <si>
    <t>Amortization of other intangible assets</t>
  </si>
  <si>
    <t>FDIC insurance</t>
  </si>
  <si>
    <t>Due diligence and merger-related expenses</t>
  </si>
  <si>
    <t>Early extinguishment of debt - costs and premiums</t>
  </si>
  <si>
    <t>Professional fees</t>
  </si>
  <si>
    <t>Pennsylvania bank shares tax</t>
  </si>
  <si>
    <t>Other operating expenses</t>
  </si>
  <si>
    <t>Total non-interest expenses</t>
  </si>
  <si>
    <t>Income (loss) before income taxes</t>
  </si>
  <si>
    <t>Income tax expense</t>
  </si>
  <si>
    <t>Net income</t>
  </si>
  <si>
    <t>Basic earnings per common share</t>
  </si>
  <si>
    <t>Diluted earnings per common share</t>
  </si>
  <si>
    <t>Dividends declared per share</t>
  </si>
  <si>
    <t>Weighted-average basic shares outstanding</t>
  </si>
  <si>
    <t>[1]</t>
  </si>
  <si>
    <t>Dilutive shares</t>
  </si>
  <si>
    <t>Adjusted weighted-average diluted shares</t>
  </si>
  <si>
    <t>excludes restricted stock</t>
  </si>
  <si>
    <t>Consolidated Statements of Comprehensive Income (USD $)</t>
  </si>
  <si>
    <t>Net change in unrealized (losses) gains on investment securities available for sale:</t>
  </si>
  <si>
    <t>Net unrealized gains (losses) arising during the period, net of tax expense (benefit) of $1,335, $(2,168) and $1,233, respectively</t>
  </si>
  <si>
    <t>Less: reclassification adjustment for net (gains) losses on sales realized in net income, net of tax (expense) benefit of $(165), $3, and $(495), respectively</t>
  </si>
  <si>
    <t>Unrealized investment gains (losses), net of tax expense (benefit) of $1,170, $(2,165) and $739, respectively</t>
  </si>
  <si>
    <t>Net change in fair value of derivative used for cash flow hedge:</t>
  </si>
  <si>
    <t>Change in fair value of hedging instruments, net of tax (benefit) expense of $(413), $412 and $(13), respectively</t>
  </si>
  <si>
    <t>Net change in unfunded pension liability:</t>
  </si>
  <si>
    <t>Change in unfunded pension liability related to unrealized loss, prior service cost and transition obligation, net of tax (benefit) expense of $(4,063), $3,442 and $(33), respectively</t>
  </si>
  <si>
    <t>Change in unfunded pension liability related to curtailment, net of tax expense of $0, $741, and $0, respectively</t>
  </si>
  <si>
    <t>Total change in unfunded pension liability, net of tax (benefit) expense of $(4,063), $4,183 and $(33), respectively</t>
  </si>
  <si>
    <t>Total other comprehensive (loss) income</t>
  </si>
  <si>
    <t>Total comprehensive income</t>
  </si>
  <si>
    <t>Consolidated Statements of Comprehensive Income (Parenthetical) (USD $)</t>
  </si>
  <si>
    <t>Net unrealized gains (losses) arising during the period, net of tax expense (benefit)</t>
  </si>
  <si>
    <t>Reclassification adjustment for net (gains) losses on sales realized in net income, net of tax (expense) benefit</t>
  </si>
  <si>
    <t>Unrealized investment gains (losses), net of tax expense (benefit)</t>
  </si>
  <si>
    <t>Change in fair value of hedging instruments, net of tax (benefit) expense</t>
  </si>
  <si>
    <t>Change in unfunded pension liability related to unrealized loss, prior service cost and transition obligation, net of tax (benefit) expense</t>
  </si>
  <si>
    <t>Change in unfunded pension liability related to curtailment, net of tax expense</t>
  </si>
  <si>
    <t>Total change in unfunded pension liability, net of tax (benefit) expense</t>
  </si>
  <si>
    <t>Consolidated Statements of Cash Flows (USD $)</t>
  </si>
  <si>
    <t>Operating activities:</t>
  </si>
  <si>
    <t>Adjustments to reconcile net income to net cash provided by operating activities:</t>
  </si>
  <si>
    <t>Depreciation of fixed assets and net amortization of investment premiums and discounts</t>
  </si>
  <si>
    <t>Net (gain) loss on sale of investment securities available for sale</t>
  </si>
  <si>
    <t>Net gain on sale of residential mortgages</t>
  </si>
  <si>
    <t>Stock based compensation cost</t>
  </si>
  <si>
    <t>Amortization and net impairment of mortgage servicing rights</t>
  </si>
  <si>
    <t>Net accretion of fair value adjustments</t>
  </si>
  <si>
    <t>Amortization of intangible assets</t>
  </si>
  <si>
    <t>Net (gain) loss on sale of OREO</t>
  </si>
  <si>
    <t>Net increase in cash surrender value of bank owned life insurance ("BOLI")</t>
  </si>
  <si>
    <t>Other, net</t>
  </si>
  <si>
    <t>Loans originated for resale</t>
  </si>
  <si>
    <t>Proceeds from loans sold</t>
  </si>
  <si>
    <t>Provision (benefit) for deferred income taxes</t>
  </si>
  <si>
    <t>Change in income taxes payable/receivable</t>
  </si>
  <si>
    <t>Change in accrued interest receivable</t>
  </si>
  <si>
    <t>Change in accrued interest payable</t>
  </si>
  <si>
    <t>Net cash provided by operating activities</t>
  </si>
  <si>
    <t>Investing activities:</t>
  </si>
  <si>
    <t>Purchases of investment securities</t>
  </si>
  <si>
    <t>Proceeds from maturity of investment securities and paydowns of mortgage-related securities</t>
  </si>
  <si>
    <t>Proceeds from sale of investment securities available for sale</t>
  </si>
  <si>
    <t>Proceeds from sale of other investments</t>
  </si>
  <si>
    <t>Net change in FHLB stock</t>
  </si>
  <si>
    <t>Proceeds from calls of investment securities</t>
  </si>
  <si>
    <t>Net change in other investments</t>
  </si>
  <si>
    <t>Net portfolio loan and lease originations</t>
  </si>
  <si>
    <t>Purchases of premises and equipment</t>
  </si>
  <si>
    <t>Acquisitions, net of cash acquired</t>
  </si>
  <si>
    <t>Capitalize costs to OREO</t>
  </si>
  <si>
    <t>Proceeds from sale of OREO</t>
  </si>
  <si>
    <t>Net cash used in investing activities</t>
  </si>
  <si>
    <t>Financing activities:</t>
  </si>
  <si>
    <t>Change in deposits</t>
  </si>
  <si>
    <t>Change in short-term borrowings</t>
  </si>
  <si>
    <t>Dividends paid</t>
  </si>
  <si>
    <t>Change in FHLB advances and other borrowings</t>
  </si>
  <si>
    <t>Repayment of subordinated debentures</t>
  </si>
  <si>
    <t>Payment of contingent consideration for business combinations</t>
  </si>
  <si>
    <t>Excess tax benefit from stock-based compensation</t>
  </si>
  <si>
    <t>Proceeds from sale of treasury stock from deferred compensation plans</t>
  </si>
  <si>
    <t>Net purchase of treasury stock</t>
  </si>
  <si>
    <t>Proceeds from issuance of common stock</t>
  </si>
  <si>
    <t>Proceeds from exercise of stock options</t>
  </si>
  <si>
    <t>Net cash provided by (used in) financing activities</t>
  </si>
  <si>
    <t>Change in cash and cash equivalents</t>
  </si>
  <si>
    <t>Cash and cash equivalents at beginning of period</t>
  </si>
  <si>
    <t>Cash and cash equivalents at end of period</t>
  </si>
  <si>
    <t>Cash paid during the year for:</t>
  </si>
  <si>
    <t>Income taxes</t>
  </si>
  <si>
    <t>Interest</t>
  </si>
  <si>
    <t>Available for sale securities purchased, not settled</t>
  </si>
  <si>
    <t>Change in other comprehensive loss</t>
  </si>
  <si>
    <t>Change in deferred tax due to change in comprehensive income</t>
  </si>
  <si>
    <t>Transfer of loans to other real estate owned</t>
  </si>
  <si>
    <t>Acquisition of noncash assets and liabilities:</t>
  </si>
  <si>
    <t>Assets acquired</t>
  </si>
  <si>
    <t>Liabilities assumed</t>
  </si>
  <si>
    <t>Consolidated Statements of Changes in Shareholders' Equity (USD $)</t>
  </si>
  <si>
    <t>In Thousands, except Share data</t>
  </si>
  <si>
    <t>Total</t>
  </si>
  <si>
    <t>Common Stock</t>
  </si>
  <si>
    <t>Paid-in Capital</t>
  </si>
  <si>
    <t>Treasury Stock</t>
  </si>
  <si>
    <t>Accumulated Other Comprehensive Loss</t>
  </si>
  <si>
    <t>Retained Earnings</t>
  </si>
  <si>
    <t>Beginning balance at Dec. 31, 2011</t>
  </si>
  <si>
    <t>Beginning balance (in shares) at Dec. 31, 2011</t>
  </si>
  <si>
    <t>Dividends declared, $0.64 per share</t>
  </si>
  <si>
    <t>Other comprehensive income, net of tax expense of $2,430</t>
  </si>
  <si>
    <t>Stock based compensation</t>
  </si>
  <si>
    <t>Tax benefit from stock-based compensation</t>
  </si>
  <si>
    <t>Retirement of treasury stock, shares</t>
  </si>
  <si>
    <t>Retirement of treasury stock</t>
  </si>
  <si>
    <t>Net sale of treasury stock from deferred compensation plans</t>
  </si>
  <si>
    <t>Dividend Reinvestment and Stock Purchase Plan, shares</t>
  </si>
  <si>
    <t>Dividend Reinvestment and Stock Purchase Plan</t>
  </si>
  <si>
    <t>Share-based awards and options exercises, shares</t>
  </si>
  <si>
    <t>Share-based awards and options exercises</t>
  </si>
  <si>
    <t>Ending balance at Dec. 31, 2012</t>
  </si>
  <si>
    <t>Ending balance (in shares) at Dec. 31, 2012</t>
  </si>
  <si>
    <t>Ending balance at Dec. 31, 2013</t>
  </si>
  <si>
    <t>Ending balance (in shares) at Dec. 31, 2013</t>
  </si>
  <si>
    <t>Net purchase of treasury stock from stock award and deferred compensation plans</t>
  </si>
  <si>
    <t>Issuance costs - S-4 filing</t>
  </si>
  <si>
    <t>Ending balance at Dec. 31, 2014</t>
  </si>
  <si>
    <t>Ending balance (in shares) at Dec. 31, 2014</t>
  </si>
  <si>
    <t>Consolidated Statements of Changes in Shareholders' Equity (Parenthetical) (USD $)</t>
  </si>
  <si>
    <t>In Thousands, except Per Share data, unless otherwise specified</t>
  </si>
  <si>
    <t>Dividends declared, per share</t>
  </si>
  <si>
    <t>Other comprehensive income</t>
  </si>
  <si>
    <t>Summary of Significant Accounting Policies</t>
  </si>
  <si>
    <t>Note 1 – Summary of Significant Accounting Policies</t>
  </si>
  <si>
    <t>A. Nature of Business</t>
  </si>
  <si>
    <t>The Bryn Mawr Trust Company (the “Bank”) received its Pennsylvania banking charter in 1889 and is a member of the Federal Reserve System. In 1986, Bryn Mawr Bank Corporation (the “Corporation”) was formed and on January 2, 1987, the Bank became a wholly-owned subsidiary of the Corporation. The Bank and Corporation are headquartered in Bryn Mawr, Pennsylvania, a western suburb of Philadelphia. The Corporation and its subsidiaries provide wealth management, community banking, residential mortgage lending, insurance and business banking services to its customers through 19 full service branches, seven retirement community offices, and five wealth offices located throughout Montgomery, Delaware, Chester and Dauphin counties in Pennsylvania and New Castle county in Delaware. In 2008, the Corporation opened the Bryn Mawr Trust Company of Delaware, a limited-purpose trust company in Greenville, Delaware, to further its long-term growth strategy, and diversify its asset base and client accounts. The common stock of the Corporation trades on the NASDAQ Stock Market (“NASDAQ”) under the symbol BMTC.</t>
  </si>
  <si>
    <t>On October 1, 2014, the acquisition of Powers Craft Parker and Beard, Inc. (“PCPB”), an insurance brokerage headquartered in Rosemont, Pennsylvania, was completed. The addition will enable the Corporation to offer a full range of insurance products to both individual and business clients.</t>
  </si>
  <si>
    <t>The Corporation operates in a highly competitive market area that includes local, national and regional banks as competitors along with savings banks, credit unions, insurance companies, trust companies, registered investment advisors and mutual fund families. The Corporation and its subsidiaries are regulated by many regulatory agencies including the Securities and Exchange Commission (“SEC”), Federal Deposit Insurance Corporation (“FDIC”), the Federal Reserve and the Pennsylvania Department of Banking.</t>
  </si>
  <si>
    <t>B. Basis of Presentation</t>
  </si>
  <si>
    <t>The accounting policies of the Corporation conform to U.S. generally accepted accounting principles (“GAAP”).</t>
  </si>
  <si>
    <t>The Consolidated Financial Statements include the accounts of the Corporation and its wholly owned subsidiaries. The Corporation’s consolidated financial condition and results of operations consist almost entirely of the Bank’s financial condition and results of operations. All inter-company transactions and balances have been eliminated.</t>
  </si>
  <si>
    <t>In preparing the Consolidated Financial Statements, the Corporation is required to make estimates and assumptions that affect the reported amounts of assets and liabilities, the disclosure of contingent assets and liabilities at the dates of the balance sheets, and the reported amounts of revenues and expenses during the reporting period. Actual results could differ from these estimates.</t>
  </si>
  <si>
    <t>Although our current estimates contemplate current conditions and how we expect them to change in the future, it is reasonably possible that in 2015, actual conditions could be worse than anticipated in those estimates, which could materially affect our results of operations and financial condition. Amounts subject to significant estimates are items such as the allowance for loan and lease losses and lending related commitments, goodwill and intangible assets, pension and post-retirement obligations, the fair value of financial instruments and other-than-temporary impairments. Among other effects, such changes could result in future impairments of investment securities, goodwill and intangible assets and establishment of allowances for loan losses and lending-related commitments as well as increased pension and post-retirement expense.</t>
  </si>
  <si>
    <t>C. Cash and Cash Equivalents</t>
  </si>
  <si>
    <t>Cash and cash equivalents include cash and due from banks, interest-bearing deposits, federal funds sold and money market funds with other banks with original maturities of three months or less. Cash balances required to meet regulatory reserve requirements of the Federal Reserve Board amounted to $987 thousand and $367 thousand at December 31, 2014 and December 31, 2013, respectively.</t>
  </si>
  <si>
    <t>D. Investment Securities</t>
  </si>
  <si>
    <t>Investment securities which are held for indefinite periods of time, which the Corporation intends to use as part of its asset/liability strategy, or which may be sold in response to changes in interest rates, changes in prepayment risk, increases in capital requirements, or other similar factors, are classified as available for sale and are carried at fair value. Net unrealized gains and losses for such securities, net of tax, are required to be recognized as a separate component of shareholders’ equity and excluded from determination of net income. Gains or losses on disposition are based on the net proceeds and cost of the securities sold, adjusted for the amortization of premiums and accretion of discounts, using the specific identification method.</t>
  </si>
  <si>
    <t>The Corporation follows ASC 370-10-65-1 “Recognition and Presentation of Other-Than-Temporary Impairments” that provides guidance related to accounting for recognition of other-than-temporary impairment for debt securities and expands disclosure requirements for other-than-temporarily impaired debt and equity securities. Companies are required to record other-than-temporary impairment charges through earnings if they have the intent to sell, or will more likely than not be required to sell, an impaired debt security before a recovery of its amortized cost basis. In addition, companies are required to record other-than-temporary impairment charges through earnings for the amount of credit losses, regardless of the intent or requirement to sell. Credit loss is measured as the difference between the present value of an impaired debt security’s cash flows and its amortized cost basis. Non-credit-related write-downs to fair value must be recorded as decreases to accumulated other comprehensive income as long as the Corporation has no intent or it is more likely than not that the Corporation would not be required to sell an impaired security before a recovery of its amortized cost basis. The Corporation did not have any other-than-temporary impairments for 2014, 2013 or 2012.</t>
  </si>
  <si>
    <t>Investment securities held in trading accounts consist solely of a deferred compensation trust account which is invested in listed mutual funds whose diversification is at the discretion of the deferred compensation plan participants. Investment securities held in trading accounts are reported at their fair value, with adjustments in fair value reported through income.</t>
  </si>
  <si>
    <t>E. Loans Held for Sale</t>
  </si>
  <si>
    <t>Mortgage loans originated and intended for sale in the secondary market are carried at the lower of cost or fair value in the aggregate. Net unrealized temporary losses, if any, are recognized through a valuation allowance by charges to income.</t>
  </si>
  <si>
    <t>F. Portfolio Loans and Leases</t>
  </si>
  <si>
    <t>The Corporation originates construction, commercial and industrial, commercial mortgage, residential mortgage, home equity and consumer loans to customers primarily in southeastern Pennsylvania as well as small-ticket equipment leases to customers nationwide. Although the Corporation has a diversified loan and lease portfolio, its debtors’ ability to honor their contracts is substantially dependent upon the real estate and general economic conditions of the region.</t>
  </si>
  <si>
    <t>Loans and leases that the Corporation has the intention and ability to hold for the foreseeable future or until maturity or pay-off, generally are reported at their outstanding principal balance adjusted for charge-offs, the allowance for loan and lease losses and any deferred fees or costs on originated loans and leases. Interest income is accrued on the unpaid principal balance.</t>
  </si>
  <si>
    <t>Loan and lease origination fees and loan and lease origination costs are deferred and recognized as an adjustment of the related yield using the interest method.</t>
  </si>
  <si>
    <t>The accrual of interest on loans and leases is generally discontinued at the time the loan is 90 days delinquent unless the credit is well secured and in the process of collection. Loans and leases are placed on nonaccrual status or charged-off at an earlier date if collection of principal or interest is considered doubtful. All interest accrued, but not collected for loans that are placed on nonaccrual status or charged-off, is charged against interest income. All interest accrued, but not collected, on leases that are placed on nonaccrual status is not charged against interest until the lease is charged-off at 120 days delinquent. The interest received on these nonaccrual loans and leases is applied to reduce the carrying value of loans and leases. Loans and leases are returned to accrual status when all the principal and interest amounts contractually due are brought current, remain current for at least six months and future payments are reasonably assured. Once a loan returns to accrual status, any interest payments collected during the nonaccrual period which had been applied to the principal balance are reversed and recognized as interest income over the remaining term of the loan.</t>
  </si>
  <si>
    <r>
      <t xml:space="preserve">Loans acquired in mergers are recorded at their fair values. The difference between the recorded fair value and the principal value is accreted to interest income over the contractual lives of the loans in accordance with ASC 310-20. Certain acquired loans which were deemed to be credit impaired at acquisition are accounted for in accordance with ASC 310-30, as discussed below, in subsection </t>
    </r>
    <r>
      <rPr>
        <i/>
        <sz val="10"/>
        <color theme="1"/>
        <rFont val="Times New Roman"/>
        <family val="1"/>
      </rPr>
      <t>H</t>
    </r>
    <r>
      <rPr>
        <sz val="10"/>
        <color theme="1"/>
        <rFont val="Times New Roman"/>
        <family val="1"/>
      </rPr>
      <t xml:space="preserve"> of this footnote.</t>
    </r>
  </si>
  <si>
    <t>G. Allowance for Loan and Lease Losses</t>
  </si>
  <si>
    <t>The allowance for loan and lease losses (the “Allowance”) is established through a provision for loan and lease losses (the “Provision”) charged as an expense. The principal balances of loans and leases are charged against the Allowance when the Corporation believes that the principal is uncollectible. The Allowance is maintained at a level that the Corporation believes is sufficient to absorb estimated potential credit losses.</t>
  </si>
  <si>
    <t>The Corporation’s determination of the adequacy of the Allowance is based on periodic evaluations of the loan and lease portfolio and other relevant factors. However, this evaluation is inherently subjective as it requires significant estimates by the Corporation. Consideration is given to a variety of factors in establishing these estimates. Various qualitative factors are considered, including specific terms and conditions of loans and leases, underwriting standards, delinquency statistics, industry concentration, overall exposure to a single customer, adequacy of collateral, the dependence on collateral, and results of internal loan review, including a borrower’s perceived financial and management strengths, the amounts and timing of the present value of future cash flows, and the access to additional funds. Also, quantitative factors in the form of historical charge-off history by portfolio segment are considered. In connection with these quantitative factors, management establishes what it deems to be an adequate look-back period for the charge-off history. In addition, management develops an estimate of a loss emergence period for each segment of the loan portfolio. The loss emergence period estimates the time between the occurrence of a loss event for a borrower and an actual charge-off of a loan.</t>
  </si>
  <si>
    <t>As part of the process of calculating the Allowance to the different segments of the loan and lease portfolio, the Corporation considers certain credit quality indicators. For the commercial mortgage, construction and commercial and industrial loan segments, periodic reviews of the individual loans are performed by both in-house staff as well as external third-party loan review specialists. The result of these reviews is reflected in the risk grade assigned to each loan. In addition, the remaining segments of the loan and lease portfolio, which include residential mortgage, home equity lines and loans, consumer loans, and leases, are calculated portions of the Allowance based on their performance status.</t>
  </si>
  <si>
    <t>The evaluation process also considers the impact of competition, current and expected economic conditions, national and international events, the regulatory and legislative environment and inherent risks in the loan and lease portfolio. All of these factors may be susceptible to significant change. To the extent actual outcomes differ from the Corporation’s estimates, an additional Provision may be required that might adversely affect the Corporation’s results of operations in future periods. In addition, various regulatory agencies, as an integral part of their examination processes, periodically review the adequacy of the Allowance. Such agencies may require the Corporation to record additions to the Allowance based on their judgment of information available to them at the time of their examination.</t>
  </si>
  <si>
    <t>H. Impaired Loans and Leases</t>
  </si>
  <si>
    <t>A loan or lease is considered impaired when, based on current information, it is probable that the Corporation will be unable to collect the contractually scheduled payments of principal or interest. When assessing impairment, the Corporation considers various factors, which include payment status, realizable value of collateral and the probability of collecting scheduled principal and interest payments when due. Loans and leases that experience insignificant payment delays and payment shortfalls generally are not classified as impaired.</t>
  </si>
  <si>
    <t>The Corporation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</si>
  <si>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Impairment is measured by either the present value of expected future cash flows discounted at the loan’s contractual effective interest rate, the loan’s obtainable market price, or the fair value of the collateral if the loan is collateral dependent.</t>
  </si>
  <si>
    <t>In addition to originating loans, the Corporation occasionally acquires loans through mergers or loan purchase transactions. Some of these acquired loans may exhibit deteriorated credit quality that has occurred since origination and the Corporation may not expect to collect all contractual payments. Accounting for these purchased credit-impaired loans is done in accordance with ASC 310-30. The loans are recorded at fair value, reflecting the present value of the amounts expected to be collected. Income recognition on these loans is based on a reasonable expectation about the timing and amount of cash flows to be collected. Acquired loans deemed impaired and considered collateral dependent, with the timing of the sale of loan collateral indeterminate, remain on nonaccrual status and have no accretable yield.</t>
  </si>
  <si>
    <t>I. Troubled Debt Restructurings (“TDR”s)</t>
  </si>
  <si>
    <t>A TDR occurs when a creditor, for economic or legal reasons related to a borrower’s financial difficulties, modifies the original terms of a loan or lease or grants a concession to the borrower that it would not otherwise have granted. A concession may include an extension of repayment terms, a reduction in the interest rate or the forgiveness of principal and/or accrued interest. If the debtor is experiencing financial difficulty and the creditor has granted a concession, the Corporation will make the necessary disclosures related to the TDR. In certain cases, a modification or concession may be made in an effort to retain a customer who is not experiencing financial difficulty. This type of modification is not considered a TDR.</t>
  </si>
  <si>
    <t>J. Other Real Estate Owned (“OREO”)</t>
  </si>
  <si>
    <t>OREO consists of assets that the Corporation has acquired through foreclosure, by accepting a deed in lieu of foreclosure, or by taking possession of assets that were used as loan collateral. The Corporation reports OREO on the balance sheet within other assets, at the lower of cost or fair value less cost to sell, adjusted periodically based on current appraisals. Costs relating to the development or improvement of assets, as well as the costs required to obtain legal title to the property, are capitalized, while costs related to holding the property are charged to expense as incurred.</t>
  </si>
  <si>
    <t>K. Other Investments and Federal Home Loan Bank Stock</t>
  </si>
  <si>
    <t>Other investments include Community Reinvestment Act (“CRA”) investments, and equity stocks without a readily determinable fair market value. The Corporation’s investments in equity stocks include those issued by the Federal Home Loan Bank of Pittsburgh (“FHLB”), the Federal Reserve Bank and Atlantic Central Bankers Bank. The Corporation is required to hold FHLB stock as a condition of its borrowing funds from the FHLB. As of December 31, 2014, the carrying value of the Corporation’s FHLB stock was $11.5 million. Ownership of FHLB stock is restricted and there is no market for these securities. For further information on the FHLB stock, see Note 10 – “Short-Term and Other Borrowings”.</t>
  </si>
  <si>
    <t>L. Premises and Equipment</t>
  </si>
  <si>
    <t>Premises and equipment are stated at cost, less accumulated depreciation. Depreciation and predetermined rent are recorded using the straight-line method over the estimated useful lives of the assets. Leasehold improvements are amortized over the expected lease term or the estimated useful lives, whichever is shorter.</t>
  </si>
  <si>
    <t>M. Pension and Postretirement Benefit Plans</t>
  </si>
  <si>
    <t>The Corporation has one qualified defined-benefit pension plan, two non-qualified defined-benefit supplemental executive retirement plans and a postretirement benefit plan as discussed in Note 15 – “Pension and Postretirement Benefit Plans”. Net pension expense related to the defined-benefit consists of service cost, interest cost, return on plan assets, amortization of prior service cost, amortization of transition obligations and amortization of net actuarial gains and losses. The Corporation accrues pension costs as incurred.</t>
  </si>
  <si>
    <t>N. Bank Owned Life Insurance (“BOLI”)</t>
  </si>
  <si>
    <t>BOLI is recorded at its cash surrender value. Income from BOLI is tax-exempt and included as a component of non-interest income.</t>
  </si>
  <si>
    <t>O. Derivative Financial Instruments</t>
  </si>
  <si>
    <t>The Corporation recognizes all derivative financial instruments on its balance sheet at fair value. Derivatives that are not hedges must be adjusted to fair value through income. If a derivative has qualified as a hedge, depending on the nature of the hedge, changes in the fair value of the derivative are either offset against the change in fair value of the hedged assets, liabilities, or firm commitments through earnings, or recognized in other comprehensive income until the hedged item is recognized in earnings. The ineffective portion of a derivative’s change in fair value is recognized in earnings immediately. To determine fair value, the Corporation uses valuations obtained from a third party which utilizes a pricing model that incorporates assumptions about market conditions and risks that are current as of the reporting date. Management reviews, annually, the inputs utilized by its independent third-party valuation organization.</t>
  </si>
  <si>
    <t>The Corporation may use interest-rate swap agreements to modify the interest rate characteristics from variable to fixed or fixed to variable in order to reduce the impact of interest rate changes on future net interest income. The Corporation accounts for its interest-rate swap contracts in cash flow hedging relationships by establishing and documenting the effectiveness of the instrument in offsetting the change in cash flows of assets or liabilities that are being hedged. To determine effectiveness, the Corporation performs an analysis to identify if changes in fair value or cash flow of the derivative correlate to the equivalent changes in the forecasted interest receipts related to a specified hedged item. Recorded amounts related to interest-rate swaps are included in other assets or liabilities. The change in fair value of the ineffective part of the instrument would need to be charged to the Statement of Income, potentially causing material fluctuations in reported earnings in the period of the change relative to comparable periods. In a fair value hedge, the fair values of the interest rate swap agreements and changes in the fair values of the hedged items are recorded in the Corporation’s consolidated balance sheets with the corresponding gain or loss being recognized in current earnings. The difference between changes in the fair values of interest rate swap agreements and the hedged items represents hedge ineffectiveness and is recorded in net interest income in the Statement of Income. The Corporation performs an assessment, both at the inception of the hedge and quarterly thereafter, to determine whether these derivatives are highly effective in offsetting changes in the value of the hedged items.</t>
  </si>
  <si>
    <t>P. Accounting for Stock-Based Compensation</t>
  </si>
  <si>
    <t>Stock-based compensation cost is measured at the grant date, based on the fair value of the award and is recognized as an expense over the vesting period.</t>
  </si>
  <si>
    <t>All share-based payments, including grants of stock options, restricted stock awards and performance-based stock awards, are recognized as compensation expense in the statement of income at their fair value. The fair value of stock option grants is determined using the Black-Scholes pricing model which considers the expected life of the options, the volatility of stock price, risk-free interest rate and annual dividend yield. The fair value of the restricted stock awards is based on their market value on the grant date, while the fair value of the performance-based stock awards is based on their grant-date market value in addition to the likelihood of attaining certain pre-determined performance goals utilizing the Monte Carlo Simulation model.</t>
  </si>
  <si>
    <t>Q. Earnings per Common Share</t>
  </si>
  <si>
    <t>Basic earnings per common share excludes dilution and is computed by dividing income available to common shareholders by the weighted-average common shares outstanding during the period. Diluted earnings per common share takes into account the potential dilution that would occur if in-the-money stock options were exercised and converted into common shares and restricted stock awards and performance-based stock awards were vested. Proceeds assumed to have been received on options exercises are assumed to be used to purchase shares of the Corporation’s common stock at the average market price during the period, as required by the treasury stock method of accounting. The effects of stock options are excluded from the computation of diluted earnings per share in periods in which the effect would be antidilutive. All weighted average shares, actual shares and per share information in the financial statements have been adjusted retroactively for the effect of stock dividends and splits.</t>
  </si>
  <si>
    <t>R. Income Taxes</t>
  </si>
  <si>
    <t>Income taxes are accounted for under the asset and liability method. Deferred tax assets and liabilities are recognized for the future tax consequences attributable to differences between the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</si>
  <si>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Corporation recognizes the benefit of a tax position only after determining that the Corporation would more-likely-than-not sustain the position following an examination. For tax positions meeting the more-likely-than-not threshold, the amount recognized in the financial statements is the largest benefit that has a greater than 50 percent likelihood of being realized upon settlement with the relevant tax authority. The Corporation applies these criteria to tax positions for which the statute of limitations remains open.</t>
  </si>
  <si>
    <t>S. Revenue Recognition</t>
  </si>
  <si>
    <t>With the exception of nonaccrual loans and leases, the Corporation recognizes all sources of income on the accrual method.</t>
  </si>
  <si>
    <t>Additional information relating to Wealth Management fee revenue recognition follows:</t>
  </si>
  <si>
    <t>The Corporation earns Wealth Management fee revenue from a variety of sources including fees from trust administration and other related fiduciary services, custody, investment management and advisory services, employee benefit account and IRA administration, estate settlement, tax service fees, shareholder service fees and brokerage. These fees are generally based on asset values and fluctuate with the market. Some revenue is not directly tied to asset value but is based on a flat fee for services provided. For many of our revenue sources, amounts are not received in the same accounting period in which they are earned. However, each source of Wealth Management fees is recorded on the accrual method of accounting.</t>
  </si>
  <si>
    <t>The most significant portion of the Corporation’s Wealth Management fees is derived from trust administration and other related services, custody, investment management and advisory services, and employee benefit account and IRA administration. These fees are generally billed in arrears, based on the market value of assets at the end of the previous billing period. A smaller number of customers are billed in a similar manner, but on a quarterly or annual basis and some revenues are not based on market values.</t>
  </si>
  <si>
    <t>The balance of the Corporation’s Wealth Management fees includes estate settlement fees and tax service fees, which are recorded when the related service is performed and asset management and brokerage fees on non-depository investment products, which are received one month in arrears, based on settled transactions, but are accrued in the month the settlement occurs.</t>
  </si>
  <si>
    <t>Included in other assets on the balance sheet is a receivable for Wealth Management fees that have been earned but not yet collected.</t>
  </si>
  <si>
    <t>Related to insurance revenue, for short-term duration contracts, premiums must be recognized as revenue on a proportional basis; that is, over the period of the contract for the insurance protection. Therefore, straight-line revenue recognition normally occurs.</t>
  </si>
  <si>
    <t>While the preceding is the GAAP rule for short-term duration contracts, the SAP rule requires that premiums be subject to certain experience-type adjustments post-contract period. For instance, premium revenues in health insurance contracts would be adjusted to reflect experiential (exposure) under the actual contract. See, for example Statement of Statutory Accounting Principle (SSAP) No. 51, Life Contracts.</t>
  </si>
  <si>
    <t>For long-term duration contracts, recognition of revenue occurs when premiums are due from the policyholder. It follows the Statement 60 definition of gross premium as the measure for revenue recognition, and the concept of “loading” (the difference between the gross and net premium) is ignored. So, for investment-type contracts, revenue is recognized even if no premium is paid by the policyholder, as in the case of universal life contracts. Revenue in such contracts represents the premiums assessed.</t>
  </si>
  <si>
    <t>T. Mortgage Servicing</t>
  </si>
  <si>
    <t>A portion of the residential mortgage loans originated by the Corporation is sold to a third party; however the Corporation often retains the servicing duties related to these loans. A fee, usually based on a percentage of the outstanding principal balance of the loan, is received in return for these services. Gains on the sale of these loans are based on the specific identification method.</t>
  </si>
  <si>
    <t>An intangible asset, referred to as mortgage servicing rights (“MSR”s) is recognized when the loan servicing rights are retained upon sale of a loan. These MSRs amortize to non-interest expense in proportion to, and over the period of, the estimated future net servicing life of the underlying loans.</t>
  </si>
  <si>
    <t>MSRs are evaluated quarterly for impairment based upon the fair value of the rights as compared to their amortized cost. Impairment is determined by stratifying the MSRs by predominant characteristics, such as interest rate and terms. Fair value is determined based upon discounted cash flows using market-based assumptions. Impairment is recognized on the income statement to the extent the fair value is less than the capitalized amount for the stratum. A valuation allowance is utilized to record temporary impairment in MSRs. Temporary impairment is defined as impairment that is not deemed permanent. Permanent impairment is recorded as a reduction of the MSR and is not reversed.</t>
  </si>
  <si>
    <t>U. Statement of Cash Flows</t>
  </si>
  <si>
    <t>The Corporation’s statement of cash flows details operating, investing and financing activities during the reported periods.</t>
  </si>
  <si>
    <t>V. Goodwill and Intangible Assets</t>
  </si>
  <si>
    <t>The Corporation accounts for goodwill and other intangible assets in accordance with ASC 350, “Intangibles – Goodwill and Other.” The goodwill and intangible assets as of December 31, 2014, other than MSRs in Note 1-T above, are related to the acquisitions of Lau Associates, The Private Wealth Management Group of the Hershey Trust Company (“PWMG”), Davidson Trust Company (“DTC”) and PCPB, which are components of the Wealth Management segment, and First Keystone Financial, Inc. (“FKF”), and First Bank of Delaware (“FBD”), which are components of the Banking segment. The amount of goodwill initially recorded is based on the fair value of the acquired entity at the time of acquisition. Goodwill impairment tests are performed annually, or when events occur or circumstances change that would more likely than not reduce the fair value of the acquisition or investment. Goodwill impairment is tested on a reporting unit level. The Corporation currently has three reporting units: Banking, Wealth Management and Insurance. As of December 31, 2014, the Insurance reporting unit did not meet the quantitative thresholds for separate disclosure as a business segment and is therefore reported as a component of the Wealth Management segment, based on its internal reporting structure.</t>
  </si>
  <si>
    <t>The Corporation’s impairment testing methodology is consistent with the methodology prescribed in ASC 350. Other intangible assets include a core deposit intangible, which was acquired in the FKF merger and the FBD transaction, customer relationships, trade name and non-competition agreements acquired in connection with the acquisitions of DTC, PWMG, Lau Associates and PCPB. The customer relationships, non-competition agreement and core deposit intangibles are amortized over the estimated useful lives of the assets. The trade name intangible has an indefinite life and is evaluated for impairment annually.</t>
  </si>
  <si>
    <t>W. Reclassifications</t>
  </si>
  <si>
    <t>Certain prior year amounts have been reclassified to conform to the current year’s presentation.</t>
  </si>
  <si>
    <t>X. Recent Accounting Pronouncements</t>
  </si>
  <si>
    <t>FASB ASU 2014-01, “Investments – Equity Method and Joint Ventures (Topic 323), Accounting for Investments in Qualified Affordable Housing Projects.”</t>
  </si>
  <si>
    <t>Issued in January 2014, ASU 2014-01 provides guidance on accounting for investments by a reporting entity in flow-through limited liability entities that manage or invest in affordable housing projects that qualify for the low-income housing tax credit. 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amortization method, the investment should be accounted for as an equity method investment or a cost method investment in accordance with Subtopic 970-323.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The Corporation has evaluated the effect of the adoption of this guidance and it is not expected to have an impact on the presentation of the Corporation’s consolidated financial statements.</t>
  </si>
  <si>
    <t>FASB ASU 2014-04, “Receivables – Troubled Debt Restructurings by Creditors (Subtopic 310-40): Reclassification of Residential Real Estate Collateralized Consumer Mortgage Loans upon Foreclosure (a consensus of the FASB Emerging Issues Task Force).”</t>
  </si>
  <si>
    <t>Issued in January 2014, ASU 2014-04 clarifies when an “in substance repossession or foreclosure” occurs, that is, when a creditor should be considered to have received physical possession of residential real estate property collateralizing a consumer mortgage loans, such that all or a portion of the loan should be derecognized and the real estate property recognized. ASU 2014-04 states that a creditor is considered to have received physical possession of residential real estate property collateralizing a consumer mortgage loan, upon either the creditor obtaining legal title to the residential real estate property upon completion of a foreclosure, or the borrower conveying all interest in the residential real estate property to the creditor to satisfy that loan through completion of a deed in lieu of foreclosure or through a similar legal agreement. The amendments of ASU 2014-04 also require interim and annual disclosure of both the amount of foreclosed residential real estate property held by the creditor and the recorded investment in consumer mortgage loans collateralized by residential real estate property that are in the process of foreclosure. The amendments of ASU 2014-04 are effective for interim and annual periods beginning after December 15, 2014, and may be applied using either a modified retrospective transition method or a prospective transition method as described in ASU 2014-04. The adoption of ASU 2014-04 will be a change in presentation only, for the newly required disclosures, and is not expected to have a significant impact to the Corporation’s consolidated financial statements.</t>
  </si>
  <si>
    <t>FASB ASU 2014-09, “Revenue from Contracts with Customers”</t>
  </si>
  <si>
    <t>Issued on May 28, 2014, ASU No. 2014-09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the Corporation on January 1, 2017. Early application is not permitted. The standard permits the use of either the retrospective or cumulative effect transition method. The Corporation is evaluating the effect that ASU 2014-09 will have on its consolidated financial statements and related disclosures. The Corporation has not yet selected a transition method nor has it determined the effect of the standard on its ongoing financial reporting.</t>
  </si>
  <si>
    <t>FASB ASU 2014-12, “Accounting for Share-Based Payments When the Terms of an Award Provide That a Performance Target Could Be Achieved after the Requisite Service Period”</t>
  </si>
  <si>
    <t>Issued on June 19, 2014, ASU 2014-12 requires a reporting entity to treat a performance target that affects vesting and that could be achieved after the requisite service period as a performance condition. A reporting entity should apply FASB ASC Topic 718, Compensation – Stock Compensation, to awards with performance conditions that affect vesting. A performance target that affects vesting and could be achieved after completion of the service period should be treated as a performance condition under FASB ASC 718 and, as a result, should not be included in the estimation of the grant-date fair value of the award. An entity should recognize compensation cost for the award when it becomes probable that the performance target will be achieved. In the event that an entity determines that it is probable that a performance target will be achieved before the end of the service period, the compensation cost of the award should be recognized prospectively over the remaining service period. For all entities, ASU 2014-12 is effective for annual periods, and interim periods within those annual periods, beginning after December 15, 2015. Early adoption is permitted. ASU 2014-12 may be adopted either prospectively for share-based payment awards granted or modified on or after the effective date, or retrospectively, using a modified retrospective approach. The modified retrospective approach would apply to share-based payment awards outstanding as of the beginning of the earliest annual period presented in the financial statements on adoption, and to all new or modified awards thereafter. The Corporation is evaluating the impact of the adoption of this guidance. However, it is not expected to have a significant impact on its results of operations.</t>
  </si>
  <si>
    <t>FASB ASU 2014-14, “Classification of Certain Government-Guaranteed Mortgage Loans upon Foreclosure (a consensus of the FASB Emerging Issues Task Force)”</t>
  </si>
  <si>
    <t>Issued on August 14, 2014, ASU 2014-14 will require creditors to derecognize certain foreclosed government-guaranteed mortgage loans and to recognize a separate other receivable that is measured at the amount the creditor expects to recover from the guarantor, and to treat the guarantee and the receivable as a single unit of account. The new standard is effective for public business entities for annual periods, and interim periods within those annual periods, beginning after December 15, 2014. An entity can elect a prospective or a modified retrospective transition method, but must use the same transition method that it elected under FASB ASU No. 2014-04, Reclassification of Residential Real Estate Collateralized Consumer Mortgage Loans upon Foreclosure. Early adoption, including adoption in an interim period, is permitted if the entity already adopted ASU 2014-04. The Corporation is evaluating the impact of the adoption of this guidance. However, it is not expected to have a significant impact on its consolidated financial statements.</t>
  </si>
  <si>
    <t>FASB ASU 2014-15, “Disclosure of Uncertainties about an Entity’s Ability to Continue as a Going Concern”</t>
  </si>
  <si>
    <t>Issued on August 15, 2014, ASU 2014-15 describes how an entity should assess its ability to meet obligations and sets disclosure requirements for how this information should be disclosed in the financial statements. The standard provides accounting guidance that will be used with existing auditing standards. The new standard applies to all entities for the first annual period ending after December 15, 2016, and interim periods thereafter. The Corporation is evaluating the impact of the adoption of this guidance. However, it is not expected to have a significant impact on its consolidated financial statements.</t>
  </si>
  <si>
    <t>Business Combinations</t>
  </si>
  <si>
    <t>Note 2 – Business Combinations</t>
  </si>
  <si>
    <t>Powers Craft Parker and Beard, Inc.</t>
  </si>
  <si>
    <t>The acquisition of PCPB, an insurance brokerage headquartered in Rosemont, Pennsylvania, was completed on October 1, 2014. The consideration paid by the Corporation was $7.0 million, of which $5.4 million was paid at closing and three contingent cash payments, not to exceed $542 thousand each, will be payable on each of September 30, 2015, September 30, 2016 and September 30, 2017, subject to the attainment of certain revenue targets during the related periods. The acquisition will enable the Corporation to offer a comprehensive line of insurance solutions to both individual and business clients.</t>
  </si>
  <si>
    <t>In connection with the PCPB acquisition, the consideration paid and the fair value of identifiable assets acquired and liabilities assumed as of the date of acquisition are summarized in the following table:</t>
  </si>
  <si>
    <t>(dollars in thousands)</t>
  </si>
  <si>
    <t>  </t>
  </si>
  <si>
    <t>Consideration paid:</t>
  </si>
  <si>
    <t>Cash paid at closing</t>
  </si>
  <si>
    <t>$</t>
  </si>
  <si>
    <t>Contingent payment liability</t>
  </si>
  <si>
    <t>Value of consideration</t>
  </si>
  <si>
    <t>Assets acquired:</t>
  </si>
  <si>
    <t>Cash operating accounts</t>
  </si>
  <si>
    <t>Premises and equipment</t>
  </si>
  <si>
    <t>Intangible assets – customer relationships</t>
  </si>
  <si>
    <t>Intangible assets – non-competition agreements</t>
  </si>
  <si>
    <t>Intangible assets – trade name</t>
  </si>
  <si>
    <t>Liabilities assumed:</t>
  </si>
  <si>
    <t>Deferred tax liability</t>
  </si>
  <si>
    <t>Net assets acquired</t>
  </si>
  <si>
    <t>Goodwill resulting from acquisition of PCPB</t>
  </si>
  <si>
    <t>As of December 31, 2014, the Corporation finalized its fair value estimates related to the acquisition of PCPB.</t>
  </si>
  <si>
    <t>Goodwill &amp; Other Intangible Assets</t>
  </si>
  <si>
    <t>Note 3 – Goodwill &amp; Other Intangible Assets</t>
  </si>
  <si>
    <t>The Corporation completed an annual impairment test for goodwill and other intangibles during the fourth quarter of 2014. There was no goodwill impairment and no material impairment to identifiable intangible assets recorded during 2013 or 2014. There can be no assurance that future impairment assessments or tests will not result in a charge to earnings.</t>
  </si>
  <si>
    <t>The Corporation’s goodwill and intangible assets related to the acquisitions of Lau Associates in July, 2008, FKF in July, 2010, PWMG in May, 2011, DTC in May, 2012, FBD in November, 2012 and PCPB in October, 2014, for the years ended December 31, 2014 and 2013 are as follows:</t>
  </si>
  <si>
    <t>Beginning</t>
  </si>
  <si>
    <t>Balance</t>
  </si>
  <si>
    <t>Additions/</t>
  </si>
  <si>
    <t>Adjustments</t>
  </si>
  <si>
    <t>Amortization</t>
  </si>
  <si>
    <t>Ending</t>
  </si>
  <si>
    <t>Period</t>
  </si>
  <si>
    <t>Goodwill – Wealth reporting unit</t>
  </si>
  <si>
    <t>—  </t>
  </si>
  <si>
    <t>Indefinite</t>
  </si>
  <si>
    <t>Goodwill – Banking reporting unit</t>
  </si>
  <si>
    <t>Goodwill – Insurance reporting unit</t>
  </si>
  <si>
    <t>Core deposit intangible</t>
  </si>
  <si>
    <t>(276</t>
  </si>
  <si>
    <t>) </t>
  </si>
  <si>
    <t>10 Years</t>
  </si>
  <si>
    <t>Customer relationships</t>
  </si>
  <si>
    <t>(1,313</t>
  </si>
  <si>
    <t>10 to 20 Years</t>
  </si>
  <si>
    <t>Non-compete agreements</t>
  </si>
  <si>
    <t>(1,070</t>
  </si>
  <si>
    <t>5 to 10 Years</t>
  </si>
  <si>
    <t>Trade name</t>
  </si>
  <si>
    <t>(2,659</t>
  </si>
  <si>
    <t>Grand total</t>
  </si>
  <si>
    <t>Goodwill – Wealth segment</t>
  </si>
  <si>
    <t>(54</t>
  </si>
  <si>
    <t>)</t>
  </si>
  <si>
    <t>Goodwill – Banking segment</t>
  </si>
  <si>
    <t>(312</t>
  </si>
  <si>
    <t>(1,295</t>
  </si>
  <si>
    <t>10 to 20 Years</t>
  </si>
  <si>
    <t>(1,026</t>
  </si>
  <si>
    <t>5 to 5 1⁄2 Years</t>
  </si>
  <si>
    <t>(2,633</t>
  </si>
  <si>
    <t>Investment Securities</t>
  </si>
  <si>
    <t>Note 4 – Investment Securities</t>
  </si>
  <si>
    <t>The amortized cost and fair value of investments, which were classified as available for sale, are as follows:</t>
  </si>
  <si>
    <t>As of December 31, 2014</t>
  </si>
  <si>
    <t>Amortized</t>
  </si>
  <si>
    <t>Cost</t>
  </si>
  <si>
    <t>Gross</t>
  </si>
  <si>
    <t>Unrealized</t>
  </si>
  <si>
    <t>Gains</t>
  </si>
  <si>
    <t>Losses</t>
  </si>
  <si>
    <t>Fair Value</t>
  </si>
  <si>
    <t>U.S. Treasury securities</t>
  </si>
  <si>
    <t>(2</t>
  </si>
  <si>
    <t>Obligations of the U.S. government and agencies</t>
  </si>
  <si>
    <t>(290</t>
  </si>
  <si>
    <t>Obligations of state and political subdivisions</t>
  </si>
  <si>
    <t>(47</t>
  </si>
  <si>
    <t>Mortgage-backed securities</t>
  </si>
  <si>
    <t>(30</t>
  </si>
  <si>
    <t>Collateralized mortgage obligations</t>
  </si>
  <si>
    <t>(120</t>
  </si>
  <si>
    <t>(181</t>
  </si>
  <si>
    <t>(670</t>
  </si>
  <si>
    <t>As of December 31, 2013</t>
  </si>
  <si>
    <t>(3</t>
  </si>
  <si>
    <t>(1,678</t>
  </si>
  <si>
    <t>(304</t>
  </si>
  <si>
    <t>(1,073</t>
  </si>
  <si>
    <t>(493</t>
  </si>
  <si>
    <t>(24</t>
  </si>
  <si>
    <t>(3,575</t>
  </si>
  <si>
    <t>The following table shows the amount of securities that were in an unrealized loss position at December 31, 2014:</t>
  </si>
  <si>
    <t>Less than 12</t>
  </si>
  <si>
    <t>Months</t>
  </si>
  <si>
    <t>12 Months</t>
  </si>
  <si>
    <t>or Longer</t>
  </si>
  <si>
    <t>Fair</t>
  </si>
  <si>
    <t>Value</t>
  </si>
  <si>
    <t>(28</t>
  </si>
  <si>
    <t>(262</t>
  </si>
  <si>
    <t>(19</t>
  </si>
  <si>
    <t>(14</t>
  </si>
  <si>
    <t>(16</t>
  </si>
  <si>
    <t>(22</t>
  </si>
  <si>
    <t>(98</t>
  </si>
  <si>
    <t>(264</t>
  </si>
  <si>
    <t>(406</t>
  </si>
  <si>
    <t>The following table shows the amount of securities that were in an unrealized loss position at December 31, 2013:</t>
  </si>
  <si>
    <t>(1,391</t>
  </si>
  <si>
    <t>(287</t>
  </si>
  <si>
    <t>(233</t>
  </si>
  <si>
    <t>(71</t>
  </si>
  <si>
    <t>(972</t>
  </si>
  <si>
    <t>(101</t>
  </si>
  <si>
    <t>(3,116</t>
  </si>
  <si>
    <t>(459</t>
  </si>
  <si>
    <t>Management evaluates the Corporation’s investment securities that are in an unrealized loss position in order to determine if the decline in market value is other than temporary. The investment portfolio includes debt securities issued by U.S. government agencies, U.S. government-sponsored agencies, state and local municipalities and other issuers. All fixed income investment securities in the Corporation’s investment portfolio are rated as investment-grade or higher. Factors considered in the evaluation include the current economic climate, the length of time and the extent to which the fair value has been below cost, interest rates and the bond rating of each security. The unrealized losses presented in the tables above are temporary in nature and are primarily related to market interest rates rather than the underlying credit quality of the issuers. Management does not believe that these unrealized losses are other-than-temporary. The Corporation does not have the intent to sell these securities prior to their maturity or the recovery of their cost bases and believes that it is more likely, than not, that it will not have to sell these securities prior to their maturity or the recovery of their cost bases.</t>
  </si>
  <si>
    <t>At December 31, 2014, securities having a fair value of $91.9 million were specifically pledged as collateral for public funds, trust deposits, the FRB discount window program, FHLB borrowings and other purposes. The FHLB has a blanket lien on non-pledged, mortgage-related loans and securities as part of the Corporation’s borrowing agreement with the FHLB.</t>
  </si>
  <si>
    <t>The amortized cost and fair value of investment and mortgage-related securities as of December 31, 2014 and 2013, by contractual maturity, are shown below. Expected maturities will differ from contractual maturities as borrowers may have the right to call or prepay obligations with or without call or prepayment penalties.</t>
  </si>
  <si>
    <t>December 31, 2014</t>
  </si>
  <si>
    <t>Investment securities*:</t>
  </si>
  <si>
    <t>Due in one year or less</t>
  </si>
  <si>
    <t>Due after one year through five years</t>
  </si>
  <si>
    <t>Due after five years through ten years</t>
  </si>
  <si>
    <t>Due after ten years</t>
  </si>
  <si>
    <t>Subtotal</t>
  </si>
  <si>
    <t>Mortgage-related securities</t>
  </si>
  <si>
    <t>*</t>
  </si>
  <si>
    <t>Included in the investment portfolio, but not in the table above, are mutual funds with a fair value, as of December 31, 2014, of $15.6 million, which have no stated maturity.</t>
  </si>
  <si>
    <t>December 31, 2013</t>
  </si>
  <si>
    <t>Included in the investment portfolio, but not in the table above, are mutual funds with a fair value, as of December 31, 2013, of $13.7 million, which have no stated maturity.</t>
  </si>
  <si>
    <t>Proceeds from the sale of available for sale investment securities totaled $24.4 million, $14.9 million and $40.6 million for the twelve months ended December 31, 2014, 2013 and 2012, respectively. Net gain on sale of available for sale investment securities for the twelve months ended December 31, 2014 and 2012 totaled $471 thousand million and $1.4 million, respectively. Net loss on sale of available for sale investment securities for the twelve months ended December 31, 2013 totaled $8 thousand.</t>
  </si>
  <si>
    <t>As of December 31, 2014 and December 31, 2013, the Corporation’s investment securities held in trading accounts were comprised of a deferred compensation trust which is invested in marketable securities whose diversification is at the discretion of the deferred compensation plan participants.</t>
  </si>
  <si>
    <t>Loans and Leases</t>
  </si>
  <si>
    <t>Note 5 – Loans and Leases</t>
  </si>
  <si>
    <t>A. Loans and leases outstanding are detailed by portfolio segment as follows:</t>
  </si>
  <si>
    <t>December 31,</t>
  </si>
  <si>
    <t>Real estate loans:</t>
  </si>
  <si>
    <t>Commercial mortgage</t>
  </si>
  <si>
    <t>Home equity lines and loans</t>
  </si>
  <si>
    <t>Residential mortgage</t>
  </si>
  <si>
    <t>Construction</t>
  </si>
  <si>
    <t>Total real estate loans</t>
  </si>
  <si>
    <t>Commercial and industrial</t>
  </si>
  <si>
    <t>Consumer</t>
  </si>
  <si>
    <t>Leases</t>
  </si>
  <si>
    <t>Total portfolio loans and leases</t>
  </si>
  <si>
    <t>Total loans and leases</t>
  </si>
  <si>
    <t>Loans with predetermined rates</t>
  </si>
  <si>
    <t>Loans with adjustable or floating rates</t>
  </si>
  <si>
    <t>Net deferred loan origination costs included in the loan balances</t>
  </si>
  <si>
    <t>B. Leases outstanding at December 31 are detailed by components of the net investment as follows:</t>
  </si>
  <si>
    <t>Minimum lease payments receivable</t>
  </si>
  <si>
    <t>Unearned lease income</t>
  </si>
  <si>
    <t>(8,546</t>
  </si>
  <si>
    <t>(7,534</t>
  </si>
  <si>
    <t>Initial direct costs and deferred fees</t>
  </si>
  <si>
    <t>C. Non-Performing Loans and Leases*</t>
  </si>
  <si>
    <r>
      <t>Nonaccrual loans and leases</t>
    </r>
    <r>
      <rPr>
        <sz val="10"/>
        <color theme="1"/>
        <rFont val="Times New Roman"/>
        <family val="1"/>
      </rPr>
      <t>:</t>
    </r>
  </si>
  <si>
    <r>
      <t>Loans and leases 90 days or more past due and still accruing</t>
    </r>
    <r>
      <rPr>
        <sz val="10"/>
        <color theme="1"/>
        <rFont val="Times New Roman"/>
        <family val="1"/>
      </rPr>
      <t>:</t>
    </r>
  </si>
  <si>
    <t>Total non-performing loans and leases</t>
  </si>
  <si>
    <t>Purchased credit-impaired loans, which have been recorded at fair value at the acquisition date and which are performing as expected are excluded from this table with the exception of $572 thousand and $238 thousand as of December 31, 2014 and 2013, respectively, of purchased credit-impaired loans, which became non-performing subsequent to their acquisition.</t>
  </si>
  <si>
    <t>D. Purchased Credit-Impaired Loans</t>
  </si>
  <si>
    <t>The outstanding principal balance and related carrying amount of credit-impaired loans, for which the Corporation applies ASC 310-30 to account for the interest earned, as of the dates indicated, is as follows:</t>
  </si>
  <si>
    <t>Outstanding principal balance</t>
  </si>
  <si>
    <r>
      <t>Carrying amount</t>
    </r>
    <r>
      <rPr>
        <sz val="9.35"/>
        <color theme="1"/>
        <rFont val="Times New Roman"/>
        <family val="1"/>
      </rPr>
      <t>(1)</t>
    </r>
  </si>
  <si>
    <t>Includes $105 thousand and $293 thousand of purchased credit-impaired loans as of December 31, 2014 and 2013, respectively, for which the Corporation could not estimate the timing or amount of expected cash flows to be collected at the acquisition date, and for which no accretable yield is recognized. Additionally, the table above includes $572 thousand and $238 thousand as of December 31, 2014 and 2013, respectively, of purchased credit-impaired loans that subsequently became non-performing, which are disclosed in Note 5C, above, and which also have no accretable yield.</t>
  </si>
  <si>
    <t>The following table presents changes in the accretable discount on purchased credit-impaired loans, for which the Corporation applies ASC 310-30, for the twelve month periods ended December 31, 2013 and 2014:</t>
  </si>
  <si>
    <t>Accretable</t>
  </si>
  <si>
    <t>Discount</t>
  </si>
  <si>
    <t>Balance, December 31, 2012</t>
  </si>
  <si>
    <t>Accretion</t>
  </si>
  <si>
    <t>(1,893</t>
  </si>
  <si>
    <t>Reclassification from nonaccretable difference</t>
  </si>
  <si>
    <t>Additions/adjustments</t>
  </si>
  <si>
    <t>(257</t>
  </si>
  <si>
    <t>Disposals</t>
  </si>
  <si>
    <t>(939</t>
  </si>
  <si>
    <t>Balance, December 31, 2013</t>
  </si>
  <si>
    <t>(1,579</t>
  </si>
  <si>
    <t>(130</t>
  </si>
  <si>
    <t>Balance, December 31, 2014</t>
  </si>
  <si>
    <t>E. Age Analysis of Past Due Loans and Leases</t>
  </si>
  <si>
    <t>The following tables present an aging of the Corporation’s loan and lease portfolio as of December 31, 2014 and 2013:</t>
  </si>
  <si>
    <t>Accruing Loans and Leases</t>
  </si>
  <si>
    <t>30 – 59</t>
  </si>
  <si>
    <t>Days</t>
  </si>
  <si>
    <t>Past Due</t>
  </si>
  <si>
    <t>60 – 89</t>
  </si>
  <si>
    <t>Over 89</t>
  </si>
  <si>
    <t>Total Past</t>
  </si>
  <si>
    <t>Due</t>
  </si>
  <si>
    <t>Current</t>
  </si>
  <si>
    <t>Accruing</t>
  </si>
  <si>
    <t>Loans and</t>
  </si>
  <si>
    <t>Nonaccrual</t>
  </si>
  <si>
    <t>F. Allowance for Loan and Lease Losses (the “Allowance”)</t>
  </si>
  <si>
    <t>The following table details the roll-forward of the Corporation’s allowance for loan and lease losses, by portfolio segment, for the twelve months ended December 31, 2014:</t>
  </si>
  <si>
    <t>Commercial</t>
  </si>
  <si>
    <t>Mortgage</t>
  </si>
  <si>
    <t>Home</t>
  </si>
  <si>
    <t>Equity</t>
  </si>
  <si>
    <t>Lines and</t>
  </si>
  <si>
    <t>Loans</t>
  </si>
  <si>
    <t>Residential</t>
  </si>
  <si>
    <t>and</t>
  </si>
  <si>
    <t>Industrial</t>
  </si>
  <si>
    <t>Unallocated</t>
  </si>
  <si>
    <t>Balance, December 31, 2013</t>
  </si>
  <si>
    <t>Charge-offs</t>
  </si>
  <si>
    <t>(34</t>
  </si>
  <si>
    <t>(736</t>
  </si>
  <si>
    <t>(461</t>
  </si>
  <si>
    <t>(415</t>
  </si>
  <si>
    <t>(144</t>
  </si>
  <si>
    <t>(410</t>
  </si>
  <si>
    <t>(2,200</t>
  </si>
  <si>
    <t>Recoveries</t>
  </si>
  <si>
    <t>Provision</t>
  </si>
  <si>
    <t>(271</t>
  </si>
  <si>
    <t>(161</t>
  </si>
  <si>
    <t>Balance, December 31, 2014</t>
  </si>
  <si>
    <t>The following table details the roll-forward of the Corporation’s allowance for loan and lease losses, by portfolio segment, for the twelve months ended December 31, 2013:</t>
  </si>
  <si>
    <t>Balance, December 31, 2012</t>
  </si>
  <si>
    <t>(513</t>
  </si>
  <si>
    <t>(307</t>
  </si>
  <si>
    <t>(737</t>
  </si>
  <si>
    <t>(781</t>
  </si>
  <si>
    <t>(194</t>
  </si>
  <si>
    <t>(376</t>
  </si>
  <si>
    <t>(2,979</t>
  </si>
  <si>
    <t>(59</t>
  </si>
  <si>
    <t>The following table details the roll-forward of the Corporation’s allowance for loan and lease losses, by portfolio segment, for the twelve months ended December 31, 2012:</t>
  </si>
  <si>
    <t>Balance, December 31, 2011</t>
  </si>
  <si>
    <t>(234</t>
  </si>
  <si>
    <t>(375</t>
  </si>
  <si>
    <t>(209</t>
  </si>
  <si>
    <t>(1,131</t>
  </si>
  <si>
    <t>(458</t>
  </si>
  <si>
    <t>(96</t>
  </si>
  <si>
    <t>(364</t>
  </si>
  <si>
    <t>(2,867</t>
  </si>
  <si>
    <t>(139</t>
  </si>
  <si>
    <t>The following table details the allocation of the allowance for loan and lease losses by portfolio segment based on the methodology used to evaluate the loans and leases for impairment as of December 31, 2014 and 2013:</t>
  </si>
  <si>
    <t>Allowance on loans and leases:</t>
  </si>
  <si>
    <t>Individually evaluated for impairment</t>
  </si>
  <si>
    <t>Collectively evaluated for impairment</t>
  </si>
  <si>
    <t>Purchased credit-impaired*</t>
  </si>
  <si>
    <t>The following table details the carrying value for loans and leases by portfolio segment based on the methodology used to evaluate the loans and leases for impairment as of December 31, 2014 and 2013:</t>
  </si>
  <si>
    <t>Lines and</t>
  </si>
  <si>
    <t>Balance of loans and leases:</t>
  </si>
  <si>
    <t>Purchased credit-impaired loans are evaluated for impairment on an individual basis.</t>
  </si>
  <si>
    <t>As part of the process of calculating the allowance to the different segments of the loan and lease portfolio, Management considers certain credit quality indicators. For the commercial mortgage, construction and commercial and industrial loan segments, periodic reviews, at least quarterly, of the individual loans are performed by both in-house staff as well as external loan reviewers. The result of these reviews is reflected in the risk grade assigned to each loan. These internally assigned grades are as follows:</t>
  </si>
  <si>
    <t>•</t>
  </si>
  <si>
    <r>
      <t>Pass</t>
    </r>
    <r>
      <rPr>
        <sz val="10"/>
        <color theme="1"/>
        <rFont val="Times New Roman"/>
        <family val="1"/>
      </rPr>
      <t xml:space="preserve"> – Loans considered satisfactory with no indications of deterioration.</t>
    </r>
  </si>
  <si>
    <r>
      <t>Special mention</t>
    </r>
    <r>
      <rPr>
        <sz val="10"/>
        <color theme="1"/>
        <rFont val="Times New Roman"/>
        <family val="1"/>
      </rPr>
      <t xml:space="preserve"> –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</si>
  <si>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xml:space="preserve"> – Loans classified as substandard are inadequately protected by the current net worth and payment capacity of the obligor or of the collateral pledged, if any. Substandard loans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</si>
  <si>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Times New Roman"/>
        <family val="1"/>
      </rPr>
      <t xml:space="preserve"> –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</si>
  <si>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In addition, the remaining segments of the loan and lease portfolio, which include residential mortgage, home equity lines and loans, consumer, and leases, are allocated portions of the allowance based on their performance status.</t>
  </si>
  <si>
    <t>The following tables detail the carrying value of loans and leases by portfolio segment based on the credit quality indicators used to allocate the allowance for loan and lease losses as of December 31, 2014 and 2013:</t>
  </si>
  <si>
    <t>Credit Risk Profile by Internally Assigned Grade</t>
  </si>
  <si>
    <t>Commercial Mortgage</t>
  </si>
  <si>
    <t>Commercial and</t>
  </si>
  <si>
    <t>As of December 31,</t>
  </si>
  <si>
    <t>Pass</t>
  </si>
  <si>
    <t>Special Mention</t>
  </si>
  <si>
    <t>Substandard</t>
  </si>
  <si>
    <t>Credit Risk Profile Based on Payment Activity</t>
  </si>
  <si>
    <t>Residential Mortgage</t>
  </si>
  <si>
    <t>Home Equity</t>
  </si>
  <si>
    <t>Lines and Loans</t>
  </si>
  <si>
    <t>Performing</t>
  </si>
  <si>
    <t>Non-performing</t>
  </si>
  <si>
    <t>G. Troubled Debt Restructurings (“TDRs”):</t>
  </si>
  <si>
    <t>The restructuring of a loan is considered a “troubled debt restructuring” if both of the following conditions are met: (i) the borrower is experiencing financial difficulties, and (ii) the creditor has granted a concession. The most common concessions granted include one or more modifications to the terms of the debt, such as (a) a reduction in the interest rate for the remaining life of the debt, (b) an extension of the maturity date at an interest rate lower than the current market rate for new debt with similar risk, (c) a temporary period of interest-only payments, (d) a reduction in the contractual payment amount for either a short period or remaining term of the loan, or (e) for leases, a reduced lease payment. A less common concession granted is the forgiveness of a portion of the principal.</t>
  </si>
  <si>
    <t>The determination of whether a borrower is experiencing financial difficulties takes into account not only the current financial condition of the borrower, but also the potential financial condition of the borrower, if a concession were not granted. The determination of whether a concession has been granted is subjective in nature. For example, simply extending the term of a loan at its original interest rate or even at a higher interest rate could be interpreted as a concession unless the borrower could readily obtain similar credit terms from a different lender.</t>
  </si>
  <si>
    <t>The following table presents the balance of TDRs as of the indicated dates:</t>
  </si>
  <si>
    <t>TDRs included in nonperforming loans and leases</t>
  </si>
  <si>
    <t>TDRs in compliance with modified terms</t>
  </si>
  <si>
    <t>Total TDRs</t>
  </si>
  <si>
    <t>The following table presents information regarding loan and lease modifications granted during the twelve months ended December 31, 2014 that were categorized as TDRs:</t>
  </si>
  <si>
    <t>Number of Contracts</t>
  </si>
  <si>
    <t>Pre-Modification Outstanding</t>
  </si>
  <si>
    <t>Recorded Investment</t>
  </si>
  <si>
    <t>Post-Modification</t>
  </si>
  <si>
    <t>Outstanding Recorded</t>
  </si>
  <si>
    <t>Investment</t>
  </si>
  <si>
    <t>The following table presents information regarding the types of loan and lease modifications made for the twelve months ended December 31, 2014:</t>
  </si>
  <si>
    <t>Number of Contracts</t>
  </si>
  <si>
    <t>Rate</t>
  </si>
  <si>
    <t>Change</t>
  </si>
  <si>
    <t>Loan Term</t>
  </si>
  <si>
    <t>Extension</t>
  </si>
  <si>
    <t>Interest Rate</t>
  </si>
  <si>
    <t>Change and</t>
  </si>
  <si>
    <t>Term Extension</t>
  </si>
  <si>
    <t>Interest-Only</t>
  </si>
  <si>
    <t>Contractual</t>
  </si>
  <si>
    <t>Payment</t>
  </si>
  <si>
    <t>Reduction</t>
  </si>
  <si>
    <t>(Leases only)</t>
  </si>
  <si>
    <t>Forgiveness</t>
  </si>
  <si>
    <t>of Interest</t>
  </si>
  <si>
    <t>The following table presents information regarding loan and lease modifications granted during the twelve months ended December 31, 2013 that were categorized as TDRs:</t>
  </si>
  <si>
    <t>Post-Modification Outstanding</t>
  </si>
  <si>
    <t>The following table presents information regarding the types of loan and lease modifications made for the twelve months ended December 31, 2013:</t>
  </si>
  <si>
    <t>During the twelve months ended December 31, 2014, there were no defaults of loans or leases that had been previously modified to TDRs.</t>
  </si>
  <si>
    <t>H. Impaired Loans</t>
  </si>
  <si>
    <t>The following tables detail the recorded investment and principal balance of impaired loans by portfolio segment, their related allowance for loan and lease losses and interest income recognized for the twelve months ended December 31, 2014, 2013 and 2012 (purchased credit-impaired loans are not included in the tables):</t>
  </si>
  <si>
    <t>Recorded</t>
  </si>
  <si>
    <t>Investment**</t>
  </si>
  <si>
    <t>Principal</t>
  </si>
  <si>
    <t>Related</t>
  </si>
  <si>
    <t>Allowance</t>
  </si>
  <si>
    <t>Average</t>
  </si>
  <si>
    <t>Income</t>
  </si>
  <si>
    <t>Recognized</t>
  </si>
  <si>
    <t>Cash-Basis</t>
  </si>
  <si>
    <t>As of or for the Twelve Months Ended December 31, 2014</t>
  </si>
  <si>
    <t>Impaired loans with related allowance:</t>
  </si>
  <si>
    <t>Impaired loans* without related allowance:</t>
  </si>
  <si>
    <t>The table above does not include the recorded investment of $32 thousand of impaired leases without a related allowance for loan and lease losses.</t>
  </si>
  <si>
    <t>**</t>
  </si>
  <si>
    <t>Recorded investment equals principal balance less partial charge-offs and interest payments on non-performing loans that have been applied to principal.</t>
  </si>
  <si>
    <t>As of or for the Twelve Months Ended December 31, 2013</t>
  </si>
  <si>
    <t>The table above does not include the recorded investment of $63 thousand of impaired leases without a related allowance for loan and lease losses.</t>
  </si>
  <si>
    <t>As of or for the Twelve Months Ended December 31, 2012</t>
  </si>
  <si>
    <t>The table above does not include the recorded investment of $168 thousand of impaired leases without a related allowance for loan and lease losses.</t>
  </si>
  <si>
    <t>Other Real Estate Owned</t>
  </si>
  <si>
    <t>Note 6 – Other Real Estate Owned</t>
  </si>
  <si>
    <t>Other real estate owned consists of properties acquired as a result of foreclosures or deeds in-lieu-of foreclosure. Properties or other assets are classified as OREO and are reported at the lower of carrying value or fair value, less estimated costs to sell. Costs relating to the development or improvement of assets are capitalized, and costs relating to holding the property are charged to expense. As of December 31, 2014 the balance of OREO is comprised of four single-family residential properties.</t>
  </si>
  <si>
    <t>The summary of the change in other real estate owned, which is included as a component of other assets on the Corporation’s Consolidated Balance Sheets, is as follows:</t>
  </si>
  <si>
    <t>Balance January 1</t>
  </si>
  <si>
    <t>Additions</t>
  </si>
  <si>
    <t>Capitalized cost</t>
  </si>
  <si>
    <t>Sales</t>
  </si>
  <si>
    <t>(1,471</t>
  </si>
  <si>
    <t>(1,389</t>
  </si>
  <si>
    <t>Balance December 31</t>
  </si>
  <si>
    <t>Premises and Equipment</t>
  </si>
  <si>
    <t>Note 7 – Premises and Equipment</t>
  </si>
  <si>
    <t>A. A summary of premises and equipment is as follows:</t>
  </si>
  <si>
    <t>Land</t>
  </si>
  <si>
    <t>Buildings</t>
  </si>
  <si>
    <t>Furniture and equipment</t>
  </si>
  <si>
    <t>Leasehold improvements</t>
  </si>
  <si>
    <t>Construction in progress</t>
  </si>
  <si>
    <t>Less: accumulated depreciation</t>
  </si>
  <si>
    <t>(39,585</t>
  </si>
  <si>
    <t>(35,996</t>
  </si>
  <si>
    <t>Depreciation and amortization expense related to the assets detailed in the above table for the years ended December 31, 2014, 2013, and 2012 amounted to $3.6 million, $3.0 million, and $2.9 million, respectively.</t>
  </si>
  <si>
    <t>B. Future minimum cash rent commitments under various operating leases as of December 31, 2014 are as follows:</t>
  </si>
  <si>
    <t>2020 and thereafter</t>
  </si>
  <si>
    <t>Rent expense on leased premises and equipment for the years ended December 31, 2014, 2013 and 2012 amounted to $3.3 million, $3.4 million, and $2.7 million, respectively.</t>
  </si>
  <si>
    <t>Mortgage Servicing Rights ("MSR"s)</t>
  </si>
  <si>
    <t>Note 8 – Mortgage Servicing Rights (“MSR”s)</t>
  </si>
  <si>
    <t>A. The following summarizes the Corporation’s activity related to MSRs for the years ended December 31:</t>
  </si>
  <si>
    <t>Balance, January 1</t>
  </si>
  <si>
    <t>(476</t>
  </si>
  <si>
    <t>(740</t>
  </si>
  <si>
    <t>(966</t>
  </si>
  <si>
    <t>Impairment</t>
  </si>
  <si>
    <t>(56</t>
  </si>
  <si>
    <t>(163</t>
  </si>
  <si>
    <t>Balance, December 31</t>
  </si>
  <si>
    <t>Fair value</t>
  </si>
  <si>
    <t>Residential mortgage loans serviced for others</t>
  </si>
  <si>
    <t>B. The following summarizes the Corporation’s activity related to changes in the impairment valuation allowance of MSRs for the years ended December 31:</t>
  </si>
  <si>
    <t>(1,548</t>
  </si>
  <si>
    <t>(1,545</t>
  </si>
  <si>
    <t>(1,382</t>
  </si>
  <si>
    <t>(97</t>
  </si>
  <si>
    <t>(126</t>
  </si>
  <si>
    <t>(278</t>
  </si>
  <si>
    <t>Recovery</t>
  </si>
  <si>
    <t>(1,604</t>
  </si>
  <si>
    <r>
      <t>C. Other MSR Information</t>
    </r>
    <r>
      <rPr>
        <sz val="10"/>
        <color theme="1"/>
        <rFont val="Times New Roman"/>
        <family val="1"/>
      </rPr>
      <t xml:space="preserve"> – At December 31, 2014, key economic assumptions and the sensitivity of the current fair value of MSRs to immediate 10 and 20 percent adverse changes in those assumptions are as follows:</t>
    </r>
  </si>
  <si>
    <t>Fair value amount of MSRs</t>
  </si>
  <si>
    <t>Weighted average life (in years)</t>
  </si>
  <si>
    <t>Prepayment speeds (constant prepayment rate)*</t>
  </si>
  <si>
    <t>% </t>
  </si>
  <si>
    <t>Impact on fair value:</t>
  </si>
  <si>
    <t>10% adverse change</t>
  </si>
  <si>
    <t>(201</t>
  </si>
  <si>
    <t>20% adverse change</t>
  </si>
  <si>
    <t>(390</t>
  </si>
  <si>
    <t>Discount rate</t>
  </si>
  <si>
    <t>(213</t>
  </si>
  <si>
    <t>(411</t>
  </si>
  <si>
    <r>
      <t>Represents the weighted average prepayment rate for the life of the MSR asset</t>
    </r>
    <r>
      <rPr>
        <sz val="10"/>
        <color theme="1"/>
        <rFont val="Times New Roman"/>
        <family val="1"/>
      </rPr>
      <t>.</t>
    </r>
  </si>
  <si>
    <t>At December 31, 2014, 2013 and 2012, the fair value of the MSRs was $5.5 million, $5.7 million, and $4.6 million, respectively. The fair value of the MSRs for these dates was determined using values obtained from a third party which utilizes a valuation model which calculates the present value of estimated future servicing income. The model incorporates assumptions that market participants use in estimating future net servicing income, including estimates of prepayment speeds and discount rates. Mortgage loan prepayment speed is the annual rate at which borrowers are forecasted to repay their mortgage loan principal and is based on historical experience. The discount rate is used to determine the present value of future net servicing income. Another key assumption in the model is the required rate of return the market would expect for an asset with similar risk. These assumptions can, and generally will, change quarterly valuations as market conditions and interest rates change. Management reviews, annually, the process utilized by its independent third-party valuation experts.</t>
  </si>
  <si>
    <t>These assumptions and sensitivities are hypothetical and should be used with caution. As the figures indicate, changes in fair value based on a 10% variation in assumptions generally cannot be extrapolated because the relationship of the change in assumptions to the change in fair value may not be linear. Also, the effect of a variation in a particular assumption on the fair value of the MSRs is calculated without changing any other assumption. In reality, changes in one factor may result in changes in another, which could magnify or counteract the sensitivities.</t>
  </si>
  <si>
    <t>Note 9 – Deposits</t>
  </si>
  <si>
    <t>A. The following table details the components of deposits:</t>
  </si>
  <si>
    <t>Savings</t>
  </si>
  <si>
    <t>NOW accounts*</t>
  </si>
  <si>
    <t>Market rate accounts*</t>
  </si>
  <si>
    <t>Time deposits, less than $100</t>
  </si>
  <si>
    <t>Time deposits, $100 or more</t>
  </si>
  <si>
    <t>Wholesale time deposits</t>
  </si>
  <si>
    <t>Total interest-bearing deposits</t>
  </si>
  <si>
    <t>Non-interest-bearing deposits</t>
  </si>
  <si>
    <t>Includes wholesale deposits.</t>
  </si>
  <si>
    <t>The aggregate amount of deposit overdrafts included as loans as of December 31, 2014 and 2013 were $534 thousand and $795 thousand, respectively.</t>
  </si>
  <si>
    <t>B. The following tables detail the maturities of retail time deposits:</t>
  </si>
  <si>
    <t>As of December 31, 2014</t>
  </si>
  <si>
    <t>or more</t>
  </si>
  <si>
    <t>Less than</t>
  </si>
  <si>
    <t>Maturing during:</t>
  </si>
  <si>
    <t>C. The following tables detail the maturities of wholesale time deposits:</t>
  </si>
  <si>
    <t>Short-term and Other Borrowings</t>
  </si>
  <si>
    <t>Note 10 – Short-term and Other Borrowings</t>
  </si>
  <si>
    <r>
      <t>A. Short-term borrowings –</t>
    </r>
    <r>
      <rPr>
        <sz val="10"/>
        <color theme="1"/>
        <rFont val="Times New Roman"/>
        <family val="1"/>
      </rPr>
      <t xml:space="preserve"> As of December 31, 2014 and 2013, the Corporation had $23.8 million and $10.9 million of short-term (original maturity of one year or less) borrowings, respectively, which consisted solely of funds obtained from overnight repurchase agreements with commercial customers.</t>
    </r>
  </si>
  <si>
    <t>A summary of short-term borrowings is as follows:</t>
  </si>
  <si>
    <t>Overnight fed funds</t>
  </si>
  <si>
    <t>Repurchase agreements</t>
  </si>
  <si>
    <t>Total short-term borrowings</t>
  </si>
  <si>
    <t>The following table sets forth information concerning short-term borrowings:</t>
  </si>
  <si>
    <t>As of or Twelve Months Ended</t>
  </si>
  <si>
    <t>        2014        </t>
  </si>
  <si>
    <t>        2013        </t>
  </si>
  <si>
    <t>Balance at period-end</t>
  </si>
  <si>
    <t>Maximum amount outstanding at any month end</t>
  </si>
  <si>
    <t>Average balance outstanding during the period</t>
  </si>
  <si>
    <t>Weighted-average interest rate:</t>
  </si>
  <si>
    <t>As of the period-end</t>
  </si>
  <si>
    <t>Paid during the period</t>
  </si>
  <si>
    <t>Average balances outstanding during the year represent daily average balances and average interest rates represent interest expense divided by the related average balance.</t>
  </si>
  <si>
    <t>B. FHLB Advances and Other Borrowings:</t>
  </si>
  <si>
    <t>As of December 31, 2014 and 2013, the Corporation had $260.1 million and $205.6 million, respectively, of other borrowings, consisting of advances from FHLB and a commercial term loan from a correspondent bank.</t>
  </si>
  <si>
    <t>The following table presents the remaining periods until maturity of the FHLB advances and other borrowings:</t>
  </si>
  <si>
    <t>Within one year</t>
  </si>
  <si>
    <t>Over one year through five years</t>
  </si>
  <si>
    <t>Over five years through ten years</t>
  </si>
  <si>
    <t>The following table presents rate and maturity information on FHLB advances and other borrowings:</t>
  </si>
  <si>
    <t>Maturity Range*</t>
  </si>
  <si>
    <t>Weighted</t>
  </si>
  <si>
    <t>Coupon Rate</t>
  </si>
  <si>
    <t>Balance at</t>
  </si>
  <si>
    <t>Description</t>
  </si>
  <si>
    <t>From</t>
  </si>
  <si>
    <t>To</t>
  </si>
  <si>
    <t>Fixed amortizing</t>
  </si>
  <si>
    <t>Adjustable amortizing**</t>
  </si>
  <si>
    <t>N/A</t>
  </si>
  <si>
    <t>Bullet maturity – fixed rate</t>
  </si>
  <si>
    <t>Bullet maturity – variable rate</t>
  </si>
  <si>
    <t>Convertible-fixed</t>
  </si>
  <si>
    <t>Maturity range refers to December 31, 2014 balances</t>
  </si>
  <si>
    <t>Loans from correspondent banks other than FHLB</t>
  </si>
  <si>
    <t>Included in the table above as of December 31, 2014 and 2013 are $21.4 million and $21.5 million, respectively, of FHLB advances whereby the FHLB has the option, at predetermined times, to convert the fixed interest rate to an adjustable interest rate indexed to the London Interbank Offered Rate (“LIBOR”). The Corporation has the option to prepay these advances, without penalty, if the FHLB elects to convert the interest rate to an adjustable rate. As of December 31, 2014, substantially all the FHLB advances with this convertible feature are subject to conversion in fiscal 2015. These advances are included in the periods in which they mature, rather than the period in which they are subject to conversion.</t>
  </si>
  <si>
    <r>
      <t>C. Other Information</t>
    </r>
    <r>
      <rPr>
        <sz val="10"/>
        <color theme="1"/>
        <rFont val="Times New Roman"/>
        <family val="1"/>
      </rPr>
      <t xml:space="preserve"> – In connection with its FHLB borrowings, the Corporation is required to hold the capital stock of the FHLB. The amount of capital stock held was $11.5 million at December 31, 2014, and $11.7 million at December 31, 2013. The carrying amount of the FHLB stock approximates its redemption value.</t>
    </r>
  </si>
  <si>
    <t>The level of required investment in FHLB stock is based on the balance of outstanding loans the Corporation has from the FHLB. Although FHLB stock is a financial instrument that represents an equity interest in the FHLB, it does not have a readily determinable fair value. FHLB stock is generally viewed as a long-term investment. Accordingly, when evaluating FHLB stock for impairment, its value should be determined based on the ultimate recoverability of the par value rather than by recognizing temporary declines in value.</t>
  </si>
  <si>
    <t>The Corporation had a maximum borrowing capacity (“MBC”) with the FHLB of $883.0 million as of December 31, 2014 of which the unused capacity was $608.2 million at December 31, 2014. In addition there were $64.0 million in overnight federal funds line and $71.9 million of Federal Reserve Discount Window capacity.</t>
  </si>
  <si>
    <t>Derivatives and Hedging Activities</t>
  </si>
  <si>
    <t>Note 11 – Derivatives and Hedging Activities</t>
  </si>
  <si>
    <t>In December, 2012, the Corporation entered into a forward-starting interest rate swap to hedge the cash flows of a $15 million floating-rate FHLB borrowing. The interest rate swap involves the exchange of the Corporation’s floating rate interest payments on the underlying principal amount. This swap was designated, and qualified, for cash-flow hedge accounting. The term of the swap begins November 30, 2015 and ends November 28, 2022. For derivative instruments that are designated and qualify as hedging instruments, the effective portion of gains or losses is reported as a component of other comprehensive income, and is subsequently reclassified into earnings as an adjustment to interest expense in the periods in which the hedged forecasted transaction affects earnings.</t>
  </si>
  <si>
    <t>The following table details the Corporation’s derivative positions as of the balance sheet dates indicated:</t>
  </si>
  <si>
    <t>As of December 31, 2014:</t>
  </si>
  <si>
    <t>Trade Date</t>
  </si>
  <si>
    <t>Effective</t>
  </si>
  <si>
    <t>Date</t>
  </si>
  <si>
    <t>Maturity Date</t>
  </si>
  <si>
    <t>Receive (Variable)</t>
  </si>
  <si>
    <t>Index</t>
  </si>
  <si>
    <t>Projected</t>
  </si>
  <si>
    <t>Receive Rate</t>
  </si>
  <si>
    <t>Pay Fixed</t>
  </si>
  <si>
    <t>Swap Rate</t>
  </si>
  <si>
    <t>Fair Value of</t>
  </si>
  <si>
    <t>Asset</t>
  </si>
  <si>
    <t>(Liability)</t>
  </si>
  <si>
    <t>Notional Amount</t>
  </si>
  <si>
    <t>US 3-Month LIBOR</t>
  </si>
  <si>
    <t>(39</t>
  </si>
  <si>
    <t>As of December 31, 2013:</t>
  </si>
  <si>
    <t>For the twelve month periods ended December 31, 2014, 2013 and 2012, there have been no reclassifications of the interest-rate swap’s fair value from other comprehensive income to earnings.</t>
  </si>
  <si>
    <t>Disclosure about Fair Value of Financial Instruments</t>
  </si>
  <si>
    <t>Note 12 – Disclosure about Fair Value of Financial Instruments</t>
  </si>
  <si>
    <t>FASB ASC 825, “Disclosures about Fair Value of Financial Instruments” requires disclosure of the fair value information about financial instruments, whether or not recognized in the balance sheet, for which it is practicable to estimate such value. In cases where quoted market prices are not available, fair values are based on estimates using present value or other market value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 The aggregate fair value amounts presented below do not represent the underlying value of the Corporation.</t>
  </si>
  <si>
    <t>The following methods and assumptions were used to estimate the fair value of each class of financial instruments for which it is practicable to estimate that value:</t>
  </si>
  <si>
    <t>Cash and Cash Equivalents</t>
  </si>
  <si>
    <t>The carrying amounts reported in the balance sheet for cash and cash equivalents approximate their fair values.</t>
  </si>
  <si>
    <t>Fair values for investment securities are generally determined by the Corporation including the use an independent third party based on market data, utilizing pricing models that vary by asset and incorporate available trade, bid and other market information. Management reviews, annually, the process utilized by its independent third-party valuation service provider. On a quarterly basis, Management tests the validity of the prices provided by the third party by selecting a representative sample of the portfolio and obtaining actual trade results, or if actual trade results are not available, competitive broker pricing.</t>
  </si>
  <si>
    <t>Loans Held for Sale</t>
  </si>
  <si>
    <t>The fair value of loans held for sale is based on pricing obtained from secondary markets.</t>
  </si>
  <si>
    <t>Net Portfolio Loans and Leases</t>
  </si>
  <si>
    <t>For variable rate loans that reprice frequently and which have no significant change in credit risk, estimated fair values are based on carrying values. Fair values of certain mortgage loans and consumer loans are estimated using discounted cash flow analyses, using interest rates currently being offered for loans with similar terms to borrowers of similar credit quality and is indicative of an entry price. The estimated fair value of nonperforming loans is based on discounted estimated cash flows as determined by the internal loan review of the Bank or the appraised market value of the underlying collateral, as determined by independent third party appraisers. This technique does not reflect an exit price.</t>
  </si>
  <si>
    <t>Impaired Loans</t>
  </si>
  <si>
    <t>The Corporation evaluates and values impaired loans at the time the loan is identified as impaired, and the fair values of such loans are estimated using Level 3 inputs in the fair value hierarchy. Each loan’s collateral has a unique appraisal and management’s discount of the value is based on the factors unique to each impaired loan. The significant unobservable input in determining the fair value is management’s subjective discount on appraisals of the collateral securing the loan, which range from 10%—50%. Collateral may consist of real estate and/or business assets including equipment, inventory and/or accounts receivable and the value of these assets is determined based on the appraisals by qualified licensed appraisers hired by the Corporation. Appraised and reported values may be discounted based on management’s historical knowledge, changes in market conditions from the time of valuation, estimated costs to sell, and/or management’s expertise and knowledge of the client and the client’s business.</t>
  </si>
  <si>
    <t>Other real estate owned consists of properties acquired as a result of foreclosures and deeds in-lieu-of foreclosure. Properties are classified as OREO and are reported at the lower of cost or fair value less cost to sell, and are classified as Level 3 in the fair value hierarchy.</t>
  </si>
  <si>
    <t>Mortgage Servicing Rights</t>
  </si>
  <si>
    <t>The fair value of the MSRs for these periods was determined using a proprietary third-party valuation model that calculates the present value of estimated future servicing income. The model incorporates assumptions that market participants use in estimating future net servicing income, including estimates of prepayment speeds and discount rates. Due to the proprietary nature of the valuation model used and the lack of observable inputs, the Corporation classifies the value of MSRs as using Level 3 inputs.</t>
  </si>
  <si>
    <t>Other Assets</t>
  </si>
  <si>
    <t>Due to their short-term nature, the carrying amounts of accrued interest receivable, income taxes receivable and other investments approximate fair value.</t>
  </si>
  <si>
    <t>The fair values disclosed for non-interest-bearing demand deposits, savings, NOW accounts, and market rate accounts are, by definition, equal to the amounts payable on demand at the reporting date (i.e., their carrying amounts). Fair values for certificates of deposit are estimated using a discounted cash flow calculation that applies interest rates currently being offered on certificates to a schedule of expected monthly maturities on the certificates of deposit. FASB Codification 825 defines the fair value of demand deposits as the amount payable on demand, as of the reporting date, and prohibits adjusting estimated fair value from any value derived from retaining those deposits for an expected future period of time.</t>
  </si>
  <si>
    <t>Due to their short-term nature, the carrying amount of short-term borrowings, which include overnight repurchase agreements approximate their fair value.</t>
  </si>
  <si>
    <t>FHLB Advances and Other Borrowings</t>
  </si>
  <si>
    <t>The fair value of FHLB advances and other borrowings is established using a discounted cash flow calculation that applies interest rates currently being offered on mid-term and long term borrowings.</t>
  </si>
  <si>
    <t>Other Liabilities</t>
  </si>
  <si>
    <t>The carrying amounts of accrued interest payable and other accrued payables approximate fair value. The fair value of the interest-rate swap derivative is derived from quoted prices for similar instruments in active markets and is classified as using Level 2 inputs.</t>
  </si>
  <si>
    <t>Off-Balance Sheet Instruments</t>
  </si>
  <si>
    <t>The fair values of the Corporation’s commitments to extend credit, standby letters of credit and financial guarantees are not included in the table below as their carrying values generally approximate their fair values. These instruments generate fees that approximate those currently charged to originate similar commitments.</t>
  </si>
  <si>
    <t>The carrying amount and fair value of the Corporation’s financial instruments are as follows:</t>
  </si>
  <si>
    <t>Hierarchy</t>
  </si>
  <si>
    <t>Level*</t>
  </si>
  <si>
    <t>Carrying</t>
  </si>
  <si>
    <t>Amount</t>
  </si>
  <si>
    <t>Financial assets:</t>
  </si>
  <si>
    <t>Level 1</t>
  </si>
  <si>
    <t>Investment securities – available for sale</t>
  </si>
  <si>
    <t>See Note 13</t>
  </si>
  <si>
    <t>Investment securities – trading</t>
  </si>
  <si>
    <t>See Note 13</t>
  </si>
  <si>
    <t>Level 2</t>
  </si>
  <si>
    <t>Level 3</t>
  </si>
  <si>
    <t>Total financial assets</t>
  </si>
  <si>
    <t>Financial liabilities:</t>
  </si>
  <si>
    <t>Level 2</t>
  </si>
  <si>
    <t>Total financial liabilities</t>
  </si>
  <si>
    <t>see Note 13 in the Notes to Consolidated Financial Statements for a description of hierarchy levels</t>
  </si>
  <si>
    <t>Fair Value Measurement</t>
  </si>
  <si>
    <t>Note 13 – Fair Value Measurement</t>
  </si>
  <si>
    <t>FASB ASC 820, “Fair Value Measurement” establishes a fair value hierarchy based on the nature of data inputs for fair value determinations, under which the Corporation is required to value each asset using assumptions that market participants would utilize to value that asset. When the Corporation uses its own assumptions it is required to disclose additional information about the assumptions used and the effect of the measurement on earnings or the net change in assets for the period.</t>
  </si>
  <si>
    <t>The value of the Corporation’s available for sale investment securities, which include obligations of the U.S. government and its agencies, mortgage-backed securities issued by U.S. government- and U.S. government sponsored agencies, obligations of state and political subdivisions, corporate bonds, other debt securities, as well as bond mutual funds are determined by the Corporation, including the use of an independent third party. The Corporation performs tests to assess the validity of these third-party values. The third party’s evaluations are based on market data. They utilize pricing models that vary by asset and incorporate available trade, bid and other market information. For securities that do not trade on a daily basis, their pricing models apply available information such as benchmarking and matrix pricing. The market inputs normally sought in the evaluation of securities include benchmark yields, reported trades, broker/dealer quotes (only obtained from market makers or broker/dealers recognized as market participants), issuer spreads, two-sided markets, benchmark securities, bid, offers and reference data. For certain securities, additional inputs may be used or some market inputs may not be applicable. Inputs are prioritized differently on any given day based on market conditions.</t>
  </si>
  <si>
    <t>U.S. Government agencies are evaluated and priced using multi-dimensional relational models and option adjusted spreads. State and municipal securities are evaluated on a series of matrices including reported trades and material event notices. Mortgage-backed securities are evaluated using matrix correlation to treasury or floating index benchmarks, prepayment speeds, monthly payment information and other benchmarks. Other available-for-sale investments are evaluated using a broker-quote based application, including quotes from issuers.</t>
  </si>
  <si>
    <t>The value of the investment portfolio is determined using three broad levels of inputs:</t>
  </si>
  <si>
    <r>
      <t>Level 1</t>
    </r>
    <r>
      <rPr>
        <sz val="10"/>
        <color theme="1"/>
        <rFont val="Times New Roman"/>
        <family val="1"/>
      </rPr>
      <t xml:space="preserve"> – Quoted prices in active markets for identical securities.</t>
    </r>
  </si>
  <si>
    <r>
      <t>Level 2</t>
    </r>
    <r>
      <rPr>
        <sz val="10"/>
        <color theme="1"/>
        <rFont val="Times New Roman"/>
        <family val="1"/>
      </rPr>
      <t xml:space="preserve"> – Quoted prices for similar instruments in active markets; quoted prices for identical or similar instruments in markets that are not active and model derived valuations whose inputs are observable or whose significant value drivers are observable.</t>
    </r>
  </si>
  <si>
    <r>
      <t>Level 3</t>
    </r>
    <r>
      <rPr>
        <sz val="10"/>
        <color theme="1"/>
        <rFont val="Times New Roman"/>
        <family val="1"/>
      </rPr>
      <t xml:space="preserve"> – Instruments whose significant value drivers are unobservable.</t>
    </r>
  </si>
  <si>
    <t>These levels are not necessarily an indication of the risks or liquidity associated with these investments. The following tables summarize the assets at December 31, 2014 and 2013 that are recognized on the Corporation’s balance sheet using fair value measurement determined based on the differing levels of input.</t>
  </si>
  <si>
    <t>Fair value of assets measured on a recurring basis for the year ended December 31, 2014:</t>
  </si>
  <si>
    <t>(dollars in millions)</t>
  </si>
  <si>
    <t>Level 1</t>
  </si>
  <si>
    <t>Level 3</t>
  </si>
  <si>
    <t>Investment securities (available for sale and trading):</t>
  </si>
  <si>
    <t>Obligations of U.S. government &amp; agencies</t>
  </si>
  <si>
    <t>Obligations of state &amp; political subdivisions</t>
  </si>
  <si>
    <t>Mutual funds</t>
  </si>
  <si>
    <t>Other debt securities</t>
  </si>
  <si>
    <t>Total assets measured on a recurring basis at fair value</t>
  </si>
  <si>
    <t>Fair value of assets measured on a non-recurring basis at December 31, 2014:</t>
  </si>
  <si>
    <t>Impaired loans and leases</t>
  </si>
  <si>
    <t>OREO</t>
  </si>
  <si>
    <t>Total assets measured at fair value on a non-recurring basis</t>
  </si>
  <si>
    <t>Fair value of assets measured on a recurring basis for the year ended December 31, 2013:</t>
  </si>
  <si>
    <t>Fair value of assets measured on a non-recurring basis at December 31, 2013:</t>
  </si>
  <si>
    <t>OREO and other repossessed property</t>
  </si>
  <si>
    <t>For the twelve months ended December 31, 2014, a net decrease of $434 thousand in the Allowance was recorded and for the twelve months ended December 31, 2013, a net increase of $975 thousand in the Allowance was recorded as a result of adjusting the carrying value and estimated fair value of the impaired loans in the above tables. As it relates to the fair values of assets measured on a recurring basis, there have been no transfers between levels during the twelve months ended December 31, 2014.</t>
  </si>
  <si>
    <t>401(K) Plan and Other Defined Contribution Plans</t>
  </si>
  <si>
    <t>Note 14 – 401(K) Plan and Other Defined Contribution Plans</t>
  </si>
  <si>
    <t>The Corporation has a qualified defined contribution plan (the “401(K) Plan”) for all eligible employees, under which the Corporation matches employee contributions up to a maximum of 3.0% of the employee’s base salary. The Corporation’s expenses for the 401(K) Plan were $846 thousand, $803 thousand and $747 thousand in 2014, 2013 and 2012, respectively.</t>
  </si>
  <si>
    <t>In addition to the matching contribution above, the Corporation provides a discretionary, non-matching employer contribution to the 401(K) Plan. The Corporation’s expense for the non-matching discretionary contribution was $1.1 million, $1.0 million and $879 thousand, for the twelve months ended December 31, 2014, 2013 and 2012, respectively.</t>
  </si>
  <si>
    <t>On June 28, 2013, the Corporation adopted the Bryn Mawr Bank Corporation Executive Deferred Compensation Plan (the “EDCP”), a non-qualified defined-contribution plan which was restricted to certain senior officers of the Corporation. The intended purpose of the EDCP is to provide deferred compensation to a select group of employees. The Corporation’s expense for the EDCP, for the twelve months ended December 31, 2014 and 2013 was $239 thousand and $221 thousand, respectively.</t>
  </si>
  <si>
    <t>Pension and Postretirement Benefit Plans</t>
  </si>
  <si>
    <t>Note 15 – Pension and Postretirement Benefit Plans</t>
  </si>
  <si>
    <r>
      <t>A. General Overview</t>
    </r>
    <r>
      <rPr>
        <sz val="10"/>
        <color theme="1"/>
        <rFont val="Times New Roman"/>
        <family val="1"/>
      </rPr>
      <t xml:space="preserve"> – The Corporation has three defined-benefit pension plans comprised of a qualified defined benefit plan (the “QDBP”) which covers all employees over age 20 1/2 who meet certain service requirements, and two non-qualified defined-benefit supplemental executive retirement plans (“SERP I” and “SERP II”) which are restricted to certain senior officers of the Corporation.</t>
    </r>
  </si>
  <si>
    <t>SERP I provides each participant with the equivalent pension benefit provided by the QDBP on any compensation and bonus deferrals that exceed the IRS limit applicable to the QDBP.</t>
  </si>
  <si>
    <t>On February 12, 2008, the Corporation amended the QDBP and SERP I to freeze further increases in the defined benefit amounts to all participants, effective March 31, 2008.</t>
  </si>
  <si>
    <t>On April 1, 2008, the Corporation added SERP II, a non-qualified defined benefit plan which was restricted to certain senior officers of the Corporation. Effective March 31, 2013, the Corporation curtailed SERP II, as further increases to the defined benefit amounts to over 20% of the participants were frozen.</t>
  </si>
  <si>
    <t>The Corporation also has a postretirement benefit plan (“PRBP”) that covers certain retired employees and a group of current employees. The PRBP was closed to new participants in 1994. In 2007, the Corporation amended the PRBP to allow for settlement of obligations to certain current and retired employees. Certain retired participant obligations were settled in 2007 and current employee obligations were settled in 2008.</t>
  </si>
  <si>
    <t>The following table provides information with respect to our QDBP, SERP, and PRBP, including benefit obligations and funded status, net periodic pension costs, plan assets, cash flows, amortization information and other accounting items.</t>
  </si>
  <si>
    <t>B. Actuarial Assumptions used to determine benefit obligations as of December 31 of the years indicated:</t>
  </si>
  <si>
    <t>QDBP</t>
  </si>
  <si>
    <t>SERP I and SERP II</t>
  </si>
  <si>
    <t>PRBP</t>
  </si>
  <si>
    <t>    2014    </t>
  </si>
  <si>
    <t>    2013    </t>
  </si>
  <si>
    <t>Rate of increase for future compensation</t>
  </si>
  <si>
    <t>Expected long-term rate of return on plan assets</t>
  </si>
  <si>
    <t>C. Changes in Benefit Obligations and Plan Assets:</t>
  </si>
  <si>
    <t>SERP I &amp; SERP II</t>
  </si>
  <si>
    <t>   2014   </t>
  </si>
  <si>
    <t>   2013   </t>
  </si>
  <si>
    <t>Change in benefit obligations</t>
  </si>
  <si>
    <t>Benefit obligation at January 1</t>
  </si>
  <si>
    <t>Service cost</t>
  </si>
  <si>
    <t>Interest cost</t>
  </si>
  <si>
    <t>Plan participants contribution</t>
  </si>
  <si>
    <r>
      <t>Actuarial loss (gain)</t>
    </r>
    <r>
      <rPr>
        <sz val="9.35"/>
        <color theme="1"/>
        <rFont val="Times New Roman"/>
        <family val="1"/>
      </rPr>
      <t>(1)</t>
    </r>
  </si>
  <si>
    <t>(4,145</t>
  </si>
  <si>
    <t>(72</t>
  </si>
  <si>
    <t>(65</t>
  </si>
  <si>
    <r>
      <t>Curtailments</t>
    </r>
    <r>
      <rPr>
        <sz val="9.35"/>
        <color theme="1"/>
        <rFont val="Times New Roman"/>
        <family val="1"/>
      </rPr>
      <t>(2)</t>
    </r>
  </si>
  <si>
    <t>(2,808</t>
  </si>
  <si>
    <t>Benefits paid</t>
  </si>
  <si>
    <t>(2,543</t>
  </si>
  <si>
    <t>(1,798</t>
  </si>
  <si>
    <t>(146</t>
  </si>
  <si>
    <t>(156</t>
  </si>
  <si>
    <t>Benefit obligation at December 31</t>
  </si>
  <si>
    <t>Change in plan assets</t>
  </si>
  <si>
    <t>Fair value of plan assets at January 1</t>
  </si>
  <si>
    <t>Actual return on plan assets</t>
  </si>
  <si>
    <t>Employer contribution</t>
  </si>
  <si>
    <t>Plan participants’ contribution</t>
  </si>
  <si>
    <t>Fair value of plan assets at December 31</t>
  </si>
  <si>
    <t>Funded status at year end (plan assets less benefit obligations)</t>
  </si>
  <si>
    <t>(218</t>
  </si>
  <si>
    <t>(5,079</t>
  </si>
  <si>
    <t>(4,008</t>
  </si>
  <si>
    <t>(540</t>
  </si>
  <si>
    <t>(688</t>
  </si>
  <si>
    <t>the $12.8 million change in actuarial loss was related to discount rate decreases which resulted in increased benefit obligations, return on plan assets below the anticipated target level, and increased benefit obligations as a result of the introduction of new mortality tables used by the actuary.</t>
  </si>
  <si>
    <t>for more information on the gain on curtailment, refer to section A of this note.</t>
  </si>
  <si>
    <t>SERP I &amp; SERP</t>
  </si>
  <si>
    <t>II</t>
  </si>
  <si>
    <t>For the Twelve Months Ended December 31,</t>
  </si>
  <si>
    <t>Amounts included in the consolidated balance sheet as other assets (liabilities) and accumulated other comprehensive income including the following:</t>
  </si>
  <si>
    <t>Prepaid benefit cost/(accrued liability)</t>
  </si>
  <si>
    <t>(3,274</t>
  </si>
  <si>
    <t>(3,201</t>
  </si>
  <si>
    <t>(250</t>
  </si>
  <si>
    <t>Net actuarial loss</t>
  </si>
  <si>
    <t>(17,880</t>
  </si>
  <si>
    <t>(7,139</t>
  </si>
  <si>
    <t>(1,805</t>
  </si>
  <si>
    <t>(790</t>
  </si>
  <si>
    <t>(306</t>
  </si>
  <si>
    <t>(438</t>
  </si>
  <si>
    <t>Prior service cost</t>
  </si>
  <si>
    <t>(17</t>
  </si>
  <si>
    <t>Unrecognized net initial obligation</t>
  </si>
  <si>
    <t>Net amount recognized</t>
  </si>
  <si>
    <t>D. The following tables provide the components of net periodic pension costs for the periods indicated:</t>
  </si>
  <si>
    <t>QDBP Net Periodic Pension Cost</t>
  </si>
  <si>
    <t>For the Twelve Months Ended December 31,</t>
  </si>
  <si>
    <t>    2012    </t>
  </si>
  <si>
    <t>Expected return on plan assets</t>
  </si>
  <si>
    <t>(3,348</t>
  </si>
  <si>
    <t>(2,981</t>
  </si>
  <si>
    <t>(2,804</t>
  </si>
  <si>
    <t>Amortization of prior service cost</t>
  </si>
  <si>
    <t>Recognition of net actuarial loss</t>
  </si>
  <si>
    <t>Curtailment</t>
  </si>
  <si>
    <t>Net periodic pension (benefit) cost</t>
  </si>
  <si>
    <t>(1,317</t>
  </si>
  <si>
    <t>SERP I and SERP II Periodic Pension Cost</t>
  </si>
  <si>
    <t>Gain on curtailment</t>
  </si>
  <si>
    <t>(690</t>
  </si>
  <si>
    <t>(33</t>
  </si>
  <si>
    <t>Net periodic pension cost (benefit)</t>
  </si>
  <si>
    <t>(322</t>
  </si>
  <si>
    <t>PRBP Net Periodic Pension Cost</t>
  </si>
  <si>
    <t>Settlement</t>
  </si>
  <si>
    <t>Amortization of transition obligation</t>
  </si>
  <si>
    <t>Net periodic pension cost</t>
  </si>
  <si>
    <t>Discount Rate Used in the Calculation of Periodic Pension Costs</t>
  </si>
  <si>
    <t>E. Plan Assets:</t>
  </si>
  <si>
    <t>The information in this section pertains to the assets of the QDBP. The PRBP, SERP I and SERP II are unfunded plans and, as such, have no related plan assets.</t>
  </si>
  <si>
    <t>The following table details the asset allocation and the QDBP’s policy asset allocation range as of the dates indicated:</t>
  </si>
  <si>
    <t>2014 Plan Policy</t>
  </si>
  <si>
    <t>Asset Allocation</t>
  </si>
  <si>
    <t>Range</t>
  </si>
  <si>
    <t>2013 Plan Policy</t>
  </si>
  <si>
    <t>Asset Allocation</t>
  </si>
  <si>
    <t>Percentage of</t>
  </si>
  <si>
    <t>QDBP Plan</t>
  </si>
  <si>
    <t>Assets as of</t>
  </si>
  <si>
    <t>Asset Category</t>
  </si>
  <si>
    <r>
      <t>Equity securities</t>
    </r>
    <r>
      <rPr>
        <sz val="9.35"/>
        <color theme="1"/>
        <rFont val="Times New Roman"/>
        <family val="1"/>
      </rPr>
      <t>(1)(2)</t>
    </r>
  </si>
  <si>
    <t>50% to 65%</t>
  </si>
  <si>
    <t>Fixed-income investments</t>
  </si>
  <si>
    <t>10% to 30%</t>
  </si>
  <si>
    <t>10% to 30%</t>
  </si>
  <si>
    <t>Alternative investments</t>
  </si>
  <si>
    <t>0% to 30%</t>
  </si>
  <si>
    <r>
      <t>Cash reserves</t>
    </r>
    <r>
      <rPr>
        <sz val="9.35"/>
        <color theme="1"/>
        <rFont val="Times New Roman"/>
        <family val="1"/>
      </rPr>
      <t>(2)</t>
    </r>
  </si>
  <si>
    <t>1% to 5%</t>
  </si>
  <si>
    <r>
      <t>(1)</t>
    </r>
    <r>
      <rPr>
        <i/>
        <sz val="10"/>
        <color theme="1"/>
        <rFont val="Times New Roman"/>
        <family val="1"/>
      </rPr>
      <t> </t>
    </r>
  </si>
  <si>
    <t>Includes Bryn Mawr Bank Corporation common stock in the amount of $986 thousand, or 2.3%, and $951 thousand, or 2.1%, at December 31, 2014 and 2013, respectively.</t>
  </si>
  <si>
    <r>
      <t>(2)</t>
    </r>
    <r>
      <rPr>
        <i/>
        <sz val="10"/>
        <color theme="1"/>
        <rFont val="Times New Roman"/>
        <family val="1"/>
      </rPr>
      <t> </t>
    </r>
  </si>
  <si>
    <t>Asset categories that fall outside the asset allocation range prescribed by the plan policy are outside the range on a short-term basis and are often related to the timing of plan funding and subsequent investment. Reallocation is done regularly in order to adhere to the plan’s asset allocation policy</t>
  </si>
  <si>
    <t>The expected rate of return on plan assets in the QDBP was selected by the Corporation after consultation with its actuary, and is based in part on long term historical rates of return and various actuarial assumptions. The discount rate was also selected by the Corporation after consultation with its actuary, and is based in part upon the current yield of a portfolio of long term investment grade securities.</t>
  </si>
  <si>
    <t>The investment strategy of the QDBP is to maintain the investment ranges listed above. The target ranges are to be periodically reviewed based on the prevailing market conditions. Any modification to the current investment strategy must be ratified by the Wealth Management Committee of the Corporation’s Board of Directors. The QDBP is allowed to retain approximately 2.5% of Bryn Mawr Bank Corporation common stock.</t>
  </si>
  <si>
    <t>The Corporation’s overall investment strategy is to achieve a mix of approximately 60% investments for long-term growth and 40% for production of current income. The target allocations for the QDBP are 60% equity securities comprised of a number of mutual funds managed with differing objectives and styles. The plan also holds shares of the Corporation’s common stock. Fixed income obligations include corporate obligations, U.S. Treasury and Agency securities, along with fixed income mutual funds.</t>
  </si>
  <si>
    <t>In addition, the QDBP invests in alternative investments whose definition is quite broad. Examples of strategies that may be deployed include: long/short, global macro, managed futures, event driven, tactical absolute return, master limited partnerships, REITs, etc. The allocation to alternative investments may be achieved through liquid strategies, such as separate accounts or mutual funds or through hedge funds. Hedge funds are carried at fair value as determined by the fund manager in good faith. In establishing the fair value of hedge funds, the fund manager takes into consideration information received from the investment administrators, including their financial statements and the fair value established by the fund manager of each respective investment.</t>
  </si>
  <si>
    <t>The following tables summarize the fair value of the assets of the QDBP as of the dates indicated. The fair values were determined by using three broad levels of inputs. See Note 13 for description of these input levels.</t>
  </si>
  <si>
    <t>The fair value of the QDBP assets measured on a recurring basis as of December 31, 2014:</t>
  </si>
  <si>
    <t>Alternative investments*</t>
  </si>
  <si>
    <t>Common stocks</t>
  </si>
  <si>
    <t>Equity mutual funds</t>
  </si>
  <si>
    <t>Bond mutual funds</t>
  </si>
  <si>
    <t>Alternative investments include exchange-traded products which are considered Level 1 and hedge fund investments which are considered Level 2.</t>
  </si>
  <si>
    <t>The fair value of the QDBP assets measured on a recurring basis as of December 31, 2013:</t>
  </si>
  <si>
    <t>F. Cash Flows</t>
  </si>
  <si>
    <t>The following benefit payments, which reflect expected future services, are expected to be paid over the next ten years:</t>
  </si>
  <si>
    <t>SERP I &amp; SERP II</t>
  </si>
  <si>
    <t>Fiscal year ending</t>
  </si>
  <si>
    <t>2020-2023</t>
  </si>
  <si>
    <t>G. Other Pension and Post Retirement Benefit Information</t>
  </si>
  <si>
    <t>In 2005, the Corporation placed a cap on the future annual benefit payable through the PRBP. This cap is equal to 120% of the 2005 annual benefit.</t>
  </si>
  <si>
    <t>H. Expected Contribution to be Paid in the Next Fiscal Year</t>
  </si>
  <si>
    <t>Based on the status of the Corporation’s QDBP at December 31, 2014, no minimum funding requirement is anticipated for 2015. The 2015 expected contribution for the SERP I and SERP II is $261 thousand.</t>
  </si>
  <si>
    <t>I. Actuarial Losses</t>
  </si>
  <si>
    <t>As indicated in section C of this footnote, the Corporation’s pension plans had cumulative actuarial losses as of December 31, 2014 that will result in an increase in the Corporation’s future pension expense because such losses at each measurement date exceed 10% of the greater of the projected benefit obligation or the market-related value of the plan assets. In accordance with GAAP, net unrecognized gains or losses that exceed that threshold are required to be amortized over the expected service period of active employees, and are included as a component of net pension cost. Amortization of these net actuarial losses has the effect of increasing the Corporation’s pension costs a shown on the table in section D of this footnote.</t>
  </si>
  <si>
    <t>Note 16 – Accumulated Other Comprehensive Loss</t>
  </si>
  <si>
    <t>The following table details the components of accumulated other comprehensive (loss) income for the twelve months ended December 31, 2014, 2013 and 2012:</t>
  </si>
  <si>
    <t>Net Change in</t>
  </si>
  <si>
    <t>Unrealized Gains</t>
  </si>
  <si>
    <t>on Available-for-</t>
  </si>
  <si>
    <t>Sale Investment</t>
  </si>
  <si>
    <t>Securities</t>
  </si>
  <si>
    <t>Fair Value of</t>
  </si>
  <si>
    <t>Derivative</t>
  </si>
  <si>
    <t>Used for Cash</t>
  </si>
  <si>
    <t>Flow Hedge</t>
  </si>
  <si>
    <t>Unfunded</t>
  </si>
  <si>
    <t>Pension</t>
  </si>
  <si>
    <t>Liability</t>
  </si>
  <si>
    <t>Accumulated</t>
  </si>
  <si>
    <t>Other</t>
  </si>
  <si>
    <t>Comprehensive</t>
  </si>
  <si>
    <t>Loss</t>
  </si>
  <si>
    <t>Balance, December 31, 2011</t>
  </si>
  <si>
    <t>(13,157</t>
  </si>
  <si>
    <t>(11,365</t>
  </si>
  <si>
    <t>Net change</t>
  </si>
  <si>
    <t>(23</t>
  </si>
  <si>
    <t>(62</t>
  </si>
  <si>
    <t>(13,219</t>
  </si>
  <si>
    <t>(10,078</t>
  </si>
  <si>
    <t>(4,021</t>
  </si>
  <si>
    <t>(857</t>
  </si>
  <si>
    <t>(5,451</t>
  </si>
  <si>
    <t>(5,565</t>
  </si>
  <si>
    <t>(768</t>
  </si>
  <si>
    <t>(7,544</t>
  </si>
  <si>
    <t>(6,139</t>
  </si>
  <si>
    <t>(25</t>
  </si>
  <si>
    <t>(12,995</t>
  </si>
  <si>
    <t>(11,704</t>
  </si>
  <si>
    <t>The following tables detail the amounts reclassified from each component of accumulated other comprehensive loss for the twelve month periods ended December 31, 2014, 2013 and 2012:</t>
  </si>
  <si>
    <t>Description of Accumulated Other</t>
  </si>
  <si>
    <t>Comprehensive Loss Component</t>
  </si>
  <si>
    <t>Amount Reclassified from Accumulated Other</t>
  </si>
  <si>
    <t>Comprehensive Loss</t>
  </si>
  <si>
    <t>For The Twelve Months Ended</t>
  </si>
  <si>
    <t>December 31,</t>
  </si>
  <si>
    <t>Affected Income Statement</t>
  </si>
  <si>
    <t>Category</t>
  </si>
  <si>
    <t>Net unrealized gain on investment securities available for sale:</t>
  </si>
  <si>
    <t>Realization of (gain) loss on sale of investment securities available for sale</t>
  </si>
  <si>
    <t>(8</t>
  </si>
  <si>
    <t>Net gain (loss) on sale of available for sale investment securities</t>
  </si>
  <si>
    <t>(165</t>
  </si>
  <si>
    <t>(495</t>
  </si>
  <si>
    <t>Less: income tax benefit (expense)</t>
  </si>
  <si>
    <t>(5</t>
  </si>
  <si>
    <t>Net of income tax</t>
  </si>
  <si>
    <t>Unfunded pension liability:</t>
  </si>
  <si>
    <t>Amortization of net loss included in net periodic pension costs*</t>
  </si>
  <si>
    <t>Amortization of prior service cost included in net periodic pension costs*</t>
  </si>
  <si>
    <t>Amortization of transition obligation included in net periodic pension costs*</t>
  </si>
  <si>
    <t>Gain on curtailment of SERP II</t>
  </si>
  <si>
    <t>Total expense before income tax benefit</t>
  </si>
  <si>
    <t>Less: income tax benefit</t>
  </si>
  <si>
    <t>Accumulated other comprehensive loss components are included in the computation of net periodic pension cost. See Note 15 – Pension and Other Post-Retirement Benefit Plans.</t>
  </si>
  <si>
    <t>Income Taxes</t>
  </si>
  <si>
    <t>Note 17 – Income Taxes</t>
  </si>
  <si>
    <t>A. Components of Net Deferred Tax Asset:</t>
  </si>
  <si>
    <t>Deferred tax assets:</t>
  </si>
  <si>
    <t>Loan and lease loss reserve</t>
  </si>
  <si>
    <t>Other reserves</t>
  </si>
  <si>
    <t>Net operating loss carry-forward</t>
  </si>
  <si>
    <t>Alternative minimum tax credits</t>
  </si>
  <si>
    <t>Amortizing fair value adjustments</t>
  </si>
  <si>
    <t>Unrealized depreciation of derivative used for cash flow hedge</t>
  </si>
  <si>
    <t>Unrealized depreciation of available for sale securities</t>
  </si>
  <si>
    <t>Defined benefit plans</t>
  </si>
  <si>
    <t>Total deferred tax asset</t>
  </si>
  <si>
    <t>Deferred tax liabilities:</t>
  </si>
  <si>
    <t>Originated MSRs</t>
  </si>
  <si>
    <t>Unrealized appreciation of derivative used for cash flow hedge</t>
  </si>
  <si>
    <t>Unrealized appreciation of available for sale securities</t>
  </si>
  <si>
    <t>Total deferred tax liability</t>
  </si>
  <si>
    <t>Total net deferred tax asset</t>
  </si>
  <si>
    <t>Not included in the table above is a $51 thousand deferred tax asset for state taxes related to net operating losses of our leasing subsidiary as of December 31, 2014, for which we have recorded a 100% valuation allowance. In connection with the acquisition of PCPB, the Corporation recorded a $2.4 million deferred tax liability related to amortizable intangible assets.</t>
  </si>
  <si>
    <t>B. The provision (benefit) for income taxes consists of the following:</t>
  </si>
  <si>
    <t>Deferred</t>
  </si>
  <si>
    <t>(505</t>
  </si>
  <si>
    <t>C. Applicable income taxes differed from the amount derived by applying the statutory federal tax rate to income as follows:</t>
  </si>
  <si>
    <t>Tax</t>
  </si>
  <si>
    <t>Computed tax expense at statutory federal rate</t>
  </si>
  <si>
    <t>Tax-exempt income</t>
  </si>
  <si>
    <t>(401</t>
  </si>
  <si>
    <t>(0.9</t>
  </si>
  <si>
    <t>(414</t>
  </si>
  <si>
    <t>(1.1</t>
  </si>
  <si>
    <t>(382</t>
  </si>
  <si>
    <t>(1.2</t>
  </si>
  <si>
    <t>State tax (net of federal tax benefit)</t>
  </si>
  <si>
    <t>Non-deductible merger expense</t>
  </si>
  <si>
    <t>(178</t>
  </si>
  <si>
    <t>(0.5</t>
  </si>
  <si>
    <t>(0.1</t>
  </si>
  <si>
    <t>Total income tax expense</t>
  </si>
  <si>
    <t>D. Other Income Tax Information</t>
  </si>
  <si>
    <t>In accordance with the provisions of ASC 740, “Accounting for Uncertainty in Income Taxes”, the Corporation recognizes the financial statement benefit of a tax position only after determining that the Corporation would more likely than not sustain the position following an examination. For tax positions meeting the more-likely-than-not threshold, the amount recognized in the financial statements is the largest benefit that has a greater than 50 percent likelihood of being realized upon settlement with the relevant tax authority. The Corporation applied these criteria to tax positions for which the statute of limitations remained open.</t>
  </si>
  <si>
    <t>There were no reserves for uncertain tax positions recorded during the twelve months ended December 31, 2014, 2013 or 2012.</t>
  </si>
  <si>
    <t>The Corporation is subject to income taxes in the U.S. federal jurisdiction, and in multiple state jurisdictions. The Corporation is no longer subject to U.S. federal income tax examination by tax authorities for the years before 2011.</t>
  </si>
  <si>
    <t>The Corporation’s policy is to record interest and penalties on uncertain tax positions as income tax expense. No interest or penalties were accrued in 2014.</t>
  </si>
  <si>
    <t>As of December 31, 2014, the Corporation has net operating loss carry-forwards for federal income tax purposes of $3.9 million, related to the FKF merger, which are available to offset future federal taxable income through 2030. In addition, the Corporation has alternative minimum tax credits of $567 thousand, which are available to reduce future federal regular income taxes over an indefinite period. The Corporation has determined that it is more likely than not that the results of future operations will generate sufficient taxable income to realize the deferred tax asset related to these amounts.</t>
  </si>
  <si>
    <t>As a result of the July 1, 2010 merger with FKF, the Corporation succeeded to certain tax bad debt reserves that existed at FKF as of June 30, 2010. As of December 31, 2014, the Corporation had unrecognized deferred income taxes of $58 thousand with respect to these reserves. These reserves could be recognized as taxable income and create a current and/or deferred tax liability at the income tax rates then in effect if one of the following conditions occurs: (1) the Bank’s retained earnings represented by this reserve are used for distributions, in liquidation, or for any other purpose other than to absorb losses from bad debts; (2) the Bank fails to qualify as a bank, as provided by the Internal Revenue Code; or (3) there is a change in federal tax law.</t>
  </si>
  <si>
    <t>Stock - Based Compensation</t>
  </si>
  <si>
    <t>Note 18 – Stock – Based Compensation</t>
  </si>
  <si>
    <t>A. General Information</t>
  </si>
  <si>
    <t>The Corporation permits the issuance of stock options, dividend equivalents, performance stock awards, stock appreciation rights and restricted stock awards to employees and directors of the Corporation under several plans. The performance awards and restricted awards may be in the form of stock awards or stock units. The only difference between a stock award and a stock unit is that for a stock award, shares of restricted stock are issued in the name of the grantee, whereas a stock unit constitutes a promise to issue shares of stock upon vesting. The accounting for awards and units is identical. The terms and conditions of awards under the plans are determined by the Corporation’s Compensation Committee.</t>
  </si>
  <si>
    <t>Prior to April 25, 2007, all shares authorized for grant as stock-based compensation were limited to grants of stock options. On April 25, 2007, the shareholders approved the Corporation’s “2007 Long-Term Incentive Plan” (the “2007 LTIP”) under which a total of 428,996 shares of the Corporation’s common stock were made available for award grants. On April 28, 2010, the shareholders approved the Corporation’s “2010 Long Term Incentive Plan” (the “2010 LTIP”) under which a total of 445,002 shares of the Corporation’s common stock were made available for award grants.</t>
  </si>
  <si>
    <t>In addition to the shareholder-approved plans mentioned in the preceding paragraph, the Corporation periodically authorizes grants of stock-based compensation as inducement awards to new employees. This type of award does not require shareholder approval in accordance with Rule 5635(c)(4) of the Nasdaq listing rules.</t>
  </si>
  <si>
    <t>The equity awards are authorized to be in the form of, among others, options to purchase the Corporation’s common stock, restricted stock awards or units (“RSAs” or “RSUs”) and performance stock awards or units (“PSAs” or “PSUs”).</t>
  </si>
  <si>
    <t>RSAs and RSUs have a restriction based on the passage of time and may also have a restriction based on a non-market-related performance criteria. The fair value of the RSAs and RSUs is based on the closing price on the day preceding the date of the grant.</t>
  </si>
  <si>
    <t>The PSAs and PSUs also have a restriction based on the passage of time, but also have a restriction based on performance criteria related to the Corporation’s total shareholder return relative to the performance of the community bank index for the respective period. The amount of PSAs or PSUs earned will not exceed 100% of the PSAs or PSUs awarded. The fair value of the PSAs and PSUs is calculated using the Monte Carlo Simulation method.</t>
  </si>
  <si>
    <t>In connection with the July 2010 FKF merger, 21,133 fully vested options which had been granted to former FKF employees were assumed by the Corporation.</t>
  </si>
  <si>
    <t>The following table summarizes the remaining shares authorized to be granted for options, RSAs and PSAs:</t>
  </si>
  <si>
    <t>Shares</t>
  </si>
  <si>
    <t>Authorized for</t>
  </si>
  <si>
    <t>Grant</t>
  </si>
  <si>
    <t>Grants of RSAs</t>
  </si>
  <si>
    <t>(31,948</t>
  </si>
  <si>
    <t>Grants of PSAs</t>
  </si>
  <si>
    <t>(73,217</t>
  </si>
  <si>
    <t>Expiration of unexercised options</t>
  </si>
  <si>
    <t>Forfeitures of PSAs</t>
  </si>
  <si>
    <t>Grants of RSUs</t>
  </si>
  <si>
    <t>(6,665</t>
  </si>
  <si>
    <t>Grants of PSUs</t>
  </si>
  <si>
    <t>(75,367</t>
  </si>
  <si>
    <t>Forfeitures of RSAs and RSUs</t>
  </si>
  <si>
    <t>Forfeitures of PSAs and PSUs</t>
  </si>
  <si>
    <t>Shares authorized for grant under non-shareholder approved plans</t>
  </si>
  <si>
    <t>(16,456</t>
  </si>
  <si>
    <t>(71,184</t>
  </si>
  <si>
    <t>B. Fair Value of Options Granted</t>
  </si>
  <si>
    <t>The fair value of each option granted is estimated on the date of the grant using the Black-Scholes option pricing model with the following weighted-average assumptions used for grants issued during:</t>
  </si>
  <si>
    <t>Expected dividend yield</t>
  </si>
  <si>
    <t>Expected volatility of Corporation’s stock</t>
  </si>
  <si>
    <t>Risk-free interest rate</t>
  </si>
  <si>
    <t>Expected life in years</t>
  </si>
  <si>
    <t>Weighted average fair value of options granted</t>
  </si>
  <si>
    <t>The expected dividend yield is based on the company’s annual dividend amount as a percentage of the average stock price at the time of the grant. Expected life is equal to the mid-point of the average time to vest and the contractual term. Expected volatility of the Corporation’s stock is based on the historic volatility of the Corporation’s stock price. The risk-free interest rate is based on the zero-coupon U.S. Treasury interest rate ranging from one month to ten years and a period commensurate with the expected life of the option.</t>
  </si>
  <si>
    <r>
      <t>C. Other Stock Option Information –</t>
    </r>
    <r>
      <rPr>
        <sz val="10"/>
        <color theme="1"/>
        <rFont val="Times New Roman"/>
        <family val="1"/>
      </rPr>
      <t xml:space="preserve"> The following table provides information about options outstanding:</t>
    </r>
  </si>
  <si>
    <t>For the Twelve Months Ended December 31,</t>
  </si>
  <si>
    <t>Exercise</t>
  </si>
  <si>
    <t>Price</t>
  </si>
  <si>
    <t>Grant Date</t>
  </si>
  <si>
    <t>Options outstanding, beginning of period</t>
  </si>
  <si>
    <t>Granted</t>
  </si>
  <si>
    <t>Forfeited</t>
  </si>
  <si>
    <t>(650</t>
  </si>
  <si>
    <t>(5,755</t>
  </si>
  <si>
    <t>Expired</t>
  </si>
  <si>
    <t>(1,750</t>
  </si>
  <si>
    <t>(9,883</t>
  </si>
  <si>
    <t>Exercised</t>
  </si>
  <si>
    <t>(141,370</t>
  </si>
  <si>
    <t>(203,715</t>
  </si>
  <si>
    <t>(77,356</t>
  </si>
  <si>
    <t>Options outstanding, end of period</t>
  </si>
  <si>
    <t>The following table provides information related to options as of December 31, 2014:</t>
  </si>
  <si>
    <t>Options Outstanding</t>
  </si>
  <si>
    <t>Options Exercisable</t>
  </si>
  <si>
    <t>Range of Exercise Prices</t>
  </si>
  <si>
    <t>Options</t>
  </si>
  <si>
    <t>Outstanding</t>
  </si>
  <si>
    <t>Remaining</t>
  </si>
  <si>
    <t>Life</t>
  </si>
  <si>
    <t>Exercisable</t>
  </si>
  <si>
    <t>Weighted Average</t>
  </si>
  <si>
    <t>Price*</t>
  </si>
  <si>
    <t>$10.36 to $18.59</t>
  </si>
  <si>
    <t>4.25 yrs</t>
  </si>
  <si>
    <t>$18.60 to $19.69</t>
  </si>
  <si>
    <t>0.36 yrs</t>
  </si>
  <si>
    <t>$19.70 to $21.48</t>
  </si>
  <si>
    <t>0.95 yrs</t>
  </si>
  <si>
    <t>$21.49 to $22.03</t>
  </si>
  <si>
    <t>2.39 yrs</t>
  </si>
  <si>
    <t>$22.04 to $23.97</t>
  </si>
  <si>
    <t>1.72 yrs</t>
  </si>
  <si>
    <t>$23.98 to $24.27</t>
  </si>
  <si>
    <t>3.34 yrs</t>
  </si>
  <si>
    <t>2.65 yrs</t>
  </si>
  <si>
    <t>price of exercisable options</t>
  </si>
  <si>
    <t>The following table provides information about unvested options:</t>
  </si>
  <si>
    <t>Unvested options, beginning of period</t>
  </si>
  <si>
    <t>Vested</t>
  </si>
  <si>
    <t>(30,146</t>
  </si>
  <si>
    <t>(62,185</t>
  </si>
  <si>
    <t>(72,004</t>
  </si>
  <si>
    <t>Unvested options, end of period</t>
  </si>
  <si>
    <t>Proceeds, related tax benefits realized from options exercised and intrinsic value of options exercised were as follows:</t>
  </si>
  <si>
    <t>For the Twelve Months Ended</t>
  </si>
  <si>
    <t>Proceeds from strike price of value of options exercised</t>
  </si>
  <si>
    <t>Related tax benefit recognized</t>
  </si>
  <si>
    <t>Proceeds of options exercised</t>
  </si>
  <si>
    <t>Intrinsic value of options exercised</t>
  </si>
  <si>
    <t>The following table provides information about options outstanding and exercisable options:</t>
  </si>
  <si>
    <t>Number</t>
  </si>
  <si>
    <t>Weighted average exercise price</t>
  </si>
  <si>
    <t>Aggregate intrinsic value</t>
  </si>
  <si>
    <t>Weighted average contractual term</t>
  </si>
  <si>
    <t>2.7 yrs</t>
  </si>
  <si>
    <t>3.2 yrs</t>
  </si>
  <si>
    <t>3.1 yrs</t>
  </si>
  <si>
    <t>3.6 yrs</t>
  </si>
  <si>
    <t>3.3 yrs</t>
  </si>
  <si>
    <t>For the twelve months ended December 31, 2014, the Corporation recognized $64 thousand of expense related to stock options. As of December 31, 2014, all compensation expense related to stock options has been recognized.</t>
  </si>
  <si>
    <t>D. Restricted Stock and Performance Stock Awards and Units</t>
  </si>
  <si>
    <t>The Corporation has granted RSAs, RSUs, PSAs and PSUs under the 2007 LTIP and 2010 LTIP and in accordance with Rule 5635(c)(4) of the Nasdaq listing standards.</t>
  </si>
  <si>
    <t>RSAs and RSUs</t>
  </si>
  <si>
    <t>The compensation expense for the RSAs is measured based on the market price of the stock on the day prior to the grant date and is recognized on a straight line basis over the vesting period.</t>
  </si>
  <si>
    <t>For the twelve months ended December 31, 2014, the Corporation recognized $335 thousand of expense related to the Corporation’s RSAs. As of December 31, 2014, there was $561 thousand of unrecognized compensation cost related to RSAs. This cost will be recognized over a weighted average period of 2.1 years.</t>
  </si>
  <si>
    <t>The following table details the RSAs for the twelve month periods ended December 31, 2014, 2013 and 2012:</t>
  </si>
  <si>
    <t>Twelve Months Ended</t>
  </si>
  <si>
    <t>December 31, 2012</t>
  </si>
  <si>
    <t>Number of</t>
  </si>
  <si>
    <t>Fair Value</t>
  </si>
  <si>
    <t>Beginning balance</t>
  </si>
  <si>
    <t>(21,771</t>
  </si>
  <si>
    <t>(9,115</t>
  </si>
  <si>
    <t>(10,342</t>
  </si>
  <si>
    <t>(2,560</t>
  </si>
  <si>
    <t>(3,681</t>
  </si>
  <si>
    <t>Ending balance</t>
  </si>
  <si>
    <t>PSAs and PSUs</t>
  </si>
  <si>
    <t>The compensation expense for PSAs and PSUs is measured based on their grant date fair value as calculated using the Monte Carlo Simulation and is recognized on a straight-line basis over the vesting period. Related to the 71,184 PSAs granted during the twelve months ended December 31, 2014, the Monte Carlo Simulation used various assumptions that include expected volatility of 26.65% a risk free rate of return of 0.86% and a correlation co-efficient of 0.7539.</t>
  </si>
  <si>
    <t>The Corporation recognized $858 thousand of expense related to the PSAs for the twelve months ended December 31, 2014. As of December 31, 2014, there was $1.7 million of unrecognized compensation cost related to PSAs. This cost will be recognized over a weighted average period of 2.1 years.</t>
  </si>
  <si>
    <t>The following table details the PSAs for the twelve month periods ending December 31, 2014, 2013 and 2012:</t>
  </si>
  <si>
    <t>(56,946</t>
  </si>
  <si>
    <t>(54,925</t>
  </si>
  <si>
    <t>(1,900</t>
  </si>
  <si>
    <t>(1,575</t>
  </si>
  <si>
    <t>(4,812</t>
  </si>
  <si>
    <t>Earnings per Share</t>
  </si>
  <si>
    <t>Note 19 – Earnings per Share</t>
  </si>
  <si>
    <t>The calculation of basic earnings per share and diluted earnings per share is presented below:</t>
  </si>
  <si>
    <t>(dollars in thousands, except per share data)</t>
  </si>
  <si>
    <t>Year Ended December 31,</t>
  </si>
  <si>
    <r>
      <t>Numerator</t>
    </r>
    <r>
      <rPr>
        <sz val="10"/>
        <color theme="1"/>
        <rFont val="Times New Roman"/>
        <family val="1"/>
      </rPr>
      <t xml:space="preserve"> – Net income available to common shareholders</t>
    </r>
  </si>
  <si>
    <r>
      <t>Denominator for basic earnings per share</t>
    </r>
    <r>
      <rPr>
        <sz val="10"/>
        <color theme="1"/>
        <rFont val="Times New Roman"/>
        <family val="1"/>
      </rPr>
      <t xml:space="preserve"> – Weighted average shares outstanding*</t>
    </r>
  </si>
  <si>
    <t>Effect of dilutive potential common shares</t>
  </si>
  <si>
    <r>
      <t>Denominator for diluted earnings per share</t>
    </r>
    <r>
      <rPr>
        <sz val="10"/>
        <color theme="1"/>
        <rFont val="Times New Roman"/>
        <family val="1"/>
      </rPr>
      <t xml:space="preserve"> – Adjusted weighted average shares outstanding</t>
    </r>
  </si>
  <si>
    <t>Basic earnings per share</t>
  </si>
  <si>
    <t>Diluted earnings per share</t>
  </si>
  <si>
    <t>Antidilutive shares excluded from computation of average dilutive earnings per share</t>
  </si>
  <si>
    <t>All weighted average shares, actual shares and per share information in the financial statements have been adjusted retroactively for the effect of stock dividends and splits. See Note 1-Q – “Summary of Significant Accounting Policies: Earnings per Common Share” for a discussion on the calculation of earnings per share.</t>
  </si>
  <si>
    <t>Other Operating Income</t>
  </si>
  <si>
    <t>Note 20 – Other Operating Income</t>
  </si>
  <si>
    <t>Components of other operating income for the indicated years ended December 31 include:</t>
  </si>
  <si>
    <t>Merchant interchange fees</t>
  </si>
  <si>
    <t>Commissions and fees</t>
  </si>
  <si>
    <t>Safe deposit box rentals</t>
  </si>
  <si>
    <t>Other investment income</t>
  </si>
  <si>
    <t>Title insurance income</t>
  </si>
  <si>
    <t>Rent income</t>
  </si>
  <si>
    <t>Miscellaneous other income</t>
  </si>
  <si>
    <t>Other Operating Expense</t>
  </si>
  <si>
    <t>Note 21 – Other Operating Expense</t>
  </si>
  <si>
    <t>Components of other operating expense for the indicated years ended December 31 include:</t>
  </si>
  <si>
    <t>Information technology</t>
  </si>
  <si>
    <t>Loan processing</t>
  </si>
  <si>
    <t>Other taxes</t>
  </si>
  <si>
    <t>Temporary help and recruiting</t>
  </si>
  <si>
    <t>Telephone and data lines</t>
  </si>
  <si>
    <t>Travel and entertainment</t>
  </si>
  <si>
    <t>Stationary and supplies</t>
  </si>
  <si>
    <t>Postage</t>
  </si>
  <si>
    <t>Director fees</t>
  </si>
  <si>
    <t>Outsourced services</t>
  </si>
  <si>
    <t>Portfolio maintenance</t>
  </si>
  <si>
    <t>Dues and subscriptions</t>
  </si>
  <si>
    <t>Contributions</t>
  </si>
  <si>
    <t>Insurance</t>
  </si>
  <si>
    <t>Deferred compensation expense</t>
  </si>
  <si>
    <t>Miscellaneous other expense</t>
  </si>
  <si>
    <t>Other operating expense</t>
  </si>
  <si>
    <t>Related Party Transactions</t>
  </si>
  <si>
    <t>Note 22 – Related Party Transactions</t>
  </si>
  <si>
    <t>In the ordinary course of business, the Bank granted loans to principal officers, directors and their affiliates. Loan activity during 2014 and 2013 was as follows:</t>
  </si>
  <si>
    <t>Following is a summary of these transactions:</t>
  </si>
  <si>
    <t>Amounts collected</t>
  </si>
  <si>
    <t>(158</t>
  </si>
  <si>
    <t>(52</t>
  </si>
  <si>
    <t>Related party deposits amounted to $2.8 million and $2.0 million at December 31, 2014 and 2013, respectively.</t>
  </si>
  <si>
    <t>Financial Instruments with Off-Balance Sheet Risk, Contingencies and Concentration of Credit Risk</t>
  </si>
  <si>
    <t>Note 23 – Financial Instruments with Off-Balance Sheet Risk, Contingencies and Concentration of Credit Risk</t>
  </si>
  <si>
    <t>Off-Balance Sheet Risk</t>
  </si>
  <si>
    <t>The Corporation is a party to financial instruments with off-balance sheet risk in the normal course of business to meet the financing needs of its customers. These financial instruments include commitments to extend credit and standby letters of credit. Those instruments involve, to varying degrees, elements of credit risk in excess of the amount recognized in the consolidated statements of financial condition. The contractual amounts of those instruments reflect the extent of involvement the Corporation has in particular classes of financial instruments.</t>
  </si>
  <si>
    <t>The Corporation’s exposure to credit loss in the event of nonperformance by the counterparty to the financial instrument of commitments to extend credit and standby letters of credit is represented by the contractual amount of those instruments. The Corporation uses the same credit policies in making commitments and conditional obligations as it does for on-balance sheet financial instruments.</t>
  </si>
  <si>
    <t>Commitments to extend credit, which include unused lines of credit and unfunded commitments to originate loans, are agreements to lend to a customer as long as there is no violation of any condition established in the agreement. Commitments generally have fixed expiration dates or other termination clauses and may require payment of a fee. Some of the commitments are expected to expire without being drawn upon, and the total commitment amounts do not necessarily represent future cash requirements. Total commitments to extend credit at December 31, 2014 were $463.7 million. The Corporation evaluates each customer’s creditworthiness on a case-by-case basis. The amount of collateral obtained, if deemed necessary by the Corporation upon extension of credit, is based on a credit evaluation of the counterparty. Collateral varies but may include accounts receivable, marketable securities, inventory, property, plant and equipment, residential real estate, and income-producing commercial properties.</t>
  </si>
  <si>
    <t>Standby letters of credit are conditional commitments issued by the Bank to a customer for a third party. Such standby letters of credits are issued to support private borrowing arrangements. The credit risk involved in issuing standby letters of credit is similar to that involved in extending loan facilities to customers. The collateral varies, but may include accounts receivable, marketable securities, inventory, property, plant and equipment, and residential real estate for those commitments for which collateral is deemed necessary. The Corporation’s obligation under standby letters of credit as of December 31, 2014 was $15.3 million. There were no outstanding bankers’ acceptances as of December 31, 2014.</t>
  </si>
  <si>
    <t>Contingencies</t>
  </si>
  <si>
    <t>Legal Matters</t>
  </si>
  <si>
    <t>In the ordinary course of business, the Corporation is subject to litigation, claims, and assessments that involve claims for monetary relief. Some of these are covered by insurance. Based upon information presently available to the Corporation and its counsel, it is the Corporation’s opinion that any legal and financial responsibility arising from such claims will not have a material, adverse effect on its results of operations, financial condition or capital.</t>
  </si>
  <si>
    <t>Indemnifications</t>
  </si>
  <si>
    <t>In general, the Corporation does not sell loans with recourse, except to the extent that it arises from standard loan-sale contract provisions. These provisions cover violations of representations and warranties and, under certain circumstances, first payment default by borrowers. These indemnifications may include the repurchase of loans by the Corporation, and are considered customary provisions in the secondary market for conforming mortgage loan sales. For the twelve months ended December 31, 2014, there were no make-whole requests presented to or settled by the Corporation. For the twelve months ended December 31, 2013, the Corporation settled two make-whole requests from the secondary market totaling $278 thousand. For the twelve months ended December 31, 2012, there were no make-whole requests presented to or settled by the Corporation. As of December 31, 2014, there are no pending make-whole requests.</t>
  </si>
  <si>
    <t>Concentrations of Credit Risk</t>
  </si>
  <si>
    <t>The Corporation has a material portion of its loans in real estate-related loans. A predominant percentage of the Corporation’s real estate exposure, both commercial and residential, is in the Corporation’s primary trade area which includes portions of Delaware, Chester, Montgomery and Philadelphia counties in Southeastern Pennsylvania. The Corporation is aware of this concentration and attempts to mitigate this risk to the extent possible in many ways, including the underwriting and assessment of borrower’s capacity to repay. See Note 5 – “Loans and Leases” for additional information.</t>
  </si>
  <si>
    <t>As of December 31, 2014, the Corporation had no loans sold with recourse outstanding.</t>
  </si>
  <si>
    <t>Dividend Restrictions</t>
  </si>
  <si>
    <t>Note 24 – Dividend Restrictions</t>
  </si>
  <si>
    <t>The Bank is subject to the Pennsylvania Banking Code of 1965 (the “Code”), as amended, and is restricted in the amount of dividends that can be paid to its sole shareholder, the Corporation. The Code restricts the payment of dividends by the Bank to the amount of its net income during the current calendar year and the retained net income of the prior two calendar years, unless the dividend has been approved by the Board of Governors of the Federal Reserve System. The total retained net income for the years ended December 31, 2013 and 2014 was $32.4 million. Accordingly, the dividend payable by the Bank to the Corporation is limited to $32.4 million plus net income not yet earned in 2015. However, the amount of dividends paid by the Bank may not reduce capital levels below levels that would cause the Bank to be considered less than adequately capitalized as detailed in Note 25 – “Regulatory Capital Requirements”.</t>
  </si>
  <si>
    <t>Regulatory Capital Requirements</t>
  </si>
  <si>
    <t>Note 25 – Regulatory Capital Requirements</t>
  </si>
  <si>
    <t>A. General Regulatory Capital Information</t>
  </si>
  <si>
    <t>Both the Corporation and the Bank are subject to various regulatory capital requirements, administered by the federal banking agencies. Failure to meet minimum capital requirements can initiate certain mandatory and possibly additional discretionary actions by regulators that, if taken, could have a direct material effect on the Corporation’s and the Bank’s financial statements. Under capital adequacy guidelines and the regulatory framework for prompt corrective action, the Corporation and the Bank must meet specific capital guidelines that involve quantitative measures of their assets, liabilities and certain off-balance-sheet items as calculated under regulatory accounting practices. The capital amounts and classifications are also subject to qualitative judgments by the regulators about components, risk weightings and other factors. Prompt corrective action provisions are not applicable to bank holding companies. Beginning in 2015, new regulatory capital reforms, known as Basel III, issued as part of the Dodd-Frank Act will begin to be phased in. For more information, refer to the “Other Information” section of Management’s Discussion and Analysis of Financial Condition and Results of Operations in this Annual Report on Form 10-K.</t>
  </si>
  <si>
    <t>B. S-3 Shelf Registration Statement and Offerings Thereunder</t>
  </si>
  <si>
    <t>In April 2012, the Corporation filed a shelf registration statement (the “Shelf Registration Statement”) to replace its 2009 Shelf Registration Statement, which was set to expire in June 2012. This new Shelf Registration Statement allows the Corporation to raise additional capital through offers and sales of registered securities consisting of common stock, debt securities, warrants to purchase common stock, stock purchase contracts and units or units consisting of any combination of the foregoing securities. Using the prospectus in the Shelf Registration Statement, together with applicable prospectus supplements, the Corporation may sell, from time to time, in one or more offerings, such securities in a dollar amount up to $150,000,000, in the aggregate.</t>
  </si>
  <si>
    <t>The Corporation has in place under its Shelf Registration Statement a Dividend Reinvestment and Stock Purchase Plan (the “Plan”), which was amended and restated on April 27, 2012, primarily to increase the number of shares which can be issued by the Corporation from 850,000 to 1,500,000 shares of registered common stock. The Plan allows for the grant of a request for waiver (“RFW”) above the Plan’s maximum investment of $120 thousand per account per year. An RFW is granted based on a variety of factors, including the Corporation’s current and projected capital needs, prevailing market prices of the Corporation’s common stock and general economic and market conditions.</t>
  </si>
  <si>
    <t>The Plan is intended to allow both existing shareholders and new investors to easily and conveniently increase their investment in the Corporation without incurring many of the fees and commissions normally associated with brokerage transactions. For the twelve months ended December 31, 2014, the Corporation issued 2,517 shares and raised $72 thousand through the Plan.</t>
  </si>
  <si>
    <t>C. Shares Issued in Mergers and Acquisitions</t>
  </si>
  <si>
    <t>In connection with the acquisition of PWMG, the Corporation issued 322,101 common shares, valued at $6.7 million, to former shareholders of PWMG. These shares were registered on an S-3 registration statement filed by the Corporation in September 2011.</t>
  </si>
  <si>
    <t>In connection with the merger with FKF, the Corporation issued 1,630,053 common shares, valued at $26.5 million, to former shareholders of FKF. These shares were registered on an S-4 registration statement filed by the Corporation in January 2010.</t>
  </si>
  <si>
    <t>D. Regulatory Capital Ratios</t>
  </si>
  <si>
    <t>As set forth in the following table, quantitative measures have been established to ensure capital adequacy ratios required of both the Corporation and the Bank. Both the Corporation’s and the Bank’s Tier II capital ratios are calculated by adding back a portion of the loan loss reserve to the Tier I capital. The Corporation believes that as of December 31, 2014 and 2013, the Corporation and the Bank had met all capital adequacy requirements to which they were subject. Federal banking regulators have defined specific capital categories, and categories range from a best of “well capitalized” to a worst of “critically under-capitalized.” Both the Corporation and the Bank were classified as “well capitalized” as of December 31, 2014 and 2013.</t>
  </si>
  <si>
    <t>The Corporation’s and the Bank’s actual capital amounts and ratios as of December 31, 2014 and 2013 are presented in the following table:</t>
  </si>
  <si>
    <t>Actual</t>
  </si>
  <si>
    <t>Minimum</t>
  </si>
  <si>
    <t>to be Well</t>
  </si>
  <si>
    <t>Capitalized</t>
  </si>
  <si>
    <t>Ratio</t>
  </si>
  <si>
    <t>Total (Tier II) capital to risk weighted assets:</t>
  </si>
  <si>
    <t>Corporation</t>
  </si>
  <si>
    <t>Bank</t>
  </si>
  <si>
    <t>Tier I capital to risk weighted assets:</t>
  </si>
  <si>
    <t>Tier I capital to average assets:</t>
  </si>
  <si>
    <t>Selected Quarterly Financial Data (Unaudited)</t>
  </si>
  <si>
    <t>Note 26 – Selected Quarterly Financial Data (Unaudited)</t>
  </si>
  <si>
    <r>
      <t>1</t>
    </r>
    <r>
      <rPr>
        <b/>
        <sz val="9.35"/>
        <color theme="1"/>
        <rFont val="Times New Roman"/>
        <family val="1"/>
      </rPr>
      <t>st</t>
    </r>
    <r>
      <rPr>
        <b/>
        <sz val="8"/>
        <color theme="1"/>
        <rFont val="Times New Roman"/>
        <family val="1"/>
      </rPr>
      <t> Quarter</t>
    </r>
  </si>
  <si>
    <r>
      <t>2</t>
    </r>
    <r>
      <rPr>
        <b/>
        <sz val="9.35"/>
        <color theme="1"/>
        <rFont val="Times New Roman"/>
        <family val="1"/>
      </rPr>
      <t>nd</t>
    </r>
    <r>
      <rPr>
        <b/>
        <sz val="8"/>
        <color theme="1"/>
        <rFont val="Times New Roman"/>
        <family val="1"/>
      </rPr>
      <t> Quarter</t>
    </r>
  </si>
  <si>
    <r>
      <t>3</t>
    </r>
    <r>
      <rPr>
        <b/>
        <sz val="9.35"/>
        <color theme="1"/>
        <rFont val="Times New Roman"/>
        <family val="1"/>
      </rPr>
      <t>rd</t>
    </r>
    <r>
      <rPr>
        <b/>
        <sz val="8"/>
        <color theme="1"/>
        <rFont val="Times New Roman"/>
        <family val="1"/>
      </rPr>
      <t> Quarter</t>
    </r>
  </si>
  <si>
    <r>
      <t>4</t>
    </r>
    <r>
      <rPr>
        <b/>
        <sz val="9.35"/>
        <color theme="1"/>
        <rFont val="Times New Roman"/>
        <family val="1"/>
      </rPr>
      <t>th</t>
    </r>
    <r>
      <rPr>
        <b/>
        <sz val="8"/>
        <color theme="1"/>
        <rFont val="Times New Roman"/>
        <family val="1"/>
      </rPr>
      <t> Quarter</t>
    </r>
  </si>
  <si>
    <t>Interest income</t>
  </si>
  <si>
    <t>Interest expense</t>
  </si>
  <si>
    <t>(100</t>
  </si>
  <si>
    <t>(316</t>
  </si>
  <si>
    <t>Other income</t>
  </si>
  <si>
    <t>Other expense</t>
  </si>
  <si>
    <t>Income before income taxes</t>
  </si>
  <si>
    <t>Tax expense</t>
  </si>
  <si>
    <t>Basic earnings per common share*</t>
  </si>
  <si>
    <t>Diluted earnings per common share*</t>
  </si>
  <si>
    <t>Dividend declared</t>
  </si>
  <si>
    <t>Earnings per share is computed independently for each period shown. As a result, the sum of the quarters may not equal the total earnings per share for the year.</t>
  </si>
  <si>
    <t>Parent Company-Only Financial Statements</t>
  </si>
  <si>
    <t>Note 27 – Parent Company-Only Financial Statements</t>
  </si>
  <si>
    <t>The condensed financial statements of the Corporation (parent company only) are presented below. These statements should be read in conjunction with the Notes to the Consolidated Financial Statements.</t>
  </si>
  <si>
    <t>A. Condensed Balance Sheets</t>
  </si>
  <si>
    <t>Assets:</t>
  </si>
  <si>
    <t>Cash</t>
  </si>
  <si>
    <t>Investment securities</t>
  </si>
  <si>
    <t>Investments in subsidiaries, as equity in net assets</t>
  </si>
  <si>
    <t>Liabilities and shareholders’ equity:</t>
  </si>
  <si>
    <t>Borrowings</t>
  </si>
  <si>
    <t>Common stock, par value $1, authorized 100,000,000 shares issued 16,742,135 shares and 16,596,869 shares as of December 31, 2014 and 2013, respectively, and outstanding 13,769,336 shares and 13,650,354 shares as of December 31, 2014 and 2013, respectively</t>
  </si>
  <si>
    <t>Less common stock in treasury, at cost – 2,972,799 shares and 2,946,515 shares as of December 31, 2014 and 2013, respectively</t>
  </si>
  <si>
    <t>(31,642</t>
  </si>
  <si>
    <t>(30,764</t>
  </si>
  <si>
    <t>Accumulated other comprehensive loss, net of deferred income taxes benefit</t>
  </si>
  <si>
    <t>Total shareholders’ equity</t>
  </si>
  <si>
    <t>Total liabilities and shareholders’ equity</t>
  </si>
  <si>
    <t>B. Condensed Statements of Income</t>
  </si>
  <si>
    <t>Twelve Months Ended December 31,</t>
  </si>
  <si>
    <t>     2014     </t>
  </si>
  <si>
    <t>     2013     </t>
  </si>
  <si>
    <t>     2012     </t>
  </si>
  <si>
    <t>Dividends from subsidiaries</t>
  </si>
  <si>
    <t>Interest and other income</t>
  </si>
  <si>
    <t>Total operating income</t>
  </si>
  <si>
    <t>Expenses</t>
  </si>
  <si>
    <t>Income before equity in undistributed income of subsidiaries</t>
  </si>
  <si>
    <t>Equity in undistributed income of subsidiaries</t>
  </si>
  <si>
    <t>Income tax expense (benefit)</t>
  </si>
  <si>
    <t>(49</t>
  </si>
  <si>
    <t>C. Condensed Statements of Cash Flows</t>
  </si>
  <si>
    <t>      2014      </t>
  </si>
  <si>
    <t>      2013      </t>
  </si>
  <si>
    <t>      2012      </t>
  </si>
  <si>
    <t>Net Income</t>
  </si>
  <si>
    <t>(15,480</t>
  </si>
  <si>
    <t>(16,236</t>
  </si>
  <si>
    <t>(7,761</t>
  </si>
  <si>
    <t>Depreciation and amortization</t>
  </si>
  <si>
    <t>Net gain on sale of available for sale securities</t>
  </si>
  <si>
    <t>Stock-based compensation cost</t>
  </si>
  <si>
    <t>(1,138</t>
  </si>
  <si>
    <t>(239</t>
  </si>
  <si>
    <t>Investing Activities:</t>
  </si>
  <si>
    <t>Proceeds from sale of available for sale securities</t>
  </si>
  <si>
    <t>(9,278</t>
  </si>
  <si>
    <t>Sale of subsidiary</t>
  </si>
  <si>
    <t>Investment in subsidiaries</t>
  </si>
  <si>
    <t>(4,800</t>
  </si>
  <si>
    <t>Net cash used by investing activities</t>
  </si>
  <si>
    <t>(3,578</t>
  </si>
  <si>
    <r>
      <t>)</t>
    </r>
    <r>
      <rPr>
        <b/>
        <sz val="10"/>
        <color theme="1"/>
        <rFont val="Times New Roman"/>
        <family val="1"/>
      </rPr>
      <t> </t>
    </r>
  </si>
  <si>
    <t>(10,189</t>
  </si>
  <si>
    <t>(9,297</t>
  </si>
  <si>
    <t>(8,529</t>
  </si>
  <si>
    <t>Change in other borrowings</t>
  </si>
  <si>
    <t>(7,050</t>
  </si>
  <si>
    <t>(2,350</t>
  </si>
  <si>
    <t>(4,291</t>
  </si>
  <si>
    <t>Proceeds from sale of treasury stock</t>
  </si>
  <si>
    <t>Repurchase of treasury stock</t>
  </si>
  <si>
    <t>(947</t>
  </si>
  <si>
    <t>(553</t>
  </si>
  <si>
    <t>(2,100</t>
  </si>
  <si>
    <t>(1,050</t>
  </si>
  <si>
    <t>Net cash used by financing activities</t>
  </si>
  <si>
    <t>(14,368</t>
  </si>
  <si>
    <t>(8,129</t>
  </si>
  <si>
    <t>(9,960</t>
  </si>
  <si>
    <t>(166</t>
  </si>
  <si>
    <t>Cash and cash equivalents at beginning of year</t>
  </si>
  <si>
    <t>Cash and cash equivalents at end of year</t>
  </si>
  <si>
    <t>Segment Information</t>
  </si>
  <si>
    <t>Note 28 – Segment Information</t>
  </si>
  <si>
    <t>FASB Codification 280 – “Segment Reporting” identifies operating segments as components of an enterprise which are evaluated regularly by the Corporation’s Chief Operating Decision Maker, our Chief Executive Officer, in deciding how to allocate resources and assess performance. The Corporation has applied the aggregation criterion set forth in this codification to the results of its operations.</t>
  </si>
  <si>
    <t>The Corporation’s Banking segment consists of commercial and retail banking. The Banking segment is evaluated as a single strategic unit which generates revenues from a variety of products and services. The Banking segment generates interest income from its lending (including leases) and investing activities and is dependent on the gathering of lower cost deposits from its branch network or borrowed funds from other sources for funding its loans, resulting in the generation of net interest income. The Banking segment also derives revenues from other sources including gains on the sale in available for sale investment securities, gains on the sale of residential mortgage loans, service charges on deposit accounts, cash sweep fees, overdraft fees, BOLI income and interchange revenue associated with its Visa Check Card offering.</t>
  </si>
  <si>
    <t>The Wealth Management segment has responsibility for a number of activities within the Corporation, including trust administration, other related fiduciary services, custody, investment management and advisory services, employee benefits and IRA administration, estate settlement, tax services and brokerage. Bryn Mawr Trust of Delaware and Lau Associates are included in the Wealth Management segment of the Corporation since they have similar economic characteristics, products and services to those of the Wealth Management Division of the Corporation. In addition, with the October 1, 2014 acquisition of PCPB, which was merged with the Corporation’s existing insurance subsidiary, Insurance Counsellors of Bryn Mawr (“ICBM”), and now operates under the Powers Craft Parker and Beard, Inc. name, the Wealth Management Division has assumed responsibility for all insurance services of the Corporation. Prior to the PCPB acquisition, ICBM was reported through the Banking segment. Any adjustments to prior year figures are immaterial and are not reflected in the table below.</t>
  </si>
  <si>
    <t>The accounting policies of the Corporation are applied by segment in the following tables. The segments are presented on a pre-tax basis.</t>
  </si>
  <si>
    <t>The following table details the Corporation’s segments:</t>
  </si>
  <si>
    <t>As of or for the Twelve Months Ended December 31,</t>
  </si>
  <si>
    <t>Banking</t>
  </si>
  <si>
    <t>Wealth</t>
  </si>
  <si>
    <t>Management</t>
  </si>
  <si>
    <t>Consolidated</t>
  </si>
  <si>
    <t>Less: loan loss provision</t>
  </si>
  <si>
    <t>—   </t>
  </si>
  <si>
    <t>Net interest income after loan loss provision</t>
  </si>
  <si>
    <t>Other income:</t>
  </si>
  <si>
    <t>Service charges on deposit accounts</t>
  </si>
  <si>
    <t>Net gain on sale of loans</t>
  </si>
  <si>
    <t>Net gain (loss) on sale of available for sale securities</t>
  </si>
  <si>
    <t>Net gain (loss) on sale of other real estate owned</t>
  </si>
  <si>
    <t>(300</t>
  </si>
  <si>
    <t>(86</t>
  </si>
  <si>
    <t>BOLI income</t>
  </si>
  <si>
    <t>Total other income</t>
  </si>
  <si>
    <t>Other expenses:</t>
  </si>
  <si>
    <t>Salaries &amp; wages</t>
  </si>
  <si>
    <t>Total other expenses</t>
  </si>
  <si>
    <t>Segment profit</t>
  </si>
  <si>
    <t>Intersegment (revenues) expenses*</t>
  </si>
  <si>
    <t>(372</t>
  </si>
  <si>
    <t>(484</t>
  </si>
  <si>
    <t>Pre-tax segment profit after eliminations</t>
  </si>
  <si>
    <t>% of segment pre-tax profit after eliminations</t>
  </si>
  <si>
    <r>
      <t xml:space="preserve">Segment assets </t>
    </r>
    <r>
      <rPr>
        <i/>
        <sz val="8"/>
        <color theme="1"/>
        <rFont val="Times New Roman"/>
        <family val="1"/>
      </rPr>
      <t>(dollars in millions)</t>
    </r>
  </si>
  <si>
    <t>Intersegment revenues consist of rental payments, deposit interest and management fees.</t>
  </si>
  <si>
    <t>Other segment information:</t>
  </si>
  <si>
    <t>Wealth Management Segment Information</t>
  </si>
  <si>
    <t>Assets under management, administration, supervision and brokerage</t>
  </si>
  <si>
    <t>Subsequent Events</t>
  </si>
  <si>
    <t>Note 29 – Subsequent Events</t>
  </si>
  <si>
    <t>On January 1, 2015, the previously announced merger (the “Merger”) of Continental Bank Holdings, Inc. (“CBH”) with and into the Corporation, and the merger of Continental Bank with and into the Bank, as contemplated by the Agreement and Plan of Merger, by and between CBH and the Corporation, dated as of May 5, 2014 (as amended by the Amendment to Agreement and Plan of Merger, dated as of October 23, 2014, the “Agreement”), were completed. In accordance with the Agreement, the aggregate share consideration paid to CBH shareholders consisted of 3,878,383 shares of the Corporation’s common stock. Shareholders of CBH received 0.45 shares of Corporation common stock for each share of CBH common stock they owned as of the effective date of the Merger. In addition, $1,323,000 was paid to certain warrant holders to cash-out certain warrants.</t>
  </si>
  <si>
    <t>In connection with the Merger, the consideration paid and the estimated fair value of identifiable assets acquired and liabilities assumed as of the date of the Merger are summarized in the following table:</t>
  </si>
  <si>
    <t>Common shares issued (3,878,304)</t>
  </si>
  <si>
    <t>Cash in lieu of fractional shares</t>
  </si>
  <si>
    <t>Cash-out of certain warrants</t>
  </si>
  <si>
    <t>Fair value of options assumed</t>
  </si>
  <si>
    <t>Investment securities available for sale</t>
  </si>
  <si>
    <t>Bank-owned life insurance</t>
  </si>
  <si>
    <t>FHLB and other long-term borrowings</t>
  </si>
  <si>
    <t>Goodwill resulting from acquisition of CBH</t>
  </si>
  <si>
    <t>The fair values of the assets acquired and liabilities assumed are preliminary estimates.</t>
  </si>
  <si>
    <t>Summary of Significant Accounting Policies (Policies)</t>
  </si>
  <si>
    <t>Nature of Business</t>
  </si>
  <si>
    <t>Basis of Presentation</t>
  </si>
  <si>
    <t>Portfolio Loans and Leases</t>
  </si>
  <si>
    <t>Allowance for Loan and Lease Losses</t>
  </si>
  <si>
    <t>Impaired Loans and Leases</t>
  </si>
  <si>
    <t>Troubled Debt Restructurings ("TDR"s)</t>
  </si>
  <si>
    <t>Other Real Estate Owned ("OREO")</t>
  </si>
  <si>
    <t>Other Investments and Federal Home Loan Bank Stock</t>
  </si>
  <si>
    <t>Bank Owned Life Insurance ("BOLI")</t>
  </si>
  <si>
    <t>Derivative Financial Instruments</t>
  </si>
  <si>
    <t>Accounting for Stock-Based Compensation</t>
  </si>
  <si>
    <t>Earnings Per Common Share</t>
  </si>
  <si>
    <t>Revenue Recognition</t>
  </si>
  <si>
    <t>Mortgage Servicing</t>
  </si>
  <si>
    <t>Statement of Cash Flows</t>
  </si>
  <si>
    <t>Goodwill and Intangible Assets</t>
  </si>
  <si>
    <t>Reclassifications</t>
  </si>
  <si>
    <t>Recent Accounting Pronouncements</t>
  </si>
  <si>
    <t>Business Combinations (Tables)</t>
  </si>
  <si>
    <t>Schedule of Consideration Paid and Fair Value of Identifiable Assets Acquired and Liabilities Assumed</t>
  </si>
  <si>
    <t>Continental Bank Holdings, Inc. ("CBH")</t>
  </si>
  <si>
    <t>Goodwill &amp; Other Intangible Assets (Tables)</t>
  </si>
  <si>
    <t>Schedule of Goodwill and Intangible Assets Related to Acquisitions</t>
  </si>
  <si>
    <t>Investment Securities (Tables)</t>
  </si>
  <si>
    <t>Schedule of Amortized Cost and Fair Value of Investments Classified As Available For Sale</t>
  </si>
  <si>
    <t>Schedule of Amount of Securities in Unrealized Loss Position</t>
  </si>
  <si>
    <t>Schedule of Amortized Cost and Fair Value of Investment and Mortgage-Related Securities by Contractual Maturity</t>
  </si>
  <si>
    <t>Loans and Leases (Tables)</t>
  </si>
  <si>
    <t>Summary of Loans and Leases Outstanding</t>
  </si>
  <si>
    <t>Loans and leases outstanding are detailed by portfolio segment as follows:</t>
  </si>
  <si>
    <t>Summary of Net Investments in Leases</t>
  </si>
  <si>
    <t>Leases outstanding at December 31 are detailed by components of the net investment as follows:</t>
  </si>
  <si>
    <t>Summary of Non-Performing Loans and Leases</t>
  </si>
  <si>
    <t>Non-Performing Loans and Leases*</t>
  </si>
  <si>
    <t>Schedule of Carrying Amount of Acquired Credit Impaired Loan</t>
  </si>
  <si>
    <t>Purchased Credit-Impaired Loans</t>
  </si>
  <si>
    <t>Schedule of Changes in Accretable Discount on Purchased Credit-Impaired Loans</t>
  </si>
  <si>
    <t>Schedule of Aging of Corporation's Loan and Lease Portfolio</t>
  </si>
  <si>
    <t>Rollforward of Corporation's Allowance for Loan and Leases Losses by Loan Category</t>
  </si>
  <si>
    <t>Allocation of Allowance by Portfolio Segment Based on Methodology Used to Evaluate Loans and Leases for Impairment</t>
  </si>
  <si>
    <t>Carrying Value for Loans and Leases by Portfolio Segment Based on Methodology Used to Evaluate Loans and Leases for Impairment one</t>
  </si>
  <si>
    <t>Carrying Value of Loans and Leases by Portfolio Segment Based on the Credit Quality Indicators</t>
  </si>
  <si>
    <t>Balance of Troubled Debt Restructurings</t>
  </si>
  <si>
    <t>Loan and Lease Modifications Categorized as Trouble Debt Restructurings</t>
  </si>
  <si>
    <t>Summary of Recorded Investment and Principal Balance of Impaired Loans by Portfolio Segment</t>
  </si>
  <si>
    <t>Other Real Estate Owned (Tables)</t>
  </si>
  <si>
    <t>Changes in Real Estate Assets</t>
  </si>
  <si>
    <t>Premises and Equipment (Tables)</t>
  </si>
  <si>
    <t>Summary of Premises and Equipment</t>
  </si>
  <si>
    <t>A summary of premises and equipment is as follows:</t>
  </si>
  <si>
    <t>Future Minimum Cash Rent Commitments under Various Operating Leases</t>
  </si>
  <si>
    <t>Future minimum cash rent commitments under various operating leases as of December 31, 2014 are as follows:</t>
  </si>
  <si>
    <t>Mortgage Servicing Rights ("MSR"s) (Tables)</t>
  </si>
  <si>
    <t>Summarized Corporation's Activity Related to MSRs</t>
  </si>
  <si>
    <t>The following summarizes the Corporation’s activity related to MSRs for the years ended December 31:</t>
  </si>
  <si>
    <t>Summarized Corporation's Activity Related to Changes in Impairment Valuation Allowance of MSRs</t>
  </si>
  <si>
    <t>The following summarizes the Corporation’s activity related to changes in the impairment valuation allowance of MSRs for the years ended December 31:</t>
  </si>
  <si>
    <t>Other MSR Information</t>
  </si>
  <si>
    <r>
      <t>Other MSR Information</t>
    </r>
    <r>
      <rPr>
        <sz val="10"/>
        <color theme="1"/>
        <rFont val="Times New Roman"/>
        <family val="1"/>
      </rPr>
      <t xml:space="preserve"> – At December 31, 2014, key economic assumptions and the sensitivity of the current fair value of MSRs to immediate 10 and 20 percent adverse changes in those assumptions are as follows:</t>
    </r>
  </si>
  <si>
    <t>Deposits (Tables)</t>
  </si>
  <si>
    <t>Components of Deposits</t>
  </si>
  <si>
    <t>The following table details the components of deposits:</t>
  </si>
  <si>
    <t>Schedule of Maturities of Retail Time Deposits</t>
  </si>
  <si>
    <t>The following tables detail the maturities of retail time deposits:</t>
  </si>
  <si>
    <t>Schedule of Maturities of Wholesale Time Deposits</t>
  </si>
  <si>
    <t>The following tables detail the maturities of wholesale time deposits:</t>
  </si>
  <si>
    <t>Short-term and Other Borrowings (Tables)</t>
  </si>
  <si>
    <t>Summary of Short-Term Borrowings</t>
  </si>
  <si>
    <t>Information Concerning Short-Term Borrowings</t>
  </si>
  <si>
    <t>Maturity of FHLB Advances and Other Borrowings</t>
  </si>
  <si>
    <t>Rate and Maturity Information on Federal Home Loan Bank Advance and Other Borrowings</t>
  </si>
  <si>
    <t>Derivatives and Hedging Activities (Tables)</t>
  </si>
  <si>
    <t>Disclosure about Fair Value of Financial Instruments (Tables)</t>
  </si>
  <si>
    <t>Carrying Value and Fair Value of Assets</t>
  </si>
  <si>
    <t>Fair Value Measurement (Tables)</t>
  </si>
  <si>
    <t>Summary of Fair Value of Assets Measured on a Recurring and Non-Recurring Basis</t>
  </si>
  <si>
    <t>Pension and Postretirement Benefit Plans (Tables)</t>
  </si>
  <si>
    <t>Actuarial Assumptions used to Determine Benefit Obligations</t>
  </si>
  <si>
    <t>Actuarial Assumptions used to determine benefit obligations as of December 31 of the years indicated:</t>
  </si>
  <si>
    <t>Changes in Benefit Obligations and Plan Assets</t>
  </si>
  <si>
    <t>Changes in Benefit Obligations and Plan Assets:</t>
  </si>
  <si>
    <t>Components of Net Periodic Pension Costs</t>
  </si>
  <si>
    <t>The following tables provide the components of net periodic pension costs for the periods indicated:</t>
  </si>
  <si>
    <t>Details of Plan Asset Allocation and Qualified Defined Benefit Plan's Policy Asset Allocation Range</t>
  </si>
  <si>
    <t>Fair Value of Qualified Defined Benefit Plan Assets Measured on Recurring Basis</t>
  </si>
  <si>
    <t>Expected Future Services, Expected to Be Paid Over Next Ten Years</t>
  </si>
  <si>
    <t>Accumulated Other Comprehensive Loss (Tables)</t>
  </si>
  <si>
    <t>Components of Accumulated Other Comprehensive (Loss) Income</t>
  </si>
  <si>
    <t>Amounts Reclassified from Each Component of Accumulated Other Comprehensive Loss</t>
  </si>
  <si>
    <t>Income Taxes (Tables)</t>
  </si>
  <si>
    <t>Schedule of Components of Net Deferred Tax Asset</t>
  </si>
  <si>
    <t>Components of Net Deferred Tax Asset:</t>
  </si>
  <si>
    <t>Components of Provision for Income Taxes</t>
  </si>
  <si>
    <t>The provision (benefit) for income taxes consists of the following:</t>
  </si>
  <si>
    <t>Schedule of Applicable Income Taxes Differed from Amount Derived by Applying Statutory Federal Tax Rate to Income</t>
  </si>
  <si>
    <t>Applicable income taxes differed from the amount derived by applying the statutory federal tax rate to income as follows:</t>
  </si>
  <si>
    <t>Stock - Based Compensation (Tables)</t>
  </si>
  <si>
    <t>Remaining Shares Authorized to Be Granted for Options, Restricted Stock Awards and Performance Stock Awards</t>
  </si>
  <si>
    <t>Weighted-Average Assumptions Used for Grants Issued</t>
  </si>
  <si>
    <t>Schedule of Information about Options Outstanding</t>
  </si>
  <si>
    <t>The following table provides information about options outstanding:</t>
  </si>
  <si>
    <t>Information Related to Options</t>
  </si>
  <si>
    <t>Schedule of Information about Unvested Options</t>
  </si>
  <si>
    <t>Schedule of Related Tax Benefits Realized from Options Exercised and Intrinsic Value of Options Exercised</t>
  </si>
  <si>
    <t>Schedule of Information about Options Outstanding and Exercisable</t>
  </si>
  <si>
    <t>Schedule of Unvested Restricted Stock Awards</t>
  </si>
  <si>
    <t>Schedule of Unvested Performance Stock Awards</t>
  </si>
  <si>
    <t>Earnings per Share (Tables)</t>
  </si>
  <si>
    <t>Calculation of Basic and Diluted Earnings per Share</t>
  </si>
  <si>
    <t>Other Operating Income (Tables)</t>
  </si>
  <si>
    <t>Components of Other Operating Income</t>
  </si>
  <si>
    <t>Other Operating Expense (Tables)</t>
  </si>
  <si>
    <t>Components of Other Operating Expense</t>
  </si>
  <si>
    <t>Related Party Transactions (Tables)</t>
  </si>
  <si>
    <t>Loan Activity, Loans Granted to Principal Officers, Directors and Their Affiliates</t>
  </si>
  <si>
    <t>Regulatory Capital Requirements (Tables)</t>
  </si>
  <si>
    <t>Calculation of Corporation's and Bank's Actual Capital Amounts and Ratios</t>
  </si>
  <si>
    <t>Selected Quarterly Financial Data (Unaudited) (Tables)</t>
  </si>
  <si>
    <t>Selected Quarterly Financial Data</t>
  </si>
  <si>
    <t>Parent Company-Only Financial Statements (Tables) (Parent Company)</t>
  </si>
  <si>
    <t>Parent Company</t>
  </si>
  <si>
    <t>Condensed Balance Sheets</t>
  </si>
  <si>
    <t>Condensed Income Statement of Parent</t>
  </si>
  <si>
    <t>Condensed Statements of Income</t>
  </si>
  <si>
    <t>Condensed Cash Flow of Parent</t>
  </si>
  <si>
    <t>Condensed Statements of Cash Flows</t>
  </si>
  <si>
    <t>Segment Information (Tables)</t>
  </si>
  <si>
    <t>Schedule of Detail Segment Information</t>
  </si>
  <si>
    <t>Wealth Management</t>
  </si>
  <si>
    <t>Summary of Significant Accounting Policies - Additional Information (Detail) (USD $)</t>
  </si>
  <si>
    <t>reporting_unit</t>
  </si>
  <si>
    <t>Office</t>
  </si>
  <si>
    <t>Significant Accounting Policies [Line Items]</t>
  </si>
  <si>
    <t>Number of service branches</t>
  </si>
  <si>
    <t>Cash balances required to meet regulatory reserve requirements of the Federal Reserve Board</t>
  </si>
  <si>
    <t>Capital stock of FHLB</t>
  </si>
  <si>
    <t>Likelihood of tax benefit realized upon ultimate settlement tax benefit sustained</t>
  </si>
  <si>
    <t>Number of reporting units</t>
  </si>
  <si>
    <t>Number of defined benefit plans</t>
  </si>
  <si>
    <t>Retirement Community</t>
  </si>
  <si>
    <t>Number of offices</t>
  </si>
  <si>
    <t>Wealth Offices</t>
  </si>
  <si>
    <t>Business Combinations - Additional Information (Detail) (Powers Craft Parker and Beard (PCPB), USD $)</t>
  </si>
  <si>
    <t>0 Months Ended</t>
  </si>
  <si>
    <t>Oct. 01, 2014</t>
  </si>
  <si>
    <t>Installment</t>
  </si>
  <si>
    <t>Business Acquisition [Line Items]</t>
  </si>
  <si>
    <t>Business acquisition date</t>
  </si>
  <si>
    <t>Total consideration paid</t>
  </si>
  <si>
    <t>Consideration paid at closing</t>
  </si>
  <si>
    <t>Contingent cash payments installments period</t>
  </si>
  <si>
    <t>Contingent payable amount</t>
  </si>
  <si>
    <t>First Payment</t>
  </si>
  <si>
    <t>Contingent payments date</t>
  </si>
  <si>
    <t>First Payment | Maximum</t>
  </si>
  <si>
    <t>Second Payment</t>
  </si>
  <si>
    <t>Second Payment | Maximum</t>
  </si>
  <si>
    <t>Third Payment</t>
  </si>
  <si>
    <t>Third Payment | Maximum</t>
  </si>
  <si>
    <t>Consideration Paid and Fair Value of Identifiable Assets Acquired and Liabilities Assumed, First Bank of Delaware (Detail) (USD $)</t>
  </si>
  <si>
    <t>Powers Craft Parker and Beard (PCPB)</t>
  </si>
  <si>
    <t>Intangible assets - trade name</t>
  </si>
  <si>
    <t>Powers Craft Parker and Beard (PCPB) | Customer relationships</t>
  </si>
  <si>
    <t>Intangible asset</t>
  </si>
  <si>
    <t>Powers Craft Parker and Beard (PCPB) | Non competition agreements</t>
  </si>
  <si>
    <t>Goodwill and Intangible Assets Related to Acquisitions (Detail) (USD $)</t>
  </si>
  <si>
    <t>Schedule Of Goodwill And Other Intangible Assets [Line Items]</t>
  </si>
  <si>
    <t>Beginning Balance</t>
  </si>
  <si>
    <t>Additions/ Adjustments</t>
  </si>
  <si>
    <t>Ending Balance</t>
  </si>
  <si>
    <t>Additions / Adjustments</t>
  </si>
  <si>
    <t>Amortization Period</t>
  </si>
  <si>
    <t>10 years</t>
  </si>
  <si>
    <t>Non competition agreements</t>
  </si>
  <si>
    <t>Minimum | Customer relationships</t>
  </si>
  <si>
    <t>Minimum | Non competition agreements</t>
  </si>
  <si>
    <t>5 years</t>
  </si>
  <si>
    <t>Maximum | Customer relationships</t>
  </si>
  <si>
    <t>20 years</t>
  </si>
  <si>
    <t>Maximum | Non competition agreements</t>
  </si>
  <si>
    <t>5 years 6 months</t>
  </si>
  <si>
    <t>Wealth Reporting Unit</t>
  </si>
  <si>
    <t>Banking Reporting Unit</t>
  </si>
  <si>
    <t>Insurance Reporting Unit</t>
  </si>
  <si>
    <t>Wealth Segment</t>
  </si>
  <si>
    <t>Banking Segment</t>
  </si>
  <si>
    <t>Amortized Cost and Fair Value of Available for Sale Investment Securities (Detail) (USD $)</t>
  </si>
  <si>
    <t>Schedule of Available-for-sale Securities [Line Items]</t>
  </si>
  <si>
    <t>Amortized Cost</t>
  </si>
  <si>
    <t>Gross Unrealized Gains</t>
  </si>
  <si>
    <t>Gross Unrealized Losses</t>
  </si>
  <si>
    <t>Obligations of U.S. government agency securities</t>
  </si>
  <si>
    <t>Amount of Securities in Unrealized Loss Position (Detail) (USD $)</t>
  </si>
  <si>
    <t>Less than 12 Months Fair Value</t>
  </si>
  <si>
    <t>Less than 12 Months Unrealized Losses</t>
  </si>
  <si>
    <t>12 Months or Longer Fair Value</t>
  </si>
  <si>
    <t>12 Months or Longer Unrealized Losses</t>
  </si>
  <si>
    <t>Total Fair Value</t>
  </si>
  <si>
    <t>Total Unrealized Losses</t>
  </si>
  <si>
    <t>Investment Securities - Additional Information (Detail) (USD $)</t>
  </si>
  <si>
    <t>Securities pledged as collateral</t>
  </si>
  <si>
    <t>Proceeds from sale of available for sale investment securities</t>
  </si>
  <si>
    <t>Net Gain (Loss) on sale of available for sale investment securities</t>
  </si>
  <si>
    <t>Amortized Cost and Fair Value of Investment and Mortgage-Related Securities by Contractual Maturity (Detail) (USD $)</t>
  </si>
  <si>
    <t>Due in one year or less, Amortized Cost</t>
  </si>
  <si>
    <t>[2]</t>
  </si>
  <si>
    <t>Due after one year through five years, Amortized Cost</t>
  </si>
  <si>
    <t>Due after five years through ten years, Amortized Cost</t>
  </si>
  <si>
    <t>Due after ten years, Amortized Cost</t>
  </si>
  <si>
    <t>Mortgage-related securities, Amortized Cost</t>
  </si>
  <si>
    <t>Due in one year or less, Estimated Market Value</t>
  </si>
  <si>
    <t>Due after one year through five years, Estimated Market Value</t>
  </si>
  <si>
    <t>Due after five years through ten years, Estimated Market Value</t>
  </si>
  <si>
    <t>Due after ten years, Estimated Market Value</t>
  </si>
  <si>
    <t>Mortgage-related securities, Estimated Market Value</t>
  </si>
  <si>
    <t>Included in the investment portfolio, but not in the table above, are mutual funds with a fair value, as of December 31, 2014, of $15.6 million, which have no stated maturity.</t>
  </si>
  <si>
    <t>Included in the investment portfolio, but not in the table above, are mutual funds with a fair value, as of December 31, 2013, of $13.7 million, which have no stated maturity.</t>
  </si>
  <si>
    <t>Amortized Cost and Fair Value of Investment and Mortgage-Related Securities by Contractual Maturity (Parenthetical) (Detail) (USD $)</t>
  </si>
  <si>
    <t>Investment securities without maturity</t>
  </si>
  <si>
    <t>Loans and Leases Outstanding (Detail) (USD $)</t>
  </si>
  <si>
    <t>Accounts, Notes, Loans and Financing Receivable [Line Items]</t>
  </si>
  <si>
    <t>Real estate loans</t>
  </si>
  <si>
    <t>Components of Net Investments in Leases (Detail) (USD $)</t>
  </si>
  <si>
    <t>Non-Performing Loans and Leases (Detail) (USD $)</t>
  </si>
  <si>
    <t>Non-accrual loans and leases</t>
  </si>
  <si>
    <t>Loans and leases 90 days or more past due and still accruing</t>
  </si>
  <si>
    <t>Purchased credit-impaired loans, which have been recorded at fair value at the acquisition date and which are performing as expected are excluded from this table with the exception of $572 thousand and $238 thousand as of December 31, 2014 and 2013, respectively, of purchased credit-impaired loans, which became non-performing subsequent to their acquisition.</t>
  </si>
  <si>
    <t>Non-Performing Loans and Leases (Parenthetical) (Detail) (USD $)</t>
  </si>
  <si>
    <t>Purchased credit-impaired loans</t>
  </si>
  <si>
    <t>Outstanding Principal Balance and Related Carrying Amount of Credit-Impaired Loans (Detail) (USD $)</t>
  </si>
  <si>
    <t>Certain Loans Acquired in Transfer Not Accounted for as Debt Securities Acquired During Period [Line Items]</t>
  </si>
  <si>
    <t>Carrying amount</t>
  </si>
  <si>
    <t>Includes $105 thousand and $293 thousand of purchased credit-impaired loans as of December 31, 2014 and 2013, respectively, for which the Corporation could not estimate the timing or amount of expected cash flows to be collected at the acquisition date, and for which no accretable yield is recognized. Additionally, the table above includes $572 thousand and $238 thousand as of December 31, 2014 and 2013, respectively, of purchased credit-impaired loans that subsequently became non-performing, which are disclosed in Note 5C, above, and which also have no accretable yield.</t>
  </si>
  <si>
    <t>Outstanding Principal Balance and Related Carrying Amount of Credit-Impaired Loans (Parenthetical) (Detail) (USD $)</t>
  </si>
  <si>
    <t>Credit-impaired loans not expected to be collected at acquisition</t>
  </si>
  <si>
    <t>Schedule of Changes in Accretable Discount on Purchased Credit-Impaired Loans (Detail) (USD $)</t>
  </si>
  <si>
    <t>Aging of Corporation's Loan and Lease Portfolio (Detail) (USD $)</t>
  </si>
  <si>
    <t>Financing Receivable, Recorded Investment, Past Due [Line Items]</t>
  </si>
  <si>
    <t>30 - 59 Days Past Due</t>
  </si>
  <si>
    <t>60 - 89 Days Past Due</t>
  </si>
  <si>
    <t>Over 89 Days Past Due</t>
  </si>
  <si>
    <t>Total Past Due</t>
  </si>
  <si>
    <t>Total Accruing Loans and Leases</t>
  </si>
  <si>
    <t>Non accrual Loans and Leases</t>
  </si>
  <si>
    <t>Roll forward of Corporation's Allowance for Loan and Leases Losses by Loan Category (Detail) (USD $)</t>
  </si>
  <si>
    <t>Financing Receivable, Allowance for Credit Losses [Line Items]</t>
  </si>
  <si>
    <t>Balance, beginning of period</t>
  </si>
  <si>
    <t>Balance, end of period</t>
  </si>
  <si>
    <t>Allocation of Allowance for Loan and Lease Losses by Portfolio Segment Based on Methodology Used to Evaluate Loans and Leases for Impairment (Detail) (USD $)</t>
  </si>
  <si>
    <t>Dec. 31, 2011</t>
  </si>
  <si>
    <t>Purchased credit- impaired</t>
  </si>
  <si>
    <t>Purchased credit-impaired loans are evaluated for impairment on an individual basis</t>
  </si>
  <si>
    <t>Carrying Value for Loans and Leases by Portfolio Segment Based on Methodology Used to Evaluate Loans and Leases for Impairment (Detail) (USD $)</t>
  </si>
  <si>
    <t>Carrying Value of Loans and Leases by Portfolio Segment Based on Credit Quality Indicators used to Allocate Allowance for Loan and Lease Losses (Detail) (USD $)</t>
  </si>
  <si>
    <t>Allowance for loan and lease losses</t>
  </si>
  <si>
    <t>Pass, Special Mention and Substandard</t>
  </si>
  <si>
    <t>Performing and Non-performing</t>
  </si>
  <si>
    <t>Commercial mortgage | Pass</t>
  </si>
  <si>
    <t>Commercial mortgage | Special Mention</t>
  </si>
  <si>
    <t>Commercial mortgage | Substandard</t>
  </si>
  <si>
    <t>Commercial mortgage | Pass, Special Mention and Substandard</t>
  </si>
  <si>
    <t>Construction | Pass</t>
  </si>
  <si>
    <t>Construction | Substandard</t>
  </si>
  <si>
    <t>Construction | Pass, Special Mention and Substandard</t>
  </si>
  <si>
    <t>Commercial and industrial | Pass</t>
  </si>
  <si>
    <t>Commercial and industrial | Special Mention</t>
  </si>
  <si>
    <t>Commercial and industrial | Substandard</t>
  </si>
  <si>
    <t>Commercial and industrial | Pass, Special Mention and Substandard</t>
  </si>
  <si>
    <t>Residential mortgage | Performing</t>
  </si>
  <si>
    <t>Residential mortgage | Non-performing</t>
  </si>
  <si>
    <t>Residential mortgage | Performing and Non-performing</t>
  </si>
  <si>
    <t>Home equity lines and loans | Performing</t>
  </si>
  <si>
    <t>Home equity lines and loans | Non-performing</t>
  </si>
  <si>
    <t>Home equity lines and loans | Performing and Non-performing</t>
  </si>
  <si>
    <t>Consumer | Performing</t>
  </si>
  <si>
    <t>Consumer | Non-performing</t>
  </si>
  <si>
    <t>Consumer | Performing and Non-performing</t>
  </si>
  <si>
    <t>Leases | Performing</t>
  </si>
  <si>
    <t>Leases | Non-performing</t>
  </si>
  <si>
    <t>Leases | Performing and Non-performing</t>
  </si>
  <si>
    <t>Balance of Troubled Debt Restructurings (Detail) (USD $)</t>
  </si>
  <si>
    <t>Financing Receivable, Modifications [Line Items]</t>
  </si>
  <si>
    <t>Loan and Lease Modifications Categorized as Troubled Debt Restructurings (Detail) (USD $)</t>
  </si>
  <si>
    <t>Contract</t>
  </si>
  <si>
    <t>Pre-Modification Outstanding Recorded Investment</t>
  </si>
  <si>
    <t>Post-Modification Outstanding Recorded Investment</t>
  </si>
  <si>
    <t>Types of Loan and Lease Modifications (Detail)</t>
  </si>
  <si>
    <t>Interest Rate Change</t>
  </si>
  <si>
    <t>Loan Term Extension</t>
  </si>
  <si>
    <t>Interest Rate Change and Term Extension</t>
  </si>
  <si>
    <t>Interest-Only Period</t>
  </si>
  <si>
    <t>Contractual Payment Reduction (Leases only)</t>
  </si>
  <si>
    <t>Forgiveness of Interest</t>
  </si>
  <si>
    <t>Recorded Investment and Principal Balance of Impaired Loans by Portfolio Segment Their Related Allowance for Loan and Lease Losses and Interest Income Recognized (Detail) (USD $)</t>
  </si>
  <si>
    <t>Financing Receivable, Impaired [Line Items]</t>
  </si>
  <si>
    <t>Principal Balance</t>
  </si>
  <si>
    <t>Related Allowance</t>
  </si>
  <si>
    <t>Average Principal Balance</t>
  </si>
  <si>
    <t>Interest Income Recognized</t>
  </si>
  <si>
    <t>Cash-Basis Interest Income Recognized</t>
  </si>
  <si>
    <t>Impaired loans without related allowance</t>
  </si>
  <si>
    <t>[1],[2]</t>
  </si>
  <si>
    <t>[1],[3]</t>
  </si>
  <si>
    <t>[1],[4]</t>
  </si>
  <si>
    <t>[3]</t>
  </si>
  <si>
    <t>[4]</t>
  </si>
  <si>
    <t>Impaired loans without related allowance | Home equity lines and loans</t>
  </si>
  <si>
    <t>Impaired loans without related allowance | Residential mortgage</t>
  </si>
  <si>
    <t>Impaired loans without related allowance | Construction Loans</t>
  </si>
  <si>
    <t>Impaired loans without related allowance | Commercial and industrial</t>
  </si>
  <si>
    <t>Impaired loans without related allowance | Commercial mortgage</t>
  </si>
  <si>
    <t>Impaired loans with related allowance</t>
  </si>
  <si>
    <t>Impaired loans with related allowance | Home equity lines and loans</t>
  </si>
  <si>
    <t>Impaired loans with related allowance | Residential mortgage</t>
  </si>
  <si>
    <t>Impaired loans with related allowance | Construction Loans</t>
  </si>
  <si>
    <t>Impaired loans with related allowance | Commercial and industrial</t>
  </si>
  <si>
    <t>Impaired loans with related allowance | Consumer</t>
  </si>
  <si>
    <t>Recorded Investment and Principal Balance of Impaired Loans by Portfolio Segment Their Related Allowance for Loan and Lease Losses and Interest Income Recognized (Parenthetical) (Detail) (USD $)</t>
  </si>
  <si>
    <t>Recorded investment of impaired lease without related allowance</t>
  </si>
  <si>
    <t>Impaired loans without related allowance | Leases</t>
  </si>
  <si>
    <t>Other Real Estate Owned - Additional Information (Detail) (Single Family Residential Real Estate)</t>
  </si>
  <si>
    <t>Property</t>
  </si>
  <si>
    <t>Single Family Residential Real Estate</t>
  </si>
  <si>
    <t>Real Estate [Line Items]</t>
  </si>
  <si>
    <t>Number of real estate properties owned</t>
  </si>
  <si>
    <t>Summary of Changes in Other Real Estate Owned (Detail) (USD $)</t>
  </si>
  <si>
    <t>Balance January 1</t>
  </si>
  <si>
    <t>Balance December 31</t>
  </si>
  <si>
    <t>Summary of Premises and Equipment (Detail) (USD $)</t>
  </si>
  <si>
    <t>Property, Plant and Equipment [Line Items]</t>
  </si>
  <si>
    <t>Building</t>
  </si>
  <si>
    <t>Premises and Equipment - Additional Information (Detail) (USD $)</t>
  </si>
  <si>
    <t>In Millions, unless otherwise specified</t>
  </si>
  <si>
    <t>Depreciation and amortization expense</t>
  </si>
  <si>
    <t>Rent expense on leased premises and equipment</t>
  </si>
  <si>
    <t>Future Minimum Cash Rent Commitments under Various Operating Leases (Detail) (USD $)</t>
  </si>
  <si>
    <t>Operating Leased Assets [Line Items]</t>
  </si>
  <si>
    <t>Summary of Activity Related to Mortgage Servicing Rights (Detail) (USD $)</t>
  </si>
  <si>
    <t>Servicing Asset at Amortized Cost [Line Items]</t>
  </si>
  <si>
    <t>Summary of Activity Related to Changes in Impairment Valuation Allowance (Detail) (USD $)</t>
  </si>
  <si>
    <t>Valuation Allowance for Impairment of Recognized Servicing Assets [Line Items]</t>
  </si>
  <si>
    <t>Balance, January 1</t>
  </si>
  <si>
    <t>Balance, December 31</t>
  </si>
  <si>
    <t>Summary of Key Economic Assumptions and Sensitivity of Current Fair Value of MSRs (Detail) (USD $)</t>
  </si>
  <si>
    <t>Sensitivity Analysis of Fair Value of Interests Continued to be Held by Transferor, Servicing Assets or Liabilities, Impact of Adverse Change in Assumption [Line Items]</t>
  </si>
  <si>
    <t>6 years 3 months 18 days</t>
  </si>
  <si>
    <t>Prepayment speeds (constant prepayment rate)</t>
  </si>
  <si>
    <t>Represents the weighted average prepayment rate for the life of the MSR asset.</t>
  </si>
  <si>
    <t>Mortgage Servicing Rights ("MSR"S) - Additional Information (Detail) (USD $)</t>
  </si>
  <si>
    <t>Fair value of the mortgage MSRs</t>
  </si>
  <si>
    <t>Percentage of sensitivity of the current fair value</t>
  </si>
  <si>
    <t>Components of Deposits (Detail) (USD $)</t>
  </si>
  <si>
    <t>Deposits [Line Items]</t>
  </si>
  <si>
    <t>NOW accounts</t>
  </si>
  <si>
    <t>Market rate accounts</t>
  </si>
  <si>
    <t>Deposits - Additional Information (Detail) (USD $)</t>
  </si>
  <si>
    <t>Aggregate amount of deposit overdrafts included as loans</t>
  </si>
  <si>
    <t>Details of Maturities of Retail Time Deposits (Detail) (USD $)</t>
  </si>
  <si>
    <t>$100 or more</t>
  </si>
  <si>
    <t>Time Deposits [Line Items]</t>
  </si>
  <si>
    <t>Less than $100</t>
  </si>
  <si>
    <t>Schedule of Maturities of Wholesale Time Deposits (Detail) (USD $)</t>
  </si>
  <si>
    <t>Wholesale time deposits | $100 or more</t>
  </si>
  <si>
    <t>Wholesale time deposits | Less than $100</t>
  </si>
  <si>
    <t>Short-term and Other Borrowings - Additional Information (Detail) (USD $)</t>
  </si>
  <si>
    <t>Debt Instrument [Line Items]</t>
  </si>
  <si>
    <t>Short term borrowing</t>
  </si>
  <si>
    <t>Other borrowings</t>
  </si>
  <si>
    <t>Maximum borrowing capacity with FHLB</t>
  </si>
  <si>
    <t>Unused capacity funds</t>
  </si>
  <si>
    <t>Convertible-Fixed</t>
  </si>
  <si>
    <t>Federal Home Loan Bank Borrowings</t>
  </si>
  <si>
    <t>Federal Home Loan Bank Borrowings | Convertible-Fixed</t>
  </si>
  <si>
    <t>Overnight Fed Funds</t>
  </si>
  <si>
    <t>Federal Reserve Discount Window</t>
  </si>
  <si>
    <t>Summary of Short-Term Borrowings (Detail) (USD $)</t>
  </si>
  <si>
    <t>Short-term Debt [Line Items]</t>
  </si>
  <si>
    <t>Repurchase Agreements</t>
  </si>
  <si>
    <t>Information Concerning Short-Term Borrowings (Detail) (USD $)</t>
  </si>
  <si>
    <t>Weighted-average interest rate, as of the period-end</t>
  </si>
  <si>
    <t>Weighted-average interest rate, paid during the period</t>
  </si>
  <si>
    <t>Maturity of FHLB Advances and Other Borrowings (Detail) (USD $)</t>
  </si>
  <si>
    <t>Federal Home Loan Bank Advances And Other Borrowings</t>
  </si>
  <si>
    <t>Rate and Maturity Information on Federal Home Loan Bank Advances and Other Borrowings (Detail) (USD $)</t>
  </si>
  <si>
    <t>Fixed Amortizing</t>
  </si>
  <si>
    <t>Maturity Start Range</t>
  </si>
  <si>
    <t>Maturity End Range</t>
  </si>
  <si>
    <t>Weighted Average Rate</t>
  </si>
  <si>
    <t>Interest Rate Minimum</t>
  </si>
  <si>
    <t>Interest Rate Maximum</t>
  </si>
  <si>
    <t>Adjustable Amortizing</t>
  </si>
  <si>
    <t>Bullet Maturity | Fixed Rate</t>
  </si>
  <si>
    <t>Bullet Maturity | Variable Rate</t>
  </si>
  <si>
    <t>Maturity range refers to December 31, 2014 balances</t>
  </si>
  <si>
    <t>Derivatives and Hedging Activities - Additional Information (Detail) (USD $)</t>
  </si>
  <si>
    <t>Derivative [Line Items]</t>
  </si>
  <si>
    <t>Effective Date</t>
  </si>
  <si>
    <t>Reclassifications of interest-rate swap's from other comprehensive income to earnings</t>
  </si>
  <si>
    <t>Interest Rate Swap</t>
  </si>
  <si>
    <t>FHLB borrowing</t>
  </si>
  <si>
    <t>Details Derivative Positions (Detail) (USD $)</t>
  </si>
  <si>
    <t>Receive (Variable) Index</t>
  </si>
  <si>
    <t>US 3-Month LIBOR</t>
  </si>
  <si>
    <t>Current Project Receive Rate</t>
  </si>
  <si>
    <t>Pay Fixed Swap Rate</t>
  </si>
  <si>
    <t>Fair Value of Asset (Liability)</t>
  </si>
  <si>
    <t>Disclosure About Fair Value Of Financial Instruments - Additional Information (Detail) (Collateral securing loan)</t>
  </si>
  <si>
    <t>Fair Value Measurements Disclosure [Line Items]</t>
  </si>
  <si>
    <t>Discount on appraisals of collateral securing loan</t>
  </si>
  <si>
    <t>Maximum</t>
  </si>
  <si>
    <t>Carrying Value and Fair Value of Assets (Detail) (USD $)</t>
  </si>
  <si>
    <t>Investment securities - available for sale</t>
  </si>
  <si>
    <t>Investment securities - trading</t>
  </si>
  <si>
    <t>Carrying Amount</t>
  </si>
  <si>
    <t>Carrying Amount | Level 1</t>
  </si>
  <si>
    <t>Carrying Amount | Level 2</t>
  </si>
  <si>
    <t>Carrying Amount | Level 3</t>
  </si>
  <si>
    <t>Estimated Fair Value</t>
  </si>
  <si>
    <t>Estimated Fair Value | Level 1</t>
  </si>
  <si>
    <t>Estimated Fair Value | Level 2</t>
  </si>
  <si>
    <t>Estimated Fair Value | Level 3</t>
  </si>
  <si>
    <t>Fair Value of Assets Measured on Recurring and Non-Recurring Basis (Detail) (USD $)</t>
  </si>
  <si>
    <t>Fair Value, Assets and Liabilities Measured on Recurring and Nonrecurring Basis [Line Items]</t>
  </si>
  <si>
    <t>Obligations of the U.S. government agency securities</t>
  </si>
  <si>
    <t>Other real estate owned</t>
  </si>
  <si>
    <t>Level 1 | Mutual funds</t>
  </si>
  <si>
    <t>Level 2 | Obligations of the U.S. government agency securities</t>
  </si>
  <si>
    <t>Level 2 | Obligations of state and political subdivisions</t>
  </si>
  <si>
    <t>Level 2 | Mortgage-backed securities</t>
  </si>
  <si>
    <t>Level 2 | Collateralized mortgage obligations</t>
  </si>
  <si>
    <t>Level 2 | Other debt securities</t>
  </si>
  <si>
    <t>Level 3 | Mortgage-backed securities</t>
  </si>
  <si>
    <t>Level 3 | Impaired loans and leases</t>
  </si>
  <si>
    <t>Level 3 | Other real estate owned</t>
  </si>
  <si>
    <t>Fair Value of Financial Instruments - Additional Information (Detail) (USD $)</t>
  </si>
  <si>
    <t>Transfers between level 1 to level 2</t>
  </si>
  <si>
    <t>Transfers between level 2 to level 1</t>
  </si>
  <si>
    <t>Net increase (decrease) in allowance</t>
  </si>
  <si>
    <t>Four Zero One (K) Plan and Other Defined Contribution Plans - Additional Information (Detail) (USD $)</t>
  </si>
  <si>
    <t>Defined Benefit Plans and Other Postretirement Benefit Plans Table Text Block [Line Items]</t>
  </si>
  <si>
    <t>Four Zero One K Plan</t>
  </si>
  <si>
    <t>Maximum percentage the corporation contributes for defined benefit plan</t>
  </si>
  <si>
    <t>Corporation's expenses for 401(K) Plan</t>
  </si>
  <si>
    <t>The corporation's expense for non - matching discretionary contribution</t>
  </si>
  <si>
    <t>SERP III</t>
  </si>
  <si>
    <t>Pension and Postretirement Benefit Plans - Additional Information (Detail) (USD $)</t>
  </si>
  <si>
    <t>Defined Benefit Plan Disclosure [Line Items]</t>
  </si>
  <si>
    <t>Number of defined benefit pension plans</t>
  </si>
  <si>
    <t>Percentage of asset allocation, investments for long-term growth</t>
  </si>
  <si>
    <t>Percentage of asset allocation, production of current income</t>
  </si>
  <si>
    <t>Percentage of corporation's future pension expense</t>
  </si>
  <si>
    <t>Equity Securities</t>
  </si>
  <si>
    <t>Common stock allowed to be retained by QDBP</t>
  </si>
  <si>
    <t>Percentage of asset allocation</t>
  </si>
  <si>
    <t>SERP I and SERP II</t>
  </si>
  <si>
    <t>Maximum defined benefit plan curtailment</t>
  </si>
  <si>
    <t>Expected contribution to SERP, 2015</t>
  </si>
  <si>
    <t>QDBP | Equity Securities</t>
  </si>
  <si>
    <t>QDBP | Subsidiaries</t>
  </si>
  <si>
    <t>QDBP | Minimum</t>
  </si>
  <si>
    <t>Defined benefit plan employee eligible age</t>
  </si>
  <si>
    <t>Percentage of maximum annual payment under Post Retirement Benefit Plan</t>
  </si>
  <si>
    <t>Includes Bryn Mawr Bank Corporation common stock in the amount of $986 thousand, or 2.3%, and $951 thousand, or 2.1%, at December 31, 2014 and 2013, respectively.</t>
  </si>
  <si>
    <t>Asset categories that fall outside the asset allocation range prescribed by the plan policy are outside the range on a short-term basis and are often related to the timing of plan funding and subsequent investment. Reallocation is done regularly in order to adhere to the plan's asset allocation policy</t>
  </si>
  <si>
    <t>Actuarial Assumptions Used to Determine Benefit Obligations (Detail)</t>
  </si>
  <si>
    <t>Schedule of Pension and Other Postretirement Benefits Changes in Benefit Obligation and Fair Value of Plan Assets [Line Items]</t>
  </si>
  <si>
    <t>Changes in Benefit Obligations and Plan Assets (Detail) (USD $)</t>
  </si>
  <si>
    <t>Fair value of plan assets at December 31</t>
  </si>
  <si>
    <t>Benefit obligation at January 1</t>
  </si>
  <si>
    <t>Actuarial loss (gain)</t>
  </si>
  <si>
    <t>Benefit obligation at December 31</t>
  </si>
  <si>
    <t>Fair value of plan assets at January 1</t>
  </si>
  <si>
    <t>Curtailments</t>
  </si>
  <si>
    <t>Plan participants' contribution</t>
  </si>
  <si>
    <t>Changes in Benefit Obligations and Plan Assets (Parenthetical) (Detail) (USD $)</t>
  </si>
  <si>
    <t>Change in actuarial loss</t>
  </si>
  <si>
    <t>Components of Net Periodic Pension Costs (Detail) (USD $)</t>
  </si>
  <si>
    <t>Details of Plan Asset Allocation and Qualified Defined Benefit Plan's Policy Asset Allocation Range (Detail)</t>
  </si>
  <si>
    <t>Percentage of QDBP Plan Assets</t>
  </si>
  <si>
    <t>Asset Allocation Range, Minimum</t>
  </si>
  <si>
    <t>Asset Allocation Range, Maximum</t>
  </si>
  <si>
    <t>Equity Securities | QDBP</t>
  </si>
  <si>
    <t>Fixed Income Investments</t>
  </si>
  <si>
    <t>Fixed Income Investments | QDBP</t>
  </si>
  <si>
    <t>Alternative Investments</t>
  </si>
  <si>
    <t>Alternative Investments | QDBP</t>
  </si>
  <si>
    <t>Cash reserves</t>
  </si>
  <si>
    <t>Cash reserves | QDBP</t>
  </si>
  <si>
    <t>Details of Plan Asset Allocation and Qualified Defined Benefit Plan's Policy Asset Allocation Range (Parenthetical) (Detail) (Equity Securities, USD $)</t>
  </si>
  <si>
    <t>Bryn Mawr Bank Corporation common stock included in plan assets</t>
  </si>
  <si>
    <t>Percentage of Bryn Mawr Bank Corporation common stock included in plan assets</t>
  </si>
  <si>
    <t>Fair Value of Qualified Defined Benefit Plan Assets Measured on Recurring Basis (Detail) (USD $)</t>
  </si>
  <si>
    <t>Level 1 | Cash reserves</t>
  </si>
  <si>
    <t>Level 1 | Alternative Investments</t>
  </si>
  <si>
    <t>Level 1 | Common Stock</t>
  </si>
  <si>
    <t>Level 1 | Equity mutual funds</t>
  </si>
  <si>
    <t>Level 2 | Alternative Investments</t>
  </si>
  <si>
    <t>Benefit Payments, Which Reflect Expected Future Services, Expected to be Paid Over Next Ten Years (Detail) (USD $)</t>
  </si>
  <si>
    <t>Components of Accumulated Other Comprehensive (Loss) Income (Detail) (USD $)</t>
  </si>
  <si>
    <t>Accumulated Other Comprehensive Income (Loss) [Line Items]</t>
  </si>
  <si>
    <t>Accumulated Net Unrealized Investment Gain (Loss)</t>
  </si>
  <si>
    <t>Accumulated Net Gain (Loss) from Designated or Qualifying Cash Flow Hedges</t>
  </si>
  <si>
    <t>Accumulated Defined Benefit Plans Adjustment</t>
  </si>
  <si>
    <t>Amounts Reclassified from Each Component of Accumulated Other Comprehensive (Loss) Income (Detail) (USD $)</t>
  </si>
  <si>
    <t>3 Months Ended</t>
  </si>
  <si>
    <t>Sep. 30, 2014</t>
  </si>
  <si>
    <t>Mar. 31, 2014</t>
  </si>
  <si>
    <t>Sep. 30, 2013</t>
  </si>
  <si>
    <t>Jun. 30, 2013</t>
  </si>
  <si>
    <t>Mar. 31, 2013</t>
  </si>
  <si>
    <t>Reclassification Adjustment out of Accumulated Other Comprehensive Income [Line Items]</t>
  </si>
  <si>
    <t>Less: income tax (expense) benefit</t>
  </si>
  <si>
    <t>Amount Reclassified from Accumulated Other Comprehensive Income (Loss) | Accumulated Net Unrealized Investment Gain (Loss)</t>
  </si>
  <si>
    <t>Amount Reclassified from Accumulated Other Comprehensive Income (Loss) | Unfunded pension liability</t>
  </si>
  <si>
    <t>Amortization of net loss included in net periodic pension costs</t>
  </si>
  <si>
    <t>Amortization of prior service cost included in net periodic pension costs</t>
  </si>
  <si>
    <t>Amortization of transition obligation included in net periodic pension costs</t>
  </si>
  <si>
    <t>Accumulated other comprehensive loss components are included in the computation of net periodic pension cost. See Note 15 - Pension and Other Post-Retirement Benefit Plans.</t>
  </si>
  <si>
    <t>Components of Net Deferred Tax Asset (Detail) (USD $)</t>
  </si>
  <si>
    <t>Income Taxes - Additional Information (Detail) (USD $)</t>
  </si>
  <si>
    <t>Income Taxes [Line Items]</t>
  </si>
  <si>
    <t>Deferred tax assets related to leasing subsidiary</t>
  </si>
  <si>
    <t>Percentage of deferred tax assets related to leasing subsidiary valuation allowance</t>
  </si>
  <si>
    <t>Unrecognized deferred income taxes</t>
  </si>
  <si>
    <t>Deferred tax liability related to amortizable intangible assets</t>
  </si>
  <si>
    <t>Internal Revenue Service (IRS)</t>
  </si>
  <si>
    <t>Net operating loss carry-forwards for federal income tax purpose</t>
  </si>
  <si>
    <t>Alternative minimum tax credit carry forward</t>
  </si>
  <si>
    <t>Net operating loss carry-forwards expiration year</t>
  </si>
  <si>
    <t>Components of Provision (Benefit) for Income Taxes (Detail) (USD $)</t>
  </si>
  <si>
    <t>Components Of Income Tax Expense Benefit [Line Items]</t>
  </si>
  <si>
    <t>Applicable Income Taxes Differed from Amount Derived by Applying Statutory Federal Tax Rate to Income (Detail) (USD $)</t>
  </si>
  <si>
    <t>Reconciliation Of Income Taxes [Line Items]</t>
  </si>
  <si>
    <t>Stock Based Compensation - Additional Information (Detail) (USD $)</t>
  </si>
  <si>
    <t>Apr. 28, 2010</t>
  </si>
  <si>
    <t>Apr. 25, 2007</t>
  </si>
  <si>
    <t>Share-based Compensation Arrangement by Share-based Payment Award [Line Items]</t>
  </si>
  <si>
    <t>Stock award for grants</t>
  </si>
  <si>
    <t>Maximum earnings of PSAs</t>
  </si>
  <si>
    <t>Expected volatility</t>
  </si>
  <si>
    <t>Risk free rate of return</t>
  </si>
  <si>
    <t>Correlation co-efficient</t>
  </si>
  <si>
    <t>Stock Options</t>
  </si>
  <si>
    <t>Stock award expenses</t>
  </si>
  <si>
    <t>Restricted Stock Awards</t>
  </si>
  <si>
    <t>Not-yet-recognized compensation expense of unvested award</t>
  </si>
  <si>
    <t>Employee Service Share-based Compensation, Nonvested Awards, Total Compensation Cost Not yet Recognized, Period for Recognition</t>
  </si>
  <si>
    <t>2 years 1 month 6 days</t>
  </si>
  <si>
    <t>Performance shares granted</t>
  </si>
  <si>
    <t>Performance Share Program</t>
  </si>
  <si>
    <t>Performance Stock Awards</t>
  </si>
  <si>
    <t>Interest rate option period</t>
  </si>
  <si>
    <t>1 month</t>
  </si>
  <si>
    <t>First Keystone Financial Inc.</t>
  </si>
  <si>
    <t>Fully vested options which had been granted to former FKF employees</t>
  </si>
  <si>
    <t>Remaining Shares Authorized to be Granted for Options, Restricted Stock Awards and Performance Stock Awards (Detail)</t>
  </si>
  <si>
    <t>Options, RSAs or PSAs</t>
  </si>
  <si>
    <t>Stock awards granted</t>
  </si>
  <si>
    <t>Stock awards Forfeitures</t>
  </si>
  <si>
    <t>Restricted Stock Units (RSUs)</t>
  </si>
  <si>
    <t>Performance Stock Unit</t>
  </si>
  <si>
    <t>Options, RSAs or RSUs</t>
  </si>
  <si>
    <t>Options, PSAs or PSUs</t>
  </si>
  <si>
    <t>Weighted-Average Assumptions Used for Grants Issued (Detail) (USD $)</t>
  </si>
  <si>
    <t>Expected volatility of Corporation's stock</t>
  </si>
  <si>
    <t>7 years</t>
  </si>
  <si>
    <t>Schedule of Information about Options Outstanding (Detail) (USD $)</t>
  </si>
  <si>
    <t>Options outstanding, Shares</t>
  </si>
  <si>
    <t>Granted, Shares</t>
  </si>
  <si>
    <t>Forfeited, Shares</t>
  </si>
  <si>
    <t>Expired, Shares</t>
  </si>
  <si>
    <t>Exercised, Shares</t>
  </si>
  <si>
    <t>Options outstanding, Weighted Average Exercise Price</t>
  </si>
  <si>
    <t>Granted, Weighted Average Exercise Price</t>
  </si>
  <si>
    <t>Forfeited, Weighted Average Exercise Price</t>
  </si>
  <si>
    <t>Expired, Weighted Average Exercise Price</t>
  </si>
  <si>
    <t>Exercised, Weighted Average Exercise Price</t>
  </si>
  <si>
    <t>Options outstanding, beginning of period, Weighted Average Grant Date Fair Value</t>
  </si>
  <si>
    <t>Granted, Weighted Average Grant Date Fair Value</t>
  </si>
  <si>
    <t>Forfeited, Weighted Average Grant Date Fair Value</t>
  </si>
  <si>
    <t>Expired, Weighted Average Grant Date Fair Value</t>
  </si>
  <si>
    <t>Exercised, Weighted Average Grant Date Fair Value</t>
  </si>
  <si>
    <t>Options outstanding, end of period, Weighted Average Grant Date Fair Value</t>
  </si>
  <si>
    <t>Information Related to Options (Detail) (USD $)</t>
  </si>
  <si>
    <t>Share-based Compensation, Shares Authorized under Stock Option Plans, Exercise Price Range [Line Items]</t>
  </si>
  <si>
    <t>Options Outstanding Options Outstanding</t>
  </si>
  <si>
    <t>Options Outstanding Remaining Contractual Life</t>
  </si>
  <si>
    <t>2 years 7 months 24 days</t>
  </si>
  <si>
    <t>Options Exercisable Number Exercisable At 12/31/12</t>
  </si>
  <si>
    <t>Options Exercisable Remaining Contractual Life</t>
  </si>
  <si>
    <t>Options Exercisable Weighted Average Exercise Price</t>
  </si>
  <si>
    <t>Exercise Price Range One</t>
  </si>
  <si>
    <t>Range of Exercise Prices, minimum</t>
  </si>
  <si>
    <t>Range of Exercise Prices, maximum</t>
  </si>
  <si>
    <t>4 years 3 months</t>
  </si>
  <si>
    <t>Exercise Price Range Two</t>
  </si>
  <si>
    <t>4 months 10 days</t>
  </si>
  <si>
    <t>Exercise Price Range Three</t>
  </si>
  <si>
    <t>11 months 12 days</t>
  </si>
  <si>
    <t>Exercise Price Range Four</t>
  </si>
  <si>
    <t>2 years 4 months 21 days</t>
  </si>
  <si>
    <t>Exercise Price Range Five</t>
  </si>
  <si>
    <t>1 year 8 months 19 days</t>
  </si>
  <si>
    <t>Exercise Price Range Six</t>
  </si>
  <si>
    <t>3 years 4 months 2 days</t>
  </si>
  <si>
    <t>Schedule of Information about Unvested Options (Detail) (USD $)</t>
  </si>
  <si>
    <t>Balance, Number of Shares</t>
  </si>
  <si>
    <t>Vested, Shares</t>
  </si>
  <si>
    <t>Balance, Weighted Average Grant Date Fair Value</t>
  </si>
  <si>
    <t>Vested, Weighted Average Grant Date Fair Value</t>
  </si>
  <si>
    <t>Schedule of Proceeds, Related Tax Benefits Realized from Options Exercised and Intrinsic Value of Options Exercised (Detail) (USD $)</t>
  </si>
  <si>
    <t>Schedule of Information about Options Outstanding and Exercisable (Detail) (USD $)</t>
  </si>
  <si>
    <t>Number of shares</t>
  </si>
  <si>
    <t>Weighted average contractual term in years</t>
  </si>
  <si>
    <t>2 years 8 months 12 days</t>
  </si>
  <si>
    <t>3 years 2 months 12 days</t>
  </si>
  <si>
    <t>3 years 7 months 6 days</t>
  </si>
  <si>
    <t>Number of shares, Exercisable</t>
  </si>
  <si>
    <t>Weighted average exercise price, Exercisable</t>
  </si>
  <si>
    <t>Aggregate intrinsic value, Exercisable</t>
  </si>
  <si>
    <t>Weighted average contractual term in years, Exercisable</t>
  </si>
  <si>
    <t>3 years 1 month 6 days</t>
  </si>
  <si>
    <t>3 years 3 months 18 days</t>
  </si>
  <si>
    <t>Schedule of Unvested Restricted Stock Awards (Detail) (Restricted Stock Awards, USD $)</t>
  </si>
  <si>
    <t>Granted, Number of Shares</t>
  </si>
  <si>
    <t>Vested, Number of Shares</t>
  </si>
  <si>
    <t>Forfeited, Number of Shares</t>
  </si>
  <si>
    <t>Beginning balance, Weighted Average Grant Date Fair Value</t>
  </si>
  <si>
    <t>Ending balance, Weighted Average Grant Date Fair Value</t>
  </si>
  <si>
    <t>Schedule of Unvested Performance Stock Awards (Detail) (Performance Stock Awards, USD $)</t>
  </si>
  <si>
    <t>Calculation of Basic and Diluted Earnings per Share (Detail) (USD $)</t>
  </si>
  <si>
    <t>Earnings Per Share [Line Items]</t>
  </si>
  <si>
    <t>Numerator - Net income available to common shareholders</t>
  </si>
  <si>
    <t>Denominator for basic earnings per share - Weighted average shares outstanding</t>
  </si>
  <si>
    <t>Denominator for diluted earnings per share - Adjusted weighted average shares outstanding</t>
  </si>
  <si>
    <t>Components of Other Operating Income (Detail) (USD $)</t>
  </si>
  <si>
    <t>Other Noninterest Income [Line Items]</t>
  </si>
  <si>
    <t>Components of Other Operating Expense (Detail) (USD $)</t>
  </si>
  <si>
    <t>Other Noninterest Expense [Line Items]</t>
  </si>
  <si>
    <t>Loan Activity, Loans Granted to Principal Officers, Directors and Their Affiliates (Detail) (USD $)</t>
  </si>
  <si>
    <t>Related Party Transaction [Line Items]</t>
  </si>
  <si>
    <t>Related Party Transactions - Additional Information (Detail) (USD $)</t>
  </si>
  <si>
    <t>Related party deposits</t>
  </si>
  <si>
    <t>Financial Instruments With Off-Balance Sheet Risk, Contingencies And Concentration Of Credit Risk - Additional Information (Detail) (USD $)</t>
  </si>
  <si>
    <t>LegalMatter</t>
  </si>
  <si>
    <t>Fair Value, Off-balance Sheet Risks, Disclosure Information [Line Items]</t>
  </si>
  <si>
    <t>Number of make-whole requests settled</t>
  </si>
  <si>
    <t>Value of make-whole requests settled</t>
  </si>
  <si>
    <t>Number of make-whole requests pending</t>
  </si>
  <si>
    <t>Standby Letters of Credit</t>
  </si>
  <si>
    <t>Off-balance sheet liabilities</t>
  </si>
  <si>
    <t>Commitments to Extend Credit</t>
  </si>
  <si>
    <t>Dividend Restrictions - Additional Information (Detail) (USD $)</t>
  </si>
  <si>
    <t>Restrictions on Subsidiary Dividends and Loans or Advances [Line Items]</t>
  </si>
  <si>
    <t>Total retained net income available for dividend</t>
  </si>
  <si>
    <t>Regulatory Capital Requirements - Additional Information (Detail) (USD $)</t>
  </si>
  <si>
    <t>1 Months Ended</t>
  </si>
  <si>
    <t>Apr. 27, 2012</t>
  </si>
  <si>
    <t>Apr. 30, 2012</t>
  </si>
  <si>
    <t>Compliance with Regulatory Capital Requirements under Banking Regulations [Line Items]</t>
  </si>
  <si>
    <t>Prospectus in Shelf Registration Statement securities authorized to be issued</t>
  </si>
  <si>
    <t>Maximum amount of investment under Dividend Reinvestment and Stock Purchase Plan</t>
  </si>
  <si>
    <t>Before Amendment</t>
  </si>
  <si>
    <t>Number of common stock shares registered Shelf Registration Statement</t>
  </si>
  <si>
    <t>After Amendment</t>
  </si>
  <si>
    <t>Common shares issued, shares</t>
  </si>
  <si>
    <t>Value of common shares issued</t>
  </si>
  <si>
    <t>Private Wealth Management Group Of Hershey Trust Company</t>
  </si>
  <si>
    <t>Dividend Reinvestment And Share Purchase Plan</t>
  </si>
  <si>
    <t>Shares issued</t>
  </si>
  <si>
    <t>Value of shares issued</t>
  </si>
  <si>
    <t>Corporation's and Bank's Actual Capital Amounts and Ratios (Detail) (USD $)</t>
  </si>
  <si>
    <t>Total (Tier II) capital to risk weighted assets</t>
  </si>
  <si>
    <t>Tier I capital to risk weighted assets</t>
  </si>
  <si>
    <t>Tier I capital to average assets</t>
  </si>
  <si>
    <t>Subsidiaries</t>
  </si>
  <si>
    <t>Selected Quarterly Financial Data (Unaudited) (Detail) (USD $)</t>
  </si>
  <si>
    <t>Quarterly Financial Information [Line Items]</t>
  </si>
  <si>
    <t>Condensed Balance Sheet of Parent (Detail) (USD $)</t>
  </si>
  <si>
    <t>Liabilities and shareholders' equity:</t>
  </si>
  <si>
    <t>Common stock, par value $1, authorized 100,000,000 shares issued 16,742,135 shares and 16,596,869 shares as of December 31, 2014 and 2013, respectively, and outstanding 13,769,336 shares and 13,650,354 shares as of December 31, 2014 and 2013, respectively</t>
  </si>
  <si>
    <t>Less common stock in treasury, at cost - 2,972,799 shares and 2,946,515 shares as of December 31, 2014 and 2013, respectively</t>
  </si>
  <si>
    <t>Condensed Balance Sheet of Parent (Parenthetical) (Detail) (USD $)</t>
  </si>
  <si>
    <t>Condensed Balance Sheet Statements, Captions [Line Items]</t>
  </si>
  <si>
    <t>Condensed Income Statement of Parent (Detail) (USD $)</t>
  </si>
  <si>
    <t>Condensed Income Statements, Captions [Line Items]</t>
  </si>
  <si>
    <t>Condensed Cash Flow of Parent (Detail) (USD $)</t>
  </si>
  <si>
    <t>Schedule of Detail Segment Information (Detail) (USD $)</t>
  </si>
  <si>
    <t>Salaries &amp; wages</t>
  </si>
  <si>
    <t>Segment assets</t>
  </si>
  <si>
    <t>Banking | Intersegment (revenues) expenses</t>
  </si>
  <si>
    <t>Revenue</t>
  </si>
  <si>
    <t>Wealth Management | Intersegment (revenues) expenses</t>
  </si>
  <si>
    <t>Schedule of Wealth Management Segment Information (Detail) (USD $)</t>
  </si>
  <si>
    <t>Segment Reporting, Asset Reconciling Item [Line Items]</t>
  </si>
  <si>
    <t>Subsequent Event - Additional Information (Detail) (Subsequent Event, Continental Bank Holdings, Inc. ("CBH"), USD $)</t>
  </si>
  <si>
    <t>Jan. 01, 2015</t>
  </si>
  <si>
    <t>Subsequent Event | Continental Bank Holdings, Inc. ("CBH")</t>
  </si>
  <si>
    <t>Aggregate share consideration to be paid to CBH shareholders</t>
  </si>
  <si>
    <t>Conversion ratio of Corporation common stock to CBH common stock</t>
  </si>
  <si>
    <t>Consideration paid, cash-out of certain warrants</t>
  </si>
  <si>
    <t>Consideration Paid and Fair Value of Identifiable Assets Acquired and Liabilities Assumed, Continental Bank Holdings, Inc (Detail) (Detail) (USD $)</t>
  </si>
  <si>
    <t>Consideration Paid and Fair Value of Identifiable Assets Acquired and Liabilities Assumed, Continental Bank Holdings, Inc (Detail) (Parenthetical) (Detail) (Subsequent Event, Continental Bank Holdings, Inc. ("CBH"))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</si>
</sst>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b/>
      <sz val="8"/>
      <color theme="1"/>
      <name val="Times New Roman"/>
      <family val="1"/>
    </font>
    <font>
      <sz val="9.35"/>
      <color theme="1"/>
      <name val="Times New Roman"/>
      <family val="1"/>
    </font>
    <font>
      <sz val="6"/>
      <color theme="1"/>
      <name val="Calibri"/>
      <family val="2"/>
      <scheme val="minor"/>
    </font>
    <font>
      <i/>
      <sz val="9.35"/>
      <color theme="1"/>
      <name val="Times New Roman"/>
      <family val="1"/>
    </font>
    <font>
      <b/>
      <i/>
      <sz val="10"/>
      <color theme="1"/>
      <name val="Times New Roman"/>
      <family val="1"/>
    </font>
    <font>
      <sz val="9"/>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5" fillId="0" borderId="0" xfId="0" applyFont="1" applyAlignment="1">
      <alignment wrapText="1"/>
    </xf>
    <xf numFmtId="0" fontId="24" fillId="0" borderId="0" xfId="0" applyFont="1" applyAlignment="1">
      <alignment wrapText="1"/>
    </xf>
    <xf numFmtId="0" fontId="24" fillId="0" borderId="0" xfId="0" applyFont="1"/>
    <xf numFmtId="0" fontId="20"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33" borderId="0" xfId="0" applyFont="1" applyFill="1" applyAlignment="1">
      <alignment horizontal="left" vertical="top" wrapText="1" indent="3"/>
    </xf>
    <xf numFmtId="3" fontId="19" fillId="33" borderId="0" xfId="0" applyNumberFormat="1" applyFont="1" applyFill="1" applyAlignment="1">
      <alignment horizontal="right" wrapText="1"/>
    </xf>
    <xf numFmtId="0" fontId="19" fillId="33" borderId="0" xfId="0" applyFont="1" applyFill="1"/>
    <xf numFmtId="0" fontId="26" fillId="0" borderId="0" xfId="0" applyFont="1" applyAlignment="1">
      <alignment wrapText="1"/>
    </xf>
    <xf numFmtId="0" fontId="26" fillId="0" borderId="10" xfId="0" applyFont="1" applyBorder="1" applyAlignment="1">
      <alignment wrapText="1"/>
    </xf>
    <xf numFmtId="0" fontId="19" fillId="0" borderId="0" xfId="0" applyFont="1" applyAlignment="1">
      <alignment horizontal="left" vertical="top" wrapText="1" indent="5"/>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left" vertical="top" wrapText="1" indent="5"/>
    </xf>
    <xf numFmtId="0" fontId="20" fillId="0" borderId="0" xfId="0" applyFont="1" applyAlignment="1">
      <alignment horizontal="left" vertical="top" wrapText="1" indent="1"/>
    </xf>
    <xf numFmtId="0" fontId="26" fillId="0" borderId="11" xfId="0" applyFont="1" applyBorder="1" applyAlignment="1">
      <alignment wrapText="1"/>
    </xf>
    <xf numFmtId="0" fontId="24"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0" borderId="0" xfId="0"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horizontal="right"/>
    </xf>
    <xf numFmtId="0" fontId="19" fillId="33" borderId="0" xfId="0" applyFont="1" applyFill="1" applyAlignment="1">
      <alignment horizontal="center" wrapText="1"/>
    </xf>
    <xf numFmtId="0" fontId="19" fillId="0" borderId="0" xfId="0" applyFont="1" applyAlignment="1">
      <alignment horizontal="left" vertical="top" wrapText="1" indent="1"/>
    </xf>
    <xf numFmtId="0" fontId="19" fillId="0" borderId="0" xfId="0" applyFont="1" applyAlignment="1">
      <alignment horizontal="right"/>
    </xf>
    <xf numFmtId="0" fontId="19" fillId="0" borderId="0" xfId="0" applyFont="1" applyAlignment="1">
      <alignment horizontal="center" wrapText="1"/>
    </xf>
    <xf numFmtId="0" fontId="19" fillId="0" borderId="0" xfId="0" applyFont="1" applyAlignment="1">
      <alignment horizontal="center"/>
    </xf>
    <xf numFmtId="0" fontId="19" fillId="33" borderId="0" xfId="0" applyFont="1" applyFill="1" applyAlignment="1">
      <alignment horizontal="center"/>
    </xf>
    <xf numFmtId="0" fontId="25" fillId="0" borderId="0" xfId="0" applyFont="1" applyAlignment="1">
      <alignment wrapText="1"/>
    </xf>
    <xf numFmtId="0" fontId="27" fillId="0" borderId="0" xfId="0" applyFont="1" applyAlignment="1">
      <alignment horizontal="center" wrapText="1"/>
    </xf>
    <xf numFmtId="14" fontId="27" fillId="0" borderId="12" xfId="0" applyNumberFormat="1" applyFont="1" applyBorder="1" applyAlignment="1">
      <alignment horizontal="center"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4" fillId="0" borderId="10" xfId="0" applyFont="1" applyBorder="1" applyAlignment="1">
      <alignment wrapText="1"/>
    </xf>
    <xf numFmtId="0" fontId="22" fillId="0" borderId="0" xfId="0" applyFont="1" applyAlignment="1">
      <alignment horizontal="left" vertical="top" wrapText="1"/>
    </xf>
    <xf numFmtId="0" fontId="21" fillId="0" borderId="0" xfId="0" applyFont="1" applyAlignment="1">
      <alignment wrapText="1"/>
    </xf>
    <xf numFmtId="0" fontId="27" fillId="0" borderId="13" xfId="0" applyFont="1" applyBorder="1" applyAlignment="1">
      <alignment horizontal="center" wrapText="1"/>
    </xf>
    <xf numFmtId="0" fontId="20" fillId="0" borderId="0" xfId="0" applyFont="1"/>
    <xf numFmtId="0" fontId="19" fillId="0" borderId="0" xfId="0" applyFont="1" applyAlignment="1">
      <alignment horizontal="left" vertical="top" wrapText="1" indent="7"/>
    </xf>
    <xf numFmtId="0" fontId="28" fillId="0" borderId="0" xfId="0" applyFont="1" applyAlignment="1">
      <alignment horizontal="left" vertical="top" wrapText="1"/>
    </xf>
    <xf numFmtId="0" fontId="19" fillId="33" borderId="0" xfId="0" applyFont="1" applyFill="1" applyAlignment="1">
      <alignment vertical="top" wrapText="1"/>
    </xf>
    <xf numFmtId="0" fontId="27" fillId="0" borderId="0" xfId="0" applyFont="1" applyAlignment="1">
      <alignment horizontal="center"/>
    </xf>
    <xf numFmtId="0" fontId="27" fillId="0" borderId="10" xfId="0" applyFont="1" applyBorder="1" applyAlignment="1">
      <alignment horizontal="center"/>
    </xf>
    <xf numFmtId="0" fontId="27" fillId="0" borderId="12" xfId="0" applyFont="1" applyBorder="1" applyAlignment="1">
      <alignment horizontal="center"/>
    </xf>
    <xf numFmtId="0" fontId="24" fillId="0" borderId="0" xfId="0" applyFont="1" applyAlignment="1">
      <alignment horizontal="center"/>
    </xf>
    <xf numFmtId="0" fontId="24" fillId="0" borderId="12" xfId="0" applyFont="1" applyBorder="1" applyAlignment="1">
      <alignment horizontal="center"/>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left" vertical="top"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12" xfId="0" applyFont="1" applyBorder="1" applyAlignment="1">
      <alignment horizontal="center" wrapText="1"/>
    </xf>
    <xf numFmtId="0" fontId="24" fillId="0" borderId="10" xfId="0" applyFont="1" applyBorder="1" applyAlignment="1">
      <alignment horizontal="center"/>
    </xf>
    <xf numFmtId="0" fontId="26" fillId="0" borderId="0" xfId="0" applyFont="1" applyAlignment="1">
      <alignment wrapText="1"/>
    </xf>
    <xf numFmtId="0" fontId="19" fillId="33" borderId="0" xfId="0" applyFont="1" applyFill="1" applyAlignment="1">
      <alignment horizontal="left" vertical="top" wrapText="1" indent="7"/>
    </xf>
    <xf numFmtId="0" fontId="29" fillId="0" borderId="0" xfId="0" applyFont="1" applyAlignment="1">
      <alignment wrapText="1"/>
    </xf>
    <xf numFmtId="6" fontId="27" fillId="0" borderId="10" xfId="0" applyNumberFormat="1" applyFont="1" applyBorder="1" applyAlignment="1">
      <alignment horizontal="center"/>
    </xf>
    <xf numFmtId="6" fontId="27" fillId="0" borderId="12" xfId="0" applyNumberFormat="1" applyFont="1" applyBorder="1" applyAlignment="1">
      <alignment horizontal="center"/>
    </xf>
    <xf numFmtId="0" fontId="27" fillId="0" borderId="13" xfId="0" applyFont="1" applyBorder="1" applyAlignment="1">
      <alignment horizontal="center"/>
    </xf>
    <xf numFmtId="0" fontId="27" fillId="0" borderId="12" xfId="0" applyFont="1" applyBorder="1"/>
    <xf numFmtId="14" fontId="19" fillId="33" borderId="0" xfId="0" applyNumberFormat="1" applyFont="1" applyFill="1" applyAlignment="1">
      <alignment horizontal="right" wrapText="1"/>
    </xf>
    <xf numFmtId="14" fontId="19" fillId="0" borderId="0" xfId="0" applyNumberFormat="1" applyFont="1" applyAlignment="1">
      <alignment horizontal="right" wrapText="1"/>
    </xf>
    <xf numFmtId="0" fontId="24" fillId="0" borderId="12" xfId="0" applyFont="1" applyBorder="1"/>
    <xf numFmtId="6" fontId="19" fillId="33" borderId="0" xfId="0" applyNumberFormat="1" applyFont="1" applyFill="1" applyAlignment="1">
      <alignment horizontal="left" vertical="top" wrapText="1" indent="1"/>
    </xf>
    <xf numFmtId="0" fontId="30" fillId="0" borderId="0" xfId="0" applyFont="1" applyAlignment="1">
      <alignment horizontal="left" vertical="top" wrapText="1"/>
    </xf>
    <xf numFmtId="0" fontId="27" fillId="0" borderId="0" xfId="0" applyFont="1" applyAlignment="1">
      <alignment wrapText="1"/>
    </xf>
    <xf numFmtId="0" fontId="27" fillId="0" borderId="0" xfId="0" applyFont="1"/>
    <xf numFmtId="0" fontId="25" fillId="0" borderId="0" xfId="0" applyFont="1"/>
    <xf numFmtId="0" fontId="25" fillId="0" borderId="0" xfId="0" applyFont="1"/>
    <xf numFmtId="0" fontId="0" fillId="0" borderId="12" xfId="0" applyBorder="1" applyAlignment="1">
      <alignment horizontal="center" wrapText="1"/>
    </xf>
    <xf numFmtId="0" fontId="31" fillId="33" borderId="0" xfId="0" applyFont="1" applyFill="1" applyAlignment="1">
      <alignment horizontal="left" vertical="top" wrapText="1" indent="1"/>
    </xf>
    <xf numFmtId="0" fontId="19" fillId="33" borderId="0" xfId="0" applyFont="1" applyFill="1" applyAlignment="1">
      <alignment horizontal="left" wrapText="1" indent="1"/>
    </xf>
    <xf numFmtId="0" fontId="24" fillId="0" borderId="0" xfId="0" applyFont="1" applyAlignment="1">
      <alignment horizontal="center" wrapText="1"/>
    </xf>
    <xf numFmtId="0" fontId="24" fillId="0" borderId="13" xfId="0" applyFont="1" applyBorder="1" applyAlignment="1">
      <alignment horizontal="center" wrapText="1"/>
    </xf>
    <xf numFmtId="0" fontId="32" fillId="0" borderId="0" xfId="0" applyFont="1"/>
    <xf numFmtId="0" fontId="32" fillId="0" borderId="0" xfId="0" applyFont="1" applyAlignment="1">
      <alignment wrapText="1"/>
    </xf>
    <xf numFmtId="0" fontId="32" fillId="33" borderId="0" xfId="0" applyFont="1" applyFill="1" applyAlignment="1">
      <alignment horizontal="left" vertical="top" wrapText="1" indent="1"/>
    </xf>
    <xf numFmtId="0" fontId="32" fillId="33" borderId="0" xfId="0" applyFont="1" applyFill="1" applyAlignment="1">
      <alignment wrapText="1"/>
    </xf>
    <xf numFmtId="3" fontId="32" fillId="33" borderId="0" xfId="0" applyNumberFormat="1" applyFont="1" applyFill="1" applyAlignment="1">
      <alignment horizontal="right" wrapText="1"/>
    </xf>
    <xf numFmtId="0" fontId="32" fillId="33" borderId="0" xfId="0" applyFont="1" applyFill="1"/>
    <xf numFmtId="0" fontId="32" fillId="33" borderId="0" xfId="0" applyFont="1" applyFill="1" applyAlignment="1">
      <alignment horizontal="right" wrapText="1"/>
    </xf>
    <xf numFmtId="0" fontId="32" fillId="0" borderId="0" xfId="0" applyFont="1" applyAlignment="1">
      <alignment horizontal="left" vertical="top" wrapText="1" indent="1"/>
    </xf>
    <xf numFmtId="0" fontId="32" fillId="0" borderId="0" xfId="0" applyFont="1" applyAlignment="1">
      <alignment horizontal="right"/>
    </xf>
    <xf numFmtId="3" fontId="32" fillId="0" borderId="0" xfId="0" applyNumberFormat="1"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right"/>
    </xf>
    <xf numFmtId="0" fontId="27" fillId="0" borderId="0" xfId="0" applyFont="1" applyAlignment="1">
      <alignment wrapText="1"/>
    </xf>
    <xf numFmtId="0" fontId="22" fillId="0" borderId="0" xfId="0" applyFont="1" applyAlignment="1">
      <alignment wrapText="1"/>
    </xf>
    <xf numFmtId="0" fontId="19" fillId="33" borderId="0" xfId="0" applyFont="1" applyFill="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0" borderId="0" xfId="0" applyFont="1" applyAlignment="1">
      <alignment horizontal="left" vertical="top" wrapText="1" indent="1"/>
    </xf>
    <xf numFmtId="0" fontId="24" fillId="0" borderId="0" xfId="0" applyFont="1" applyAlignment="1">
      <alignment horizontal="right" wrapText="1"/>
    </xf>
    <xf numFmtId="0" fontId="24" fillId="0" borderId="0" xfId="0" applyFont="1" applyAlignment="1">
      <alignment horizontal="right"/>
    </xf>
    <xf numFmtId="3" fontId="24" fillId="0" borderId="0" xfId="0" applyNumberFormat="1" applyFont="1" applyAlignment="1">
      <alignment horizontal="right" wrapText="1"/>
    </xf>
    <xf numFmtId="0" fontId="24" fillId="33" borderId="0" xfId="0" applyFont="1" applyFill="1" applyAlignment="1">
      <alignment horizontal="right"/>
    </xf>
    <xf numFmtId="4" fontId="24" fillId="33" borderId="0" xfId="0" applyNumberFormat="1" applyFont="1" applyFill="1" applyAlignment="1">
      <alignment horizontal="right" wrapText="1"/>
    </xf>
    <xf numFmtId="0" fontId="24" fillId="0" borderId="0" xfId="0" applyFont="1" applyAlignment="1">
      <alignment horizontal="left" vertical="top" wrapText="1"/>
    </xf>
    <xf numFmtId="0" fontId="25" fillId="0" borderId="0" xfId="0" applyFont="1" applyAlignment="1">
      <alignment horizontal="left" vertical="top" wrapText="1"/>
    </xf>
    <xf numFmtId="4" fontId="19" fillId="33" borderId="0" xfId="0" applyNumberFormat="1" applyFont="1" applyFill="1" applyAlignment="1">
      <alignment horizontal="right" wrapText="1"/>
    </xf>
    <xf numFmtId="0" fontId="25" fillId="0" borderId="12" xfId="0" applyFont="1" applyBorder="1" applyAlignment="1">
      <alignment horizontal="center" wrapText="1"/>
    </xf>
    <xf numFmtId="0" fontId="20" fillId="33" borderId="0" xfId="0" applyFont="1" applyFill="1" applyAlignment="1">
      <alignment wrapText="1"/>
    </xf>
    <xf numFmtId="0" fontId="20" fillId="33" borderId="0" xfId="0" applyFont="1" applyFill="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styles" Target="style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802681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20</v>
      </c>
      <c r="C15" s="4"/>
      <c r="D15" s="4"/>
    </row>
    <row r="16" spans="1:4" x14ac:dyDescent="0.25">
      <c r="A16" s="2" t="s">
        <v>23</v>
      </c>
      <c r="B16" s="4" t="s">
        <v>24</v>
      </c>
      <c r="C16" s="4"/>
      <c r="D16" s="4"/>
    </row>
    <row r="17" spans="1:4" ht="30" x14ac:dyDescent="0.25">
      <c r="A17" s="2" t="s">
        <v>25</v>
      </c>
      <c r="B17" s="4"/>
      <c r="C17" s="6">
        <v>17707987</v>
      </c>
      <c r="D17" s="4"/>
    </row>
    <row r="18" spans="1:4" x14ac:dyDescent="0.25">
      <c r="A18" s="2" t="s">
        <v>26</v>
      </c>
      <c r="B18" s="4"/>
      <c r="C18" s="4"/>
      <c r="D18" s="7">
        <v>386410111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2" width="36.5703125" bestFit="1" customWidth="1"/>
  </cols>
  <sheetData>
    <row r="1" spans="1:2" ht="15" customHeight="1" x14ac:dyDescent="0.25">
      <c r="A1" s="8" t="s">
        <v>246</v>
      </c>
      <c r="B1" s="1" t="s">
        <v>1</v>
      </c>
    </row>
    <row r="2" spans="1:2" x14ac:dyDescent="0.25">
      <c r="A2" s="8"/>
      <c r="B2" s="1" t="s">
        <v>2</v>
      </c>
    </row>
    <row r="3" spans="1:2" ht="26.25" x14ac:dyDescent="0.25">
      <c r="A3" s="12" t="s">
        <v>246</v>
      </c>
      <c r="B3" s="13" t="s">
        <v>247</v>
      </c>
    </row>
    <row r="4" spans="1:2" x14ac:dyDescent="0.25">
      <c r="A4" s="12"/>
      <c r="B4" s="13" t="s">
        <v>248</v>
      </c>
    </row>
    <row r="5" spans="1:2" ht="357.75" x14ac:dyDescent="0.25">
      <c r="A5" s="12"/>
      <c r="B5" s="14" t="s">
        <v>249</v>
      </c>
    </row>
    <row r="6" spans="1:2" ht="90" x14ac:dyDescent="0.25">
      <c r="A6" s="12"/>
      <c r="B6" s="14" t="s">
        <v>250</v>
      </c>
    </row>
    <row r="7" spans="1:2" ht="166.5" x14ac:dyDescent="0.25">
      <c r="A7" s="12"/>
      <c r="B7" s="14" t="s">
        <v>251</v>
      </c>
    </row>
    <row r="8" spans="1:2" x14ac:dyDescent="0.25">
      <c r="A8" s="12"/>
      <c r="B8" s="13" t="s">
        <v>252</v>
      </c>
    </row>
    <row r="9" spans="1:2" ht="39" x14ac:dyDescent="0.25">
      <c r="A9" s="12"/>
      <c r="B9" s="14" t="s">
        <v>253</v>
      </c>
    </row>
    <row r="10" spans="1:2" ht="115.5" x14ac:dyDescent="0.25">
      <c r="A10" s="12"/>
      <c r="B10" s="14" t="s">
        <v>254</v>
      </c>
    </row>
    <row r="11" spans="1:2" ht="115.5" x14ac:dyDescent="0.25">
      <c r="A11" s="12"/>
      <c r="B11" s="14" t="s">
        <v>255</v>
      </c>
    </row>
    <row r="12" spans="1:2" ht="268.5" x14ac:dyDescent="0.25">
      <c r="A12" s="12"/>
      <c r="B12" s="14" t="s">
        <v>256</v>
      </c>
    </row>
    <row r="13" spans="1:2" x14ac:dyDescent="0.25">
      <c r="A13" s="12"/>
      <c r="B13" s="13" t="s">
        <v>257</v>
      </c>
    </row>
    <row r="14" spans="1:2" ht="115.5" x14ac:dyDescent="0.25">
      <c r="A14" s="12"/>
      <c r="B14" s="14" t="s">
        <v>258</v>
      </c>
    </row>
    <row r="15" spans="1:2" x14ac:dyDescent="0.25">
      <c r="A15" s="12"/>
      <c r="B15" s="15"/>
    </row>
    <row r="16" spans="1:2" x14ac:dyDescent="0.25">
      <c r="A16" s="12"/>
      <c r="B16" s="13" t="s">
        <v>259</v>
      </c>
    </row>
    <row r="17" spans="1:2" ht="230.25" x14ac:dyDescent="0.25">
      <c r="A17" s="12"/>
      <c r="B17" s="14" t="s">
        <v>260</v>
      </c>
    </row>
    <row r="18" spans="1:2" ht="396" x14ac:dyDescent="0.25">
      <c r="A18" s="12"/>
      <c r="B18" s="14" t="s">
        <v>261</v>
      </c>
    </row>
    <row r="19" spans="1:2" ht="128.25" x14ac:dyDescent="0.25">
      <c r="A19" s="12"/>
      <c r="B19" s="14" t="s">
        <v>262</v>
      </c>
    </row>
    <row r="20" spans="1:2" x14ac:dyDescent="0.25">
      <c r="A20" s="12"/>
      <c r="B20" s="13" t="s">
        <v>263</v>
      </c>
    </row>
    <row r="21" spans="1:2" ht="77.25" x14ac:dyDescent="0.25">
      <c r="A21" s="12"/>
      <c r="B21" s="14" t="s">
        <v>264</v>
      </c>
    </row>
    <row r="22" spans="1:2" x14ac:dyDescent="0.25">
      <c r="A22" s="12"/>
      <c r="B22" s="13" t="s">
        <v>265</v>
      </c>
    </row>
    <row r="23" spans="1:2" ht="153.75" x14ac:dyDescent="0.25">
      <c r="A23" s="12"/>
      <c r="B23" s="14" t="s">
        <v>266</v>
      </c>
    </row>
    <row r="24" spans="1:2" ht="115.5" x14ac:dyDescent="0.25">
      <c r="A24" s="12"/>
      <c r="B24" s="14" t="s">
        <v>267</v>
      </c>
    </row>
    <row r="25" spans="1:2" ht="51.75" x14ac:dyDescent="0.25">
      <c r="A25" s="12"/>
      <c r="B25" s="14" t="s">
        <v>268</v>
      </c>
    </row>
    <row r="26" spans="1:2" ht="357.75" x14ac:dyDescent="0.25">
      <c r="A26" s="12"/>
      <c r="B26" s="14" t="s">
        <v>269</v>
      </c>
    </row>
    <row r="27" spans="1:2" ht="128.25" x14ac:dyDescent="0.25">
      <c r="A27" s="12"/>
      <c r="B27" s="14" t="s">
        <v>270</v>
      </c>
    </row>
    <row r="28" spans="1:2" x14ac:dyDescent="0.25">
      <c r="A28" s="12"/>
      <c r="B28" s="13" t="s">
        <v>271</v>
      </c>
    </row>
    <row r="29" spans="1:2" ht="141" x14ac:dyDescent="0.25">
      <c r="A29" s="12"/>
      <c r="B29" s="14" t="s">
        <v>272</v>
      </c>
    </row>
    <row r="30" spans="1:2" ht="396" x14ac:dyDescent="0.25">
      <c r="A30" s="12"/>
      <c r="B30" s="14" t="s">
        <v>273</v>
      </c>
    </row>
    <row r="31" spans="1:2" ht="217.5" x14ac:dyDescent="0.25">
      <c r="A31" s="12"/>
      <c r="B31" s="14" t="s">
        <v>274</v>
      </c>
    </row>
    <row r="32" spans="1:2" ht="255.75" x14ac:dyDescent="0.25">
      <c r="A32" s="12"/>
      <c r="B32" s="14" t="s">
        <v>275</v>
      </c>
    </row>
    <row r="33" spans="1:2" x14ac:dyDescent="0.25">
      <c r="A33" s="12"/>
      <c r="B33" s="15"/>
    </row>
    <row r="34" spans="1:2" x14ac:dyDescent="0.25">
      <c r="A34" s="12"/>
      <c r="B34" s="13" t="s">
        <v>276</v>
      </c>
    </row>
    <row r="35" spans="1:2" ht="166.5" x14ac:dyDescent="0.25">
      <c r="A35" s="12"/>
      <c r="B35" s="14" t="s">
        <v>277</v>
      </c>
    </row>
    <row r="36" spans="1:2" ht="115.5" x14ac:dyDescent="0.25">
      <c r="A36" s="12"/>
      <c r="B36" s="14" t="s">
        <v>278</v>
      </c>
    </row>
    <row r="37" spans="1:2" ht="77.25" x14ac:dyDescent="0.25">
      <c r="A37" s="12"/>
      <c r="B37" s="14" t="s">
        <v>279</v>
      </c>
    </row>
    <row r="38" spans="1:2" ht="255.75" x14ac:dyDescent="0.25">
      <c r="A38" s="12"/>
      <c r="B38" s="14" t="s">
        <v>280</v>
      </c>
    </row>
    <row r="39" spans="1:2" x14ac:dyDescent="0.25">
      <c r="A39" s="12"/>
      <c r="B39" s="13" t="s">
        <v>281</v>
      </c>
    </row>
    <row r="40" spans="1:2" ht="230.25" x14ac:dyDescent="0.25">
      <c r="A40" s="12"/>
      <c r="B40" s="14" t="s">
        <v>282</v>
      </c>
    </row>
    <row r="41" spans="1:2" x14ac:dyDescent="0.25">
      <c r="A41" s="12"/>
      <c r="B41" s="13" t="s">
        <v>283</v>
      </c>
    </row>
    <row r="42" spans="1:2" ht="179.25" x14ac:dyDescent="0.25">
      <c r="A42" s="12"/>
      <c r="B42" s="14" t="s">
        <v>284</v>
      </c>
    </row>
    <row r="43" spans="1:2" ht="26.25" x14ac:dyDescent="0.25">
      <c r="A43" s="12"/>
      <c r="B43" s="13" t="s">
        <v>285</v>
      </c>
    </row>
    <row r="44" spans="1:2" ht="217.5" x14ac:dyDescent="0.25">
      <c r="A44" s="12"/>
      <c r="B44" s="14" t="s">
        <v>286</v>
      </c>
    </row>
    <row r="45" spans="1:2" x14ac:dyDescent="0.25">
      <c r="A45" s="12"/>
      <c r="B45" s="15"/>
    </row>
    <row r="46" spans="1:2" x14ac:dyDescent="0.25">
      <c r="A46" s="12"/>
      <c r="B46" s="13" t="s">
        <v>287</v>
      </c>
    </row>
    <row r="47" spans="1:2" ht="102.75" x14ac:dyDescent="0.25">
      <c r="A47" s="12"/>
      <c r="B47" s="14" t="s">
        <v>288</v>
      </c>
    </row>
    <row r="48" spans="1:2" ht="26.25" x14ac:dyDescent="0.25">
      <c r="A48" s="12"/>
      <c r="B48" s="13" t="s">
        <v>289</v>
      </c>
    </row>
    <row r="49" spans="1:2" ht="166.5" x14ac:dyDescent="0.25">
      <c r="A49" s="12"/>
      <c r="B49" s="14" t="s">
        <v>290</v>
      </c>
    </row>
    <row r="50" spans="1:2" x14ac:dyDescent="0.25">
      <c r="A50" s="12"/>
      <c r="B50" s="13" t="s">
        <v>291</v>
      </c>
    </row>
    <row r="51" spans="1:2" ht="39" x14ac:dyDescent="0.25">
      <c r="A51" s="12"/>
      <c r="B51" s="14" t="s">
        <v>292</v>
      </c>
    </row>
    <row r="52" spans="1:2" x14ac:dyDescent="0.25">
      <c r="A52" s="12"/>
      <c r="B52" s="13" t="s">
        <v>293</v>
      </c>
    </row>
    <row r="53" spans="1:2" ht="294" x14ac:dyDescent="0.25">
      <c r="A53" s="12"/>
      <c r="B53" s="14" t="s">
        <v>294</v>
      </c>
    </row>
    <row r="54" spans="1:2" ht="409.6" x14ac:dyDescent="0.25">
      <c r="A54" s="12"/>
      <c r="B54" s="14" t="s">
        <v>295</v>
      </c>
    </row>
    <row r="55" spans="1:2" ht="26.25" x14ac:dyDescent="0.25">
      <c r="A55" s="12"/>
      <c r="B55" s="13" t="s">
        <v>296</v>
      </c>
    </row>
    <row r="56" spans="1:2" ht="51.75" x14ac:dyDescent="0.25">
      <c r="A56" s="12"/>
      <c r="B56" s="14" t="s">
        <v>297</v>
      </c>
    </row>
    <row r="57" spans="1:2" x14ac:dyDescent="0.25">
      <c r="A57" s="12"/>
      <c r="B57" s="15"/>
    </row>
    <row r="58" spans="1:2" ht="230.25" x14ac:dyDescent="0.25">
      <c r="A58" s="12"/>
      <c r="B58" s="14" t="s">
        <v>298</v>
      </c>
    </row>
    <row r="59" spans="1:2" x14ac:dyDescent="0.25">
      <c r="A59" s="12"/>
      <c r="B59" s="13" t="s">
        <v>299</v>
      </c>
    </row>
    <row r="60" spans="1:2" ht="306.75" x14ac:dyDescent="0.25">
      <c r="A60" s="12"/>
      <c r="B60" s="14" t="s">
        <v>300</v>
      </c>
    </row>
    <row r="61" spans="1:2" x14ac:dyDescent="0.25">
      <c r="A61" s="12"/>
      <c r="B61" s="13" t="s">
        <v>301</v>
      </c>
    </row>
    <row r="62" spans="1:2" ht="204.75" x14ac:dyDescent="0.25">
      <c r="A62" s="12"/>
      <c r="B62" s="14" t="s">
        <v>302</v>
      </c>
    </row>
    <row r="63" spans="1:2" ht="166.5" x14ac:dyDescent="0.25">
      <c r="A63" s="12"/>
      <c r="B63" s="14" t="s">
        <v>303</v>
      </c>
    </row>
    <row r="64" spans="1:2" x14ac:dyDescent="0.25">
      <c r="A64" s="12"/>
      <c r="B64" s="13" t="s">
        <v>304</v>
      </c>
    </row>
    <row r="65" spans="1:2" ht="39" x14ac:dyDescent="0.25">
      <c r="A65" s="12"/>
      <c r="B65" s="14" t="s">
        <v>305</v>
      </c>
    </row>
    <row r="66" spans="1:2" ht="39" x14ac:dyDescent="0.25">
      <c r="A66" s="12"/>
      <c r="B66" s="14" t="s">
        <v>306</v>
      </c>
    </row>
    <row r="67" spans="1:2" ht="230.25" x14ac:dyDescent="0.25">
      <c r="A67" s="12"/>
      <c r="B67" s="14" t="s">
        <v>307</v>
      </c>
    </row>
    <row r="68" spans="1:2" ht="166.5" x14ac:dyDescent="0.25">
      <c r="A68" s="12"/>
      <c r="B68" s="14" t="s">
        <v>308</v>
      </c>
    </row>
    <row r="69" spans="1:2" ht="115.5" x14ac:dyDescent="0.25">
      <c r="A69" s="12"/>
      <c r="B69" s="14" t="s">
        <v>309</v>
      </c>
    </row>
    <row r="70" spans="1:2" ht="39" x14ac:dyDescent="0.25">
      <c r="A70" s="12"/>
      <c r="B70" s="14" t="s">
        <v>310</v>
      </c>
    </row>
    <row r="71" spans="1:2" ht="90" x14ac:dyDescent="0.25">
      <c r="A71" s="12"/>
      <c r="B71" s="14" t="s">
        <v>311</v>
      </c>
    </row>
    <row r="72" spans="1:2" ht="128.25" x14ac:dyDescent="0.25">
      <c r="A72" s="12"/>
      <c r="B72" s="14" t="s">
        <v>312</v>
      </c>
    </row>
    <row r="73" spans="1:2" ht="153.75" x14ac:dyDescent="0.25">
      <c r="A73" s="12"/>
      <c r="B73" s="14" t="s">
        <v>313</v>
      </c>
    </row>
    <row r="74" spans="1:2" x14ac:dyDescent="0.25">
      <c r="A74" s="12"/>
      <c r="B74" s="13" t="s">
        <v>314</v>
      </c>
    </row>
    <row r="75" spans="1:2" ht="115.5" x14ac:dyDescent="0.25">
      <c r="A75" s="12"/>
      <c r="B75" s="14" t="s">
        <v>315</v>
      </c>
    </row>
    <row r="76" spans="1:2" ht="90" x14ac:dyDescent="0.25">
      <c r="A76" s="12"/>
      <c r="B76" s="14" t="s">
        <v>316</v>
      </c>
    </row>
    <row r="77" spans="1:2" ht="204.75" x14ac:dyDescent="0.25">
      <c r="A77" s="12"/>
      <c r="B77" s="14" t="s">
        <v>317</v>
      </c>
    </row>
    <row r="78" spans="1:2" x14ac:dyDescent="0.25">
      <c r="A78" s="12"/>
      <c r="B78" s="13" t="s">
        <v>318</v>
      </c>
    </row>
    <row r="79" spans="1:2" ht="39" x14ac:dyDescent="0.25">
      <c r="A79" s="12"/>
      <c r="B79" s="14" t="s">
        <v>319</v>
      </c>
    </row>
    <row r="80" spans="1:2" x14ac:dyDescent="0.25">
      <c r="A80" s="12"/>
      <c r="B80" s="15"/>
    </row>
    <row r="81" spans="1:2" x14ac:dyDescent="0.25">
      <c r="A81" s="12"/>
      <c r="B81" s="13" t="s">
        <v>320</v>
      </c>
    </row>
    <row r="82" spans="1:2" ht="408.75" x14ac:dyDescent="0.25">
      <c r="A82" s="12"/>
      <c r="B82" s="14" t="s">
        <v>321</v>
      </c>
    </row>
    <row r="83" spans="1:2" ht="204.75" x14ac:dyDescent="0.25">
      <c r="A83" s="12"/>
      <c r="B83" s="14" t="s">
        <v>322</v>
      </c>
    </row>
    <row r="84" spans="1:2" x14ac:dyDescent="0.25">
      <c r="A84" s="12"/>
      <c r="B84" s="13" t="s">
        <v>323</v>
      </c>
    </row>
    <row r="85" spans="1:2" ht="39" x14ac:dyDescent="0.25">
      <c r="A85" s="12"/>
      <c r="B85" s="14" t="s">
        <v>324</v>
      </c>
    </row>
    <row r="86" spans="1:2" x14ac:dyDescent="0.25">
      <c r="A86" s="12"/>
      <c r="B86" s="13" t="s">
        <v>325</v>
      </c>
    </row>
    <row r="87" spans="1:2" ht="51.75" x14ac:dyDescent="0.25">
      <c r="A87" s="12"/>
      <c r="B87" s="13" t="s">
        <v>326</v>
      </c>
    </row>
    <row r="88" spans="1:2" ht="409.6" x14ac:dyDescent="0.25">
      <c r="A88" s="12"/>
      <c r="B88" s="14" t="s">
        <v>327</v>
      </c>
    </row>
    <row r="89" spans="1:2" ht="90" x14ac:dyDescent="0.25">
      <c r="A89" s="12"/>
      <c r="B89" s="13" t="s">
        <v>328</v>
      </c>
    </row>
    <row r="90" spans="1:2" ht="409.6" x14ac:dyDescent="0.25">
      <c r="A90" s="12"/>
      <c r="B90" s="14" t="s">
        <v>329</v>
      </c>
    </row>
    <row r="91" spans="1:2" ht="26.25" x14ac:dyDescent="0.25">
      <c r="A91" s="12"/>
      <c r="B91" s="13" t="s">
        <v>330</v>
      </c>
    </row>
    <row r="92" spans="1:2" ht="230.25" x14ac:dyDescent="0.25">
      <c r="A92" s="12"/>
      <c r="B92" s="14" t="s">
        <v>331</v>
      </c>
    </row>
    <row r="93" spans="1:2" ht="64.5" x14ac:dyDescent="0.25">
      <c r="A93" s="12"/>
      <c r="B93" s="13" t="s">
        <v>332</v>
      </c>
    </row>
    <row r="94" spans="1:2" ht="409.6" x14ac:dyDescent="0.25">
      <c r="A94" s="12"/>
      <c r="B94" s="14" t="s">
        <v>333</v>
      </c>
    </row>
    <row r="95" spans="1:2" ht="51.75" x14ac:dyDescent="0.25">
      <c r="A95" s="12"/>
      <c r="B95" s="13" t="s">
        <v>334</v>
      </c>
    </row>
    <row r="96" spans="1:2" ht="319.5" x14ac:dyDescent="0.25">
      <c r="A96" s="12"/>
      <c r="B96" s="14" t="s">
        <v>335</v>
      </c>
    </row>
    <row r="97" spans="1:2" ht="39" x14ac:dyDescent="0.25">
      <c r="A97" s="12"/>
      <c r="B97" s="13" t="s">
        <v>336</v>
      </c>
    </row>
    <row r="98" spans="1:2" ht="192" x14ac:dyDescent="0.25">
      <c r="A98" s="12"/>
      <c r="B98" s="14" t="s">
        <v>337</v>
      </c>
    </row>
  </sheetData>
  <mergeCells count="2">
    <mergeCell ref="A1:A2"/>
    <mergeCell ref="A3:A9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1864</v>
      </c>
      <c r="B1" s="8" t="s">
        <v>2</v>
      </c>
      <c r="C1" s="8" t="s">
        <v>29</v>
      </c>
    </row>
    <row r="2" spans="1:3" ht="30" x14ac:dyDescent="0.25">
      <c r="A2" s="1" t="s">
        <v>28</v>
      </c>
      <c r="B2" s="8"/>
      <c r="C2" s="8"/>
    </row>
    <row r="3" spans="1:3" x14ac:dyDescent="0.25">
      <c r="A3" s="3" t="s">
        <v>1861</v>
      </c>
      <c r="B3" s="4"/>
      <c r="C3" s="4"/>
    </row>
    <row r="4" spans="1:3" ht="30" x14ac:dyDescent="0.25">
      <c r="A4" s="2" t="s">
        <v>1865</v>
      </c>
      <c r="B4" s="7">
        <v>534</v>
      </c>
      <c r="C4" s="7">
        <v>795</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1866</v>
      </c>
      <c r="B1" s="8" t="s">
        <v>2</v>
      </c>
    </row>
    <row r="2" spans="1:2" ht="30" x14ac:dyDescent="0.25">
      <c r="A2" s="1" t="s">
        <v>28</v>
      </c>
      <c r="B2" s="8"/>
    </row>
    <row r="3" spans="1:2" x14ac:dyDescent="0.25">
      <c r="A3" s="2" t="s">
        <v>1867</v>
      </c>
      <c r="B3" s="4"/>
    </row>
    <row r="4" spans="1:2" x14ac:dyDescent="0.25">
      <c r="A4" s="3" t="s">
        <v>1868</v>
      </c>
      <c r="B4" s="4"/>
    </row>
    <row r="5" spans="1:2" x14ac:dyDescent="0.25">
      <c r="A5" s="2">
        <v>2015</v>
      </c>
      <c r="B5" s="7">
        <v>28110</v>
      </c>
    </row>
    <row r="6" spans="1:2" x14ac:dyDescent="0.25">
      <c r="A6" s="2">
        <v>2016</v>
      </c>
      <c r="B6" s="6">
        <v>10459</v>
      </c>
    </row>
    <row r="7" spans="1:2" x14ac:dyDescent="0.25">
      <c r="A7" s="2">
        <v>2017</v>
      </c>
      <c r="B7" s="6">
        <v>2014</v>
      </c>
    </row>
    <row r="8" spans="1:2" x14ac:dyDescent="0.25">
      <c r="A8" s="2">
        <v>2018</v>
      </c>
      <c r="B8" s="6">
        <v>1601</v>
      </c>
    </row>
    <row r="9" spans="1:2" x14ac:dyDescent="0.25">
      <c r="A9" s="2">
        <v>2019</v>
      </c>
      <c r="B9" s="6">
        <v>1719</v>
      </c>
    </row>
    <row r="10" spans="1:2" x14ac:dyDescent="0.25">
      <c r="A10" s="2" t="s">
        <v>215</v>
      </c>
      <c r="B10" s="6">
        <v>43903</v>
      </c>
    </row>
    <row r="11" spans="1:2" x14ac:dyDescent="0.25">
      <c r="A11" s="2" t="s">
        <v>1869</v>
      </c>
      <c r="B11" s="4"/>
    </row>
    <row r="12" spans="1:2" x14ac:dyDescent="0.25">
      <c r="A12" s="3" t="s">
        <v>1868</v>
      </c>
      <c r="B12" s="4"/>
    </row>
    <row r="13" spans="1:2" x14ac:dyDescent="0.25">
      <c r="A13" s="2">
        <v>2015</v>
      </c>
      <c r="B13" s="6">
        <v>52499</v>
      </c>
    </row>
    <row r="14" spans="1:2" x14ac:dyDescent="0.25">
      <c r="A14" s="2">
        <v>2016</v>
      </c>
      <c r="B14" s="6">
        <v>10964</v>
      </c>
    </row>
    <row r="15" spans="1:2" x14ac:dyDescent="0.25">
      <c r="A15" s="2">
        <v>2017</v>
      </c>
      <c r="B15" s="6">
        <v>3664</v>
      </c>
    </row>
    <row r="16" spans="1:2" x14ac:dyDescent="0.25">
      <c r="A16" s="2">
        <v>2018</v>
      </c>
      <c r="B16" s="6">
        <v>3594</v>
      </c>
    </row>
    <row r="17" spans="1:2" x14ac:dyDescent="0.25">
      <c r="A17" s="2">
        <v>2019</v>
      </c>
      <c r="B17" s="6">
        <v>3750</v>
      </c>
    </row>
    <row r="18" spans="1:2" x14ac:dyDescent="0.25">
      <c r="A18" s="2" t="s">
        <v>692</v>
      </c>
      <c r="B18" s="4">
        <v>26</v>
      </c>
    </row>
    <row r="19" spans="1:2" x14ac:dyDescent="0.25">
      <c r="A19" s="2" t="s">
        <v>215</v>
      </c>
      <c r="B19" s="7">
        <v>74497</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1870</v>
      </c>
      <c r="B1" s="8" t="s">
        <v>2</v>
      </c>
    </row>
    <row r="2" spans="1:2" ht="30" x14ac:dyDescent="0.25">
      <c r="A2" s="1" t="s">
        <v>28</v>
      </c>
      <c r="B2" s="8"/>
    </row>
    <row r="3" spans="1:2" x14ac:dyDescent="0.25">
      <c r="A3" s="2" t="s">
        <v>1867</v>
      </c>
      <c r="B3" s="4"/>
    </row>
    <row r="4" spans="1:2" x14ac:dyDescent="0.25">
      <c r="A4" s="3" t="s">
        <v>1868</v>
      </c>
      <c r="B4" s="4"/>
    </row>
    <row r="5" spans="1:2" x14ac:dyDescent="0.25">
      <c r="A5" s="2">
        <v>2015</v>
      </c>
      <c r="B5" s="7">
        <v>28110</v>
      </c>
    </row>
    <row r="6" spans="1:2" x14ac:dyDescent="0.25">
      <c r="A6" s="2">
        <v>2016</v>
      </c>
      <c r="B6" s="6">
        <v>10459</v>
      </c>
    </row>
    <row r="7" spans="1:2" x14ac:dyDescent="0.25">
      <c r="A7" s="2">
        <v>2017</v>
      </c>
      <c r="B7" s="6">
        <v>2014</v>
      </c>
    </row>
    <row r="8" spans="1:2" x14ac:dyDescent="0.25">
      <c r="A8" s="2">
        <v>2018</v>
      </c>
      <c r="B8" s="6">
        <v>1601</v>
      </c>
    </row>
    <row r="9" spans="1:2" x14ac:dyDescent="0.25">
      <c r="A9" s="2" t="s">
        <v>215</v>
      </c>
      <c r="B9" s="6">
        <v>43903</v>
      </c>
    </row>
    <row r="10" spans="1:2" x14ac:dyDescent="0.25">
      <c r="A10" s="2" t="s">
        <v>1869</v>
      </c>
      <c r="B10" s="4"/>
    </row>
    <row r="11" spans="1:2" x14ac:dyDescent="0.25">
      <c r="A11" s="3" t="s">
        <v>1868</v>
      </c>
      <c r="B11" s="4"/>
    </row>
    <row r="12" spans="1:2" x14ac:dyDescent="0.25">
      <c r="A12" s="2">
        <v>2015</v>
      </c>
      <c r="B12" s="6">
        <v>52499</v>
      </c>
    </row>
    <row r="13" spans="1:2" x14ac:dyDescent="0.25">
      <c r="A13" s="2">
        <v>2016</v>
      </c>
      <c r="B13" s="6">
        <v>10964</v>
      </c>
    </row>
    <row r="14" spans="1:2" x14ac:dyDescent="0.25">
      <c r="A14" s="2">
        <v>2017</v>
      </c>
      <c r="B14" s="6">
        <v>3664</v>
      </c>
    </row>
    <row r="15" spans="1:2" x14ac:dyDescent="0.25">
      <c r="A15" s="2">
        <v>2018</v>
      </c>
      <c r="B15" s="6">
        <v>3594</v>
      </c>
    </row>
    <row r="16" spans="1:2" x14ac:dyDescent="0.25">
      <c r="A16" s="2" t="s">
        <v>215</v>
      </c>
      <c r="B16" s="6">
        <v>74497</v>
      </c>
    </row>
    <row r="17" spans="1:2" ht="30" x14ac:dyDescent="0.25">
      <c r="A17" s="2" t="s">
        <v>1871</v>
      </c>
      <c r="B17" s="4"/>
    </row>
    <row r="18" spans="1:2" x14ac:dyDescent="0.25">
      <c r="A18" s="3" t="s">
        <v>1868</v>
      </c>
      <c r="B18" s="4"/>
    </row>
    <row r="19" spans="1:2" x14ac:dyDescent="0.25">
      <c r="A19" s="2">
        <v>2015</v>
      </c>
      <c r="B19" s="6">
        <v>26184</v>
      </c>
    </row>
    <row r="20" spans="1:2" x14ac:dyDescent="0.25">
      <c r="A20" s="2">
        <v>2016</v>
      </c>
      <c r="B20" s="6">
        <v>4988</v>
      </c>
    </row>
    <row r="21" spans="1:2" x14ac:dyDescent="0.25">
      <c r="A21" s="2">
        <v>2017</v>
      </c>
      <c r="B21" s="6">
        <v>35149</v>
      </c>
    </row>
    <row r="22" spans="1:2" x14ac:dyDescent="0.25">
      <c r="A22" s="2">
        <v>2018</v>
      </c>
      <c r="B22" s="6">
        <v>5986</v>
      </c>
    </row>
    <row r="23" spans="1:2" x14ac:dyDescent="0.25">
      <c r="A23" s="2" t="s">
        <v>215</v>
      </c>
      <c r="B23" s="6">
        <v>72307</v>
      </c>
    </row>
    <row r="24" spans="1:2" ht="30" x14ac:dyDescent="0.25">
      <c r="A24" s="2" t="s">
        <v>1872</v>
      </c>
      <c r="B24" s="4"/>
    </row>
    <row r="25" spans="1:2" x14ac:dyDescent="0.25">
      <c r="A25" s="3" t="s">
        <v>1868</v>
      </c>
      <c r="B25" s="4"/>
    </row>
    <row r="26" spans="1:2" x14ac:dyDescent="0.25">
      <c r="A26" s="2">
        <v>2015</v>
      </c>
      <c r="B26" s="6">
        <v>1151</v>
      </c>
    </row>
    <row r="27" spans="1:2" x14ac:dyDescent="0.25">
      <c r="A27" s="2" t="s">
        <v>215</v>
      </c>
      <c r="B27" s="7">
        <v>1151</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1873</v>
      </c>
      <c r="B1" s="1" t="s">
        <v>2</v>
      </c>
      <c r="C1" s="1" t="s">
        <v>29</v>
      </c>
    </row>
    <row r="2" spans="1:3" x14ac:dyDescent="0.25">
      <c r="A2" s="3" t="s">
        <v>1874</v>
      </c>
      <c r="B2" s="4"/>
      <c r="C2" s="4"/>
    </row>
    <row r="3" spans="1:3" x14ac:dyDescent="0.25">
      <c r="A3" s="2" t="s">
        <v>1875</v>
      </c>
      <c r="B3" s="7">
        <v>23824000</v>
      </c>
      <c r="C3" s="7">
        <v>10891000</v>
      </c>
    </row>
    <row r="4" spans="1:3" x14ac:dyDescent="0.25">
      <c r="A4" s="2" t="s">
        <v>1876</v>
      </c>
      <c r="B4" s="6">
        <v>260146000</v>
      </c>
      <c r="C4" s="6">
        <v>205644000</v>
      </c>
    </row>
    <row r="5" spans="1:3" x14ac:dyDescent="0.25">
      <c r="A5" s="2" t="s">
        <v>1644</v>
      </c>
      <c r="B5" s="6">
        <v>11523000</v>
      </c>
      <c r="C5" s="6">
        <v>11654000</v>
      </c>
    </row>
    <row r="6" spans="1:3" ht="30" x14ac:dyDescent="0.25">
      <c r="A6" s="2" t="s">
        <v>1877</v>
      </c>
      <c r="B6" s="6">
        <v>883000000</v>
      </c>
      <c r="C6" s="4"/>
    </row>
    <row r="7" spans="1:3" x14ac:dyDescent="0.25">
      <c r="A7" s="2" t="s">
        <v>1878</v>
      </c>
      <c r="B7" s="6">
        <v>608200000</v>
      </c>
      <c r="C7" s="4"/>
    </row>
    <row r="8" spans="1:3" x14ac:dyDescent="0.25">
      <c r="A8" s="2" t="s">
        <v>1879</v>
      </c>
      <c r="B8" s="4"/>
      <c r="C8" s="4"/>
    </row>
    <row r="9" spans="1:3" x14ac:dyDescent="0.25">
      <c r="A9" s="3" t="s">
        <v>1874</v>
      </c>
      <c r="B9" s="4"/>
      <c r="C9" s="4"/>
    </row>
    <row r="10" spans="1:3" x14ac:dyDescent="0.25">
      <c r="A10" s="2" t="s">
        <v>1876</v>
      </c>
      <c r="B10" s="6">
        <v>21371000</v>
      </c>
      <c r="C10" s="6">
        <v>21492000</v>
      </c>
    </row>
    <row r="11" spans="1:3" x14ac:dyDescent="0.25">
      <c r="A11" s="2" t="s">
        <v>1880</v>
      </c>
      <c r="B11" s="4"/>
      <c r="C11" s="4"/>
    </row>
    <row r="12" spans="1:3" x14ac:dyDescent="0.25">
      <c r="A12" s="3" t="s">
        <v>1874</v>
      </c>
      <c r="B12" s="4"/>
      <c r="C12" s="4"/>
    </row>
    <row r="13" spans="1:3" x14ac:dyDescent="0.25">
      <c r="A13" s="2" t="s">
        <v>1876</v>
      </c>
      <c r="B13" s="6">
        <v>260100000</v>
      </c>
      <c r="C13" s="6">
        <v>205600000</v>
      </c>
    </row>
    <row r="14" spans="1:3" ht="30" x14ac:dyDescent="0.25">
      <c r="A14" s="2" t="s">
        <v>1881</v>
      </c>
      <c r="B14" s="4"/>
      <c r="C14" s="4"/>
    </row>
    <row r="15" spans="1:3" x14ac:dyDescent="0.25">
      <c r="A15" s="3" t="s">
        <v>1874</v>
      </c>
      <c r="B15" s="4"/>
      <c r="C15" s="4"/>
    </row>
    <row r="16" spans="1:3" x14ac:dyDescent="0.25">
      <c r="A16" s="2" t="s">
        <v>1876</v>
      </c>
      <c r="B16" s="6">
        <v>21400000</v>
      </c>
      <c r="C16" s="6">
        <v>21500000</v>
      </c>
    </row>
    <row r="17" spans="1:3" x14ac:dyDescent="0.25">
      <c r="A17" s="2" t="s">
        <v>1882</v>
      </c>
      <c r="B17" s="4"/>
      <c r="C17" s="4"/>
    </row>
    <row r="18" spans="1:3" x14ac:dyDescent="0.25">
      <c r="A18" s="3" t="s">
        <v>1874</v>
      </c>
      <c r="B18" s="4"/>
      <c r="C18" s="4"/>
    </row>
    <row r="19" spans="1:3" x14ac:dyDescent="0.25">
      <c r="A19" s="2" t="s">
        <v>1878</v>
      </c>
      <c r="B19" s="6">
        <v>64000000</v>
      </c>
      <c r="C19" s="4"/>
    </row>
    <row r="20" spans="1:3" x14ac:dyDescent="0.25">
      <c r="A20" s="2" t="s">
        <v>1883</v>
      </c>
      <c r="B20" s="4"/>
      <c r="C20" s="4"/>
    </row>
    <row r="21" spans="1:3" x14ac:dyDescent="0.25">
      <c r="A21" s="3" t="s">
        <v>1874</v>
      </c>
      <c r="B21" s="4"/>
      <c r="C21" s="4"/>
    </row>
    <row r="22" spans="1:3" x14ac:dyDescent="0.25">
      <c r="A22" s="2" t="s">
        <v>1878</v>
      </c>
      <c r="B22" s="7">
        <v>71900000</v>
      </c>
      <c r="C22" s="4"/>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1884</v>
      </c>
      <c r="B1" s="8" t="s">
        <v>2</v>
      </c>
      <c r="C1" s="8" t="s">
        <v>29</v>
      </c>
    </row>
    <row r="2" spans="1:3" ht="30" x14ac:dyDescent="0.25">
      <c r="A2" s="1" t="s">
        <v>28</v>
      </c>
      <c r="B2" s="8"/>
      <c r="C2" s="8"/>
    </row>
    <row r="3" spans="1:3" x14ac:dyDescent="0.25">
      <c r="A3" s="3" t="s">
        <v>1885</v>
      </c>
      <c r="B3" s="4"/>
      <c r="C3" s="4"/>
    </row>
    <row r="4" spans="1:3" x14ac:dyDescent="0.25">
      <c r="A4" s="2" t="s">
        <v>55</v>
      </c>
      <c r="B4" s="7">
        <v>23824</v>
      </c>
      <c r="C4" s="7">
        <v>10891</v>
      </c>
    </row>
    <row r="5" spans="1:3" x14ac:dyDescent="0.25">
      <c r="A5" s="2" t="s">
        <v>1886</v>
      </c>
      <c r="B5" s="4"/>
      <c r="C5" s="4"/>
    </row>
    <row r="6" spans="1:3" x14ac:dyDescent="0.25">
      <c r="A6" s="3" t="s">
        <v>1885</v>
      </c>
      <c r="B6" s="4"/>
      <c r="C6" s="4"/>
    </row>
    <row r="7" spans="1:3" x14ac:dyDescent="0.25">
      <c r="A7" s="2" t="s">
        <v>55</v>
      </c>
      <c r="B7" s="7">
        <v>23824</v>
      </c>
      <c r="C7" s="7">
        <v>10891</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1887</v>
      </c>
      <c r="B1" s="8" t="s">
        <v>1</v>
      </c>
      <c r="C1" s="8"/>
    </row>
    <row r="2" spans="1:3" ht="30" x14ac:dyDescent="0.25">
      <c r="A2" s="1" t="s">
        <v>28</v>
      </c>
      <c r="B2" s="1" t="s">
        <v>2</v>
      </c>
      <c r="C2" s="1" t="s">
        <v>29</v>
      </c>
    </row>
    <row r="3" spans="1:3" x14ac:dyDescent="0.25">
      <c r="A3" s="3" t="s">
        <v>1885</v>
      </c>
      <c r="B3" s="4"/>
      <c r="C3" s="4"/>
    </row>
    <row r="4" spans="1:3" x14ac:dyDescent="0.25">
      <c r="A4" s="2" t="s">
        <v>761</v>
      </c>
      <c r="B4" s="7">
        <v>23824</v>
      </c>
      <c r="C4" s="7">
        <v>10891</v>
      </c>
    </row>
    <row r="5" spans="1:3" ht="30" x14ac:dyDescent="0.25">
      <c r="A5" s="2" t="s">
        <v>762</v>
      </c>
      <c r="B5" s="6">
        <v>28017</v>
      </c>
      <c r="C5" s="6">
        <v>75588</v>
      </c>
    </row>
    <row r="6" spans="1:3" ht="30" x14ac:dyDescent="0.25">
      <c r="A6" s="2" t="s">
        <v>763</v>
      </c>
      <c r="B6" s="7">
        <v>15602</v>
      </c>
      <c r="C6" s="7">
        <v>16457</v>
      </c>
    </row>
    <row r="7" spans="1:3" ht="30" x14ac:dyDescent="0.25">
      <c r="A7" s="2" t="s">
        <v>1888</v>
      </c>
      <c r="B7" s="128">
        <v>1E-3</v>
      </c>
      <c r="C7" s="128">
        <v>1E-3</v>
      </c>
    </row>
    <row r="8" spans="1:3" ht="30" x14ac:dyDescent="0.25">
      <c r="A8" s="2" t="s">
        <v>1889</v>
      </c>
      <c r="B8" s="128">
        <v>1.1000000000000001E-3</v>
      </c>
      <c r="C8" s="128">
        <v>1.5E-3</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1890</v>
      </c>
      <c r="B1" s="8" t="s">
        <v>2</v>
      </c>
      <c r="C1" s="8" t="s">
        <v>29</v>
      </c>
    </row>
    <row r="2" spans="1:3" ht="30" x14ac:dyDescent="0.25">
      <c r="A2" s="1" t="s">
        <v>28</v>
      </c>
      <c r="B2" s="8"/>
      <c r="C2" s="8"/>
    </row>
    <row r="3" spans="1:3" x14ac:dyDescent="0.25">
      <c r="A3" s="2" t="s">
        <v>215</v>
      </c>
      <c r="B3" s="7">
        <v>260146</v>
      </c>
      <c r="C3" s="7">
        <v>205644</v>
      </c>
    </row>
    <row r="4" spans="1:3" ht="30" x14ac:dyDescent="0.25">
      <c r="A4" s="2" t="s">
        <v>1891</v>
      </c>
      <c r="B4" s="4"/>
      <c r="C4" s="4"/>
    </row>
    <row r="5" spans="1:3" x14ac:dyDescent="0.25">
      <c r="A5" s="2" t="s">
        <v>771</v>
      </c>
      <c r="B5" s="6">
        <v>25535</v>
      </c>
      <c r="C5" s="6">
        <v>3917</v>
      </c>
    </row>
    <row r="6" spans="1:3" x14ac:dyDescent="0.25">
      <c r="A6" s="2" t="s">
        <v>772</v>
      </c>
      <c r="B6" s="6">
        <v>227111</v>
      </c>
      <c r="C6" s="6">
        <v>196727</v>
      </c>
    </row>
    <row r="7" spans="1:3" x14ac:dyDescent="0.25">
      <c r="A7" s="2" t="s">
        <v>773</v>
      </c>
      <c r="B7" s="6">
        <v>7500</v>
      </c>
      <c r="C7" s="6">
        <v>5000</v>
      </c>
    </row>
    <row r="8" spans="1:3" x14ac:dyDescent="0.25">
      <c r="A8" s="2" t="s">
        <v>215</v>
      </c>
      <c r="B8" s="7">
        <v>260146</v>
      </c>
      <c r="C8" s="7">
        <v>205644</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22" customWidth="1"/>
    <col min="3" max="3" width="5.5703125" customWidth="1"/>
    <col min="4" max="4" width="16.140625" customWidth="1"/>
    <col min="5" max="5" width="4.28515625" customWidth="1"/>
  </cols>
  <sheetData>
    <row r="1" spans="1:5" ht="15" customHeight="1" x14ac:dyDescent="0.25">
      <c r="A1" s="1" t="s">
        <v>1892</v>
      </c>
      <c r="B1" s="8" t="s">
        <v>1</v>
      </c>
      <c r="C1" s="8"/>
      <c r="D1" s="8"/>
      <c r="E1" s="8"/>
    </row>
    <row r="2" spans="1:5" ht="30" x14ac:dyDescent="0.25">
      <c r="A2" s="1" t="s">
        <v>28</v>
      </c>
      <c r="B2" s="8" t="s">
        <v>2</v>
      </c>
      <c r="C2" s="8"/>
      <c r="D2" s="8" t="s">
        <v>29</v>
      </c>
      <c r="E2" s="8"/>
    </row>
    <row r="3" spans="1:5" x14ac:dyDescent="0.25">
      <c r="A3" s="3" t="s">
        <v>1874</v>
      </c>
      <c r="B3" s="4"/>
      <c r="C3" s="4"/>
      <c r="D3" s="4"/>
      <c r="E3" s="4"/>
    </row>
    <row r="4" spans="1:5" x14ac:dyDescent="0.25">
      <c r="A4" s="2" t="s">
        <v>366</v>
      </c>
      <c r="B4" s="7">
        <v>260146</v>
      </c>
      <c r="C4" s="4"/>
      <c r="D4" s="7">
        <v>205644</v>
      </c>
      <c r="E4" s="4"/>
    </row>
    <row r="5" spans="1:5" x14ac:dyDescent="0.25">
      <c r="A5" s="2" t="s">
        <v>1893</v>
      </c>
      <c r="B5" s="4"/>
      <c r="C5" s="4"/>
      <c r="D5" s="4"/>
      <c r="E5" s="4"/>
    </row>
    <row r="6" spans="1:5" x14ac:dyDescent="0.25">
      <c r="A6" s="3" t="s">
        <v>1874</v>
      </c>
      <c r="B6" s="4"/>
      <c r="C6" s="4"/>
      <c r="D6" s="4"/>
      <c r="E6" s="4"/>
    </row>
    <row r="7" spans="1:5" ht="17.25" x14ac:dyDescent="0.25">
      <c r="A7" s="2" t="s">
        <v>1894</v>
      </c>
      <c r="B7" s="5">
        <v>42103</v>
      </c>
      <c r="C7" s="10" t="s">
        <v>128</v>
      </c>
      <c r="D7" s="4"/>
      <c r="E7" s="4"/>
    </row>
    <row r="8" spans="1:5" ht="17.25" x14ac:dyDescent="0.25">
      <c r="A8" s="2" t="s">
        <v>1895</v>
      </c>
      <c r="B8" s="5">
        <v>42103</v>
      </c>
      <c r="C8" s="10" t="s">
        <v>128</v>
      </c>
      <c r="D8" s="4"/>
      <c r="E8" s="4"/>
    </row>
    <row r="9" spans="1:5" x14ac:dyDescent="0.25">
      <c r="A9" s="2" t="s">
        <v>1896</v>
      </c>
      <c r="B9" s="128">
        <v>3.5700000000000003E-2</v>
      </c>
      <c r="C9" s="4"/>
      <c r="D9" s="4"/>
      <c r="E9" s="4"/>
    </row>
    <row r="10" spans="1:5" x14ac:dyDescent="0.25">
      <c r="A10" s="2" t="s">
        <v>1897</v>
      </c>
      <c r="B10" s="128">
        <v>3.5700000000000003E-2</v>
      </c>
      <c r="C10" s="4"/>
      <c r="D10" s="4"/>
      <c r="E10" s="4"/>
    </row>
    <row r="11" spans="1:5" x14ac:dyDescent="0.25">
      <c r="A11" s="2" t="s">
        <v>1898</v>
      </c>
      <c r="B11" s="128">
        <v>3.5700000000000003E-2</v>
      </c>
      <c r="C11" s="4"/>
      <c r="D11" s="4"/>
      <c r="E11" s="4"/>
    </row>
    <row r="12" spans="1:5" x14ac:dyDescent="0.25">
      <c r="A12" s="2" t="s">
        <v>366</v>
      </c>
      <c r="B12" s="4">
        <v>535</v>
      </c>
      <c r="C12" s="4"/>
      <c r="D12" s="6">
        <v>2102</v>
      </c>
      <c r="E12" s="4"/>
    </row>
    <row r="13" spans="1:5" x14ac:dyDescent="0.25">
      <c r="A13" s="2" t="s">
        <v>1899</v>
      </c>
      <c r="B13" s="4"/>
      <c r="C13" s="4"/>
      <c r="D13" s="4"/>
      <c r="E13" s="4"/>
    </row>
    <row r="14" spans="1:5" x14ac:dyDescent="0.25">
      <c r="A14" s="3" t="s">
        <v>1874</v>
      </c>
      <c r="B14" s="4"/>
      <c r="C14" s="4"/>
      <c r="D14" s="4"/>
      <c r="E14" s="4"/>
    </row>
    <row r="15" spans="1:5" ht="17.25" x14ac:dyDescent="0.25">
      <c r="A15" s="2" t="s">
        <v>1896</v>
      </c>
      <c r="B15" s="128">
        <v>3.2500000000000001E-2</v>
      </c>
      <c r="C15" s="10" t="s">
        <v>1714</v>
      </c>
      <c r="D15" s="4"/>
      <c r="E15" s="4"/>
    </row>
    <row r="16" spans="1:5" ht="17.25" x14ac:dyDescent="0.25">
      <c r="A16" s="2" t="s">
        <v>1897</v>
      </c>
      <c r="B16" s="128">
        <v>3.2500000000000001E-2</v>
      </c>
      <c r="C16" s="10" t="s">
        <v>1714</v>
      </c>
      <c r="D16" s="4"/>
      <c r="E16" s="4"/>
    </row>
    <row r="17" spans="1:5" ht="17.25" x14ac:dyDescent="0.25">
      <c r="A17" s="2" t="s">
        <v>1898</v>
      </c>
      <c r="B17" s="128">
        <v>3.2500000000000001E-2</v>
      </c>
      <c r="C17" s="10" t="s">
        <v>1714</v>
      </c>
      <c r="D17" s="4"/>
      <c r="E17" s="4"/>
    </row>
    <row r="18" spans="1:5" ht="17.25" x14ac:dyDescent="0.25">
      <c r="A18" s="2" t="s">
        <v>366</v>
      </c>
      <c r="B18" s="4"/>
      <c r="C18" s="4"/>
      <c r="D18" s="6">
        <v>7050</v>
      </c>
      <c r="E18" s="10" t="s">
        <v>1714</v>
      </c>
    </row>
    <row r="19" spans="1:5" x14ac:dyDescent="0.25">
      <c r="A19" s="2" t="s">
        <v>1900</v>
      </c>
      <c r="B19" s="4"/>
      <c r="C19" s="4"/>
      <c r="D19" s="4"/>
      <c r="E19" s="4"/>
    </row>
    <row r="20" spans="1:5" x14ac:dyDescent="0.25">
      <c r="A20" s="3" t="s">
        <v>1874</v>
      </c>
      <c r="B20" s="4"/>
      <c r="C20" s="4"/>
      <c r="D20" s="4"/>
      <c r="E20" s="4"/>
    </row>
    <row r="21" spans="1:5" ht="17.25" x14ac:dyDescent="0.25">
      <c r="A21" s="2" t="s">
        <v>1894</v>
      </c>
      <c r="B21" s="5">
        <v>42086</v>
      </c>
      <c r="C21" s="10" t="s">
        <v>128</v>
      </c>
      <c r="D21" s="4"/>
      <c r="E21" s="4"/>
    </row>
    <row r="22" spans="1:5" ht="17.25" x14ac:dyDescent="0.25">
      <c r="A22" s="2" t="s">
        <v>1895</v>
      </c>
      <c r="B22" s="5">
        <v>44174</v>
      </c>
      <c r="C22" s="10" t="s">
        <v>128</v>
      </c>
      <c r="D22" s="4"/>
      <c r="E22" s="4"/>
    </row>
    <row r="23" spans="1:5" x14ac:dyDescent="0.25">
      <c r="A23" s="2" t="s">
        <v>1896</v>
      </c>
      <c r="B23" s="128">
        <v>1.49E-2</v>
      </c>
      <c r="C23" s="4"/>
      <c r="D23" s="4"/>
      <c r="E23" s="4"/>
    </row>
    <row r="24" spans="1:5" x14ac:dyDescent="0.25">
      <c r="A24" s="2" t="s">
        <v>1897</v>
      </c>
      <c r="B24" s="128">
        <v>5.7999999999999996E-3</v>
      </c>
      <c r="C24" s="4"/>
      <c r="D24" s="4"/>
      <c r="E24" s="4"/>
    </row>
    <row r="25" spans="1:5" x14ac:dyDescent="0.25">
      <c r="A25" s="2" t="s">
        <v>1898</v>
      </c>
      <c r="B25" s="128">
        <v>2.41E-2</v>
      </c>
      <c r="C25" s="4"/>
      <c r="D25" s="4"/>
      <c r="E25" s="4"/>
    </row>
    <row r="26" spans="1:5" x14ac:dyDescent="0.25">
      <c r="A26" s="2" t="s">
        <v>366</v>
      </c>
      <c r="B26" s="6">
        <v>193240</v>
      </c>
      <c r="C26" s="4"/>
      <c r="D26" s="6">
        <v>140000</v>
      </c>
      <c r="E26" s="4"/>
    </row>
    <row r="27" spans="1:5" x14ac:dyDescent="0.25">
      <c r="A27" s="2" t="s">
        <v>1901</v>
      </c>
      <c r="B27" s="4"/>
      <c r="C27" s="4"/>
      <c r="D27" s="4"/>
      <c r="E27" s="4"/>
    </row>
    <row r="28" spans="1:5" x14ac:dyDescent="0.25">
      <c r="A28" s="3" t="s">
        <v>1874</v>
      </c>
      <c r="B28" s="4"/>
      <c r="C28" s="4"/>
      <c r="D28" s="4"/>
      <c r="E28" s="4"/>
    </row>
    <row r="29" spans="1:5" ht="17.25" x14ac:dyDescent="0.25">
      <c r="A29" s="2" t="s">
        <v>1894</v>
      </c>
      <c r="B29" s="5">
        <v>42180</v>
      </c>
      <c r="C29" s="10" t="s">
        <v>128</v>
      </c>
      <c r="D29" s="4"/>
      <c r="E29" s="4"/>
    </row>
    <row r="30" spans="1:5" ht="17.25" x14ac:dyDescent="0.25">
      <c r="A30" s="2" t="s">
        <v>1895</v>
      </c>
      <c r="B30" s="5">
        <v>43067</v>
      </c>
      <c r="C30" s="10" t="s">
        <v>128</v>
      </c>
      <c r="D30" s="4"/>
      <c r="E30" s="4"/>
    </row>
    <row r="31" spans="1:5" x14ac:dyDescent="0.25">
      <c r="A31" s="2" t="s">
        <v>1896</v>
      </c>
      <c r="B31" s="128">
        <v>4.0000000000000001E-3</v>
      </c>
      <c r="C31" s="4"/>
      <c r="D31" s="4"/>
      <c r="E31" s="4"/>
    </row>
    <row r="32" spans="1:5" x14ac:dyDescent="0.25">
      <c r="A32" s="2" t="s">
        <v>1897</v>
      </c>
      <c r="B32" s="128">
        <v>2.5000000000000001E-3</v>
      </c>
      <c r="C32" s="4"/>
      <c r="D32" s="4"/>
      <c r="E32" s="4"/>
    </row>
    <row r="33" spans="1:5" x14ac:dyDescent="0.25">
      <c r="A33" s="2" t="s">
        <v>1898</v>
      </c>
      <c r="B33" s="128">
        <v>5.4000000000000003E-3</v>
      </c>
      <c r="C33" s="4"/>
      <c r="D33" s="4"/>
      <c r="E33" s="4"/>
    </row>
    <row r="34" spans="1:5" x14ac:dyDescent="0.25">
      <c r="A34" s="2" t="s">
        <v>366</v>
      </c>
      <c r="B34" s="6">
        <v>45000</v>
      </c>
      <c r="C34" s="4"/>
      <c r="D34" s="6">
        <v>35000</v>
      </c>
      <c r="E34" s="4"/>
    </row>
    <row r="35" spans="1:5" x14ac:dyDescent="0.25">
      <c r="A35" s="2" t="s">
        <v>1879</v>
      </c>
      <c r="B35" s="4"/>
      <c r="C35" s="4"/>
      <c r="D35" s="4"/>
      <c r="E35" s="4"/>
    </row>
    <row r="36" spans="1:5" x14ac:dyDescent="0.25">
      <c r="A36" s="3" t="s">
        <v>1874</v>
      </c>
      <c r="B36" s="4"/>
      <c r="C36" s="4"/>
      <c r="D36" s="4"/>
      <c r="E36" s="4"/>
    </row>
    <row r="37" spans="1:5" ht="17.25" x14ac:dyDescent="0.25">
      <c r="A37" s="2" t="s">
        <v>1894</v>
      </c>
      <c r="B37" s="5">
        <v>43103</v>
      </c>
      <c r="C37" s="10" t="s">
        <v>128</v>
      </c>
      <c r="D37" s="4"/>
      <c r="E37" s="4"/>
    </row>
    <row r="38" spans="1:5" ht="17.25" x14ac:dyDescent="0.25">
      <c r="A38" s="2" t="s">
        <v>1895</v>
      </c>
      <c r="B38" s="5">
        <v>43332</v>
      </c>
      <c r="C38" s="10" t="s">
        <v>128</v>
      </c>
      <c r="D38" s="4"/>
      <c r="E38" s="4"/>
    </row>
    <row r="39" spans="1:5" x14ac:dyDescent="0.25">
      <c r="A39" s="2" t="s">
        <v>1896</v>
      </c>
      <c r="B39" s="128">
        <v>2.9399999999999999E-2</v>
      </c>
      <c r="C39" s="4"/>
      <c r="D39" s="4"/>
      <c r="E39" s="4"/>
    </row>
    <row r="40" spans="1:5" x14ac:dyDescent="0.25">
      <c r="A40" s="2" t="s">
        <v>1897</v>
      </c>
      <c r="B40" s="128">
        <v>2.58E-2</v>
      </c>
      <c r="C40" s="4"/>
      <c r="D40" s="4"/>
      <c r="E40" s="4"/>
    </row>
    <row r="41" spans="1:5" x14ac:dyDescent="0.25">
      <c r="A41" s="2" t="s">
        <v>1898</v>
      </c>
      <c r="B41" s="128">
        <v>3.5000000000000003E-2</v>
      </c>
      <c r="C41" s="4"/>
      <c r="D41" s="4"/>
      <c r="E41" s="4"/>
    </row>
    <row r="42" spans="1:5" x14ac:dyDescent="0.25">
      <c r="A42" s="2" t="s">
        <v>366</v>
      </c>
      <c r="B42" s="7">
        <v>21371</v>
      </c>
      <c r="C42" s="4"/>
      <c r="D42" s="7">
        <v>21492</v>
      </c>
      <c r="E42" s="4"/>
    </row>
    <row r="43" spans="1:5" x14ac:dyDescent="0.25">
      <c r="A43" s="11"/>
      <c r="B43" s="11"/>
      <c r="C43" s="11"/>
      <c r="D43" s="11"/>
      <c r="E43" s="11"/>
    </row>
    <row r="44" spans="1:5" ht="15" customHeight="1" x14ac:dyDescent="0.25">
      <c r="A44" s="2" t="s">
        <v>128</v>
      </c>
      <c r="B44" s="12" t="s">
        <v>1902</v>
      </c>
      <c r="C44" s="12"/>
      <c r="D44" s="12"/>
      <c r="E44" s="12"/>
    </row>
    <row r="45" spans="1:5" ht="15" customHeight="1" x14ac:dyDescent="0.25">
      <c r="A45" s="2" t="s">
        <v>1714</v>
      </c>
      <c r="B45" s="12" t="s">
        <v>789</v>
      </c>
      <c r="C45" s="12"/>
      <c r="D45" s="12"/>
      <c r="E45" s="12"/>
    </row>
  </sheetData>
  <mergeCells count="7">
    <mergeCell ref="B45:E45"/>
    <mergeCell ref="B1:C1"/>
    <mergeCell ref="D1:E1"/>
    <mergeCell ref="B2:C2"/>
    <mergeCell ref="D2:E2"/>
    <mergeCell ref="A43:E43"/>
    <mergeCell ref="B44:E44"/>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1903</v>
      </c>
      <c r="B1" s="8" t="s">
        <v>1</v>
      </c>
      <c r="C1" s="8"/>
      <c r="D1" s="8"/>
    </row>
    <row r="2" spans="1:4" x14ac:dyDescent="0.25">
      <c r="A2" s="8"/>
      <c r="B2" s="1" t="s">
        <v>2</v>
      </c>
      <c r="C2" s="1" t="s">
        <v>29</v>
      </c>
      <c r="D2" s="1" t="s">
        <v>77</v>
      </c>
    </row>
    <row r="3" spans="1:4" x14ac:dyDescent="0.25">
      <c r="A3" s="3" t="s">
        <v>1904</v>
      </c>
      <c r="B3" s="4"/>
      <c r="C3" s="4"/>
      <c r="D3" s="4"/>
    </row>
    <row r="4" spans="1:4" x14ac:dyDescent="0.25">
      <c r="A4" s="2" t="s">
        <v>1905</v>
      </c>
      <c r="B4" s="5">
        <v>42338</v>
      </c>
      <c r="C4" s="5">
        <v>42338</v>
      </c>
      <c r="D4" s="5">
        <v>42338</v>
      </c>
    </row>
    <row r="5" spans="1:4" x14ac:dyDescent="0.25">
      <c r="A5" s="2" t="s">
        <v>802</v>
      </c>
      <c r="B5" s="5">
        <v>44893</v>
      </c>
      <c r="C5" s="5">
        <v>44893</v>
      </c>
      <c r="D5" s="5">
        <v>44893</v>
      </c>
    </row>
    <row r="6" spans="1:4" ht="45" x14ac:dyDescent="0.25">
      <c r="A6" s="2" t="s">
        <v>1906</v>
      </c>
      <c r="B6" s="7">
        <v>0</v>
      </c>
      <c r="C6" s="7">
        <v>0</v>
      </c>
      <c r="D6" s="7">
        <v>0</v>
      </c>
    </row>
    <row r="7" spans="1:4" x14ac:dyDescent="0.25">
      <c r="A7" s="2" t="s">
        <v>1907</v>
      </c>
      <c r="B7" s="4"/>
      <c r="C7" s="4"/>
      <c r="D7" s="4"/>
    </row>
    <row r="8" spans="1:4" x14ac:dyDescent="0.25">
      <c r="A8" s="3" t="s">
        <v>1904</v>
      </c>
      <c r="B8" s="4"/>
      <c r="C8" s="4"/>
      <c r="D8" s="4"/>
    </row>
    <row r="9" spans="1:4" x14ac:dyDescent="0.25">
      <c r="A9" s="2" t="s">
        <v>1908</v>
      </c>
      <c r="B9" s="4"/>
      <c r="C9" s="4"/>
      <c r="D9" s="7">
        <v>15000000</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7" bestFit="1" customWidth="1"/>
    <col min="4" max="4" width="12.28515625" bestFit="1" customWidth="1"/>
  </cols>
  <sheetData>
    <row r="1" spans="1:4" ht="15" customHeight="1" x14ac:dyDescent="0.25">
      <c r="A1" s="1" t="s">
        <v>1909</v>
      </c>
      <c r="B1" s="8" t="s">
        <v>1</v>
      </c>
      <c r="C1" s="8"/>
      <c r="D1" s="8"/>
    </row>
    <row r="2" spans="1:4" ht="30" x14ac:dyDescent="0.25">
      <c r="A2" s="1" t="s">
        <v>28</v>
      </c>
      <c r="B2" s="1" t="s">
        <v>2</v>
      </c>
      <c r="C2" s="1" t="s">
        <v>29</v>
      </c>
      <c r="D2" s="1" t="s">
        <v>77</v>
      </c>
    </row>
    <row r="3" spans="1:4" x14ac:dyDescent="0.25">
      <c r="A3" s="3" t="s">
        <v>1904</v>
      </c>
      <c r="B3" s="4"/>
      <c r="C3" s="4"/>
      <c r="D3" s="4"/>
    </row>
    <row r="4" spans="1:4" x14ac:dyDescent="0.25">
      <c r="A4" s="2" t="s">
        <v>812</v>
      </c>
      <c r="B4" s="7">
        <v>15000</v>
      </c>
      <c r="C4" s="7">
        <v>15000</v>
      </c>
      <c r="D4" s="4"/>
    </row>
    <row r="5" spans="1:4" x14ac:dyDescent="0.25">
      <c r="A5" s="2" t="s">
        <v>799</v>
      </c>
      <c r="B5" s="5">
        <v>41256</v>
      </c>
      <c r="C5" s="5">
        <v>41256</v>
      </c>
      <c r="D5" s="4"/>
    </row>
    <row r="6" spans="1:4" x14ac:dyDescent="0.25">
      <c r="A6" s="2" t="s">
        <v>1905</v>
      </c>
      <c r="B6" s="5">
        <v>42338</v>
      </c>
      <c r="C6" s="5">
        <v>42338</v>
      </c>
      <c r="D6" s="5">
        <v>42338</v>
      </c>
    </row>
    <row r="7" spans="1:4" x14ac:dyDescent="0.25">
      <c r="A7" s="2" t="s">
        <v>802</v>
      </c>
      <c r="B7" s="5">
        <v>44893</v>
      </c>
      <c r="C7" s="5">
        <v>44893</v>
      </c>
      <c r="D7" s="5">
        <v>44893</v>
      </c>
    </row>
    <row r="8" spans="1:4" x14ac:dyDescent="0.25">
      <c r="A8" s="2" t="s">
        <v>1910</v>
      </c>
      <c r="B8" s="4" t="s">
        <v>1911</v>
      </c>
      <c r="C8" s="4" t="s">
        <v>1911</v>
      </c>
      <c r="D8" s="4"/>
    </row>
    <row r="9" spans="1:4" x14ac:dyDescent="0.25">
      <c r="A9" s="2" t="s">
        <v>1912</v>
      </c>
      <c r="B9" s="128">
        <v>2.3400000000000001E-2</v>
      </c>
      <c r="C9" s="128">
        <v>3.5999999999999997E-2</v>
      </c>
      <c r="D9" s="4"/>
    </row>
    <row r="10" spans="1:4" x14ac:dyDescent="0.25">
      <c r="A10" s="2" t="s">
        <v>1913</v>
      </c>
      <c r="B10" s="128">
        <v>2.3800000000000002E-2</v>
      </c>
      <c r="C10" s="128">
        <v>2.3800000000000002E-2</v>
      </c>
      <c r="D10" s="4"/>
    </row>
    <row r="11" spans="1:4" x14ac:dyDescent="0.25">
      <c r="A11" s="2" t="s">
        <v>1914</v>
      </c>
      <c r="B11" s="7">
        <v>-39</v>
      </c>
      <c r="C11" s="7">
        <v>1142</v>
      </c>
      <c r="D11"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1.85546875" bestFit="1" customWidth="1"/>
    <col min="2" max="2" width="36.5703125" bestFit="1" customWidth="1"/>
    <col min="3" max="4" width="9.140625" customWidth="1"/>
    <col min="5" max="5" width="24.42578125" customWidth="1"/>
    <col min="6" max="6" width="9.140625"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x14ac:dyDescent="0.25">
      <c r="A3" s="12" t="s">
        <v>338</v>
      </c>
      <c r="B3" s="36" t="s">
        <v>339</v>
      </c>
      <c r="C3" s="36"/>
      <c r="D3" s="36"/>
      <c r="E3" s="36"/>
      <c r="F3" s="36"/>
    </row>
    <row r="4" spans="1:6" x14ac:dyDescent="0.25">
      <c r="A4" s="12"/>
      <c r="B4" s="36" t="s">
        <v>340</v>
      </c>
      <c r="C4" s="36"/>
      <c r="D4" s="36"/>
      <c r="E4" s="36"/>
      <c r="F4" s="36"/>
    </row>
    <row r="5" spans="1:6" ht="76.5" customHeight="1" x14ac:dyDescent="0.25">
      <c r="A5" s="12"/>
      <c r="B5" s="37" t="s">
        <v>341</v>
      </c>
      <c r="C5" s="37"/>
      <c r="D5" s="37"/>
      <c r="E5" s="37"/>
      <c r="F5" s="37"/>
    </row>
    <row r="6" spans="1:6" ht="25.5" customHeight="1" x14ac:dyDescent="0.25">
      <c r="A6" s="12"/>
      <c r="B6" s="37" t="s">
        <v>342</v>
      </c>
      <c r="C6" s="37"/>
      <c r="D6" s="37"/>
      <c r="E6" s="37"/>
      <c r="F6" s="37"/>
    </row>
    <row r="7" spans="1:6" ht="15.75" x14ac:dyDescent="0.25">
      <c r="A7" s="12"/>
      <c r="B7" s="38"/>
      <c r="C7" s="38"/>
      <c r="D7" s="38"/>
      <c r="E7" s="38"/>
      <c r="F7" s="38"/>
    </row>
    <row r="8" spans="1:6" x14ac:dyDescent="0.25">
      <c r="A8" s="12"/>
      <c r="B8" s="14"/>
      <c r="C8" s="14"/>
      <c r="D8" s="14"/>
      <c r="E8" s="14"/>
      <c r="F8" s="14"/>
    </row>
    <row r="9" spans="1:6" x14ac:dyDescent="0.25">
      <c r="A9" s="12"/>
      <c r="B9" s="17" t="s">
        <v>343</v>
      </c>
      <c r="C9" s="18" t="s">
        <v>344</v>
      </c>
      <c r="D9" s="35"/>
      <c r="E9" s="35"/>
      <c r="F9" s="18"/>
    </row>
    <row r="10" spans="1:6" x14ac:dyDescent="0.25">
      <c r="A10" s="12"/>
      <c r="B10" s="20" t="s">
        <v>345</v>
      </c>
      <c r="C10" s="21" t="s">
        <v>344</v>
      </c>
      <c r="D10" s="21"/>
      <c r="E10" s="21"/>
      <c r="F10" s="21"/>
    </row>
    <row r="11" spans="1:6" x14ac:dyDescent="0.25">
      <c r="A11" s="12"/>
      <c r="B11" s="22" t="s">
        <v>346</v>
      </c>
      <c r="C11" s="14" t="s">
        <v>344</v>
      </c>
      <c r="D11" s="14" t="s">
        <v>347</v>
      </c>
      <c r="E11" s="23">
        <v>5399</v>
      </c>
      <c r="F11" s="16" t="s">
        <v>344</v>
      </c>
    </row>
    <row r="12" spans="1:6" ht="15.75" thickBot="1" x14ac:dyDescent="0.3">
      <c r="A12" s="12"/>
      <c r="B12" s="24" t="s">
        <v>348</v>
      </c>
      <c r="C12" s="21" t="s">
        <v>344</v>
      </c>
      <c r="D12" s="21"/>
      <c r="E12" s="25">
        <v>1625</v>
      </c>
      <c r="F12" s="26" t="s">
        <v>344</v>
      </c>
    </row>
    <row r="13" spans="1:6" x14ac:dyDescent="0.25">
      <c r="A13" s="12"/>
      <c r="B13" s="27"/>
      <c r="C13" s="27" t="s">
        <v>344</v>
      </c>
      <c r="D13" s="28"/>
      <c r="E13" s="28"/>
      <c r="F13" s="27"/>
    </row>
    <row r="14" spans="1:6" x14ac:dyDescent="0.25">
      <c r="A14" s="12"/>
      <c r="B14" s="29" t="s">
        <v>349</v>
      </c>
      <c r="C14" s="14"/>
      <c r="D14" s="14"/>
      <c r="E14" s="23">
        <v>7024</v>
      </c>
      <c r="F14" s="16" t="s">
        <v>344</v>
      </c>
    </row>
    <row r="15" spans="1:6" x14ac:dyDescent="0.25">
      <c r="A15" s="12"/>
      <c r="B15" s="20" t="s">
        <v>350</v>
      </c>
      <c r="C15" s="21"/>
      <c r="D15" s="21"/>
      <c r="E15" s="21"/>
      <c r="F15" s="21"/>
    </row>
    <row r="16" spans="1:6" x14ac:dyDescent="0.25">
      <c r="A16" s="12"/>
      <c r="B16" s="22" t="s">
        <v>351</v>
      </c>
      <c r="C16" s="14"/>
      <c r="D16" s="14"/>
      <c r="E16" s="23">
        <v>1274</v>
      </c>
      <c r="F16" s="16" t="s">
        <v>344</v>
      </c>
    </row>
    <row r="17" spans="1:6" x14ac:dyDescent="0.25">
      <c r="A17" s="12"/>
      <c r="B17" s="24" t="s">
        <v>48</v>
      </c>
      <c r="C17" s="21"/>
      <c r="D17" s="21"/>
      <c r="E17" s="30">
        <v>302</v>
      </c>
      <c r="F17" s="26" t="s">
        <v>344</v>
      </c>
    </row>
    <row r="18" spans="1:6" x14ac:dyDescent="0.25">
      <c r="A18" s="12"/>
      <c r="B18" s="22" t="s">
        <v>352</v>
      </c>
      <c r="C18" s="14"/>
      <c r="D18" s="14"/>
      <c r="E18" s="31">
        <v>100</v>
      </c>
      <c r="F18" s="16" t="s">
        <v>344</v>
      </c>
    </row>
    <row r="19" spans="1:6" ht="25.5" x14ac:dyDescent="0.25">
      <c r="A19" s="12"/>
      <c r="B19" s="24" t="s">
        <v>353</v>
      </c>
      <c r="C19" s="21"/>
      <c r="D19" s="21"/>
      <c r="E19" s="25">
        <v>3280</v>
      </c>
      <c r="F19" s="26" t="s">
        <v>344</v>
      </c>
    </row>
    <row r="20" spans="1:6" ht="25.5" x14ac:dyDescent="0.25">
      <c r="A20" s="12"/>
      <c r="B20" s="22" t="s">
        <v>354</v>
      </c>
      <c r="C20" s="14"/>
      <c r="D20" s="14"/>
      <c r="E20" s="23">
        <v>1580</v>
      </c>
      <c r="F20" s="16" t="s">
        <v>344</v>
      </c>
    </row>
    <row r="21" spans="1:6" x14ac:dyDescent="0.25">
      <c r="A21" s="12"/>
      <c r="B21" s="24" t="s">
        <v>355</v>
      </c>
      <c r="C21" s="21"/>
      <c r="D21" s="21"/>
      <c r="E21" s="30">
        <v>955</v>
      </c>
      <c r="F21" s="26" t="s">
        <v>344</v>
      </c>
    </row>
    <row r="22" spans="1:6" ht="15.75" thickBot="1" x14ac:dyDescent="0.3">
      <c r="A22" s="12"/>
      <c r="B22" s="22" t="s">
        <v>49</v>
      </c>
      <c r="C22" s="14"/>
      <c r="D22" s="14"/>
      <c r="E22" s="31">
        <v>850</v>
      </c>
      <c r="F22" s="16" t="s">
        <v>344</v>
      </c>
    </row>
    <row r="23" spans="1:6" x14ac:dyDescent="0.25">
      <c r="A23" s="12"/>
      <c r="B23" s="27"/>
      <c r="C23" s="27" t="s">
        <v>344</v>
      </c>
      <c r="D23" s="28"/>
      <c r="E23" s="28"/>
      <c r="F23" s="27"/>
    </row>
    <row r="24" spans="1:6" x14ac:dyDescent="0.25">
      <c r="A24" s="12"/>
      <c r="B24" s="32" t="s">
        <v>50</v>
      </c>
      <c r="C24" s="21"/>
      <c r="D24" s="21"/>
      <c r="E24" s="25">
        <v>8341</v>
      </c>
      <c r="F24" s="26" t="s">
        <v>344</v>
      </c>
    </row>
    <row r="25" spans="1:6" x14ac:dyDescent="0.25">
      <c r="A25" s="12"/>
      <c r="B25" s="33" t="s">
        <v>356</v>
      </c>
      <c r="C25" s="14"/>
      <c r="D25" s="14"/>
      <c r="E25" s="14"/>
      <c r="F25" s="14"/>
    </row>
    <row r="26" spans="1:6" x14ac:dyDescent="0.25">
      <c r="A26" s="12"/>
      <c r="B26" s="24" t="s">
        <v>357</v>
      </c>
      <c r="C26" s="21"/>
      <c r="D26" s="21"/>
      <c r="E26" s="25">
        <v>2437</v>
      </c>
      <c r="F26" s="26" t="s">
        <v>344</v>
      </c>
    </row>
    <row r="27" spans="1:6" ht="15.75" thickBot="1" x14ac:dyDescent="0.3">
      <c r="A27" s="12"/>
      <c r="B27" s="22" t="s">
        <v>58</v>
      </c>
      <c r="C27" s="14"/>
      <c r="D27" s="14"/>
      <c r="E27" s="23">
        <v>1818</v>
      </c>
      <c r="F27" s="16" t="s">
        <v>344</v>
      </c>
    </row>
    <row r="28" spans="1:6" x14ac:dyDescent="0.25">
      <c r="A28" s="12"/>
      <c r="B28" s="27"/>
      <c r="C28" s="27" t="s">
        <v>344</v>
      </c>
      <c r="D28" s="28"/>
      <c r="E28" s="28"/>
      <c r="F28" s="27"/>
    </row>
    <row r="29" spans="1:6" x14ac:dyDescent="0.25">
      <c r="A29" s="12"/>
      <c r="B29" s="32" t="s">
        <v>59</v>
      </c>
      <c r="C29" s="21"/>
      <c r="D29" s="21"/>
      <c r="E29" s="25">
        <v>4255</v>
      </c>
      <c r="F29" s="26" t="s">
        <v>344</v>
      </c>
    </row>
    <row r="30" spans="1:6" ht="15.75" thickBot="1" x14ac:dyDescent="0.3">
      <c r="A30" s="12"/>
      <c r="B30" s="33" t="s">
        <v>358</v>
      </c>
      <c r="C30" s="14"/>
      <c r="D30" s="14"/>
      <c r="E30" s="23">
        <v>4086</v>
      </c>
      <c r="F30" s="16" t="s">
        <v>344</v>
      </c>
    </row>
    <row r="31" spans="1:6" x14ac:dyDescent="0.25">
      <c r="A31" s="12"/>
      <c r="B31" s="27"/>
      <c r="C31" s="27" t="s">
        <v>344</v>
      </c>
      <c r="D31" s="28"/>
      <c r="E31" s="28"/>
      <c r="F31" s="27"/>
    </row>
    <row r="32" spans="1:6" ht="26.25" thickBot="1" x14ac:dyDescent="0.3">
      <c r="A32" s="12"/>
      <c r="B32" s="20" t="s">
        <v>359</v>
      </c>
      <c r="C32" s="21"/>
      <c r="D32" s="21" t="s">
        <v>347</v>
      </c>
      <c r="E32" s="25">
        <v>2938</v>
      </c>
      <c r="F32" s="26" t="s">
        <v>344</v>
      </c>
    </row>
    <row r="33" spans="1:6" ht="15.75" thickTop="1" x14ac:dyDescent="0.25">
      <c r="A33" s="12"/>
      <c r="B33" s="27"/>
      <c r="C33" s="27" t="s">
        <v>344</v>
      </c>
      <c r="D33" s="34"/>
      <c r="E33" s="34"/>
      <c r="F33" s="27"/>
    </row>
    <row r="34" spans="1:6" x14ac:dyDescent="0.25">
      <c r="A34" s="12"/>
      <c r="B34" s="37" t="s">
        <v>360</v>
      </c>
      <c r="C34" s="37"/>
      <c r="D34" s="37"/>
      <c r="E34" s="37"/>
      <c r="F34" s="37"/>
    </row>
  </sheetData>
  <mergeCells count="11">
    <mergeCell ref="B34:F34"/>
    <mergeCell ref="D9:E9"/>
    <mergeCell ref="A1:A2"/>
    <mergeCell ref="B1:F1"/>
    <mergeCell ref="B2:F2"/>
    <mergeCell ref="A3:A34"/>
    <mergeCell ref="B3:F3"/>
    <mergeCell ref="B4:F4"/>
    <mergeCell ref="B5:F5"/>
    <mergeCell ref="B6:F6"/>
    <mergeCell ref="B7:F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1915</v>
      </c>
      <c r="B1" s="1" t="s">
        <v>1</v>
      </c>
    </row>
    <row r="2" spans="1:2" x14ac:dyDescent="0.25">
      <c r="A2" s="8"/>
      <c r="B2" s="1" t="s">
        <v>2</v>
      </c>
    </row>
    <row r="3" spans="1:2" x14ac:dyDescent="0.25">
      <c r="A3" s="2" t="s">
        <v>1358</v>
      </c>
      <c r="B3" s="4"/>
    </row>
    <row r="4" spans="1:2" ht="30" x14ac:dyDescent="0.25">
      <c r="A4" s="3" t="s">
        <v>1916</v>
      </c>
      <c r="B4" s="4"/>
    </row>
    <row r="5" spans="1:2" ht="30" x14ac:dyDescent="0.25">
      <c r="A5" s="2" t="s">
        <v>1917</v>
      </c>
      <c r="B5" s="128">
        <v>0.1</v>
      </c>
    </row>
    <row r="6" spans="1:2" x14ac:dyDescent="0.25">
      <c r="A6" s="2" t="s">
        <v>1918</v>
      </c>
      <c r="B6" s="4"/>
    </row>
    <row r="7" spans="1:2" ht="30" x14ac:dyDescent="0.25">
      <c r="A7" s="3" t="s">
        <v>1916</v>
      </c>
      <c r="B7" s="4"/>
    </row>
    <row r="8" spans="1:2" ht="30" x14ac:dyDescent="0.25">
      <c r="A8" s="2" t="s">
        <v>1917</v>
      </c>
      <c r="B8" s="128">
        <v>0.5</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x14ac:dyDescent="0.25"/>
  <cols>
    <col min="1" max="1" width="36.5703125" bestFit="1" customWidth="1"/>
    <col min="2" max="2" width="17.42578125" customWidth="1"/>
    <col min="3" max="3" width="4.7109375" customWidth="1"/>
    <col min="4" max="4" width="17.42578125" customWidth="1"/>
    <col min="5" max="5" width="4.7109375" customWidth="1"/>
    <col min="6" max="7" width="22.7109375" customWidth="1"/>
  </cols>
  <sheetData>
    <row r="1" spans="1:7" ht="30" x14ac:dyDescent="0.25">
      <c r="A1" s="1" t="s">
        <v>1919</v>
      </c>
      <c r="B1" s="8" t="s">
        <v>2</v>
      </c>
      <c r="C1" s="8"/>
      <c r="D1" s="8" t="s">
        <v>29</v>
      </c>
      <c r="E1" s="8"/>
      <c r="F1" s="8" t="s">
        <v>77</v>
      </c>
      <c r="G1" s="8" t="s">
        <v>1758</v>
      </c>
    </row>
    <row r="2" spans="1:7" ht="30" x14ac:dyDescent="0.25">
      <c r="A2" s="1" t="s">
        <v>28</v>
      </c>
      <c r="B2" s="8"/>
      <c r="C2" s="8"/>
      <c r="D2" s="8"/>
      <c r="E2" s="8"/>
      <c r="F2" s="8"/>
      <c r="G2" s="8"/>
    </row>
    <row r="3" spans="1:7" x14ac:dyDescent="0.25">
      <c r="A3" s="3" t="s">
        <v>848</v>
      </c>
      <c r="B3" s="4"/>
      <c r="C3" s="4"/>
      <c r="D3" s="4"/>
      <c r="E3" s="4"/>
      <c r="F3" s="4"/>
      <c r="G3" s="4"/>
    </row>
    <row r="4" spans="1:7" x14ac:dyDescent="0.25">
      <c r="A4" s="2" t="s">
        <v>33</v>
      </c>
      <c r="B4" s="7">
        <v>219269</v>
      </c>
      <c r="C4" s="4"/>
      <c r="D4" s="7">
        <v>81071</v>
      </c>
      <c r="E4" s="4"/>
      <c r="F4" s="7">
        <v>175686</v>
      </c>
      <c r="G4" s="7">
        <v>69140</v>
      </c>
    </row>
    <row r="5" spans="1:7" ht="30" x14ac:dyDescent="0.25">
      <c r="A5" s="2" t="s">
        <v>1920</v>
      </c>
      <c r="B5" s="6">
        <v>229577</v>
      </c>
      <c r="C5" s="4"/>
      <c r="D5" s="6">
        <v>285808</v>
      </c>
      <c r="E5" s="4"/>
      <c r="F5" s="4"/>
      <c r="G5" s="4"/>
    </row>
    <row r="6" spans="1:7" x14ac:dyDescent="0.25">
      <c r="A6" s="2" t="s">
        <v>1921</v>
      </c>
      <c r="B6" s="6">
        <v>3896</v>
      </c>
      <c r="C6" s="4"/>
      <c r="D6" s="6">
        <v>3437</v>
      </c>
      <c r="E6" s="4"/>
      <c r="F6" s="4"/>
      <c r="G6" s="4"/>
    </row>
    <row r="7" spans="1:7" x14ac:dyDescent="0.25">
      <c r="A7" s="2" t="s">
        <v>36</v>
      </c>
      <c r="B7" s="6">
        <v>3882</v>
      </c>
      <c r="C7" s="4"/>
      <c r="D7" s="6">
        <v>1350</v>
      </c>
      <c r="E7" s="4"/>
      <c r="F7" s="4"/>
      <c r="G7" s="4"/>
    </row>
    <row r="8" spans="1:7" x14ac:dyDescent="0.25">
      <c r="A8" s="2" t="s">
        <v>39</v>
      </c>
      <c r="B8" s="6">
        <v>1637671</v>
      </c>
      <c r="C8" s="4"/>
      <c r="D8" s="6">
        <v>1531670</v>
      </c>
      <c r="E8" s="4"/>
      <c r="F8" s="4"/>
      <c r="G8" s="4"/>
    </row>
    <row r="9" spans="1:7" x14ac:dyDescent="0.25">
      <c r="A9" s="2" t="s">
        <v>43</v>
      </c>
      <c r="B9" s="6">
        <v>4765</v>
      </c>
      <c r="C9" s="4"/>
      <c r="D9" s="6">
        <v>4750</v>
      </c>
      <c r="E9" s="4"/>
      <c r="F9" s="4"/>
      <c r="G9" s="4"/>
    </row>
    <row r="10" spans="1:7" x14ac:dyDescent="0.25">
      <c r="A10" s="2" t="s">
        <v>49</v>
      </c>
      <c r="B10" s="6">
        <v>5343</v>
      </c>
      <c r="C10" s="4"/>
      <c r="D10" s="6">
        <v>18846</v>
      </c>
      <c r="E10" s="4"/>
      <c r="F10" s="4"/>
      <c r="G10" s="4"/>
    </row>
    <row r="11" spans="1:7" x14ac:dyDescent="0.25">
      <c r="A11" s="3" t="s">
        <v>857</v>
      </c>
      <c r="B11" s="4"/>
      <c r="C11" s="4"/>
      <c r="D11" s="4"/>
      <c r="E11" s="4"/>
      <c r="F11" s="4"/>
      <c r="G11" s="4"/>
    </row>
    <row r="12" spans="1:7" x14ac:dyDescent="0.25">
      <c r="A12" s="2" t="s">
        <v>87</v>
      </c>
      <c r="B12" s="6">
        <v>1688028</v>
      </c>
      <c r="C12" s="4"/>
      <c r="D12" s="6">
        <v>1591347</v>
      </c>
      <c r="E12" s="4"/>
      <c r="F12" s="4"/>
      <c r="G12" s="4"/>
    </row>
    <row r="13" spans="1:7" x14ac:dyDescent="0.25">
      <c r="A13" s="2" t="s">
        <v>55</v>
      </c>
      <c r="B13" s="6">
        <v>23824</v>
      </c>
      <c r="C13" s="4"/>
      <c r="D13" s="6">
        <v>10891</v>
      </c>
      <c r="E13" s="4"/>
      <c r="F13" s="4"/>
      <c r="G13" s="4"/>
    </row>
    <row r="14" spans="1:7" x14ac:dyDescent="0.25">
      <c r="A14" s="2" t="s">
        <v>56</v>
      </c>
      <c r="B14" s="6">
        <v>260146</v>
      </c>
      <c r="C14" s="4"/>
      <c r="D14" s="6">
        <v>205644</v>
      </c>
      <c r="E14" s="4"/>
      <c r="F14" s="4"/>
      <c r="G14" s="4"/>
    </row>
    <row r="15" spans="1:7" x14ac:dyDescent="0.25">
      <c r="A15" s="2" t="s">
        <v>58</v>
      </c>
      <c r="B15" s="6">
        <v>27994</v>
      </c>
      <c r="C15" s="4"/>
      <c r="D15" s="6">
        <v>23044</v>
      </c>
      <c r="E15" s="4"/>
      <c r="F15" s="4"/>
      <c r="G15" s="4"/>
    </row>
    <row r="16" spans="1:7" x14ac:dyDescent="0.25">
      <c r="A16" s="2" t="s">
        <v>1922</v>
      </c>
      <c r="B16" s="4"/>
      <c r="C16" s="4"/>
      <c r="D16" s="4"/>
      <c r="E16" s="4"/>
      <c r="F16" s="4"/>
      <c r="G16" s="4"/>
    </row>
    <row r="17" spans="1:7" x14ac:dyDescent="0.25">
      <c r="A17" s="3" t="s">
        <v>848</v>
      </c>
      <c r="B17" s="4"/>
      <c r="C17" s="4"/>
      <c r="D17" s="4"/>
      <c r="E17" s="4"/>
      <c r="F17" s="4"/>
      <c r="G17" s="4"/>
    </row>
    <row r="18" spans="1:7" ht="30" x14ac:dyDescent="0.25">
      <c r="A18" s="2" t="s">
        <v>1920</v>
      </c>
      <c r="B18" s="6">
        <v>229577</v>
      </c>
      <c r="C18" s="10" t="s">
        <v>128</v>
      </c>
      <c r="D18" s="6">
        <v>285808</v>
      </c>
      <c r="E18" s="10" t="s">
        <v>128</v>
      </c>
      <c r="F18" s="4"/>
      <c r="G18" s="4"/>
    </row>
    <row r="19" spans="1:7" x14ac:dyDescent="0.25">
      <c r="A19" s="2" t="s">
        <v>856</v>
      </c>
      <c r="B19" s="6">
        <v>2121369</v>
      </c>
      <c r="C19" s="4"/>
      <c r="D19" s="6">
        <v>1929905</v>
      </c>
      <c r="E19" s="4"/>
      <c r="F19" s="4"/>
      <c r="G19" s="4"/>
    </row>
    <row r="20" spans="1:7" x14ac:dyDescent="0.25">
      <c r="A20" s="3" t="s">
        <v>857</v>
      </c>
      <c r="B20" s="4"/>
      <c r="C20" s="4"/>
      <c r="D20" s="4"/>
      <c r="E20" s="4"/>
      <c r="F20" s="4"/>
      <c r="G20" s="4"/>
    </row>
    <row r="21" spans="1:7" x14ac:dyDescent="0.25">
      <c r="A21" s="2" t="s">
        <v>859</v>
      </c>
      <c r="B21" s="6">
        <v>2001032</v>
      </c>
      <c r="C21" s="4"/>
      <c r="D21" s="6">
        <v>1831767</v>
      </c>
      <c r="E21" s="4"/>
      <c r="F21" s="4"/>
      <c r="G21" s="4"/>
    </row>
    <row r="22" spans="1:7" x14ac:dyDescent="0.25">
      <c r="A22" s="2" t="s">
        <v>1923</v>
      </c>
      <c r="B22" s="4"/>
      <c r="C22" s="4"/>
      <c r="D22" s="4"/>
      <c r="E22" s="4"/>
      <c r="F22" s="4"/>
      <c r="G22" s="4"/>
    </row>
    <row r="23" spans="1:7" x14ac:dyDescent="0.25">
      <c r="A23" s="3" t="s">
        <v>848</v>
      </c>
      <c r="B23" s="4"/>
      <c r="C23" s="4"/>
      <c r="D23" s="4"/>
      <c r="E23" s="4"/>
      <c r="F23" s="4"/>
      <c r="G23" s="4"/>
    </row>
    <row r="24" spans="1:7" ht="17.25" x14ac:dyDescent="0.25">
      <c r="A24" s="2" t="s">
        <v>33</v>
      </c>
      <c r="B24" s="6">
        <v>219269</v>
      </c>
      <c r="C24" s="10" t="s">
        <v>128</v>
      </c>
      <c r="D24" s="6">
        <v>81071</v>
      </c>
      <c r="E24" s="10" t="s">
        <v>128</v>
      </c>
      <c r="F24" s="4"/>
      <c r="G24" s="4"/>
    </row>
    <row r="25" spans="1:7" x14ac:dyDescent="0.25">
      <c r="A25" s="2" t="s">
        <v>1924</v>
      </c>
      <c r="B25" s="4"/>
      <c r="C25" s="4"/>
      <c r="D25" s="4"/>
      <c r="E25" s="4"/>
      <c r="F25" s="4"/>
      <c r="G25" s="4"/>
    </row>
    <row r="26" spans="1:7" x14ac:dyDescent="0.25">
      <c r="A26" s="3" t="s">
        <v>848</v>
      </c>
      <c r="B26" s="4"/>
      <c r="C26" s="4"/>
      <c r="D26" s="4"/>
      <c r="E26" s="4"/>
      <c r="F26" s="4"/>
      <c r="G26" s="4"/>
    </row>
    <row r="27" spans="1:7" ht="17.25" x14ac:dyDescent="0.25">
      <c r="A27" s="2" t="s">
        <v>1921</v>
      </c>
      <c r="B27" s="6">
        <v>3896</v>
      </c>
      <c r="C27" s="10" t="s">
        <v>128</v>
      </c>
      <c r="D27" s="6">
        <v>3437</v>
      </c>
      <c r="E27" s="10" t="s">
        <v>128</v>
      </c>
      <c r="F27" s="4"/>
      <c r="G27" s="4"/>
    </row>
    <row r="28" spans="1:7" ht="17.25" x14ac:dyDescent="0.25">
      <c r="A28" s="2" t="s">
        <v>36</v>
      </c>
      <c r="B28" s="6">
        <v>3882</v>
      </c>
      <c r="C28" s="10" t="s">
        <v>128</v>
      </c>
      <c r="D28" s="6">
        <v>1350</v>
      </c>
      <c r="E28" s="10" t="s">
        <v>128</v>
      </c>
      <c r="F28" s="4"/>
      <c r="G28" s="4"/>
    </row>
    <row r="29" spans="1:7" x14ac:dyDescent="0.25">
      <c r="A29" s="3" t="s">
        <v>857</v>
      </c>
      <c r="B29" s="4"/>
      <c r="C29" s="4"/>
      <c r="D29" s="4"/>
      <c r="E29" s="4"/>
      <c r="F29" s="4"/>
      <c r="G29" s="4"/>
    </row>
    <row r="30" spans="1:7" ht="17.25" x14ac:dyDescent="0.25">
      <c r="A30" s="2" t="s">
        <v>87</v>
      </c>
      <c r="B30" s="6">
        <v>1688028</v>
      </c>
      <c r="C30" s="10" t="s">
        <v>128</v>
      </c>
      <c r="D30" s="6">
        <v>1591347</v>
      </c>
      <c r="E30" s="10" t="s">
        <v>128</v>
      </c>
      <c r="F30" s="4"/>
      <c r="G30" s="4"/>
    </row>
    <row r="31" spans="1:7" ht="17.25" x14ac:dyDescent="0.25">
      <c r="A31" s="2" t="s">
        <v>55</v>
      </c>
      <c r="B31" s="6">
        <v>23824</v>
      </c>
      <c r="C31" s="10" t="s">
        <v>128</v>
      </c>
      <c r="D31" s="6">
        <v>10891</v>
      </c>
      <c r="E31" s="10" t="s">
        <v>128</v>
      </c>
      <c r="F31" s="4"/>
      <c r="G31" s="4"/>
    </row>
    <row r="32" spans="1:7" ht="17.25" x14ac:dyDescent="0.25">
      <c r="A32" s="2" t="s">
        <v>56</v>
      </c>
      <c r="B32" s="6">
        <v>260146</v>
      </c>
      <c r="C32" s="10" t="s">
        <v>128</v>
      </c>
      <c r="D32" s="6">
        <v>205644</v>
      </c>
      <c r="E32" s="10" t="s">
        <v>128</v>
      </c>
      <c r="F32" s="4"/>
      <c r="G32" s="4"/>
    </row>
    <row r="33" spans="1:7" ht="17.25" x14ac:dyDescent="0.25">
      <c r="A33" s="2" t="s">
        <v>58</v>
      </c>
      <c r="B33" s="6">
        <v>29034</v>
      </c>
      <c r="C33" s="10" t="s">
        <v>128</v>
      </c>
      <c r="D33" s="6">
        <v>23885</v>
      </c>
      <c r="E33" s="10" t="s">
        <v>128</v>
      </c>
      <c r="F33" s="4"/>
      <c r="G33" s="4"/>
    </row>
    <row r="34" spans="1:7" x14ac:dyDescent="0.25">
      <c r="A34" s="2" t="s">
        <v>1925</v>
      </c>
      <c r="B34" s="4"/>
      <c r="C34" s="4"/>
      <c r="D34" s="4"/>
      <c r="E34" s="4"/>
      <c r="F34" s="4"/>
      <c r="G34" s="4"/>
    </row>
    <row r="35" spans="1:7" x14ac:dyDescent="0.25">
      <c r="A35" s="3" t="s">
        <v>848</v>
      </c>
      <c r="B35" s="4"/>
      <c r="C35" s="4"/>
      <c r="D35" s="4"/>
      <c r="E35" s="4"/>
      <c r="F35" s="4"/>
      <c r="G35" s="4"/>
    </row>
    <row r="36" spans="1:7" ht="17.25" x14ac:dyDescent="0.25">
      <c r="A36" s="2" t="s">
        <v>39</v>
      </c>
      <c r="B36" s="6">
        <v>1637671</v>
      </c>
      <c r="C36" s="10" t="s">
        <v>128</v>
      </c>
      <c r="D36" s="6">
        <v>1531670</v>
      </c>
      <c r="E36" s="10" t="s">
        <v>128</v>
      </c>
      <c r="F36" s="4"/>
      <c r="G36" s="4"/>
    </row>
    <row r="37" spans="1:7" ht="17.25" x14ac:dyDescent="0.25">
      <c r="A37" s="2" t="s">
        <v>43</v>
      </c>
      <c r="B37" s="6">
        <v>4765</v>
      </c>
      <c r="C37" s="10" t="s">
        <v>128</v>
      </c>
      <c r="D37" s="6">
        <v>4750</v>
      </c>
      <c r="E37" s="10" t="s">
        <v>128</v>
      </c>
      <c r="F37" s="4"/>
      <c r="G37" s="4"/>
    </row>
    <row r="38" spans="1:7" ht="17.25" x14ac:dyDescent="0.25">
      <c r="A38" s="2" t="s">
        <v>49</v>
      </c>
      <c r="B38" s="6">
        <v>22309</v>
      </c>
      <c r="C38" s="10" t="s">
        <v>128</v>
      </c>
      <c r="D38" s="6">
        <v>21819</v>
      </c>
      <c r="E38" s="10" t="s">
        <v>128</v>
      </c>
      <c r="F38" s="4"/>
      <c r="G38" s="4"/>
    </row>
    <row r="39" spans="1:7" x14ac:dyDescent="0.25">
      <c r="A39" s="2" t="s">
        <v>1926</v>
      </c>
      <c r="B39" s="4"/>
      <c r="C39" s="4"/>
      <c r="D39" s="4"/>
      <c r="E39" s="4"/>
      <c r="F39" s="4"/>
      <c r="G39" s="4"/>
    </row>
    <row r="40" spans="1:7" x14ac:dyDescent="0.25">
      <c r="A40" s="3" t="s">
        <v>848</v>
      </c>
      <c r="B40" s="4"/>
      <c r="C40" s="4"/>
      <c r="D40" s="4"/>
      <c r="E40" s="4"/>
      <c r="F40" s="4"/>
      <c r="G40" s="4"/>
    </row>
    <row r="41" spans="1:7" ht="30" x14ac:dyDescent="0.25">
      <c r="A41" s="2" t="s">
        <v>1920</v>
      </c>
      <c r="B41" s="6">
        <v>229577</v>
      </c>
      <c r="C41" s="10" t="s">
        <v>128</v>
      </c>
      <c r="D41" s="6">
        <v>285808</v>
      </c>
      <c r="E41" s="10" t="s">
        <v>128</v>
      </c>
      <c r="F41" s="4"/>
      <c r="G41" s="4"/>
    </row>
    <row r="42" spans="1:7" x14ac:dyDescent="0.25">
      <c r="A42" s="2" t="s">
        <v>856</v>
      </c>
      <c r="B42" s="6">
        <v>2150441</v>
      </c>
      <c r="C42" s="4"/>
      <c r="D42" s="6">
        <v>1933849</v>
      </c>
      <c r="E42" s="4"/>
      <c r="F42" s="4"/>
      <c r="G42" s="4"/>
    </row>
    <row r="43" spans="1:7" x14ac:dyDescent="0.25">
      <c r="A43" s="3" t="s">
        <v>857</v>
      </c>
      <c r="B43" s="4"/>
      <c r="C43" s="4"/>
      <c r="D43" s="4"/>
      <c r="E43" s="4"/>
      <c r="F43" s="4"/>
      <c r="G43" s="4"/>
    </row>
    <row r="44" spans="1:7" x14ac:dyDescent="0.25">
      <c r="A44" s="2" t="s">
        <v>859</v>
      </c>
      <c r="B44" s="6">
        <v>2009093</v>
      </c>
      <c r="C44" s="4"/>
      <c r="D44" s="6">
        <v>1831140</v>
      </c>
      <c r="E44" s="4"/>
      <c r="F44" s="4"/>
      <c r="G44" s="4"/>
    </row>
    <row r="45" spans="1:7" x14ac:dyDescent="0.25">
      <c r="A45" s="2" t="s">
        <v>1927</v>
      </c>
      <c r="B45" s="4"/>
      <c r="C45" s="4"/>
      <c r="D45" s="4"/>
      <c r="E45" s="4"/>
      <c r="F45" s="4"/>
      <c r="G45" s="4"/>
    </row>
    <row r="46" spans="1:7" x14ac:dyDescent="0.25">
      <c r="A46" s="3" t="s">
        <v>848</v>
      </c>
      <c r="B46" s="4"/>
      <c r="C46" s="4"/>
      <c r="D46" s="4"/>
      <c r="E46" s="4"/>
      <c r="F46" s="4"/>
      <c r="G46" s="4"/>
    </row>
    <row r="47" spans="1:7" ht="17.25" x14ac:dyDescent="0.25">
      <c r="A47" s="2" t="s">
        <v>33</v>
      </c>
      <c r="B47" s="6">
        <v>219269</v>
      </c>
      <c r="C47" s="10" t="s">
        <v>128</v>
      </c>
      <c r="D47" s="6">
        <v>81071</v>
      </c>
      <c r="E47" s="10" t="s">
        <v>128</v>
      </c>
      <c r="F47" s="4"/>
      <c r="G47" s="4"/>
    </row>
    <row r="48" spans="1:7" x14ac:dyDescent="0.25">
      <c r="A48" s="2" t="s">
        <v>1928</v>
      </c>
      <c r="B48" s="4"/>
      <c r="C48" s="4"/>
      <c r="D48" s="4"/>
      <c r="E48" s="4"/>
      <c r="F48" s="4"/>
      <c r="G48" s="4"/>
    </row>
    <row r="49" spans="1:7" x14ac:dyDescent="0.25">
      <c r="A49" s="3" t="s">
        <v>848</v>
      </c>
      <c r="B49" s="4"/>
      <c r="C49" s="4"/>
      <c r="D49" s="4"/>
      <c r="E49" s="4"/>
      <c r="F49" s="4"/>
      <c r="G49" s="4"/>
    </row>
    <row r="50" spans="1:7" ht="17.25" x14ac:dyDescent="0.25">
      <c r="A50" s="2" t="s">
        <v>1921</v>
      </c>
      <c r="B50" s="6">
        <v>3896</v>
      </c>
      <c r="C50" s="10" t="s">
        <v>128</v>
      </c>
      <c r="D50" s="6">
        <v>3437</v>
      </c>
      <c r="E50" s="10" t="s">
        <v>128</v>
      </c>
      <c r="F50" s="4"/>
      <c r="G50" s="4"/>
    </row>
    <row r="51" spans="1:7" ht="17.25" x14ac:dyDescent="0.25">
      <c r="A51" s="2" t="s">
        <v>36</v>
      </c>
      <c r="B51" s="6">
        <v>3882</v>
      </c>
      <c r="C51" s="10" t="s">
        <v>128</v>
      </c>
      <c r="D51" s="6">
        <v>1350</v>
      </c>
      <c r="E51" s="10" t="s">
        <v>128</v>
      </c>
      <c r="F51" s="4"/>
      <c r="G51" s="4"/>
    </row>
    <row r="52" spans="1:7" x14ac:dyDescent="0.25">
      <c r="A52" s="3" t="s">
        <v>857</v>
      </c>
      <c r="B52" s="4"/>
      <c r="C52" s="4"/>
      <c r="D52" s="4"/>
      <c r="E52" s="4"/>
      <c r="F52" s="4"/>
      <c r="G52" s="4"/>
    </row>
    <row r="53" spans="1:7" ht="17.25" x14ac:dyDescent="0.25">
      <c r="A53" s="2" t="s">
        <v>87</v>
      </c>
      <c r="B53" s="6">
        <v>1687409</v>
      </c>
      <c r="C53" s="10" t="s">
        <v>128</v>
      </c>
      <c r="D53" s="6">
        <v>1591215</v>
      </c>
      <c r="E53" s="10" t="s">
        <v>128</v>
      </c>
      <c r="F53" s="4"/>
      <c r="G53" s="4"/>
    </row>
    <row r="54" spans="1:7" ht="17.25" x14ac:dyDescent="0.25">
      <c r="A54" s="2" t="s">
        <v>55</v>
      </c>
      <c r="B54" s="6">
        <v>23824</v>
      </c>
      <c r="C54" s="10" t="s">
        <v>128</v>
      </c>
      <c r="D54" s="6">
        <v>10891</v>
      </c>
      <c r="E54" s="10" t="s">
        <v>128</v>
      </c>
      <c r="F54" s="4"/>
      <c r="G54" s="4"/>
    </row>
    <row r="55" spans="1:7" ht="17.25" x14ac:dyDescent="0.25">
      <c r="A55" s="2" t="s">
        <v>56</v>
      </c>
      <c r="B55" s="6">
        <v>259826</v>
      </c>
      <c r="C55" s="10" t="s">
        <v>128</v>
      </c>
      <c r="D55" s="6">
        <v>205149</v>
      </c>
      <c r="E55" s="10" t="s">
        <v>128</v>
      </c>
      <c r="F55" s="4"/>
      <c r="G55" s="4"/>
    </row>
    <row r="56" spans="1:7" ht="17.25" x14ac:dyDescent="0.25">
      <c r="A56" s="2" t="s">
        <v>58</v>
      </c>
      <c r="B56" s="6">
        <v>29034</v>
      </c>
      <c r="C56" s="10" t="s">
        <v>128</v>
      </c>
      <c r="D56" s="6">
        <v>23885</v>
      </c>
      <c r="E56" s="10" t="s">
        <v>128</v>
      </c>
      <c r="F56" s="4"/>
      <c r="G56" s="4"/>
    </row>
    <row r="57" spans="1:7" x14ac:dyDescent="0.25">
      <c r="A57" s="2" t="s">
        <v>1929</v>
      </c>
      <c r="B57" s="4"/>
      <c r="C57" s="4"/>
      <c r="D57" s="4"/>
      <c r="E57" s="4"/>
      <c r="F57" s="4"/>
      <c r="G57" s="4"/>
    </row>
    <row r="58" spans="1:7" x14ac:dyDescent="0.25">
      <c r="A58" s="3" t="s">
        <v>848</v>
      </c>
      <c r="B58" s="4"/>
      <c r="C58" s="4"/>
      <c r="D58" s="4"/>
      <c r="E58" s="4"/>
      <c r="F58" s="4"/>
      <c r="G58" s="4"/>
    </row>
    <row r="59" spans="1:7" ht="17.25" x14ac:dyDescent="0.25">
      <c r="A59" s="2" t="s">
        <v>39</v>
      </c>
      <c r="B59" s="6">
        <v>1666052</v>
      </c>
      <c r="C59" s="10" t="s">
        <v>128</v>
      </c>
      <c r="D59" s="6">
        <v>1534631</v>
      </c>
      <c r="E59" s="10" t="s">
        <v>128</v>
      </c>
      <c r="F59" s="4"/>
      <c r="G59" s="4"/>
    </row>
    <row r="60" spans="1:7" ht="17.25" x14ac:dyDescent="0.25">
      <c r="A60" s="2" t="s">
        <v>43</v>
      </c>
      <c r="B60" s="6">
        <v>5456</v>
      </c>
      <c r="C60" s="10" t="s">
        <v>128</v>
      </c>
      <c r="D60" s="6">
        <v>5733</v>
      </c>
      <c r="E60" s="10" t="s">
        <v>128</v>
      </c>
      <c r="F60" s="4"/>
      <c r="G60" s="4"/>
    </row>
    <row r="61" spans="1:7" ht="17.25" x14ac:dyDescent="0.25">
      <c r="A61" s="2" t="s">
        <v>49</v>
      </c>
      <c r="B61" s="7">
        <v>22309</v>
      </c>
      <c r="C61" s="10" t="s">
        <v>128</v>
      </c>
      <c r="D61" s="7">
        <v>21819</v>
      </c>
      <c r="E61" s="10" t="s">
        <v>128</v>
      </c>
      <c r="F61" s="4"/>
      <c r="G61" s="4"/>
    </row>
    <row r="62" spans="1:7" x14ac:dyDescent="0.25">
      <c r="A62" s="11"/>
      <c r="B62" s="11"/>
      <c r="C62" s="11"/>
      <c r="D62" s="11"/>
      <c r="E62" s="11"/>
      <c r="F62" s="11"/>
      <c r="G62" s="11"/>
    </row>
    <row r="63" spans="1:7" ht="15" customHeight="1" x14ac:dyDescent="0.25">
      <c r="A63" s="2" t="s">
        <v>128</v>
      </c>
      <c r="B63" s="12" t="s">
        <v>860</v>
      </c>
      <c r="C63" s="12"/>
      <c r="D63" s="12"/>
      <c r="E63" s="12"/>
      <c r="F63" s="12"/>
      <c r="G63" s="12"/>
    </row>
  </sheetData>
  <mergeCells count="6">
    <mergeCell ref="B1:C2"/>
    <mergeCell ref="D1:E2"/>
    <mergeCell ref="F1:F2"/>
    <mergeCell ref="G1:G2"/>
    <mergeCell ref="A62:G62"/>
    <mergeCell ref="B63:G6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1930</v>
      </c>
      <c r="B1" s="8" t="s">
        <v>2</v>
      </c>
      <c r="C1" s="8" t="s">
        <v>29</v>
      </c>
    </row>
    <row r="2" spans="1:3" x14ac:dyDescent="0.25">
      <c r="A2" s="1" t="s">
        <v>1841</v>
      </c>
      <c r="B2" s="8"/>
      <c r="C2" s="8"/>
    </row>
    <row r="3" spans="1:3" ht="45" x14ac:dyDescent="0.25">
      <c r="A3" s="3" t="s">
        <v>1931</v>
      </c>
      <c r="B3" s="4"/>
      <c r="C3" s="4"/>
    </row>
    <row r="4" spans="1:3" ht="30" x14ac:dyDescent="0.25">
      <c r="A4" s="2" t="s">
        <v>880</v>
      </c>
      <c r="B4" s="9">
        <v>233.5</v>
      </c>
      <c r="C4" s="9">
        <v>289.2</v>
      </c>
    </row>
    <row r="5" spans="1:3" ht="30" x14ac:dyDescent="0.25">
      <c r="A5" s="2" t="s">
        <v>884</v>
      </c>
      <c r="B5" s="4">
        <v>19.600000000000001</v>
      </c>
      <c r="C5" s="4">
        <v>22.7</v>
      </c>
    </row>
    <row r="6" spans="1:3" ht="30" x14ac:dyDescent="0.25">
      <c r="A6" s="2" t="s">
        <v>1932</v>
      </c>
      <c r="B6" s="4"/>
      <c r="C6" s="4"/>
    </row>
    <row r="7" spans="1:3" ht="45" x14ac:dyDescent="0.25">
      <c r="A7" s="3" t="s">
        <v>1931</v>
      </c>
      <c r="B7" s="4"/>
      <c r="C7" s="4"/>
    </row>
    <row r="8" spans="1:3" ht="30" x14ac:dyDescent="0.25">
      <c r="A8" s="2" t="s">
        <v>880</v>
      </c>
      <c r="B8" s="4">
        <v>66.900000000000006</v>
      </c>
      <c r="C8" s="4">
        <v>69.599999999999994</v>
      </c>
    </row>
    <row r="9" spans="1:3" ht="30" x14ac:dyDescent="0.25">
      <c r="A9" s="2" t="s">
        <v>415</v>
      </c>
      <c r="B9" s="4"/>
      <c r="C9" s="4"/>
    </row>
    <row r="10" spans="1:3" ht="45" x14ac:dyDescent="0.25">
      <c r="A10" s="3" t="s">
        <v>1931</v>
      </c>
      <c r="B10" s="4"/>
      <c r="C10" s="4"/>
    </row>
    <row r="11" spans="1:3" ht="30" x14ac:dyDescent="0.25">
      <c r="A11" s="2" t="s">
        <v>880</v>
      </c>
      <c r="B11" s="4">
        <v>29</v>
      </c>
      <c r="C11" s="4">
        <v>37</v>
      </c>
    </row>
    <row r="12" spans="1:3" x14ac:dyDescent="0.25">
      <c r="A12" s="2" t="s">
        <v>417</v>
      </c>
      <c r="B12" s="4"/>
      <c r="C12" s="4"/>
    </row>
    <row r="13" spans="1:3" ht="45" x14ac:dyDescent="0.25">
      <c r="A13" s="3" t="s">
        <v>1931</v>
      </c>
      <c r="B13" s="4"/>
      <c r="C13" s="4"/>
    </row>
    <row r="14" spans="1:3" ht="30" x14ac:dyDescent="0.25">
      <c r="A14" s="2" t="s">
        <v>880</v>
      </c>
      <c r="B14" s="4">
        <v>81.400000000000006</v>
      </c>
      <c r="C14" s="4">
        <v>119.4</v>
      </c>
    </row>
    <row r="15" spans="1:3" ht="30" x14ac:dyDescent="0.25">
      <c r="A15" s="2" t="s">
        <v>884</v>
      </c>
      <c r="B15" s="4">
        <v>5.5</v>
      </c>
      <c r="C15" s="4">
        <v>5.7</v>
      </c>
    </row>
    <row r="16" spans="1:3" x14ac:dyDescent="0.25">
      <c r="A16" s="2" t="s">
        <v>419</v>
      </c>
      <c r="B16" s="4"/>
      <c r="C16" s="4"/>
    </row>
    <row r="17" spans="1:3" ht="45" x14ac:dyDescent="0.25">
      <c r="A17" s="3" t="s">
        <v>1931</v>
      </c>
      <c r="B17" s="4"/>
      <c r="C17" s="4"/>
    </row>
    <row r="18" spans="1:3" ht="30" x14ac:dyDescent="0.25">
      <c r="A18" s="2" t="s">
        <v>880</v>
      </c>
      <c r="B18" s="4">
        <v>34.799999999999997</v>
      </c>
      <c r="C18" s="4">
        <v>44.2</v>
      </c>
    </row>
    <row r="19" spans="1:3" x14ac:dyDescent="0.25">
      <c r="A19" s="2" t="s">
        <v>878</v>
      </c>
      <c r="B19" s="4"/>
      <c r="C19" s="4"/>
    </row>
    <row r="20" spans="1:3" ht="45" x14ac:dyDescent="0.25">
      <c r="A20" s="3" t="s">
        <v>1931</v>
      </c>
      <c r="B20" s="4"/>
      <c r="C20" s="4"/>
    </row>
    <row r="21" spans="1:3" ht="30" x14ac:dyDescent="0.25">
      <c r="A21" s="2" t="s">
        <v>880</v>
      </c>
      <c r="B21" s="4">
        <v>19.5</v>
      </c>
      <c r="C21" s="4">
        <v>14.9</v>
      </c>
    </row>
    <row r="22" spans="1:3" x14ac:dyDescent="0.25">
      <c r="A22" s="2" t="s">
        <v>879</v>
      </c>
      <c r="B22" s="4"/>
      <c r="C22" s="4"/>
    </row>
    <row r="23" spans="1:3" ht="45" x14ac:dyDescent="0.25">
      <c r="A23" s="3" t="s">
        <v>1931</v>
      </c>
      <c r="B23" s="4"/>
      <c r="C23" s="4"/>
    </row>
    <row r="24" spans="1:3" ht="30" x14ac:dyDescent="0.25">
      <c r="A24" s="2" t="s">
        <v>880</v>
      </c>
      <c r="B24" s="4">
        <v>1.9</v>
      </c>
      <c r="C24" s="4">
        <v>4.0999999999999996</v>
      </c>
    </row>
    <row r="25" spans="1:3" x14ac:dyDescent="0.25">
      <c r="A25" s="2" t="s">
        <v>882</v>
      </c>
      <c r="B25" s="4"/>
      <c r="C25" s="4"/>
    </row>
    <row r="26" spans="1:3" ht="45" x14ac:dyDescent="0.25">
      <c r="A26" s="3" t="s">
        <v>1931</v>
      </c>
      <c r="B26" s="4"/>
      <c r="C26" s="4"/>
    </row>
    <row r="27" spans="1:3" ht="30" x14ac:dyDescent="0.25">
      <c r="A27" s="2" t="s">
        <v>884</v>
      </c>
      <c r="B27" s="4">
        <v>13</v>
      </c>
      <c r="C27" s="4">
        <v>16.100000000000001</v>
      </c>
    </row>
    <row r="28" spans="1:3" x14ac:dyDescent="0.25">
      <c r="A28" s="2" t="s">
        <v>1933</v>
      </c>
      <c r="B28" s="4"/>
      <c r="C28" s="4"/>
    </row>
    <row r="29" spans="1:3" ht="45" x14ac:dyDescent="0.25">
      <c r="A29" s="3" t="s">
        <v>1931</v>
      </c>
      <c r="B29" s="4"/>
      <c r="C29" s="4"/>
    </row>
    <row r="30" spans="1:3" ht="30" x14ac:dyDescent="0.25">
      <c r="A30" s="2" t="s">
        <v>884</v>
      </c>
      <c r="B30" s="4">
        <v>1.1000000000000001</v>
      </c>
      <c r="C30" s="4">
        <v>0.9</v>
      </c>
    </row>
    <row r="31" spans="1:3" x14ac:dyDescent="0.25">
      <c r="A31" s="2" t="s">
        <v>849</v>
      </c>
      <c r="B31" s="4"/>
      <c r="C31" s="4"/>
    </row>
    <row r="32" spans="1:3" ht="45" x14ac:dyDescent="0.25">
      <c r="A32" s="3" t="s">
        <v>1931</v>
      </c>
      <c r="B32" s="4"/>
      <c r="C32" s="4"/>
    </row>
    <row r="33" spans="1:3" ht="30" x14ac:dyDescent="0.25">
      <c r="A33" s="2" t="s">
        <v>880</v>
      </c>
      <c r="B33" s="4">
        <v>19.5</v>
      </c>
      <c r="C33" s="4">
        <v>14.9</v>
      </c>
    </row>
    <row r="34" spans="1:3" x14ac:dyDescent="0.25">
      <c r="A34" s="2" t="s">
        <v>1934</v>
      </c>
      <c r="B34" s="4"/>
      <c r="C34" s="4"/>
    </row>
    <row r="35" spans="1:3" ht="45" x14ac:dyDescent="0.25">
      <c r="A35" s="3" t="s">
        <v>1931</v>
      </c>
      <c r="B35" s="4"/>
      <c r="C35" s="4"/>
    </row>
    <row r="36" spans="1:3" ht="30" x14ac:dyDescent="0.25">
      <c r="A36" s="2" t="s">
        <v>880</v>
      </c>
      <c r="B36" s="4">
        <v>19.5</v>
      </c>
      <c r="C36" s="4">
        <v>14.9</v>
      </c>
    </row>
    <row r="37" spans="1:3" x14ac:dyDescent="0.25">
      <c r="A37" s="2" t="s">
        <v>854</v>
      </c>
      <c r="B37" s="4"/>
      <c r="C37" s="4"/>
    </row>
    <row r="38" spans="1:3" ht="45" x14ac:dyDescent="0.25">
      <c r="A38" s="3" t="s">
        <v>1931</v>
      </c>
      <c r="B38" s="4"/>
      <c r="C38" s="4"/>
    </row>
    <row r="39" spans="1:3" ht="30" x14ac:dyDescent="0.25">
      <c r="A39" s="2" t="s">
        <v>880</v>
      </c>
      <c r="B39" s="4">
        <v>214</v>
      </c>
      <c r="C39" s="4">
        <v>274.3</v>
      </c>
    </row>
    <row r="40" spans="1:3" ht="30" x14ac:dyDescent="0.25">
      <c r="A40" s="2" t="s">
        <v>1935</v>
      </c>
      <c r="B40" s="4"/>
      <c r="C40" s="4"/>
    </row>
    <row r="41" spans="1:3" ht="45" x14ac:dyDescent="0.25">
      <c r="A41" s="3" t="s">
        <v>1931</v>
      </c>
      <c r="B41" s="4"/>
      <c r="C41" s="4"/>
    </row>
    <row r="42" spans="1:3" ht="30" x14ac:dyDescent="0.25">
      <c r="A42" s="2" t="s">
        <v>880</v>
      </c>
      <c r="B42" s="4">
        <v>66.900000000000006</v>
      </c>
      <c r="C42" s="4">
        <v>69.599999999999994</v>
      </c>
    </row>
    <row r="43" spans="1:3" ht="30" x14ac:dyDescent="0.25">
      <c r="A43" s="2" t="s">
        <v>1936</v>
      </c>
      <c r="B43" s="4"/>
      <c r="C43" s="4"/>
    </row>
    <row r="44" spans="1:3" ht="45" x14ac:dyDescent="0.25">
      <c r="A44" s="3" t="s">
        <v>1931</v>
      </c>
      <c r="B44" s="4"/>
      <c r="C44" s="4"/>
    </row>
    <row r="45" spans="1:3" ht="30" x14ac:dyDescent="0.25">
      <c r="A45" s="2" t="s">
        <v>880</v>
      </c>
      <c r="B45" s="4">
        <v>29</v>
      </c>
      <c r="C45" s="4">
        <v>37</v>
      </c>
    </row>
    <row r="46" spans="1:3" x14ac:dyDescent="0.25">
      <c r="A46" s="2" t="s">
        <v>1937</v>
      </c>
      <c r="B46" s="4"/>
      <c r="C46" s="4"/>
    </row>
    <row r="47" spans="1:3" ht="45" x14ac:dyDescent="0.25">
      <c r="A47" s="3" t="s">
        <v>1931</v>
      </c>
      <c r="B47" s="4"/>
      <c r="C47" s="4"/>
    </row>
    <row r="48" spans="1:3" ht="30" x14ac:dyDescent="0.25">
      <c r="A48" s="2" t="s">
        <v>880</v>
      </c>
      <c r="B48" s="4">
        <v>81.400000000000006</v>
      </c>
      <c r="C48" s="4">
        <v>119.4</v>
      </c>
    </row>
    <row r="49" spans="1:3" ht="30" x14ac:dyDescent="0.25">
      <c r="A49" s="2" t="s">
        <v>1938</v>
      </c>
      <c r="B49" s="4"/>
      <c r="C49" s="4"/>
    </row>
    <row r="50" spans="1:3" ht="45" x14ac:dyDescent="0.25">
      <c r="A50" s="3" t="s">
        <v>1931</v>
      </c>
      <c r="B50" s="4"/>
      <c r="C50" s="4"/>
    </row>
    <row r="51" spans="1:3" ht="30" x14ac:dyDescent="0.25">
      <c r="A51" s="2" t="s">
        <v>880</v>
      </c>
      <c r="B51" s="4">
        <v>34.799999999999997</v>
      </c>
      <c r="C51" s="4">
        <v>44.2</v>
      </c>
    </row>
    <row r="52" spans="1:3" x14ac:dyDescent="0.25">
      <c r="A52" s="2" t="s">
        <v>1939</v>
      </c>
      <c r="B52" s="4"/>
      <c r="C52" s="4"/>
    </row>
    <row r="53" spans="1:3" ht="45" x14ac:dyDescent="0.25">
      <c r="A53" s="3" t="s">
        <v>1931</v>
      </c>
      <c r="B53" s="4"/>
      <c r="C53" s="4"/>
    </row>
    <row r="54" spans="1:3" ht="30" x14ac:dyDescent="0.25">
      <c r="A54" s="2" t="s">
        <v>880</v>
      </c>
      <c r="B54" s="4">
        <v>1.9</v>
      </c>
      <c r="C54" s="4">
        <v>4.0999999999999996</v>
      </c>
    </row>
    <row r="55" spans="1:3" x14ac:dyDescent="0.25">
      <c r="A55" s="2" t="s">
        <v>855</v>
      </c>
      <c r="B55" s="4"/>
      <c r="C55" s="4"/>
    </row>
    <row r="56" spans="1:3" ht="45" x14ac:dyDescent="0.25">
      <c r="A56" s="3" t="s">
        <v>1931</v>
      </c>
      <c r="B56" s="4"/>
      <c r="C56" s="4"/>
    </row>
    <row r="57" spans="1:3" ht="30" x14ac:dyDescent="0.25">
      <c r="A57" s="2" t="s">
        <v>884</v>
      </c>
      <c r="B57" s="4">
        <v>19.600000000000001</v>
      </c>
      <c r="C57" s="4">
        <v>22.7</v>
      </c>
    </row>
    <row r="58" spans="1:3" x14ac:dyDescent="0.25">
      <c r="A58" s="2" t="s">
        <v>1940</v>
      </c>
      <c r="B58" s="4"/>
      <c r="C58" s="4"/>
    </row>
    <row r="59" spans="1:3" ht="45" x14ac:dyDescent="0.25">
      <c r="A59" s="3" t="s">
        <v>1931</v>
      </c>
      <c r="B59" s="4"/>
      <c r="C59" s="4"/>
    </row>
    <row r="60" spans="1:3" ht="30" x14ac:dyDescent="0.25">
      <c r="A60" s="2" t="s">
        <v>884</v>
      </c>
      <c r="B60" s="4">
        <v>5.5</v>
      </c>
      <c r="C60" s="4">
        <v>5.7</v>
      </c>
    </row>
    <row r="61" spans="1:3" x14ac:dyDescent="0.25">
      <c r="A61" s="2" t="s">
        <v>1941</v>
      </c>
      <c r="B61" s="4"/>
      <c r="C61" s="4"/>
    </row>
    <row r="62" spans="1:3" ht="45" x14ac:dyDescent="0.25">
      <c r="A62" s="3" t="s">
        <v>1931</v>
      </c>
      <c r="B62" s="4"/>
      <c r="C62" s="4"/>
    </row>
    <row r="63" spans="1:3" ht="30" x14ac:dyDescent="0.25">
      <c r="A63" s="2" t="s">
        <v>884</v>
      </c>
      <c r="B63" s="4">
        <v>13</v>
      </c>
      <c r="C63" s="4">
        <v>16.100000000000001</v>
      </c>
    </row>
    <row r="64" spans="1:3" x14ac:dyDescent="0.25">
      <c r="A64" s="2" t="s">
        <v>1942</v>
      </c>
      <c r="B64" s="4"/>
      <c r="C64" s="4"/>
    </row>
    <row r="65" spans="1:3" ht="45" x14ac:dyDescent="0.25">
      <c r="A65" s="3" t="s">
        <v>1931</v>
      </c>
      <c r="B65" s="4"/>
      <c r="C65" s="4"/>
    </row>
    <row r="66" spans="1:3" ht="30" x14ac:dyDescent="0.25">
      <c r="A66" s="2" t="s">
        <v>884</v>
      </c>
      <c r="B66" s="9">
        <v>1.1000000000000001</v>
      </c>
      <c r="C66" s="9">
        <v>0.9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1943</v>
      </c>
      <c r="B1" s="8" t="s">
        <v>1</v>
      </c>
      <c r="C1" s="8"/>
    </row>
    <row r="2" spans="1:3" x14ac:dyDescent="0.25">
      <c r="A2" s="8"/>
      <c r="B2" s="1" t="s">
        <v>2</v>
      </c>
      <c r="C2" s="1" t="s">
        <v>29</v>
      </c>
    </row>
    <row r="3" spans="1:3" ht="45" x14ac:dyDescent="0.25">
      <c r="A3" s="3" t="s">
        <v>1931</v>
      </c>
      <c r="B3" s="4"/>
      <c r="C3" s="4"/>
    </row>
    <row r="4" spans="1:3" x14ac:dyDescent="0.25">
      <c r="A4" s="2" t="s">
        <v>1944</v>
      </c>
      <c r="B4" s="7">
        <v>0</v>
      </c>
      <c r="C4" s="4"/>
    </row>
    <row r="5" spans="1:3" x14ac:dyDescent="0.25">
      <c r="A5" s="2" t="s">
        <v>1945</v>
      </c>
      <c r="B5" s="4">
        <v>0</v>
      </c>
      <c r="C5" s="4"/>
    </row>
    <row r="6" spans="1:3" x14ac:dyDescent="0.25">
      <c r="A6" s="2" t="s">
        <v>1512</v>
      </c>
      <c r="B6" s="4"/>
      <c r="C6" s="4"/>
    </row>
    <row r="7" spans="1:3" ht="45" x14ac:dyDescent="0.25">
      <c r="A7" s="3" t="s">
        <v>1931</v>
      </c>
      <c r="B7" s="4"/>
      <c r="C7" s="4"/>
    </row>
    <row r="8" spans="1:3" x14ac:dyDescent="0.25">
      <c r="A8" s="2" t="s">
        <v>1946</v>
      </c>
      <c r="B8" s="7">
        <v>-434000</v>
      </c>
      <c r="C8" s="7">
        <v>975000</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1947</v>
      </c>
      <c r="B1" s="8" t="s">
        <v>1</v>
      </c>
      <c r="C1" s="8"/>
      <c r="D1" s="8"/>
    </row>
    <row r="2" spans="1:4" ht="30" x14ac:dyDescent="0.25">
      <c r="A2" s="1" t="s">
        <v>28</v>
      </c>
      <c r="B2" s="1" t="s">
        <v>2</v>
      </c>
      <c r="C2" s="1" t="s">
        <v>29</v>
      </c>
      <c r="D2" s="1" t="s">
        <v>77</v>
      </c>
    </row>
    <row r="3" spans="1:4" ht="45" x14ac:dyDescent="0.25">
      <c r="A3" s="3" t="s">
        <v>1948</v>
      </c>
      <c r="B3" s="4"/>
      <c r="C3" s="4"/>
      <c r="D3" s="4"/>
    </row>
    <row r="4" spans="1:4" x14ac:dyDescent="0.25">
      <c r="A4" s="2" t="s">
        <v>1314</v>
      </c>
      <c r="B4" s="7">
        <v>266</v>
      </c>
      <c r="C4" s="7">
        <v>906</v>
      </c>
      <c r="D4" s="7">
        <v>271</v>
      </c>
    </row>
    <row r="5" spans="1:4" x14ac:dyDescent="0.25">
      <c r="A5" s="2" t="s">
        <v>1949</v>
      </c>
      <c r="B5" s="4"/>
      <c r="C5" s="4"/>
      <c r="D5" s="4"/>
    </row>
    <row r="6" spans="1:4" ht="45" x14ac:dyDescent="0.25">
      <c r="A6" s="3" t="s">
        <v>1948</v>
      </c>
      <c r="B6" s="4"/>
      <c r="C6" s="4"/>
      <c r="D6" s="4"/>
    </row>
    <row r="7" spans="1:4" ht="30" x14ac:dyDescent="0.25">
      <c r="A7" s="2" t="s">
        <v>1950</v>
      </c>
      <c r="B7" s="128">
        <v>0.03</v>
      </c>
      <c r="C7" s="4"/>
      <c r="D7" s="4"/>
    </row>
    <row r="8" spans="1:4" x14ac:dyDescent="0.25">
      <c r="A8" s="2" t="s">
        <v>1951</v>
      </c>
      <c r="B8" s="4">
        <v>846</v>
      </c>
      <c r="C8" s="4">
        <v>803</v>
      </c>
      <c r="D8" s="4">
        <v>747</v>
      </c>
    </row>
    <row r="9" spans="1:4" ht="30" x14ac:dyDescent="0.25">
      <c r="A9" s="2" t="s">
        <v>1952</v>
      </c>
      <c r="B9" s="6">
        <v>1100</v>
      </c>
      <c r="C9" s="6">
        <v>1000</v>
      </c>
      <c r="D9" s="4">
        <v>879</v>
      </c>
    </row>
    <row r="10" spans="1:4" x14ac:dyDescent="0.25">
      <c r="A10" s="2" t="s">
        <v>1953</v>
      </c>
      <c r="B10" s="4"/>
      <c r="C10" s="4"/>
      <c r="D10" s="4"/>
    </row>
    <row r="11" spans="1:4" ht="45" x14ac:dyDescent="0.25">
      <c r="A11" s="3" t="s">
        <v>1948</v>
      </c>
      <c r="B11" s="4"/>
      <c r="C11" s="4"/>
      <c r="D11" s="4"/>
    </row>
    <row r="12" spans="1:4" x14ac:dyDescent="0.25">
      <c r="A12" s="2" t="s">
        <v>1314</v>
      </c>
      <c r="B12" s="7">
        <v>239</v>
      </c>
      <c r="C12" s="7">
        <v>221</v>
      </c>
      <c r="D12" s="4"/>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15" customHeight="1" x14ac:dyDescent="0.25">
      <c r="A1" s="1" t="s">
        <v>1954</v>
      </c>
      <c r="B1" s="8" t="s">
        <v>1</v>
      </c>
      <c r="C1" s="8"/>
      <c r="D1" s="8"/>
      <c r="E1" s="8"/>
    </row>
    <row r="2" spans="1:5" ht="30" x14ac:dyDescent="0.25">
      <c r="A2" s="1" t="s">
        <v>28</v>
      </c>
      <c r="B2" s="8" t="s">
        <v>2</v>
      </c>
      <c r="C2" s="8"/>
      <c r="D2" s="8" t="s">
        <v>29</v>
      </c>
      <c r="E2" s="8"/>
    </row>
    <row r="3" spans="1:5" ht="30" x14ac:dyDescent="0.25">
      <c r="A3" s="3" t="s">
        <v>1955</v>
      </c>
      <c r="B3" s="4"/>
      <c r="C3" s="4"/>
      <c r="D3" s="4"/>
      <c r="E3" s="4"/>
    </row>
    <row r="4" spans="1:5" ht="30" x14ac:dyDescent="0.25">
      <c r="A4" s="2" t="s">
        <v>1956</v>
      </c>
      <c r="B4" s="4">
        <v>3</v>
      </c>
      <c r="C4" s="4"/>
      <c r="D4" s="4"/>
      <c r="E4" s="4"/>
    </row>
    <row r="5" spans="1:5" ht="30" x14ac:dyDescent="0.25">
      <c r="A5" s="2" t="s">
        <v>1957</v>
      </c>
      <c r="B5" s="128">
        <v>0.6</v>
      </c>
      <c r="C5" s="4"/>
      <c r="D5" s="4"/>
      <c r="E5" s="4"/>
    </row>
    <row r="6" spans="1:5" ht="30" x14ac:dyDescent="0.25">
      <c r="A6" s="2" t="s">
        <v>1958</v>
      </c>
      <c r="B6" s="128">
        <v>0.4</v>
      </c>
      <c r="C6" s="4"/>
      <c r="D6" s="4"/>
      <c r="E6" s="4"/>
    </row>
    <row r="7" spans="1:5" ht="30" x14ac:dyDescent="0.25">
      <c r="A7" s="2" t="s">
        <v>1959</v>
      </c>
      <c r="B7" s="128">
        <v>0.1</v>
      </c>
      <c r="C7" s="4"/>
      <c r="D7" s="4"/>
      <c r="E7" s="4"/>
    </row>
    <row r="8" spans="1:5" x14ac:dyDescent="0.25">
      <c r="A8" s="2" t="s">
        <v>1960</v>
      </c>
      <c r="B8" s="4"/>
      <c r="C8" s="4"/>
      <c r="D8" s="4"/>
      <c r="E8" s="4"/>
    </row>
    <row r="9" spans="1:5" ht="30" x14ac:dyDescent="0.25">
      <c r="A9" s="3" t="s">
        <v>1955</v>
      </c>
      <c r="B9" s="4"/>
      <c r="C9" s="4"/>
      <c r="D9" s="4"/>
      <c r="E9" s="4"/>
    </row>
    <row r="10" spans="1:5" ht="30" x14ac:dyDescent="0.25">
      <c r="A10" s="2" t="s">
        <v>1961</v>
      </c>
      <c r="B10" s="128">
        <v>2.3E-2</v>
      </c>
      <c r="C10" s="4"/>
      <c r="D10" s="128">
        <v>2.1000000000000001E-2</v>
      </c>
      <c r="E10" s="4"/>
    </row>
    <row r="11" spans="1:5" x14ac:dyDescent="0.25">
      <c r="A11" s="2" t="s">
        <v>1962</v>
      </c>
      <c r="B11" s="128">
        <v>0.6</v>
      </c>
      <c r="C11" s="4"/>
      <c r="D11" s="4"/>
      <c r="E11" s="4"/>
    </row>
    <row r="12" spans="1:5" x14ac:dyDescent="0.25">
      <c r="A12" s="2" t="s">
        <v>1963</v>
      </c>
      <c r="B12" s="4"/>
      <c r="C12" s="4"/>
      <c r="D12" s="4"/>
      <c r="E12" s="4"/>
    </row>
    <row r="13" spans="1:5" ht="30" x14ac:dyDescent="0.25">
      <c r="A13" s="3" t="s">
        <v>1955</v>
      </c>
      <c r="B13" s="4"/>
      <c r="C13" s="4"/>
      <c r="D13" s="4"/>
      <c r="E13" s="4"/>
    </row>
    <row r="14" spans="1:5" ht="30" x14ac:dyDescent="0.25">
      <c r="A14" s="2" t="s">
        <v>1956</v>
      </c>
      <c r="B14" s="4">
        <v>2</v>
      </c>
      <c r="C14" s="4"/>
      <c r="D14" s="4"/>
      <c r="E14" s="4"/>
    </row>
    <row r="15" spans="1:5" ht="30" x14ac:dyDescent="0.25">
      <c r="A15" s="2" t="s">
        <v>1964</v>
      </c>
      <c r="B15" s="128">
        <v>0.2</v>
      </c>
      <c r="C15" s="4"/>
      <c r="D15" s="4"/>
      <c r="E15" s="4"/>
    </row>
    <row r="16" spans="1:5" x14ac:dyDescent="0.25">
      <c r="A16" s="2" t="s">
        <v>1965</v>
      </c>
      <c r="B16" s="4">
        <v>261</v>
      </c>
      <c r="C16" s="4"/>
      <c r="D16" s="4"/>
      <c r="E16" s="4"/>
    </row>
    <row r="17" spans="1:5" x14ac:dyDescent="0.25">
      <c r="A17" s="2" t="s">
        <v>903</v>
      </c>
      <c r="B17" s="4"/>
      <c r="C17" s="4"/>
      <c r="D17" s="4"/>
      <c r="E17" s="4"/>
    </row>
    <row r="18" spans="1:5" ht="30" x14ac:dyDescent="0.25">
      <c r="A18" s="3" t="s">
        <v>1955</v>
      </c>
      <c r="B18" s="4"/>
      <c r="C18" s="4"/>
      <c r="D18" s="4"/>
      <c r="E18" s="4"/>
    </row>
    <row r="19" spans="1:5" x14ac:dyDescent="0.25">
      <c r="A19" s="2" t="s">
        <v>1962</v>
      </c>
      <c r="B19" s="128">
        <v>1</v>
      </c>
      <c r="C19" s="4"/>
      <c r="D19" s="128">
        <v>1</v>
      </c>
      <c r="E19" s="4"/>
    </row>
    <row r="20" spans="1:5" x14ac:dyDescent="0.25">
      <c r="A20" s="2" t="s">
        <v>1966</v>
      </c>
      <c r="B20" s="4"/>
      <c r="C20" s="4"/>
      <c r="D20" s="4"/>
      <c r="E20" s="4"/>
    </row>
    <row r="21" spans="1:5" ht="30" x14ac:dyDescent="0.25">
      <c r="A21" s="3" t="s">
        <v>1955</v>
      </c>
      <c r="B21" s="4"/>
      <c r="C21" s="4"/>
      <c r="D21" s="4"/>
      <c r="E21" s="4"/>
    </row>
    <row r="22" spans="1:5" ht="17.25" x14ac:dyDescent="0.25">
      <c r="A22" s="2" t="s">
        <v>1962</v>
      </c>
      <c r="B22" s="128">
        <v>0.7</v>
      </c>
      <c r="C22" s="10" t="s">
        <v>1810</v>
      </c>
      <c r="D22" s="128">
        <v>0.63</v>
      </c>
      <c r="E22" s="10" t="s">
        <v>1810</v>
      </c>
    </row>
    <row r="23" spans="1:5" x14ac:dyDescent="0.25">
      <c r="A23" s="2" t="s">
        <v>1967</v>
      </c>
      <c r="B23" s="4"/>
      <c r="C23" s="4"/>
      <c r="D23" s="4"/>
      <c r="E23" s="4"/>
    </row>
    <row r="24" spans="1:5" ht="30" x14ac:dyDescent="0.25">
      <c r="A24" s="3" t="s">
        <v>1955</v>
      </c>
      <c r="B24" s="4"/>
      <c r="C24" s="4"/>
      <c r="D24" s="4"/>
      <c r="E24" s="4"/>
    </row>
    <row r="25" spans="1:5" ht="30" x14ac:dyDescent="0.25">
      <c r="A25" s="2" t="s">
        <v>1961</v>
      </c>
      <c r="B25" s="128">
        <v>2.5000000000000001E-2</v>
      </c>
      <c r="C25" s="4"/>
      <c r="D25" s="4"/>
      <c r="E25" s="4"/>
    </row>
    <row r="26" spans="1:5" x14ac:dyDescent="0.25">
      <c r="A26" s="2" t="s">
        <v>1968</v>
      </c>
      <c r="B26" s="4"/>
      <c r="C26" s="4"/>
      <c r="D26" s="4"/>
      <c r="E26" s="4"/>
    </row>
    <row r="27" spans="1:5" ht="30" x14ac:dyDescent="0.25">
      <c r="A27" s="3" t="s">
        <v>1955</v>
      </c>
      <c r="B27" s="4"/>
      <c r="C27" s="4"/>
      <c r="D27" s="4"/>
      <c r="E27" s="4"/>
    </row>
    <row r="28" spans="1:5" ht="30" x14ac:dyDescent="0.25">
      <c r="A28" s="2" t="s">
        <v>1969</v>
      </c>
      <c r="B28" s="4">
        <v>20.5</v>
      </c>
      <c r="C28" s="4"/>
      <c r="D28" s="4"/>
      <c r="E28" s="4"/>
    </row>
    <row r="29" spans="1:5" x14ac:dyDescent="0.25">
      <c r="A29" s="2" t="s">
        <v>905</v>
      </c>
      <c r="B29" s="4"/>
      <c r="C29" s="4"/>
      <c r="D29" s="4"/>
      <c r="E29" s="4"/>
    </row>
    <row r="30" spans="1:5" ht="30" x14ac:dyDescent="0.25">
      <c r="A30" s="3" t="s">
        <v>1955</v>
      </c>
      <c r="B30" s="4"/>
      <c r="C30" s="4"/>
      <c r="D30" s="4"/>
      <c r="E30" s="4"/>
    </row>
    <row r="31" spans="1:5" ht="45" x14ac:dyDescent="0.25">
      <c r="A31" s="2" t="s">
        <v>1970</v>
      </c>
      <c r="B31" s="128">
        <v>1.2</v>
      </c>
      <c r="C31" s="4"/>
      <c r="D31" s="4"/>
      <c r="E31" s="4"/>
    </row>
    <row r="32" spans="1:5" x14ac:dyDescent="0.25">
      <c r="A32" s="11"/>
      <c r="B32" s="11"/>
      <c r="C32" s="11"/>
      <c r="D32" s="11"/>
      <c r="E32" s="11"/>
    </row>
    <row r="33" spans="1:5" ht="30" customHeight="1" x14ac:dyDescent="0.25">
      <c r="A33" s="2" t="s">
        <v>128</v>
      </c>
      <c r="B33" s="12" t="s">
        <v>1971</v>
      </c>
      <c r="C33" s="12"/>
      <c r="D33" s="12"/>
      <c r="E33" s="12"/>
    </row>
    <row r="34" spans="1:5" ht="45" customHeight="1" x14ac:dyDescent="0.25">
      <c r="A34" s="2" t="s">
        <v>1714</v>
      </c>
      <c r="B34" s="12" t="s">
        <v>1972</v>
      </c>
      <c r="C34" s="12"/>
      <c r="D34" s="12"/>
      <c r="E34" s="12"/>
    </row>
  </sheetData>
  <mergeCells count="6">
    <mergeCell ref="B1:E1"/>
    <mergeCell ref="B2:C2"/>
    <mergeCell ref="D2:E2"/>
    <mergeCell ref="A32:E32"/>
    <mergeCell ref="B33:E33"/>
    <mergeCell ref="B34:E34"/>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1973</v>
      </c>
      <c r="B1" s="8" t="s">
        <v>1</v>
      </c>
      <c r="C1" s="8"/>
    </row>
    <row r="2" spans="1:3" x14ac:dyDescent="0.25">
      <c r="A2" s="8"/>
      <c r="B2" s="1" t="s">
        <v>2</v>
      </c>
      <c r="C2" s="1" t="s">
        <v>29</v>
      </c>
    </row>
    <row r="3" spans="1:3" x14ac:dyDescent="0.25">
      <c r="A3" s="2" t="s">
        <v>903</v>
      </c>
      <c r="B3" s="4"/>
      <c r="C3" s="4"/>
    </row>
    <row r="4" spans="1:3" ht="60" x14ac:dyDescent="0.25">
      <c r="A4" s="3" t="s">
        <v>1974</v>
      </c>
      <c r="B4" s="4"/>
      <c r="C4" s="4"/>
    </row>
    <row r="5" spans="1:3" x14ac:dyDescent="0.25">
      <c r="A5" s="2" t="s">
        <v>726</v>
      </c>
      <c r="B5" s="128">
        <v>3.6999999999999998E-2</v>
      </c>
      <c r="C5" s="128">
        <v>4.5999999999999999E-2</v>
      </c>
    </row>
    <row r="6" spans="1:3" ht="30" x14ac:dyDescent="0.25">
      <c r="A6" s="2" t="s">
        <v>909</v>
      </c>
      <c r="B6" s="128">
        <v>7.4999999999999997E-2</v>
      </c>
      <c r="C6" s="128">
        <v>7.4999999999999997E-2</v>
      </c>
    </row>
    <row r="7" spans="1:3" x14ac:dyDescent="0.25">
      <c r="A7" s="2" t="s">
        <v>1963</v>
      </c>
      <c r="B7" s="4"/>
      <c r="C7" s="4"/>
    </row>
    <row r="8" spans="1:3" ht="60" x14ac:dyDescent="0.25">
      <c r="A8" s="3" t="s">
        <v>1974</v>
      </c>
      <c r="B8" s="4"/>
      <c r="C8" s="4"/>
    </row>
    <row r="9" spans="1:3" x14ac:dyDescent="0.25">
      <c r="A9" s="2" t="s">
        <v>726</v>
      </c>
      <c r="B9" s="128">
        <v>3.6999999999999998E-2</v>
      </c>
      <c r="C9" s="128">
        <v>4.5999999999999999E-2</v>
      </c>
    </row>
    <row r="10" spans="1:3" ht="30" x14ac:dyDescent="0.25">
      <c r="A10" s="2" t="s">
        <v>908</v>
      </c>
      <c r="B10" s="128">
        <v>3.5000000000000003E-2</v>
      </c>
      <c r="C10" s="128">
        <v>3.5000000000000003E-2</v>
      </c>
    </row>
    <row r="11" spans="1:3" x14ac:dyDescent="0.25">
      <c r="A11" s="2" t="s">
        <v>905</v>
      </c>
      <c r="B11" s="4"/>
      <c r="C11" s="4"/>
    </row>
    <row r="12" spans="1:3" ht="60" x14ac:dyDescent="0.25">
      <c r="A12" s="3" t="s">
        <v>1974</v>
      </c>
      <c r="B12" s="4"/>
      <c r="C12" s="4"/>
    </row>
    <row r="13" spans="1:3" x14ac:dyDescent="0.25">
      <c r="A13" s="2" t="s">
        <v>726</v>
      </c>
      <c r="B13" s="128">
        <v>3.6999999999999998E-2</v>
      </c>
      <c r="C13" s="128">
        <v>4.5999999999999999E-2</v>
      </c>
    </row>
  </sheetData>
  <mergeCells count="2">
    <mergeCell ref="A1:A2"/>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1975</v>
      </c>
      <c r="B1" s="8" t="s">
        <v>1</v>
      </c>
      <c r="C1" s="8"/>
      <c r="D1" s="8"/>
      <c r="E1" s="8"/>
      <c r="F1" s="8"/>
    </row>
    <row r="2" spans="1:6" ht="30" x14ac:dyDescent="0.25">
      <c r="A2" s="1" t="s">
        <v>28</v>
      </c>
      <c r="B2" s="8" t="s">
        <v>2</v>
      </c>
      <c r="C2" s="8"/>
      <c r="D2" s="8" t="s">
        <v>29</v>
      </c>
      <c r="E2" s="8"/>
      <c r="F2" s="1" t="s">
        <v>77</v>
      </c>
    </row>
    <row r="3" spans="1:6" x14ac:dyDescent="0.25">
      <c r="A3" s="3" t="s">
        <v>931</v>
      </c>
      <c r="B3" s="4"/>
      <c r="C3" s="4"/>
      <c r="D3" s="4"/>
      <c r="E3" s="4"/>
      <c r="F3" s="4"/>
    </row>
    <row r="4" spans="1:6" ht="30" x14ac:dyDescent="0.25">
      <c r="A4" s="2" t="s">
        <v>1976</v>
      </c>
      <c r="B4" s="7">
        <v>43874</v>
      </c>
      <c r="C4" s="4"/>
      <c r="D4" s="7">
        <v>45573</v>
      </c>
      <c r="E4" s="4"/>
      <c r="F4" s="4"/>
    </row>
    <row r="5" spans="1:6" x14ac:dyDescent="0.25">
      <c r="A5" s="2" t="s">
        <v>903</v>
      </c>
      <c r="B5" s="4"/>
      <c r="C5" s="4"/>
      <c r="D5" s="4"/>
      <c r="E5" s="4"/>
      <c r="F5" s="4"/>
    </row>
    <row r="6" spans="1:6" x14ac:dyDescent="0.25">
      <c r="A6" s="3" t="s">
        <v>914</v>
      </c>
      <c r="B6" s="4"/>
      <c r="C6" s="4"/>
      <c r="D6" s="4"/>
      <c r="E6" s="4"/>
      <c r="F6" s="4"/>
    </row>
    <row r="7" spans="1:6" x14ac:dyDescent="0.25">
      <c r="A7" s="2" t="s">
        <v>1977</v>
      </c>
      <c r="B7" s="6">
        <v>36366</v>
      </c>
      <c r="C7" s="4"/>
      <c r="D7" s="6">
        <v>40825</v>
      </c>
      <c r="E7" s="4"/>
      <c r="F7" s="4"/>
    </row>
    <row r="8" spans="1:6" x14ac:dyDescent="0.25">
      <c r="A8" s="2" t="s">
        <v>917</v>
      </c>
      <c r="B8" s="6">
        <v>1640</v>
      </c>
      <c r="C8" s="4"/>
      <c r="D8" s="6">
        <v>1484</v>
      </c>
      <c r="E8" s="4"/>
      <c r="F8" s="6">
        <v>1576</v>
      </c>
    </row>
    <row r="9" spans="1:6" ht="17.25" x14ac:dyDescent="0.25">
      <c r="A9" s="2" t="s">
        <v>1978</v>
      </c>
      <c r="B9" s="6">
        <v>8629</v>
      </c>
      <c r="C9" s="10" t="s">
        <v>128</v>
      </c>
      <c r="D9" s="6">
        <v>-4145</v>
      </c>
      <c r="E9" s="10" t="s">
        <v>128</v>
      </c>
      <c r="F9" s="4"/>
    </row>
    <row r="10" spans="1:6" x14ac:dyDescent="0.25">
      <c r="A10" s="2" t="s">
        <v>925</v>
      </c>
      <c r="B10" s="6">
        <v>-2543</v>
      </c>
      <c r="C10" s="4"/>
      <c r="D10" s="6">
        <v>-1798</v>
      </c>
      <c r="E10" s="4"/>
      <c r="F10" s="4"/>
    </row>
    <row r="11" spans="1:6" x14ac:dyDescent="0.25">
      <c r="A11" s="2" t="s">
        <v>1979</v>
      </c>
      <c r="B11" s="6">
        <v>44092</v>
      </c>
      <c r="C11" s="4"/>
      <c r="D11" s="6">
        <v>36366</v>
      </c>
      <c r="E11" s="4"/>
      <c r="F11" s="6">
        <v>40825</v>
      </c>
    </row>
    <row r="12" spans="1:6" x14ac:dyDescent="0.25">
      <c r="A12" s="3" t="s">
        <v>931</v>
      </c>
      <c r="B12" s="4"/>
      <c r="C12" s="4"/>
      <c r="D12" s="4"/>
      <c r="E12" s="4"/>
      <c r="F12" s="4"/>
    </row>
    <row r="13" spans="1:6" x14ac:dyDescent="0.25">
      <c r="A13" s="2" t="s">
        <v>1980</v>
      </c>
      <c r="B13" s="6">
        <v>45573</v>
      </c>
      <c r="C13" s="4"/>
      <c r="D13" s="6">
        <v>40666</v>
      </c>
      <c r="E13" s="4"/>
      <c r="F13" s="4"/>
    </row>
    <row r="14" spans="1:6" x14ac:dyDescent="0.25">
      <c r="A14" s="2" t="s">
        <v>933</v>
      </c>
      <c r="B14" s="4">
        <v>844</v>
      </c>
      <c r="C14" s="4"/>
      <c r="D14" s="6">
        <v>6705</v>
      </c>
      <c r="E14" s="4"/>
      <c r="F14" s="4"/>
    </row>
    <row r="15" spans="1:6" x14ac:dyDescent="0.25">
      <c r="A15" s="2" t="s">
        <v>925</v>
      </c>
      <c r="B15" s="6">
        <v>-2543</v>
      </c>
      <c r="C15" s="4"/>
      <c r="D15" s="6">
        <v>-1798</v>
      </c>
      <c r="E15" s="4"/>
      <c r="F15" s="4"/>
    </row>
    <row r="16" spans="1:6" ht="30" x14ac:dyDescent="0.25">
      <c r="A16" s="2" t="s">
        <v>1976</v>
      </c>
      <c r="B16" s="6">
        <v>43874</v>
      </c>
      <c r="C16" s="4"/>
      <c r="D16" s="6">
        <v>45573</v>
      </c>
      <c r="E16" s="4"/>
      <c r="F16" s="6">
        <v>40666</v>
      </c>
    </row>
    <row r="17" spans="1:6" ht="30" x14ac:dyDescent="0.25">
      <c r="A17" s="2" t="s">
        <v>937</v>
      </c>
      <c r="B17" s="4">
        <v>-218</v>
      </c>
      <c r="C17" s="4"/>
      <c r="D17" s="6">
        <v>9207</v>
      </c>
      <c r="E17" s="4"/>
      <c r="F17" s="4"/>
    </row>
    <row r="18" spans="1:6" ht="75" x14ac:dyDescent="0.25">
      <c r="A18" s="3" t="s">
        <v>948</v>
      </c>
      <c r="B18" s="4"/>
      <c r="C18" s="4"/>
      <c r="D18" s="4"/>
      <c r="E18" s="4"/>
      <c r="F18" s="4"/>
    </row>
    <row r="19" spans="1:6" x14ac:dyDescent="0.25">
      <c r="A19" s="2" t="s">
        <v>949</v>
      </c>
      <c r="B19" s="6">
        <v>17662</v>
      </c>
      <c r="C19" s="4"/>
      <c r="D19" s="6">
        <v>16346</v>
      </c>
      <c r="E19" s="4"/>
      <c r="F19" s="4"/>
    </row>
    <row r="20" spans="1:6" x14ac:dyDescent="0.25">
      <c r="A20" s="2" t="s">
        <v>953</v>
      </c>
      <c r="B20" s="6">
        <v>-17880</v>
      </c>
      <c r="C20" s="4"/>
      <c r="D20" s="6">
        <v>-7139</v>
      </c>
      <c r="E20" s="4"/>
      <c r="F20" s="4"/>
    </row>
    <row r="21" spans="1:6" x14ac:dyDescent="0.25">
      <c r="A21" s="2" t="s">
        <v>962</v>
      </c>
      <c r="B21" s="4">
        <v>0</v>
      </c>
      <c r="C21" s="4"/>
      <c r="D21" s="4">
        <v>0</v>
      </c>
      <c r="E21" s="4"/>
      <c r="F21" s="4"/>
    </row>
    <row r="22" spans="1:6" x14ac:dyDescent="0.25">
      <c r="A22" s="2" t="s">
        <v>963</v>
      </c>
      <c r="B22" s="4">
        <v>-218</v>
      </c>
      <c r="C22" s="4"/>
      <c r="D22" s="6">
        <v>9207</v>
      </c>
      <c r="E22" s="4"/>
      <c r="F22" s="4"/>
    </row>
    <row r="23" spans="1:6" x14ac:dyDescent="0.25">
      <c r="A23" s="2" t="s">
        <v>1963</v>
      </c>
      <c r="B23" s="4"/>
      <c r="C23" s="4"/>
      <c r="D23" s="4"/>
      <c r="E23" s="4"/>
      <c r="F23" s="4"/>
    </row>
    <row r="24" spans="1:6" x14ac:dyDescent="0.25">
      <c r="A24" s="3" t="s">
        <v>914</v>
      </c>
      <c r="B24" s="4"/>
      <c r="C24" s="4"/>
      <c r="D24" s="4"/>
      <c r="E24" s="4"/>
      <c r="F24" s="4"/>
    </row>
    <row r="25" spans="1:6" x14ac:dyDescent="0.25">
      <c r="A25" s="2" t="s">
        <v>1977</v>
      </c>
      <c r="B25" s="6">
        <v>4008</v>
      </c>
      <c r="C25" s="4"/>
      <c r="D25" s="6">
        <v>6693</v>
      </c>
      <c r="E25" s="4"/>
      <c r="F25" s="4"/>
    </row>
    <row r="26" spans="1:6" x14ac:dyDescent="0.25">
      <c r="A26" s="2" t="s">
        <v>916</v>
      </c>
      <c r="B26" s="4">
        <v>61</v>
      </c>
      <c r="C26" s="4"/>
      <c r="D26" s="4">
        <v>71</v>
      </c>
      <c r="E26" s="4"/>
      <c r="F26" s="4">
        <v>243</v>
      </c>
    </row>
    <row r="27" spans="1:6" x14ac:dyDescent="0.25">
      <c r="A27" s="2" t="s">
        <v>917</v>
      </c>
      <c r="B27" s="4">
        <v>177</v>
      </c>
      <c r="C27" s="4"/>
      <c r="D27" s="4">
        <v>188</v>
      </c>
      <c r="E27" s="4"/>
      <c r="F27" s="4">
        <v>243</v>
      </c>
    </row>
    <row r="28" spans="1:6" ht="17.25" x14ac:dyDescent="0.25">
      <c r="A28" s="2" t="s">
        <v>1978</v>
      </c>
      <c r="B28" s="4">
        <v>979</v>
      </c>
      <c r="C28" s="10" t="s">
        <v>128</v>
      </c>
      <c r="D28" s="4">
        <v>10</v>
      </c>
      <c r="E28" s="10" t="s">
        <v>128</v>
      </c>
      <c r="F28" s="4"/>
    </row>
    <row r="29" spans="1:6" ht="17.25" x14ac:dyDescent="0.25">
      <c r="A29" s="2" t="s">
        <v>1981</v>
      </c>
      <c r="B29" s="4"/>
      <c r="C29" s="4"/>
      <c r="D29" s="6">
        <v>-2808</v>
      </c>
      <c r="E29" s="10" t="s">
        <v>1714</v>
      </c>
      <c r="F29" s="4"/>
    </row>
    <row r="30" spans="1:6" x14ac:dyDescent="0.25">
      <c r="A30" s="2" t="s">
        <v>925</v>
      </c>
      <c r="B30" s="4">
        <v>-146</v>
      </c>
      <c r="C30" s="4"/>
      <c r="D30" s="4">
        <v>-146</v>
      </c>
      <c r="E30" s="4"/>
      <c r="F30" s="4"/>
    </row>
    <row r="31" spans="1:6" x14ac:dyDescent="0.25">
      <c r="A31" s="2" t="s">
        <v>1979</v>
      </c>
      <c r="B31" s="6">
        <v>5079</v>
      </c>
      <c r="C31" s="4"/>
      <c r="D31" s="6">
        <v>4008</v>
      </c>
      <c r="E31" s="4"/>
      <c r="F31" s="6">
        <v>6693</v>
      </c>
    </row>
    <row r="32" spans="1:6" x14ac:dyDescent="0.25">
      <c r="A32" s="3" t="s">
        <v>931</v>
      </c>
      <c r="B32" s="4"/>
      <c r="C32" s="4"/>
      <c r="D32" s="4"/>
      <c r="E32" s="4"/>
      <c r="F32" s="4"/>
    </row>
    <row r="33" spans="1:6" x14ac:dyDescent="0.25">
      <c r="A33" s="2" t="s">
        <v>934</v>
      </c>
      <c r="B33" s="4">
        <v>146</v>
      </c>
      <c r="C33" s="4"/>
      <c r="D33" s="4">
        <v>146</v>
      </c>
      <c r="E33" s="4"/>
      <c r="F33" s="4"/>
    </row>
    <row r="34" spans="1:6" x14ac:dyDescent="0.25">
      <c r="A34" s="2" t="s">
        <v>925</v>
      </c>
      <c r="B34" s="4">
        <v>-146</v>
      </c>
      <c r="C34" s="4"/>
      <c r="D34" s="4">
        <v>-146</v>
      </c>
      <c r="E34" s="4"/>
      <c r="F34" s="4"/>
    </row>
    <row r="35" spans="1:6" ht="30" x14ac:dyDescent="0.25">
      <c r="A35" s="2" t="s">
        <v>937</v>
      </c>
      <c r="B35" s="6">
        <v>-5079</v>
      </c>
      <c r="C35" s="4"/>
      <c r="D35" s="6">
        <v>-4008</v>
      </c>
      <c r="E35" s="4"/>
      <c r="F35" s="4"/>
    </row>
    <row r="36" spans="1:6" ht="75" x14ac:dyDescent="0.25">
      <c r="A36" s="3" t="s">
        <v>948</v>
      </c>
      <c r="B36" s="4"/>
      <c r="C36" s="4"/>
      <c r="D36" s="4"/>
      <c r="E36" s="4"/>
      <c r="F36" s="4"/>
    </row>
    <row r="37" spans="1:6" x14ac:dyDescent="0.25">
      <c r="A37" s="2" t="s">
        <v>949</v>
      </c>
      <c r="B37" s="6">
        <v>-3274</v>
      </c>
      <c r="C37" s="4"/>
      <c r="D37" s="6">
        <v>-3201</v>
      </c>
      <c r="E37" s="4"/>
      <c r="F37" s="4"/>
    </row>
    <row r="38" spans="1:6" x14ac:dyDescent="0.25">
      <c r="A38" s="2" t="s">
        <v>953</v>
      </c>
      <c r="B38" s="6">
        <v>-1805</v>
      </c>
      <c r="C38" s="4"/>
      <c r="D38" s="4">
        <v>-790</v>
      </c>
      <c r="E38" s="4"/>
      <c r="F38" s="4"/>
    </row>
    <row r="39" spans="1:6" x14ac:dyDescent="0.25">
      <c r="A39" s="2" t="s">
        <v>960</v>
      </c>
      <c r="B39" s="4"/>
      <c r="C39" s="4"/>
      <c r="D39" s="4">
        <v>-17</v>
      </c>
      <c r="E39" s="4"/>
      <c r="F39" s="4"/>
    </row>
    <row r="40" spans="1:6" x14ac:dyDescent="0.25">
      <c r="A40" s="2" t="s">
        <v>962</v>
      </c>
      <c r="B40" s="4">
        <v>0</v>
      </c>
      <c r="C40" s="4"/>
      <c r="D40" s="4">
        <v>0</v>
      </c>
      <c r="E40" s="4"/>
      <c r="F40" s="4"/>
    </row>
    <row r="41" spans="1:6" x14ac:dyDescent="0.25">
      <c r="A41" s="2" t="s">
        <v>963</v>
      </c>
      <c r="B41" s="6">
        <v>-5079</v>
      </c>
      <c r="C41" s="4"/>
      <c r="D41" s="6">
        <v>-4008</v>
      </c>
      <c r="E41" s="4"/>
      <c r="F41" s="4"/>
    </row>
    <row r="42" spans="1:6" x14ac:dyDescent="0.25">
      <c r="A42" s="2" t="s">
        <v>905</v>
      </c>
      <c r="B42" s="4"/>
      <c r="C42" s="4"/>
      <c r="D42" s="4"/>
      <c r="E42" s="4"/>
      <c r="F42" s="4"/>
    </row>
    <row r="43" spans="1:6" x14ac:dyDescent="0.25">
      <c r="A43" s="3" t="s">
        <v>914</v>
      </c>
      <c r="B43" s="4"/>
      <c r="C43" s="4"/>
      <c r="D43" s="4"/>
      <c r="E43" s="4"/>
      <c r="F43" s="4"/>
    </row>
    <row r="44" spans="1:6" x14ac:dyDescent="0.25">
      <c r="A44" s="2" t="s">
        <v>1977</v>
      </c>
      <c r="B44" s="4">
        <v>688</v>
      </c>
      <c r="C44" s="4"/>
      <c r="D44" s="4">
        <v>842</v>
      </c>
      <c r="E44" s="4"/>
      <c r="F44" s="4"/>
    </row>
    <row r="45" spans="1:6" x14ac:dyDescent="0.25">
      <c r="A45" s="2" t="s">
        <v>917</v>
      </c>
      <c r="B45" s="4">
        <v>29</v>
      </c>
      <c r="C45" s="4"/>
      <c r="D45" s="4">
        <v>29</v>
      </c>
      <c r="E45" s="4"/>
      <c r="F45" s="4">
        <v>36</v>
      </c>
    </row>
    <row r="46" spans="1:6" x14ac:dyDescent="0.25">
      <c r="A46" s="2" t="s">
        <v>918</v>
      </c>
      <c r="B46" s="4">
        <v>41</v>
      </c>
      <c r="C46" s="4"/>
      <c r="D46" s="4">
        <v>38</v>
      </c>
      <c r="E46" s="4"/>
      <c r="F46" s="4"/>
    </row>
    <row r="47" spans="1:6" ht="17.25" x14ac:dyDescent="0.25">
      <c r="A47" s="2" t="s">
        <v>1978</v>
      </c>
      <c r="B47" s="4">
        <v>-72</v>
      </c>
      <c r="C47" s="10" t="s">
        <v>128</v>
      </c>
      <c r="D47" s="4">
        <v>-65</v>
      </c>
      <c r="E47" s="10" t="s">
        <v>128</v>
      </c>
      <c r="F47" s="4"/>
    </row>
    <row r="48" spans="1:6" x14ac:dyDescent="0.25">
      <c r="A48" s="2" t="s">
        <v>925</v>
      </c>
      <c r="B48" s="4">
        <v>-146</v>
      </c>
      <c r="C48" s="4"/>
      <c r="D48" s="4">
        <v>-156</v>
      </c>
      <c r="E48" s="4"/>
      <c r="F48" s="4"/>
    </row>
    <row r="49" spans="1:6" x14ac:dyDescent="0.25">
      <c r="A49" s="2" t="s">
        <v>1979</v>
      </c>
      <c r="B49" s="4">
        <v>540</v>
      </c>
      <c r="C49" s="4"/>
      <c r="D49" s="4">
        <v>688</v>
      </c>
      <c r="E49" s="4"/>
      <c r="F49" s="4">
        <v>842</v>
      </c>
    </row>
    <row r="50" spans="1:6" x14ac:dyDescent="0.25">
      <c r="A50" s="3" t="s">
        <v>931</v>
      </c>
      <c r="B50" s="4"/>
      <c r="C50" s="4"/>
      <c r="D50" s="4"/>
      <c r="E50" s="4"/>
      <c r="F50" s="4"/>
    </row>
    <row r="51" spans="1:6" x14ac:dyDescent="0.25">
      <c r="A51" s="2" t="s">
        <v>934</v>
      </c>
      <c r="B51" s="4">
        <v>105</v>
      </c>
      <c r="C51" s="4"/>
      <c r="D51" s="4">
        <v>118</v>
      </c>
      <c r="E51" s="4"/>
      <c r="F51" s="4"/>
    </row>
    <row r="52" spans="1:6" x14ac:dyDescent="0.25">
      <c r="A52" s="2" t="s">
        <v>1982</v>
      </c>
      <c r="B52" s="4">
        <v>41</v>
      </c>
      <c r="C52" s="4"/>
      <c r="D52" s="4">
        <v>38</v>
      </c>
      <c r="E52" s="4"/>
      <c r="F52" s="4"/>
    </row>
    <row r="53" spans="1:6" x14ac:dyDescent="0.25">
      <c r="A53" s="2" t="s">
        <v>925</v>
      </c>
      <c r="B53" s="4">
        <v>-146</v>
      </c>
      <c r="C53" s="4"/>
      <c r="D53" s="4">
        <v>-156</v>
      </c>
      <c r="E53" s="4"/>
      <c r="F53" s="4"/>
    </row>
    <row r="54" spans="1:6" ht="30" x14ac:dyDescent="0.25">
      <c r="A54" s="2" t="s">
        <v>937</v>
      </c>
      <c r="B54" s="4">
        <v>-540</v>
      </c>
      <c r="C54" s="4"/>
      <c r="D54" s="4">
        <v>-688</v>
      </c>
      <c r="E54" s="4"/>
      <c r="F54" s="4"/>
    </row>
    <row r="55" spans="1:6" ht="75" x14ac:dyDescent="0.25">
      <c r="A55" s="3" t="s">
        <v>948</v>
      </c>
      <c r="B55" s="4"/>
      <c r="C55" s="4"/>
      <c r="D55" s="4"/>
      <c r="E55" s="4"/>
      <c r="F55" s="4"/>
    </row>
    <row r="56" spans="1:6" x14ac:dyDescent="0.25">
      <c r="A56" s="2" t="s">
        <v>949</v>
      </c>
      <c r="B56" s="4">
        <v>-234</v>
      </c>
      <c r="C56" s="4"/>
      <c r="D56" s="4">
        <v>-250</v>
      </c>
      <c r="E56" s="4"/>
      <c r="F56" s="4"/>
    </row>
    <row r="57" spans="1:6" x14ac:dyDescent="0.25">
      <c r="A57" s="2" t="s">
        <v>953</v>
      </c>
      <c r="B57" s="4">
        <v>-306</v>
      </c>
      <c r="C57" s="4"/>
      <c r="D57" s="4">
        <v>-438</v>
      </c>
      <c r="E57" s="4"/>
      <c r="F57" s="4"/>
    </row>
    <row r="58" spans="1:6" x14ac:dyDescent="0.25">
      <c r="A58" s="2" t="s">
        <v>962</v>
      </c>
      <c r="B58" s="4">
        <v>0</v>
      </c>
      <c r="C58" s="4"/>
      <c r="D58" s="4">
        <v>0</v>
      </c>
      <c r="E58" s="4"/>
      <c r="F58" s="4"/>
    </row>
    <row r="59" spans="1:6" x14ac:dyDescent="0.25">
      <c r="A59" s="2" t="s">
        <v>963</v>
      </c>
      <c r="B59" s="7">
        <v>-540</v>
      </c>
      <c r="C59" s="4"/>
      <c r="D59" s="7">
        <v>-688</v>
      </c>
      <c r="E59" s="4"/>
      <c r="F59" s="4"/>
    </row>
    <row r="60" spans="1:6" x14ac:dyDescent="0.25">
      <c r="A60" s="11"/>
      <c r="B60" s="11"/>
      <c r="C60" s="11"/>
      <c r="D60" s="11"/>
      <c r="E60" s="11"/>
      <c r="F60" s="11"/>
    </row>
    <row r="61" spans="1:6" ht="30" customHeight="1" x14ac:dyDescent="0.25">
      <c r="A61" s="2" t="s">
        <v>128</v>
      </c>
      <c r="B61" s="12" t="s">
        <v>943</v>
      </c>
      <c r="C61" s="12"/>
      <c r="D61" s="12"/>
      <c r="E61" s="12"/>
      <c r="F61" s="12"/>
    </row>
    <row r="62" spans="1:6" ht="15" customHeight="1" x14ac:dyDescent="0.25">
      <c r="A62" s="2" t="s">
        <v>1714</v>
      </c>
      <c r="B62" s="12" t="s">
        <v>944</v>
      </c>
      <c r="C62" s="12"/>
      <c r="D62" s="12"/>
      <c r="E62" s="12"/>
      <c r="F62" s="12"/>
    </row>
  </sheetData>
  <mergeCells count="6">
    <mergeCell ref="B1:F1"/>
    <mergeCell ref="B2:C2"/>
    <mergeCell ref="D2:E2"/>
    <mergeCell ref="A60:F60"/>
    <mergeCell ref="B61:F61"/>
    <mergeCell ref="B62:F6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1983</v>
      </c>
      <c r="B1" s="1" t="s">
        <v>1</v>
      </c>
    </row>
    <row r="2" spans="1:2" x14ac:dyDescent="0.25">
      <c r="A2" s="1" t="s">
        <v>1841</v>
      </c>
      <c r="B2" s="1" t="s">
        <v>2</v>
      </c>
    </row>
    <row r="3" spans="1:2" ht="30" x14ac:dyDescent="0.25">
      <c r="A3" s="3" t="s">
        <v>1955</v>
      </c>
      <c r="B3" s="4"/>
    </row>
    <row r="4" spans="1:2" x14ac:dyDescent="0.25">
      <c r="A4" s="2" t="s">
        <v>1984</v>
      </c>
      <c r="B4" s="9">
        <v>12.8</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1985</v>
      </c>
      <c r="B1" s="8" t="s">
        <v>1</v>
      </c>
      <c r="C1" s="8"/>
      <c r="D1" s="8"/>
    </row>
    <row r="2" spans="1:4" ht="30" x14ac:dyDescent="0.25">
      <c r="A2" s="1" t="s">
        <v>28</v>
      </c>
      <c r="B2" s="1" t="s">
        <v>2</v>
      </c>
      <c r="C2" s="1" t="s">
        <v>29</v>
      </c>
      <c r="D2" s="1" t="s">
        <v>77</v>
      </c>
    </row>
    <row r="3" spans="1:4" ht="30" x14ac:dyDescent="0.25">
      <c r="A3" s="3" t="s">
        <v>1955</v>
      </c>
      <c r="B3" s="4"/>
      <c r="C3" s="4"/>
      <c r="D3" s="4"/>
    </row>
    <row r="4" spans="1:4" x14ac:dyDescent="0.25">
      <c r="A4" s="2" t="s">
        <v>978</v>
      </c>
      <c r="B4" s="4"/>
      <c r="C4" s="7">
        <v>690</v>
      </c>
      <c r="D4" s="4"/>
    </row>
    <row r="5" spans="1:4" ht="30" x14ac:dyDescent="0.25">
      <c r="A5" s="2" t="s">
        <v>987</v>
      </c>
      <c r="B5" s="128">
        <v>4.5999999999999999E-2</v>
      </c>
      <c r="C5" s="128">
        <v>3.6999999999999998E-2</v>
      </c>
      <c r="D5" s="128">
        <v>4.2000000000000003E-2</v>
      </c>
    </row>
    <row r="6" spans="1:4" x14ac:dyDescent="0.25">
      <c r="A6" s="2" t="s">
        <v>903</v>
      </c>
      <c r="B6" s="4"/>
      <c r="C6" s="4"/>
      <c r="D6" s="4"/>
    </row>
    <row r="7" spans="1:4" ht="30" x14ac:dyDescent="0.25">
      <c r="A7" s="3" t="s">
        <v>1955</v>
      </c>
      <c r="B7" s="4"/>
      <c r="C7" s="4"/>
      <c r="D7" s="4"/>
    </row>
    <row r="8" spans="1:4" x14ac:dyDescent="0.25">
      <c r="A8" s="2" t="s">
        <v>917</v>
      </c>
      <c r="B8" s="6">
        <v>1640</v>
      </c>
      <c r="C8" s="6">
        <v>1484</v>
      </c>
      <c r="D8" s="6">
        <v>1576</v>
      </c>
    </row>
    <row r="9" spans="1:4" x14ac:dyDescent="0.25">
      <c r="A9" s="2" t="s">
        <v>968</v>
      </c>
      <c r="B9" s="6">
        <v>-3348</v>
      </c>
      <c r="C9" s="6">
        <v>-2981</v>
      </c>
      <c r="D9" s="6">
        <v>-2804</v>
      </c>
    </row>
    <row r="10" spans="1:4" x14ac:dyDescent="0.25">
      <c r="A10" s="2" t="s">
        <v>973</v>
      </c>
      <c r="B10" s="4">
        <v>391</v>
      </c>
      <c r="C10" s="6">
        <v>1724</v>
      </c>
      <c r="D10" s="6">
        <v>1786</v>
      </c>
    </row>
    <row r="11" spans="1:4" x14ac:dyDescent="0.25">
      <c r="A11" s="2" t="s">
        <v>975</v>
      </c>
      <c r="B11" s="6">
        <v>-1317</v>
      </c>
      <c r="C11" s="4">
        <v>227</v>
      </c>
      <c r="D11" s="4">
        <v>558</v>
      </c>
    </row>
    <row r="12" spans="1:4" x14ac:dyDescent="0.25">
      <c r="A12" s="2" t="s">
        <v>1963</v>
      </c>
      <c r="B12" s="4"/>
      <c r="C12" s="4"/>
      <c r="D12" s="4"/>
    </row>
    <row r="13" spans="1:4" ht="30" x14ac:dyDescent="0.25">
      <c r="A13" s="3" t="s">
        <v>1955</v>
      </c>
      <c r="B13" s="4"/>
      <c r="C13" s="4"/>
      <c r="D13" s="4"/>
    </row>
    <row r="14" spans="1:4" x14ac:dyDescent="0.25">
      <c r="A14" s="2" t="s">
        <v>916</v>
      </c>
      <c r="B14" s="4">
        <v>61</v>
      </c>
      <c r="C14" s="4">
        <v>71</v>
      </c>
      <c r="D14" s="4">
        <v>243</v>
      </c>
    </row>
    <row r="15" spans="1:4" x14ac:dyDescent="0.25">
      <c r="A15" s="2" t="s">
        <v>917</v>
      </c>
      <c r="B15" s="4">
        <v>177</v>
      </c>
      <c r="C15" s="4">
        <v>188</v>
      </c>
      <c r="D15" s="4">
        <v>243</v>
      </c>
    </row>
    <row r="16" spans="1:4" x14ac:dyDescent="0.25">
      <c r="A16" s="2" t="s">
        <v>972</v>
      </c>
      <c r="B16" s="4">
        <v>14</v>
      </c>
      <c r="C16" s="4">
        <v>31</v>
      </c>
      <c r="D16" s="4">
        <v>82</v>
      </c>
    </row>
    <row r="17" spans="1:4" x14ac:dyDescent="0.25">
      <c r="A17" s="2" t="s">
        <v>973</v>
      </c>
      <c r="B17" s="4">
        <v>-33</v>
      </c>
      <c r="C17" s="4">
        <v>78</v>
      </c>
      <c r="D17" s="4">
        <v>86</v>
      </c>
    </row>
    <row r="18" spans="1:4" x14ac:dyDescent="0.25">
      <c r="A18" s="2" t="s">
        <v>978</v>
      </c>
      <c r="B18" s="4"/>
      <c r="C18" s="4">
        <v>-690</v>
      </c>
      <c r="D18" s="4"/>
    </row>
    <row r="19" spans="1:4" x14ac:dyDescent="0.25">
      <c r="A19" s="2" t="s">
        <v>975</v>
      </c>
      <c r="B19" s="4">
        <v>219</v>
      </c>
      <c r="C19" s="4">
        <v>-322</v>
      </c>
      <c r="D19" s="4">
        <v>654</v>
      </c>
    </row>
    <row r="20" spans="1:4" x14ac:dyDescent="0.25">
      <c r="A20" s="2" t="s">
        <v>905</v>
      </c>
      <c r="B20" s="4"/>
      <c r="C20" s="4"/>
      <c r="D20" s="4"/>
    </row>
    <row r="21" spans="1:4" ht="30" x14ac:dyDescent="0.25">
      <c r="A21" s="3" t="s">
        <v>1955</v>
      </c>
      <c r="B21" s="4"/>
      <c r="C21" s="4"/>
      <c r="D21" s="4"/>
    </row>
    <row r="22" spans="1:4" x14ac:dyDescent="0.25">
      <c r="A22" s="2" t="s">
        <v>917</v>
      </c>
      <c r="B22" s="4">
        <v>29</v>
      </c>
      <c r="C22" s="4">
        <v>29</v>
      </c>
      <c r="D22" s="4">
        <v>36</v>
      </c>
    </row>
    <row r="23" spans="1:4" x14ac:dyDescent="0.25">
      <c r="A23" s="2" t="s">
        <v>984</v>
      </c>
      <c r="B23" s="4">
        <v>0</v>
      </c>
      <c r="C23" s="4">
        <v>0</v>
      </c>
      <c r="D23" s="4">
        <v>0</v>
      </c>
    </row>
    <row r="24" spans="1:4" x14ac:dyDescent="0.25">
      <c r="A24" s="2" t="s">
        <v>985</v>
      </c>
      <c r="B24" s="4"/>
      <c r="C24" s="4"/>
      <c r="D24" s="4">
        <v>26</v>
      </c>
    </row>
    <row r="25" spans="1:4" x14ac:dyDescent="0.25">
      <c r="A25" s="2" t="s">
        <v>973</v>
      </c>
      <c r="B25" s="4">
        <v>61</v>
      </c>
      <c r="C25" s="4">
        <v>76</v>
      </c>
      <c r="D25" s="4">
        <v>79</v>
      </c>
    </row>
    <row r="26" spans="1:4" x14ac:dyDescent="0.25">
      <c r="A26" s="2" t="s">
        <v>975</v>
      </c>
      <c r="B26" s="4">
        <v>90</v>
      </c>
      <c r="C26" s="7">
        <v>105</v>
      </c>
      <c r="D26" s="4">
        <v>141</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x14ac:dyDescent="0.25"/>
  <cols>
    <col min="1" max="1" width="33" bestFit="1" customWidth="1"/>
    <col min="2" max="2" width="36.5703125" customWidth="1"/>
    <col min="3" max="4" width="5.42578125" customWidth="1"/>
    <col min="5" max="5" width="16.7109375" customWidth="1"/>
    <col min="6" max="8" width="5.42578125" customWidth="1"/>
    <col min="9" max="9" width="14.140625" customWidth="1"/>
    <col min="10" max="10" width="5.7109375" customWidth="1"/>
    <col min="11" max="12" width="5.42578125" customWidth="1"/>
    <col min="13" max="13" width="15.85546875" customWidth="1"/>
    <col min="14" max="14" width="5.7109375" customWidth="1"/>
    <col min="15" max="15" width="26.7109375" customWidth="1"/>
    <col min="16" max="16" width="5.42578125" customWidth="1"/>
    <col min="17" max="17" width="16.7109375" customWidth="1"/>
    <col min="18" max="19" width="5.42578125" customWidth="1"/>
    <col min="20" max="20" width="35.42578125" customWidth="1"/>
  </cols>
  <sheetData>
    <row r="1" spans="1:20" ht="15" customHeight="1" x14ac:dyDescent="0.25">
      <c r="A1" s="8" t="s">
        <v>361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2" t="s">
        <v>361</v>
      </c>
      <c r="B3" s="36" t="s">
        <v>362</v>
      </c>
      <c r="C3" s="36"/>
      <c r="D3" s="36"/>
      <c r="E3" s="36"/>
      <c r="F3" s="36"/>
      <c r="G3" s="36"/>
      <c r="H3" s="36"/>
      <c r="I3" s="36"/>
      <c r="J3" s="36"/>
      <c r="K3" s="36"/>
      <c r="L3" s="36"/>
      <c r="M3" s="36"/>
      <c r="N3" s="36"/>
      <c r="O3" s="36"/>
      <c r="P3" s="36"/>
      <c r="Q3" s="36"/>
      <c r="R3" s="36"/>
      <c r="S3" s="36"/>
      <c r="T3" s="36"/>
    </row>
    <row r="4" spans="1:20" ht="25.5" customHeight="1" x14ac:dyDescent="0.25">
      <c r="A4" s="12"/>
      <c r="B4" s="37" t="s">
        <v>363</v>
      </c>
      <c r="C4" s="37"/>
      <c r="D4" s="37"/>
      <c r="E4" s="37"/>
      <c r="F4" s="37"/>
      <c r="G4" s="37"/>
      <c r="H4" s="37"/>
      <c r="I4" s="37"/>
      <c r="J4" s="37"/>
      <c r="K4" s="37"/>
      <c r="L4" s="37"/>
      <c r="M4" s="37"/>
      <c r="N4" s="37"/>
      <c r="O4" s="37"/>
      <c r="P4" s="37"/>
      <c r="Q4" s="37"/>
      <c r="R4" s="37"/>
      <c r="S4" s="37"/>
      <c r="T4" s="37"/>
    </row>
    <row r="5" spans="1:20" x14ac:dyDescent="0.25">
      <c r="A5" s="12"/>
      <c r="B5" s="37" t="s">
        <v>364</v>
      </c>
      <c r="C5" s="37"/>
      <c r="D5" s="37"/>
      <c r="E5" s="37"/>
      <c r="F5" s="37"/>
      <c r="G5" s="37"/>
      <c r="H5" s="37"/>
      <c r="I5" s="37"/>
      <c r="J5" s="37"/>
      <c r="K5" s="37"/>
      <c r="L5" s="37"/>
      <c r="M5" s="37"/>
      <c r="N5" s="37"/>
      <c r="O5" s="37"/>
      <c r="P5" s="37"/>
      <c r="Q5" s="37"/>
      <c r="R5" s="37"/>
      <c r="S5" s="37"/>
      <c r="T5" s="37"/>
    </row>
    <row r="6" spans="1:20" ht="15.75" x14ac:dyDescent="0.25">
      <c r="A6" s="12"/>
      <c r="B6" s="38"/>
      <c r="C6" s="38"/>
      <c r="D6" s="38"/>
      <c r="E6" s="38"/>
      <c r="F6" s="38"/>
      <c r="G6" s="38"/>
      <c r="H6" s="38"/>
      <c r="I6" s="38"/>
      <c r="J6" s="38"/>
      <c r="K6" s="38"/>
      <c r="L6" s="38"/>
      <c r="M6" s="38"/>
      <c r="N6" s="38"/>
      <c r="O6" s="38"/>
      <c r="P6" s="38"/>
      <c r="Q6" s="38"/>
      <c r="R6" s="38"/>
      <c r="S6" s="38"/>
      <c r="T6" s="38"/>
    </row>
    <row r="7" spans="1:20" x14ac:dyDescent="0.25">
      <c r="A7" s="12"/>
      <c r="B7" s="14"/>
      <c r="C7" s="14"/>
      <c r="D7" s="14"/>
      <c r="E7" s="14"/>
      <c r="F7" s="14"/>
      <c r="G7" s="14"/>
      <c r="H7" s="14"/>
      <c r="I7" s="14"/>
      <c r="J7" s="14"/>
      <c r="K7" s="14"/>
      <c r="L7" s="14"/>
      <c r="M7" s="14"/>
      <c r="N7" s="14"/>
      <c r="O7" s="14"/>
      <c r="P7" s="14"/>
      <c r="Q7" s="14"/>
      <c r="R7" s="14"/>
      <c r="S7" s="14"/>
      <c r="T7" s="14"/>
    </row>
    <row r="8" spans="1:20" x14ac:dyDescent="0.25">
      <c r="A8" s="12"/>
      <c r="B8" s="50" t="s">
        <v>343</v>
      </c>
      <c r="C8" s="35" t="s">
        <v>344</v>
      </c>
      <c r="D8" s="51" t="s">
        <v>365</v>
      </c>
      <c r="E8" s="51"/>
      <c r="F8" s="35"/>
      <c r="G8" s="35" t="s">
        <v>344</v>
      </c>
      <c r="H8" s="51" t="s">
        <v>367</v>
      </c>
      <c r="I8" s="51"/>
      <c r="J8" s="35"/>
      <c r="K8" s="35" t="s">
        <v>344</v>
      </c>
      <c r="L8" s="51" t="s">
        <v>369</v>
      </c>
      <c r="M8" s="51"/>
      <c r="N8" s="35"/>
      <c r="O8" s="35"/>
      <c r="P8" s="51" t="s">
        <v>370</v>
      </c>
      <c r="Q8" s="51"/>
      <c r="R8" s="35"/>
      <c r="S8" s="35" t="s">
        <v>344</v>
      </c>
      <c r="T8" s="40" t="s">
        <v>369</v>
      </c>
    </row>
    <row r="9" spans="1:20" x14ac:dyDescent="0.25">
      <c r="A9" s="12"/>
      <c r="B9" s="50"/>
      <c r="C9" s="35"/>
      <c r="D9" s="51" t="s">
        <v>366</v>
      </c>
      <c r="E9" s="51"/>
      <c r="F9" s="35"/>
      <c r="G9" s="35"/>
      <c r="H9" s="51" t="s">
        <v>368</v>
      </c>
      <c r="I9" s="51"/>
      <c r="J9" s="35"/>
      <c r="K9" s="35"/>
      <c r="L9" s="51"/>
      <c r="M9" s="51"/>
      <c r="N9" s="35"/>
      <c r="O9" s="35"/>
      <c r="P9" s="51" t="s">
        <v>366</v>
      </c>
      <c r="Q9" s="51"/>
      <c r="R9" s="35"/>
      <c r="S9" s="35"/>
      <c r="T9" s="40" t="s">
        <v>371</v>
      </c>
    </row>
    <row r="10" spans="1:20" ht="15.75" thickBot="1" x14ac:dyDescent="0.3">
      <c r="A10" s="12"/>
      <c r="B10" s="50"/>
      <c r="C10" s="35"/>
      <c r="D10" s="52">
        <v>41639</v>
      </c>
      <c r="E10" s="52"/>
      <c r="F10" s="35"/>
      <c r="G10" s="35"/>
      <c r="H10" s="53"/>
      <c r="I10" s="53"/>
      <c r="J10" s="35"/>
      <c r="K10" s="35"/>
      <c r="L10" s="53"/>
      <c r="M10" s="53"/>
      <c r="N10" s="35"/>
      <c r="O10" s="35"/>
      <c r="P10" s="52">
        <v>42004</v>
      </c>
      <c r="Q10" s="52"/>
      <c r="R10" s="35"/>
      <c r="S10" s="35"/>
      <c r="T10" s="41"/>
    </row>
    <row r="11" spans="1:20" x14ac:dyDescent="0.25">
      <c r="A11" s="12"/>
      <c r="B11" s="42" t="s">
        <v>372</v>
      </c>
      <c r="C11" s="21" t="s">
        <v>344</v>
      </c>
      <c r="D11" s="21" t="s">
        <v>347</v>
      </c>
      <c r="E11" s="25">
        <v>20412</v>
      </c>
      <c r="F11" s="26" t="s">
        <v>344</v>
      </c>
      <c r="G11" s="21" t="s">
        <v>344</v>
      </c>
      <c r="H11" s="26" t="s">
        <v>347</v>
      </c>
      <c r="I11" s="43" t="s">
        <v>373</v>
      </c>
      <c r="J11" s="26" t="s">
        <v>344</v>
      </c>
      <c r="K11" s="21" t="s">
        <v>344</v>
      </c>
      <c r="L11" s="26" t="s">
        <v>347</v>
      </c>
      <c r="M11" s="43" t="s">
        <v>373</v>
      </c>
      <c r="N11" s="26" t="s">
        <v>344</v>
      </c>
      <c r="O11" s="21"/>
      <c r="P11" s="21" t="s">
        <v>347</v>
      </c>
      <c r="Q11" s="25">
        <v>20412</v>
      </c>
      <c r="R11" s="26" t="s">
        <v>344</v>
      </c>
      <c r="S11" s="21" t="s">
        <v>344</v>
      </c>
      <c r="T11" s="44" t="s">
        <v>374</v>
      </c>
    </row>
    <row r="12" spans="1:20" x14ac:dyDescent="0.25">
      <c r="A12" s="12"/>
      <c r="B12" s="45" t="s">
        <v>375</v>
      </c>
      <c r="C12" s="14" t="s">
        <v>344</v>
      </c>
      <c r="D12" s="14"/>
      <c r="E12" s="23">
        <v>12431</v>
      </c>
      <c r="F12" s="16" t="s">
        <v>344</v>
      </c>
      <c r="G12" s="14" t="s">
        <v>344</v>
      </c>
      <c r="H12" s="16"/>
      <c r="I12" s="46" t="s">
        <v>373</v>
      </c>
      <c r="J12" s="16" t="s">
        <v>344</v>
      </c>
      <c r="K12" s="14" t="s">
        <v>344</v>
      </c>
      <c r="L12" s="16"/>
      <c r="M12" s="46" t="s">
        <v>373</v>
      </c>
      <c r="N12" s="16" t="s">
        <v>344</v>
      </c>
      <c r="O12" s="14"/>
      <c r="P12" s="14"/>
      <c r="Q12" s="23">
        <v>12431</v>
      </c>
      <c r="R12" s="16" t="s">
        <v>344</v>
      </c>
      <c r="S12" s="14" t="s">
        <v>344</v>
      </c>
      <c r="T12" s="47" t="s">
        <v>374</v>
      </c>
    </row>
    <row r="13" spans="1:20" ht="15.75" thickBot="1" x14ac:dyDescent="0.3">
      <c r="A13" s="12"/>
      <c r="B13" s="42" t="s">
        <v>376</v>
      </c>
      <c r="C13" s="21" t="s">
        <v>344</v>
      </c>
      <c r="D13" s="26"/>
      <c r="E13" s="43" t="s">
        <v>373</v>
      </c>
      <c r="F13" s="26" t="s">
        <v>344</v>
      </c>
      <c r="G13" s="21" t="s">
        <v>344</v>
      </c>
      <c r="H13" s="21"/>
      <c r="I13" s="25">
        <v>2938</v>
      </c>
      <c r="J13" s="26" t="s">
        <v>344</v>
      </c>
      <c r="K13" s="21" t="s">
        <v>344</v>
      </c>
      <c r="L13" s="26"/>
      <c r="M13" s="43" t="s">
        <v>373</v>
      </c>
      <c r="N13" s="26" t="s">
        <v>344</v>
      </c>
      <c r="O13" s="21"/>
      <c r="P13" s="21"/>
      <c r="Q13" s="25">
        <v>2938</v>
      </c>
      <c r="R13" s="26" t="s">
        <v>344</v>
      </c>
      <c r="S13" s="21" t="s">
        <v>344</v>
      </c>
      <c r="T13" s="44" t="s">
        <v>374</v>
      </c>
    </row>
    <row r="14" spans="1:20" x14ac:dyDescent="0.25">
      <c r="A14" s="12"/>
      <c r="B14" s="27"/>
      <c r="C14" s="27" t="s">
        <v>344</v>
      </c>
      <c r="D14" s="28"/>
      <c r="E14" s="28"/>
      <c r="F14" s="27"/>
      <c r="G14" s="27" t="s">
        <v>344</v>
      </c>
      <c r="H14" s="28"/>
      <c r="I14" s="28"/>
      <c r="J14" s="27"/>
      <c r="K14" s="27" t="s">
        <v>344</v>
      </c>
      <c r="L14" s="28"/>
      <c r="M14" s="28"/>
      <c r="N14" s="27"/>
      <c r="O14" s="27"/>
      <c r="P14" s="28"/>
      <c r="Q14" s="28"/>
      <c r="R14" s="27"/>
      <c r="S14" s="27" t="s">
        <v>344</v>
      </c>
      <c r="T14" s="27"/>
    </row>
    <row r="15" spans="1:20" x14ac:dyDescent="0.25">
      <c r="A15" s="12"/>
      <c r="B15" s="22" t="s">
        <v>215</v>
      </c>
      <c r="C15" s="14"/>
      <c r="D15" s="14" t="s">
        <v>347</v>
      </c>
      <c r="E15" s="23">
        <v>32843</v>
      </c>
      <c r="F15" s="16" t="s">
        <v>344</v>
      </c>
      <c r="G15" s="14"/>
      <c r="H15" s="14" t="s">
        <v>347</v>
      </c>
      <c r="I15" s="23">
        <v>2938</v>
      </c>
      <c r="J15" s="16" t="s">
        <v>344</v>
      </c>
      <c r="K15" s="14"/>
      <c r="L15" s="16" t="s">
        <v>347</v>
      </c>
      <c r="M15" s="46" t="s">
        <v>373</v>
      </c>
      <c r="N15" s="16" t="s">
        <v>344</v>
      </c>
      <c r="O15" s="14"/>
      <c r="P15" s="14" t="s">
        <v>347</v>
      </c>
      <c r="Q15" s="23">
        <v>35781</v>
      </c>
      <c r="R15" s="16" t="s">
        <v>344</v>
      </c>
      <c r="S15" s="14"/>
      <c r="T15" s="14"/>
    </row>
    <row r="16" spans="1:20" x14ac:dyDescent="0.25">
      <c r="A16" s="12"/>
      <c r="B16" s="42" t="s">
        <v>377</v>
      </c>
      <c r="C16" s="21"/>
      <c r="D16" s="21" t="s">
        <v>347</v>
      </c>
      <c r="E16" s="25">
        <v>1342</v>
      </c>
      <c r="F16" s="26" t="s">
        <v>344</v>
      </c>
      <c r="G16" s="21"/>
      <c r="H16" s="26" t="s">
        <v>347</v>
      </c>
      <c r="I16" s="43" t="s">
        <v>373</v>
      </c>
      <c r="J16" s="26" t="s">
        <v>344</v>
      </c>
      <c r="K16" s="21"/>
      <c r="L16" s="21" t="s">
        <v>347</v>
      </c>
      <c r="M16" s="30" t="s">
        <v>378</v>
      </c>
      <c r="N16" s="26" t="s">
        <v>379</v>
      </c>
      <c r="O16" s="21"/>
      <c r="P16" s="21" t="s">
        <v>347</v>
      </c>
      <c r="Q16" s="25">
        <v>1066</v>
      </c>
      <c r="R16" s="26" t="s">
        <v>344</v>
      </c>
      <c r="S16" s="21"/>
      <c r="T16" s="44" t="s">
        <v>380</v>
      </c>
    </row>
    <row r="17" spans="1:20" x14ac:dyDescent="0.25">
      <c r="A17" s="12"/>
      <c r="B17" s="45" t="s">
        <v>381</v>
      </c>
      <c r="C17" s="14"/>
      <c r="D17" s="14"/>
      <c r="E17" s="23">
        <v>13595</v>
      </c>
      <c r="F17" s="16" t="s">
        <v>344</v>
      </c>
      <c r="G17" s="14"/>
      <c r="H17" s="14"/>
      <c r="I17" s="23">
        <v>3280</v>
      </c>
      <c r="J17" s="16" t="s">
        <v>344</v>
      </c>
      <c r="K17" s="14"/>
      <c r="L17" s="14"/>
      <c r="M17" s="31" t="s">
        <v>382</v>
      </c>
      <c r="N17" s="16" t="s">
        <v>379</v>
      </c>
      <c r="O17" s="14"/>
      <c r="P17" s="14"/>
      <c r="Q17" s="23">
        <v>15562</v>
      </c>
      <c r="R17" s="16" t="s">
        <v>344</v>
      </c>
      <c r="S17" s="14"/>
      <c r="T17" s="48" t="s">
        <v>383</v>
      </c>
    </row>
    <row r="18" spans="1:20" x14ac:dyDescent="0.25">
      <c r="A18" s="12"/>
      <c r="B18" s="42" t="s">
        <v>384</v>
      </c>
      <c r="C18" s="21"/>
      <c r="D18" s="21"/>
      <c r="E18" s="25">
        <v>3218</v>
      </c>
      <c r="F18" s="26" t="s">
        <v>344</v>
      </c>
      <c r="G18" s="21"/>
      <c r="H18" s="21"/>
      <c r="I18" s="25">
        <v>1580</v>
      </c>
      <c r="J18" s="26" t="s">
        <v>344</v>
      </c>
      <c r="K18" s="21"/>
      <c r="L18" s="21"/>
      <c r="M18" s="30" t="s">
        <v>385</v>
      </c>
      <c r="N18" s="26" t="s">
        <v>379</v>
      </c>
      <c r="O18" s="21"/>
      <c r="P18" s="21"/>
      <c r="Q18" s="25">
        <v>3728</v>
      </c>
      <c r="R18" s="26" t="s">
        <v>344</v>
      </c>
      <c r="S18" s="21"/>
      <c r="T18" s="49" t="s">
        <v>386</v>
      </c>
    </row>
    <row r="19" spans="1:20" ht="15.75" thickBot="1" x14ac:dyDescent="0.3">
      <c r="A19" s="12"/>
      <c r="B19" s="45" t="s">
        <v>387</v>
      </c>
      <c r="C19" s="14"/>
      <c r="D19" s="14"/>
      <c r="E19" s="23">
        <v>1210</v>
      </c>
      <c r="F19" s="16" t="s">
        <v>344</v>
      </c>
      <c r="G19" s="14"/>
      <c r="H19" s="14"/>
      <c r="I19" s="31">
        <v>955</v>
      </c>
      <c r="J19" s="16" t="s">
        <v>344</v>
      </c>
      <c r="K19" s="14"/>
      <c r="L19" s="16"/>
      <c r="M19" s="46" t="s">
        <v>373</v>
      </c>
      <c r="N19" s="16" t="s">
        <v>344</v>
      </c>
      <c r="O19" s="14"/>
      <c r="P19" s="14"/>
      <c r="Q19" s="23">
        <v>2165</v>
      </c>
      <c r="R19" s="16" t="s">
        <v>344</v>
      </c>
      <c r="S19" s="14"/>
      <c r="T19" s="47" t="s">
        <v>374</v>
      </c>
    </row>
    <row r="20" spans="1:20" x14ac:dyDescent="0.25">
      <c r="A20" s="12"/>
      <c r="B20" s="27"/>
      <c r="C20" s="27" t="s">
        <v>344</v>
      </c>
      <c r="D20" s="28"/>
      <c r="E20" s="28"/>
      <c r="F20" s="27"/>
      <c r="G20" s="27" t="s">
        <v>344</v>
      </c>
      <c r="H20" s="28"/>
      <c r="I20" s="28"/>
      <c r="J20" s="27"/>
      <c r="K20" s="27" t="s">
        <v>344</v>
      </c>
      <c r="L20" s="28"/>
      <c r="M20" s="28"/>
      <c r="N20" s="27"/>
      <c r="O20" s="27"/>
      <c r="P20" s="28"/>
      <c r="Q20" s="28"/>
      <c r="R20" s="27"/>
      <c r="S20" s="27" t="s">
        <v>344</v>
      </c>
      <c r="T20" s="27"/>
    </row>
    <row r="21" spans="1:20" ht="15.75" thickBot="1" x14ac:dyDescent="0.3">
      <c r="A21" s="12"/>
      <c r="B21" s="24" t="s">
        <v>215</v>
      </c>
      <c r="C21" s="21"/>
      <c r="D21" s="21" t="s">
        <v>347</v>
      </c>
      <c r="E21" s="25">
        <v>19365</v>
      </c>
      <c r="F21" s="26" t="s">
        <v>344</v>
      </c>
      <c r="G21" s="21"/>
      <c r="H21" s="21" t="s">
        <v>347</v>
      </c>
      <c r="I21" s="25">
        <v>5815</v>
      </c>
      <c r="J21" s="26" t="s">
        <v>344</v>
      </c>
      <c r="K21" s="21"/>
      <c r="L21" s="21" t="s">
        <v>347</v>
      </c>
      <c r="M21" s="30" t="s">
        <v>388</v>
      </c>
      <c r="N21" s="26" t="s">
        <v>379</v>
      </c>
      <c r="O21" s="21"/>
      <c r="P21" s="21" t="s">
        <v>347</v>
      </c>
      <c r="Q21" s="25">
        <v>22521</v>
      </c>
      <c r="R21" s="26" t="s">
        <v>344</v>
      </c>
      <c r="S21" s="21"/>
      <c r="T21" s="21"/>
    </row>
    <row r="22" spans="1:20" x14ac:dyDescent="0.25">
      <c r="A22" s="12"/>
      <c r="B22" s="27"/>
      <c r="C22" s="27" t="s">
        <v>344</v>
      </c>
      <c r="D22" s="28"/>
      <c r="E22" s="28"/>
      <c r="F22" s="27"/>
      <c r="G22" s="27" t="s">
        <v>344</v>
      </c>
      <c r="H22" s="28"/>
      <c r="I22" s="28"/>
      <c r="J22" s="27"/>
      <c r="K22" s="27" t="s">
        <v>344</v>
      </c>
      <c r="L22" s="28"/>
      <c r="M22" s="28"/>
      <c r="N22" s="27"/>
      <c r="O22" s="27"/>
      <c r="P22" s="28"/>
      <c r="Q22" s="28"/>
      <c r="R22" s="27"/>
      <c r="S22" s="27" t="s">
        <v>344</v>
      </c>
      <c r="T22" s="27"/>
    </row>
    <row r="23" spans="1:20" ht="15.75" thickBot="1" x14ac:dyDescent="0.3">
      <c r="A23" s="12"/>
      <c r="B23" s="45" t="s">
        <v>389</v>
      </c>
      <c r="C23" s="14"/>
      <c r="D23" s="14" t="s">
        <v>347</v>
      </c>
      <c r="E23" s="23">
        <v>52208</v>
      </c>
      <c r="F23" s="16" t="s">
        <v>344</v>
      </c>
      <c r="G23" s="14"/>
      <c r="H23" s="14" t="s">
        <v>347</v>
      </c>
      <c r="I23" s="23">
        <v>8753</v>
      </c>
      <c r="J23" s="16" t="s">
        <v>344</v>
      </c>
      <c r="K23" s="14"/>
      <c r="L23" s="14" t="s">
        <v>347</v>
      </c>
      <c r="M23" s="31" t="s">
        <v>388</v>
      </c>
      <c r="N23" s="16" t="s">
        <v>379</v>
      </c>
      <c r="O23" s="14"/>
      <c r="P23" s="14" t="s">
        <v>347</v>
      </c>
      <c r="Q23" s="23">
        <v>58302</v>
      </c>
      <c r="R23" s="16" t="s">
        <v>344</v>
      </c>
      <c r="S23" s="14"/>
      <c r="T23" s="14"/>
    </row>
    <row r="24" spans="1:20" ht="15.75" thickTop="1" x14ac:dyDescent="0.25">
      <c r="A24" s="12"/>
      <c r="B24" s="27"/>
      <c r="C24" s="27" t="s">
        <v>344</v>
      </c>
      <c r="D24" s="34"/>
      <c r="E24" s="34"/>
      <c r="F24" s="27"/>
      <c r="G24" s="27" t="s">
        <v>344</v>
      </c>
      <c r="H24" s="34"/>
      <c r="I24" s="34"/>
      <c r="J24" s="27"/>
      <c r="K24" s="27" t="s">
        <v>344</v>
      </c>
      <c r="L24" s="34"/>
      <c r="M24" s="34"/>
      <c r="N24" s="27"/>
      <c r="O24" s="27"/>
      <c r="P24" s="34"/>
      <c r="Q24" s="34"/>
      <c r="R24" s="27"/>
      <c r="S24" s="27" t="s">
        <v>344</v>
      </c>
      <c r="T24" s="27"/>
    </row>
    <row r="25" spans="1:20" ht="15.75" x14ac:dyDescent="0.25">
      <c r="A25" s="12"/>
      <c r="B25" s="38"/>
      <c r="C25" s="38"/>
      <c r="D25" s="38"/>
      <c r="E25" s="38"/>
      <c r="F25" s="38"/>
      <c r="G25" s="38"/>
      <c r="H25" s="38"/>
      <c r="I25" s="38"/>
      <c r="J25" s="38"/>
      <c r="K25" s="38"/>
      <c r="L25" s="38"/>
      <c r="M25" s="38"/>
      <c r="N25" s="38"/>
      <c r="O25" s="38"/>
      <c r="P25" s="38"/>
      <c r="Q25" s="38"/>
      <c r="R25" s="38"/>
      <c r="S25" s="38"/>
      <c r="T25" s="38"/>
    </row>
    <row r="26" spans="1:20" x14ac:dyDescent="0.25">
      <c r="A26" s="12"/>
      <c r="B26" s="14"/>
      <c r="C26" s="14"/>
      <c r="D26" s="14"/>
      <c r="E26" s="14"/>
      <c r="F26" s="14"/>
      <c r="G26" s="14"/>
      <c r="H26" s="14"/>
      <c r="I26" s="14"/>
      <c r="J26" s="14"/>
      <c r="K26" s="14"/>
      <c r="L26" s="14"/>
      <c r="M26" s="14"/>
      <c r="N26" s="14"/>
      <c r="O26" s="14"/>
      <c r="P26" s="14"/>
      <c r="Q26" s="14"/>
      <c r="R26" s="14"/>
      <c r="S26" s="14"/>
      <c r="T26" s="14"/>
    </row>
    <row r="27" spans="1:20" x14ac:dyDescent="0.25">
      <c r="A27" s="12"/>
      <c r="B27" s="50" t="s">
        <v>343</v>
      </c>
      <c r="C27" s="35" t="s">
        <v>344</v>
      </c>
      <c r="D27" s="51" t="s">
        <v>365</v>
      </c>
      <c r="E27" s="51"/>
      <c r="F27" s="35"/>
      <c r="G27" s="35" t="s">
        <v>344</v>
      </c>
      <c r="H27" s="51" t="s">
        <v>367</v>
      </c>
      <c r="I27" s="51"/>
      <c r="J27" s="35"/>
      <c r="K27" s="35"/>
      <c r="L27" s="51" t="s">
        <v>369</v>
      </c>
      <c r="M27" s="51"/>
      <c r="N27" s="35"/>
      <c r="O27" s="35"/>
      <c r="P27" s="51" t="s">
        <v>370</v>
      </c>
      <c r="Q27" s="51"/>
      <c r="R27" s="35"/>
      <c r="S27" s="35" t="s">
        <v>344</v>
      </c>
      <c r="T27" s="40" t="s">
        <v>369</v>
      </c>
    </row>
    <row r="28" spans="1:20" x14ac:dyDescent="0.25">
      <c r="A28" s="12"/>
      <c r="B28" s="50"/>
      <c r="C28" s="35"/>
      <c r="D28" s="51" t="s">
        <v>366</v>
      </c>
      <c r="E28" s="51"/>
      <c r="F28" s="35"/>
      <c r="G28" s="35"/>
      <c r="H28" s="51" t="s">
        <v>368</v>
      </c>
      <c r="I28" s="51"/>
      <c r="J28" s="35"/>
      <c r="K28" s="35"/>
      <c r="L28" s="51"/>
      <c r="M28" s="51"/>
      <c r="N28" s="35"/>
      <c r="O28" s="35"/>
      <c r="P28" s="51" t="s">
        <v>366</v>
      </c>
      <c r="Q28" s="51"/>
      <c r="R28" s="35"/>
      <c r="S28" s="35"/>
      <c r="T28" s="40" t="s">
        <v>371</v>
      </c>
    </row>
    <row r="29" spans="1:20" ht="15.75" thickBot="1" x14ac:dyDescent="0.3">
      <c r="A29" s="12"/>
      <c r="B29" s="50"/>
      <c r="C29" s="35"/>
      <c r="D29" s="52">
        <v>41274</v>
      </c>
      <c r="E29" s="52"/>
      <c r="F29" s="35"/>
      <c r="G29" s="35"/>
      <c r="H29" s="53"/>
      <c r="I29" s="53"/>
      <c r="J29" s="35"/>
      <c r="K29" s="35"/>
      <c r="L29" s="53"/>
      <c r="M29" s="53"/>
      <c r="N29" s="35"/>
      <c r="O29" s="35"/>
      <c r="P29" s="52">
        <v>41639</v>
      </c>
      <c r="Q29" s="52"/>
      <c r="R29" s="35"/>
      <c r="S29" s="35"/>
      <c r="T29" s="41"/>
    </row>
    <row r="30" spans="1:20" x14ac:dyDescent="0.25">
      <c r="A30" s="12"/>
      <c r="B30" s="42" t="s">
        <v>390</v>
      </c>
      <c r="C30" s="21" t="s">
        <v>344</v>
      </c>
      <c r="D30" s="21" t="s">
        <v>347</v>
      </c>
      <c r="E30" s="25">
        <v>20466</v>
      </c>
      <c r="F30" s="26" t="s">
        <v>344</v>
      </c>
      <c r="G30" s="21" t="s">
        <v>344</v>
      </c>
      <c r="H30" s="21" t="s">
        <v>347</v>
      </c>
      <c r="I30" s="30" t="s">
        <v>391</v>
      </c>
      <c r="J30" s="26" t="s">
        <v>392</v>
      </c>
      <c r="K30" s="21"/>
      <c r="L30" s="26" t="s">
        <v>347</v>
      </c>
      <c r="M30" s="43" t="s">
        <v>373</v>
      </c>
      <c r="N30" s="26" t="s">
        <v>344</v>
      </c>
      <c r="O30" s="21"/>
      <c r="P30" s="21" t="s">
        <v>347</v>
      </c>
      <c r="Q30" s="25">
        <v>20412</v>
      </c>
      <c r="R30" s="26" t="s">
        <v>344</v>
      </c>
      <c r="S30" s="21" t="s">
        <v>344</v>
      </c>
      <c r="T30" s="44" t="s">
        <v>374</v>
      </c>
    </row>
    <row r="31" spans="1:20" ht="15.75" thickBot="1" x14ac:dyDescent="0.3">
      <c r="A31" s="12"/>
      <c r="B31" s="45" t="s">
        <v>393</v>
      </c>
      <c r="C31" s="14" t="s">
        <v>344</v>
      </c>
      <c r="D31" s="14"/>
      <c r="E31" s="23">
        <v>12431</v>
      </c>
      <c r="F31" s="16" t="s">
        <v>344</v>
      </c>
      <c r="G31" s="14" t="s">
        <v>344</v>
      </c>
      <c r="H31" s="16"/>
      <c r="I31" s="46" t="s">
        <v>373</v>
      </c>
      <c r="J31" s="16" t="s">
        <v>344</v>
      </c>
      <c r="K31" s="14"/>
      <c r="L31" s="16"/>
      <c r="M31" s="46" t="s">
        <v>373</v>
      </c>
      <c r="N31" s="16" t="s">
        <v>344</v>
      </c>
      <c r="O31" s="14"/>
      <c r="P31" s="14"/>
      <c r="Q31" s="23">
        <v>12431</v>
      </c>
      <c r="R31" s="16" t="s">
        <v>344</v>
      </c>
      <c r="S31" s="14" t="s">
        <v>344</v>
      </c>
      <c r="T31" s="47" t="s">
        <v>374</v>
      </c>
    </row>
    <row r="32" spans="1:20" x14ac:dyDescent="0.25">
      <c r="A32" s="12"/>
      <c r="B32" s="27"/>
      <c r="C32" s="27" t="s">
        <v>344</v>
      </c>
      <c r="D32" s="28"/>
      <c r="E32" s="28"/>
      <c r="F32" s="27"/>
      <c r="G32" s="27" t="s">
        <v>344</v>
      </c>
      <c r="H32" s="28"/>
      <c r="I32" s="28"/>
      <c r="J32" s="27"/>
      <c r="K32" s="27"/>
      <c r="L32" s="28"/>
      <c r="M32" s="28"/>
      <c r="N32" s="27"/>
      <c r="O32" s="27"/>
      <c r="P32" s="28"/>
      <c r="Q32" s="28"/>
      <c r="R32" s="27"/>
      <c r="S32" s="27" t="s">
        <v>344</v>
      </c>
      <c r="T32" s="27"/>
    </row>
    <row r="33" spans="1:20" x14ac:dyDescent="0.25">
      <c r="A33" s="12"/>
      <c r="B33" s="24" t="s">
        <v>215</v>
      </c>
      <c r="C33" s="21"/>
      <c r="D33" s="21" t="s">
        <v>347</v>
      </c>
      <c r="E33" s="25">
        <v>32897</v>
      </c>
      <c r="F33" s="26" t="s">
        <v>344</v>
      </c>
      <c r="G33" s="21"/>
      <c r="H33" s="21" t="s">
        <v>347</v>
      </c>
      <c r="I33" s="30" t="s">
        <v>391</v>
      </c>
      <c r="J33" s="26" t="s">
        <v>392</v>
      </c>
      <c r="K33" s="21"/>
      <c r="L33" s="26" t="s">
        <v>347</v>
      </c>
      <c r="M33" s="43" t="s">
        <v>373</v>
      </c>
      <c r="N33" s="26" t="s">
        <v>344</v>
      </c>
      <c r="O33" s="21"/>
      <c r="P33" s="21" t="s">
        <v>347</v>
      </c>
      <c r="Q33" s="25">
        <v>32843</v>
      </c>
      <c r="R33" s="26" t="s">
        <v>344</v>
      </c>
      <c r="S33" s="21"/>
      <c r="T33" s="21"/>
    </row>
    <row r="34" spans="1:20" x14ac:dyDescent="0.25">
      <c r="A34" s="12"/>
      <c r="B34" s="45" t="s">
        <v>377</v>
      </c>
      <c r="C34" s="14"/>
      <c r="D34" s="14" t="s">
        <v>347</v>
      </c>
      <c r="E34" s="23">
        <v>1654</v>
      </c>
      <c r="F34" s="16" t="s">
        <v>344</v>
      </c>
      <c r="G34" s="14"/>
      <c r="H34" s="16" t="s">
        <v>347</v>
      </c>
      <c r="I34" s="46" t="s">
        <v>373</v>
      </c>
      <c r="J34" s="16" t="s">
        <v>344</v>
      </c>
      <c r="K34" s="14"/>
      <c r="L34" s="14" t="s">
        <v>347</v>
      </c>
      <c r="M34" s="31" t="s">
        <v>394</v>
      </c>
      <c r="N34" s="16" t="s">
        <v>379</v>
      </c>
      <c r="O34" s="14"/>
      <c r="P34" s="14" t="s">
        <v>347</v>
      </c>
      <c r="Q34" s="23">
        <v>1342</v>
      </c>
      <c r="R34" s="16" t="s">
        <v>344</v>
      </c>
      <c r="S34" s="14"/>
      <c r="T34" s="47" t="s">
        <v>380</v>
      </c>
    </row>
    <row r="35" spans="1:20" x14ac:dyDescent="0.25">
      <c r="A35" s="12"/>
      <c r="B35" s="42" t="s">
        <v>381</v>
      </c>
      <c r="C35" s="21"/>
      <c r="D35" s="21"/>
      <c r="E35" s="25">
        <v>14890</v>
      </c>
      <c r="F35" s="26" t="s">
        <v>344</v>
      </c>
      <c r="G35" s="21"/>
      <c r="H35" s="26"/>
      <c r="I35" s="43" t="s">
        <v>373</v>
      </c>
      <c r="J35" s="26" t="s">
        <v>344</v>
      </c>
      <c r="K35" s="21"/>
      <c r="L35" s="21"/>
      <c r="M35" s="30" t="s">
        <v>395</v>
      </c>
      <c r="N35" s="26" t="s">
        <v>379</v>
      </c>
      <c r="O35" s="21"/>
      <c r="P35" s="21"/>
      <c r="Q35" s="25">
        <v>13595</v>
      </c>
      <c r="R35" s="26" t="s">
        <v>344</v>
      </c>
      <c r="S35" s="21"/>
      <c r="T35" s="49" t="s">
        <v>396</v>
      </c>
    </row>
    <row r="36" spans="1:20" x14ac:dyDescent="0.25">
      <c r="A36" s="12"/>
      <c r="B36" s="45" t="s">
        <v>384</v>
      </c>
      <c r="C36" s="14"/>
      <c r="D36" s="14"/>
      <c r="E36" s="23">
        <v>4244</v>
      </c>
      <c r="F36" s="16" t="s">
        <v>344</v>
      </c>
      <c r="G36" s="14"/>
      <c r="H36" s="16"/>
      <c r="I36" s="46" t="s">
        <v>373</v>
      </c>
      <c r="J36" s="16" t="s">
        <v>344</v>
      </c>
      <c r="K36" s="14"/>
      <c r="L36" s="14"/>
      <c r="M36" s="31" t="s">
        <v>397</v>
      </c>
      <c r="N36" s="16" t="s">
        <v>379</v>
      </c>
      <c r="O36" s="14"/>
      <c r="P36" s="14"/>
      <c r="Q36" s="23">
        <v>3218</v>
      </c>
      <c r="R36" s="16" t="s">
        <v>344</v>
      </c>
      <c r="S36" s="14"/>
      <c r="T36" s="48" t="s">
        <v>398</v>
      </c>
    </row>
    <row r="37" spans="1:20" ht="15.75" thickBot="1" x14ac:dyDescent="0.3">
      <c r="A37" s="12"/>
      <c r="B37" s="42" t="s">
        <v>387</v>
      </c>
      <c r="C37" s="21"/>
      <c r="D37" s="21"/>
      <c r="E37" s="25">
        <v>1210</v>
      </c>
      <c r="F37" s="26" t="s">
        <v>344</v>
      </c>
      <c r="G37" s="21"/>
      <c r="H37" s="26"/>
      <c r="I37" s="43" t="s">
        <v>373</v>
      </c>
      <c r="J37" s="26" t="s">
        <v>344</v>
      </c>
      <c r="K37" s="21"/>
      <c r="L37" s="26"/>
      <c r="M37" s="43" t="s">
        <v>373</v>
      </c>
      <c r="N37" s="26" t="s">
        <v>344</v>
      </c>
      <c r="O37" s="21"/>
      <c r="P37" s="21"/>
      <c r="Q37" s="25">
        <v>1210</v>
      </c>
      <c r="R37" s="26" t="s">
        <v>344</v>
      </c>
      <c r="S37" s="21"/>
      <c r="T37" s="44" t="s">
        <v>374</v>
      </c>
    </row>
    <row r="38" spans="1:20" x14ac:dyDescent="0.25">
      <c r="A38" s="12"/>
      <c r="B38" s="27"/>
      <c r="C38" s="27" t="s">
        <v>344</v>
      </c>
      <c r="D38" s="28"/>
      <c r="E38" s="28"/>
      <c r="F38" s="27"/>
      <c r="G38" s="27" t="s">
        <v>344</v>
      </c>
      <c r="H38" s="28"/>
      <c r="I38" s="28"/>
      <c r="J38" s="27"/>
      <c r="K38" s="27"/>
      <c r="L38" s="28"/>
      <c r="M38" s="28"/>
      <c r="N38" s="27"/>
      <c r="O38" s="27"/>
      <c r="P38" s="28"/>
      <c r="Q38" s="28"/>
      <c r="R38" s="27"/>
      <c r="S38" s="27" t="s">
        <v>344</v>
      </c>
      <c r="T38" s="27"/>
    </row>
    <row r="39" spans="1:20" ht="15.75" thickBot="1" x14ac:dyDescent="0.3">
      <c r="A39" s="12"/>
      <c r="B39" s="22" t="s">
        <v>215</v>
      </c>
      <c r="C39" s="14"/>
      <c r="D39" s="14" t="s">
        <v>347</v>
      </c>
      <c r="E39" s="23">
        <v>21998</v>
      </c>
      <c r="F39" s="16" t="s">
        <v>344</v>
      </c>
      <c r="G39" s="14"/>
      <c r="H39" s="16" t="s">
        <v>347</v>
      </c>
      <c r="I39" s="46" t="s">
        <v>373</v>
      </c>
      <c r="J39" s="16" t="s">
        <v>344</v>
      </c>
      <c r="K39" s="14"/>
      <c r="L39" s="14" t="s">
        <v>347</v>
      </c>
      <c r="M39" s="31" t="s">
        <v>399</v>
      </c>
      <c r="N39" s="16" t="s">
        <v>379</v>
      </c>
      <c r="O39" s="14"/>
      <c r="P39" s="14" t="s">
        <v>347</v>
      </c>
      <c r="Q39" s="23">
        <v>19365</v>
      </c>
      <c r="R39" s="16" t="s">
        <v>344</v>
      </c>
      <c r="S39" s="14"/>
      <c r="T39" s="14"/>
    </row>
    <row r="40" spans="1:20" x14ac:dyDescent="0.25">
      <c r="A40" s="12"/>
      <c r="B40" s="27"/>
      <c r="C40" s="27" t="s">
        <v>344</v>
      </c>
      <c r="D40" s="28"/>
      <c r="E40" s="28"/>
      <c r="F40" s="27"/>
      <c r="G40" s="27" t="s">
        <v>344</v>
      </c>
      <c r="H40" s="28"/>
      <c r="I40" s="28"/>
      <c r="J40" s="27"/>
      <c r="K40" s="27"/>
      <c r="L40" s="28"/>
      <c r="M40" s="28"/>
      <c r="N40" s="27"/>
      <c r="O40" s="27"/>
      <c r="P40" s="28"/>
      <c r="Q40" s="28"/>
      <c r="R40" s="27"/>
      <c r="S40" s="27" t="s">
        <v>344</v>
      </c>
      <c r="T40" s="27"/>
    </row>
    <row r="41" spans="1:20" ht="15.75" thickBot="1" x14ac:dyDescent="0.3">
      <c r="A41" s="12"/>
      <c r="B41" s="42" t="s">
        <v>389</v>
      </c>
      <c r="C41" s="21"/>
      <c r="D41" s="21" t="s">
        <v>347</v>
      </c>
      <c r="E41" s="25">
        <v>54895</v>
      </c>
      <c r="F41" s="26" t="s">
        <v>344</v>
      </c>
      <c r="G41" s="21"/>
      <c r="H41" s="21" t="s">
        <v>347</v>
      </c>
      <c r="I41" s="30" t="s">
        <v>391</v>
      </c>
      <c r="J41" s="26" t="s">
        <v>379</v>
      </c>
      <c r="K41" s="21"/>
      <c r="L41" s="21" t="s">
        <v>347</v>
      </c>
      <c r="M41" s="30" t="s">
        <v>399</v>
      </c>
      <c r="N41" s="26" t="s">
        <v>379</v>
      </c>
      <c r="O41" s="21"/>
      <c r="P41" s="21" t="s">
        <v>347</v>
      </c>
      <c r="Q41" s="25">
        <v>52208</v>
      </c>
      <c r="R41" s="26" t="s">
        <v>344</v>
      </c>
      <c r="S41" s="21"/>
      <c r="T41" s="21"/>
    </row>
    <row r="42" spans="1:20" ht="15.75" thickTop="1" x14ac:dyDescent="0.25">
      <c r="A42" s="12"/>
      <c r="B42" s="27"/>
      <c r="C42" s="27" t="s">
        <v>344</v>
      </c>
      <c r="D42" s="34"/>
      <c r="E42" s="34"/>
      <c r="F42" s="27"/>
      <c r="G42" s="27" t="s">
        <v>344</v>
      </c>
      <c r="H42" s="34"/>
      <c r="I42" s="34"/>
      <c r="J42" s="27"/>
      <c r="K42" s="27"/>
      <c r="L42" s="34"/>
      <c r="M42" s="34"/>
      <c r="N42" s="27"/>
      <c r="O42" s="27"/>
      <c r="P42" s="34"/>
      <c r="Q42" s="34"/>
      <c r="R42" s="27"/>
      <c r="S42" s="27" t="s">
        <v>344</v>
      </c>
      <c r="T42" s="27"/>
    </row>
  </sheetData>
  <mergeCells count="49">
    <mergeCell ref="A1:A2"/>
    <mergeCell ref="B1:T1"/>
    <mergeCell ref="B2:T2"/>
    <mergeCell ref="A3:A42"/>
    <mergeCell ref="B3:T3"/>
    <mergeCell ref="B4:T4"/>
    <mergeCell ref="B5:T5"/>
    <mergeCell ref="B6:T6"/>
    <mergeCell ref="B25:T25"/>
    <mergeCell ref="O27:O29"/>
    <mergeCell ref="P27:Q27"/>
    <mergeCell ref="P28:Q28"/>
    <mergeCell ref="P29:Q29"/>
    <mergeCell ref="R27:R29"/>
    <mergeCell ref="S27:S29"/>
    <mergeCell ref="H28:I28"/>
    <mergeCell ref="H29:I29"/>
    <mergeCell ref="J27:J29"/>
    <mergeCell ref="K27:K29"/>
    <mergeCell ref="L27:M29"/>
    <mergeCell ref="N27:N29"/>
    <mergeCell ref="R8:R10"/>
    <mergeCell ref="S8:S10"/>
    <mergeCell ref="B27:B29"/>
    <mergeCell ref="C27:C29"/>
    <mergeCell ref="D27:E27"/>
    <mergeCell ref="D28:E28"/>
    <mergeCell ref="D29:E29"/>
    <mergeCell ref="F27:F29"/>
    <mergeCell ref="G27:G29"/>
    <mergeCell ref="H27:I27"/>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30" customHeight="1" x14ac:dyDescent="0.25">
      <c r="A1" s="8" t="s">
        <v>1986</v>
      </c>
      <c r="B1" s="8" t="s">
        <v>1</v>
      </c>
      <c r="C1" s="8"/>
      <c r="D1" s="8"/>
      <c r="E1" s="8"/>
    </row>
    <row r="2" spans="1:5" ht="15" customHeight="1" x14ac:dyDescent="0.25">
      <c r="A2" s="8"/>
      <c r="B2" s="8" t="s">
        <v>2</v>
      </c>
      <c r="C2" s="8"/>
      <c r="D2" s="8" t="s">
        <v>29</v>
      </c>
      <c r="E2" s="8"/>
    </row>
    <row r="3" spans="1:5" x14ac:dyDescent="0.25">
      <c r="A3" s="2" t="s">
        <v>903</v>
      </c>
      <c r="B3" s="4"/>
      <c r="C3" s="4"/>
      <c r="D3" s="4"/>
      <c r="E3" s="4"/>
    </row>
    <row r="4" spans="1:5" ht="30" x14ac:dyDescent="0.25">
      <c r="A4" s="3" t="s">
        <v>1955</v>
      </c>
      <c r="B4" s="4"/>
      <c r="C4" s="4"/>
      <c r="D4" s="4"/>
      <c r="E4" s="4"/>
    </row>
    <row r="5" spans="1:5" x14ac:dyDescent="0.25">
      <c r="A5" s="2" t="s">
        <v>1987</v>
      </c>
      <c r="B5" s="128">
        <v>1</v>
      </c>
      <c r="C5" s="4"/>
      <c r="D5" s="128">
        <v>1</v>
      </c>
      <c r="E5" s="4"/>
    </row>
    <row r="6" spans="1:5" x14ac:dyDescent="0.25">
      <c r="A6" s="2" t="s">
        <v>1960</v>
      </c>
      <c r="B6" s="4"/>
      <c r="C6" s="4"/>
      <c r="D6" s="4"/>
      <c r="E6" s="4"/>
    </row>
    <row r="7" spans="1:5" ht="30" x14ac:dyDescent="0.25">
      <c r="A7" s="3" t="s">
        <v>1955</v>
      </c>
      <c r="B7" s="4"/>
      <c r="C7" s="4"/>
      <c r="D7" s="4"/>
      <c r="E7" s="4"/>
    </row>
    <row r="8" spans="1:5" ht="17.25" x14ac:dyDescent="0.25">
      <c r="A8" s="2" t="s">
        <v>1988</v>
      </c>
      <c r="B8" s="128">
        <v>0.5</v>
      </c>
      <c r="C8" s="10" t="s">
        <v>1810</v>
      </c>
      <c r="D8" s="128">
        <v>0.5</v>
      </c>
      <c r="E8" s="10" t="s">
        <v>1810</v>
      </c>
    </row>
    <row r="9" spans="1:5" ht="17.25" x14ac:dyDescent="0.25">
      <c r="A9" s="2" t="s">
        <v>1989</v>
      </c>
      <c r="B9" s="128">
        <v>0.65</v>
      </c>
      <c r="C9" s="10" t="s">
        <v>1810</v>
      </c>
      <c r="D9" s="128">
        <v>0.65</v>
      </c>
      <c r="E9" s="10" t="s">
        <v>1810</v>
      </c>
    </row>
    <row r="10" spans="1:5" x14ac:dyDescent="0.25">
      <c r="A10" s="2" t="s">
        <v>1987</v>
      </c>
      <c r="B10" s="128">
        <v>0.6</v>
      </c>
      <c r="C10" s="4"/>
      <c r="D10" s="4"/>
      <c r="E10" s="4"/>
    </row>
    <row r="11" spans="1:5" x14ac:dyDescent="0.25">
      <c r="A11" s="2" t="s">
        <v>1990</v>
      </c>
      <c r="B11" s="4"/>
      <c r="C11" s="4"/>
      <c r="D11" s="4"/>
      <c r="E11" s="4"/>
    </row>
    <row r="12" spans="1:5" ht="30" x14ac:dyDescent="0.25">
      <c r="A12" s="3" t="s">
        <v>1955</v>
      </c>
      <c r="B12" s="4"/>
      <c r="C12" s="4"/>
      <c r="D12" s="4"/>
      <c r="E12" s="4"/>
    </row>
    <row r="13" spans="1:5" ht="17.25" x14ac:dyDescent="0.25">
      <c r="A13" s="2" t="s">
        <v>1987</v>
      </c>
      <c r="B13" s="128">
        <v>0.7</v>
      </c>
      <c r="C13" s="10" t="s">
        <v>1810</v>
      </c>
      <c r="D13" s="128">
        <v>0.63</v>
      </c>
      <c r="E13" s="10" t="s">
        <v>1810</v>
      </c>
    </row>
    <row r="14" spans="1:5" x14ac:dyDescent="0.25">
      <c r="A14" s="2" t="s">
        <v>1991</v>
      </c>
      <c r="B14" s="4"/>
      <c r="C14" s="4"/>
      <c r="D14" s="4"/>
      <c r="E14" s="4"/>
    </row>
    <row r="15" spans="1:5" ht="30" x14ac:dyDescent="0.25">
      <c r="A15" s="3" t="s">
        <v>1955</v>
      </c>
      <c r="B15" s="4"/>
      <c r="C15" s="4"/>
      <c r="D15" s="4"/>
      <c r="E15" s="4"/>
    </row>
    <row r="16" spans="1:5" x14ac:dyDescent="0.25">
      <c r="A16" s="2" t="s">
        <v>1988</v>
      </c>
      <c r="B16" s="128">
        <v>0.1</v>
      </c>
      <c r="C16" s="4"/>
      <c r="D16" s="128">
        <v>0.1</v>
      </c>
      <c r="E16" s="4"/>
    </row>
    <row r="17" spans="1:5" x14ac:dyDescent="0.25">
      <c r="A17" s="2" t="s">
        <v>1989</v>
      </c>
      <c r="B17" s="128">
        <v>0.3</v>
      </c>
      <c r="C17" s="4"/>
      <c r="D17" s="128">
        <v>0.3</v>
      </c>
      <c r="E17" s="4"/>
    </row>
    <row r="18" spans="1:5" x14ac:dyDescent="0.25">
      <c r="A18" s="2" t="s">
        <v>1992</v>
      </c>
      <c r="B18" s="4"/>
      <c r="C18" s="4"/>
      <c r="D18" s="4"/>
      <c r="E18" s="4"/>
    </row>
    <row r="19" spans="1:5" ht="30" x14ac:dyDescent="0.25">
      <c r="A19" s="3" t="s">
        <v>1955</v>
      </c>
      <c r="B19" s="4"/>
      <c r="C19" s="4"/>
      <c r="D19" s="4"/>
      <c r="E19" s="4"/>
    </row>
    <row r="20" spans="1:5" x14ac:dyDescent="0.25">
      <c r="A20" s="2" t="s">
        <v>1987</v>
      </c>
      <c r="B20" s="128">
        <v>0.18</v>
      </c>
      <c r="C20" s="4"/>
      <c r="D20" s="128">
        <v>0.14000000000000001</v>
      </c>
      <c r="E20" s="4"/>
    </row>
    <row r="21" spans="1:5" x14ac:dyDescent="0.25">
      <c r="A21" s="2" t="s">
        <v>1993</v>
      </c>
      <c r="B21" s="4"/>
      <c r="C21" s="4"/>
      <c r="D21" s="4"/>
      <c r="E21" s="4"/>
    </row>
    <row r="22" spans="1:5" ht="30" x14ac:dyDescent="0.25">
      <c r="A22" s="3" t="s">
        <v>1955</v>
      </c>
      <c r="B22" s="4"/>
      <c r="C22" s="4"/>
      <c r="D22" s="4"/>
      <c r="E22" s="4"/>
    </row>
    <row r="23" spans="1:5" x14ac:dyDescent="0.25">
      <c r="A23" s="2" t="s">
        <v>1988</v>
      </c>
      <c r="B23" s="128">
        <v>0</v>
      </c>
      <c r="C23" s="4"/>
      <c r="D23" s="128">
        <v>0</v>
      </c>
      <c r="E23" s="4"/>
    </row>
    <row r="24" spans="1:5" x14ac:dyDescent="0.25">
      <c r="A24" s="2" t="s">
        <v>1989</v>
      </c>
      <c r="B24" s="128">
        <v>0.3</v>
      </c>
      <c r="C24" s="4"/>
      <c r="D24" s="128">
        <v>0.3</v>
      </c>
      <c r="E24" s="4"/>
    </row>
    <row r="25" spans="1:5" x14ac:dyDescent="0.25">
      <c r="A25" s="2" t="s">
        <v>1994</v>
      </c>
      <c r="B25" s="4"/>
      <c r="C25" s="4"/>
      <c r="D25" s="4"/>
      <c r="E25" s="4"/>
    </row>
    <row r="26" spans="1:5" ht="30" x14ac:dyDescent="0.25">
      <c r="A26" s="3" t="s">
        <v>1955</v>
      </c>
      <c r="B26" s="4"/>
      <c r="C26" s="4"/>
      <c r="D26" s="4"/>
      <c r="E26" s="4"/>
    </row>
    <row r="27" spans="1:5" x14ac:dyDescent="0.25">
      <c r="A27" s="2" t="s">
        <v>1987</v>
      </c>
      <c r="B27" s="128">
        <v>0.04</v>
      </c>
      <c r="C27" s="4"/>
      <c r="D27" s="128">
        <v>0.2</v>
      </c>
      <c r="E27" s="4"/>
    </row>
    <row r="28" spans="1:5" x14ac:dyDescent="0.25">
      <c r="A28" s="2" t="s">
        <v>1995</v>
      </c>
      <c r="B28" s="4"/>
      <c r="C28" s="4"/>
      <c r="D28" s="4"/>
      <c r="E28" s="4"/>
    </row>
    <row r="29" spans="1:5" ht="30" x14ac:dyDescent="0.25">
      <c r="A29" s="3" t="s">
        <v>1955</v>
      </c>
      <c r="B29" s="4"/>
      <c r="C29" s="4"/>
      <c r="D29" s="4"/>
      <c r="E29" s="4"/>
    </row>
    <row r="30" spans="1:5" ht="17.25" x14ac:dyDescent="0.25">
      <c r="A30" s="2" t="s">
        <v>1988</v>
      </c>
      <c r="B30" s="128">
        <v>0.01</v>
      </c>
      <c r="C30" s="10" t="s">
        <v>128</v>
      </c>
      <c r="D30" s="128">
        <v>0.01</v>
      </c>
      <c r="E30" s="10" t="s">
        <v>128</v>
      </c>
    </row>
    <row r="31" spans="1:5" ht="17.25" x14ac:dyDescent="0.25">
      <c r="A31" s="2" t="s">
        <v>1989</v>
      </c>
      <c r="B31" s="128">
        <v>0.05</v>
      </c>
      <c r="C31" s="10" t="s">
        <v>128</v>
      </c>
      <c r="D31" s="128">
        <v>0.05</v>
      </c>
      <c r="E31" s="10" t="s">
        <v>128</v>
      </c>
    </row>
    <row r="32" spans="1:5" x14ac:dyDescent="0.25">
      <c r="A32" s="2" t="s">
        <v>1996</v>
      </c>
      <c r="B32" s="4"/>
      <c r="C32" s="4"/>
      <c r="D32" s="4"/>
      <c r="E32" s="4"/>
    </row>
    <row r="33" spans="1:5" ht="30" x14ac:dyDescent="0.25">
      <c r="A33" s="3" t="s">
        <v>1955</v>
      </c>
      <c r="B33" s="4"/>
      <c r="C33" s="4"/>
      <c r="D33" s="4"/>
      <c r="E33" s="4"/>
    </row>
    <row r="34" spans="1:5" ht="17.25" x14ac:dyDescent="0.25">
      <c r="A34" s="2" t="s">
        <v>1987</v>
      </c>
      <c r="B34" s="128">
        <v>0.08</v>
      </c>
      <c r="C34" s="10" t="s">
        <v>128</v>
      </c>
      <c r="D34" s="128">
        <v>0.03</v>
      </c>
      <c r="E34" s="10" t="s">
        <v>128</v>
      </c>
    </row>
    <row r="35" spans="1:5" x14ac:dyDescent="0.25">
      <c r="A35" s="11"/>
      <c r="B35" s="11"/>
      <c r="C35" s="11"/>
      <c r="D35" s="11"/>
      <c r="E35" s="11"/>
    </row>
    <row r="36" spans="1:5" ht="45" customHeight="1" x14ac:dyDescent="0.25">
      <c r="A36" s="2" t="s">
        <v>128</v>
      </c>
      <c r="B36" s="12" t="s">
        <v>1972</v>
      </c>
      <c r="C36" s="12"/>
      <c r="D36" s="12"/>
      <c r="E36" s="12"/>
    </row>
    <row r="37" spans="1:5" ht="30" customHeight="1" x14ac:dyDescent="0.25">
      <c r="A37" s="2" t="s">
        <v>1714</v>
      </c>
      <c r="B37" s="12" t="s">
        <v>1971</v>
      </c>
      <c r="C37" s="12"/>
      <c r="D37" s="12"/>
      <c r="E37" s="12"/>
    </row>
  </sheetData>
  <mergeCells count="7">
    <mergeCell ref="B37:E37"/>
    <mergeCell ref="A1:A2"/>
    <mergeCell ref="B1:E1"/>
    <mergeCell ref="B2:C2"/>
    <mergeCell ref="D2:E2"/>
    <mergeCell ref="A35:E35"/>
    <mergeCell ref="B36:E36"/>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1997</v>
      </c>
      <c r="B1" s="8" t="s">
        <v>1</v>
      </c>
      <c r="C1" s="8"/>
    </row>
    <row r="2" spans="1:3" ht="30" x14ac:dyDescent="0.25">
      <c r="A2" s="1" t="s">
        <v>28</v>
      </c>
      <c r="B2" s="1" t="s">
        <v>2</v>
      </c>
      <c r="C2" s="1" t="s">
        <v>29</v>
      </c>
    </row>
    <row r="3" spans="1:3" x14ac:dyDescent="0.25">
      <c r="A3" s="2" t="s">
        <v>1960</v>
      </c>
      <c r="B3" s="4"/>
      <c r="C3" s="4"/>
    </row>
    <row r="4" spans="1:3" ht="30" x14ac:dyDescent="0.25">
      <c r="A4" s="3" t="s">
        <v>1955</v>
      </c>
      <c r="B4" s="4"/>
      <c r="C4" s="4"/>
    </row>
    <row r="5" spans="1:3" ht="30" x14ac:dyDescent="0.25">
      <c r="A5" s="2" t="s">
        <v>1998</v>
      </c>
      <c r="B5" s="7">
        <v>986</v>
      </c>
      <c r="C5" s="7">
        <v>951</v>
      </c>
    </row>
    <row r="6" spans="1:3" ht="45" x14ac:dyDescent="0.25">
      <c r="A6" s="2" t="s">
        <v>1999</v>
      </c>
      <c r="B6" s="128">
        <v>2.3E-2</v>
      </c>
      <c r="C6" s="128">
        <v>2.1000000000000001E-2</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2000</v>
      </c>
      <c r="B1" s="8" t="s">
        <v>2</v>
      </c>
      <c r="C1" s="8"/>
      <c r="D1" s="8" t="s">
        <v>29</v>
      </c>
      <c r="E1" s="8"/>
    </row>
    <row r="2" spans="1:5" ht="30" x14ac:dyDescent="0.25">
      <c r="A2" s="1" t="s">
        <v>28</v>
      </c>
      <c r="B2" s="8"/>
      <c r="C2" s="8"/>
      <c r="D2" s="8"/>
      <c r="E2" s="8"/>
    </row>
    <row r="3" spans="1:5" ht="30" x14ac:dyDescent="0.25">
      <c r="A3" s="3" t="s">
        <v>1955</v>
      </c>
      <c r="B3" s="4"/>
      <c r="C3" s="4"/>
      <c r="D3" s="4"/>
      <c r="E3" s="4"/>
    </row>
    <row r="4" spans="1:5" ht="30" x14ac:dyDescent="0.25">
      <c r="A4" s="2" t="s">
        <v>880</v>
      </c>
      <c r="B4" s="7">
        <v>43874</v>
      </c>
      <c r="C4" s="4"/>
      <c r="D4" s="7">
        <v>45573</v>
      </c>
      <c r="E4" s="4"/>
    </row>
    <row r="5" spans="1:5" x14ac:dyDescent="0.25">
      <c r="A5" s="2" t="s">
        <v>1995</v>
      </c>
      <c r="B5" s="4"/>
      <c r="C5" s="4"/>
      <c r="D5" s="4"/>
      <c r="E5" s="4"/>
    </row>
    <row r="6" spans="1:5" ht="30" x14ac:dyDescent="0.25">
      <c r="A6" s="3" t="s">
        <v>1955</v>
      </c>
      <c r="B6" s="4"/>
      <c r="C6" s="4"/>
      <c r="D6" s="4"/>
      <c r="E6" s="4"/>
    </row>
    <row r="7" spans="1:5" ht="30" x14ac:dyDescent="0.25">
      <c r="A7" s="2" t="s">
        <v>880</v>
      </c>
      <c r="B7" s="6">
        <v>3590</v>
      </c>
      <c r="C7" s="4"/>
      <c r="D7" s="6">
        <v>1218</v>
      </c>
      <c r="E7" s="4"/>
    </row>
    <row r="8" spans="1:5" x14ac:dyDescent="0.25">
      <c r="A8" s="2" t="s">
        <v>1993</v>
      </c>
      <c r="B8" s="4"/>
      <c r="C8" s="4"/>
      <c r="D8" s="4"/>
      <c r="E8" s="4"/>
    </row>
    <row r="9" spans="1:5" ht="30" x14ac:dyDescent="0.25">
      <c r="A9" s="3" t="s">
        <v>1955</v>
      </c>
      <c r="B9" s="4"/>
      <c r="C9" s="4"/>
      <c r="D9" s="4"/>
      <c r="E9" s="4"/>
    </row>
    <row r="10" spans="1:5" ht="30" x14ac:dyDescent="0.25">
      <c r="A10" s="2" t="s">
        <v>880</v>
      </c>
      <c r="B10" s="6">
        <v>2747</v>
      </c>
      <c r="C10" s="10" t="s">
        <v>128</v>
      </c>
      <c r="D10" s="6">
        <v>9196</v>
      </c>
      <c r="E10" s="10" t="s">
        <v>128</v>
      </c>
    </row>
    <row r="11" spans="1:5" x14ac:dyDescent="0.25">
      <c r="A11" s="2" t="s">
        <v>216</v>
      </c>
      <c r="B11" s="4"/>
      <c r="C11" s="4"/>
      <c r="D11" s="4"/>
      <c r="E11" s="4"/>
    </row>
    <row r="12" spans="1:5" ht="30" x14ac:dyDescent="0.25">
      <c r="A12" s="3" t="s">
        <v>1955</v>
      </c>
      <c r="B12" s="4"/>
      <c r="C12" s="4"/>
      <c r="D12" s="4"/>
      <c r="E12" s="4"/>
    </row>
    <row r="13" spans="1:5" ht="30" x14ac:dyDescent="0.25">
      <c r="A13" s="2" t="s">
        <v>880</v>
      </c>
      <c r="B13" s="4">
        <v>986</v>
      </c>
      <c r="C13" s="4"/>
      <c r="D13" s="6">
        <v>2698</v>
      </c>
      <c r="E13" s="4"/>
    </row>
    <row r="14" spans="1:5" x14ac:dyDescent="0.25">
      <c r="A14" s="2" t="s">
        <v>1021</v>
      </c>
      <c r="B14" s="4"/>
      <c r="C14" s="4"/>
      <c r="D14" s="4"/>
      <c r="E14" s="4"/>
    </row>
    <row r="15" spans="1:5" ht="30" x14ac:dyDescent="0.25">
      <c r="A15" s="3" t="s">
        <v>1955</v>
      </c>
      <c r="B15" s="4"/>
      <c r="C15" s="4"/>
      <c r="D15" s="4"/>
      <c r="E15" s="4"/>
    </row>
    <row r="16" spans="1:5" ht="30" x14ac:dyDescent="0.25">
      <c r="A16" s="2" t="s">
        <v>880</v>
      </c>
      <c r="B16" s="6">
        <v>29546</v>
      </c>
      <c r="C16" s="4"/>
      <c r="D16" s="6">
        <v>26187</v>
      </c>
      <c r="E16" s="4"/>
    </row>
    <row r="17" spans="1:5" x14ac:dyDescent="0.25">
      <c r="A17" s="2" t="s">
        <v>878</v>
      </c>
      <c r="B17" s="4"/>
      <c r="C17" s="4"/>
      <c r="D17" s="4"/>
      <c r="E17" s="4"/>
    </row>
    <row r="18" spans="1:5" ht="30" x14ac:dyDescent="0.25">
      <c r="A18" s="3" t="s">
        <v>1955</v>
      </c>
      <c r="B18" s="4"/>
      <c r="C18" s="4"/>
      <c r="D18" s="4"/>
      <c r="E18" s="4"/>
    </row>
    <row r="19" spans="1:5" ht="30" x14ac:dyDescent="0.25">
      <c r="A19" s="2" t="s">
        <v>880</v>
      </c>
      <c r="B19" s="6">
        <v>7005</v>
      </c>
      <c r="C19" s="4"/>
      <c r="D19" s="6">
        <v>6274</v>
      </c>
      <c r="E19" s="4"/>
    </row>
    <row r="20" spans="1:5" x14ac:dyDescent="0.25">
      <c r="A20" s="2" t="s">
        <v>849</v>
      </c>
      <c r="B20" s="4"/>
      <c r="C20" s="4"/>
      <c r="D20" s="4"/>
      <c r="E20" s="4"/>
    </row>
    <row r="21" spans="1:5" ht="30" x14ac:dyDescent="0.25">
      <c r="A21" s="3" t="s">
        <v>1955</v>
      </c>
      <c r="B21" s="4"/>
      <c r="C21" s="4"/>
      <c r="D21" s="4"/>
      <c r="E21" s="4"/>
    </row>
    <row r="22" spans="1:5" ht="30" x14ac:dyDescent="0.25">
      <c r="A22" s="2" t="s">
        <v>880</v>
      </c>
      <c r="B22" s="6">
        <v>41977</v>
      </c>
      <c r="C22" s="4"/>
      <c r="D22" s="6">
        <v>42124</v>
      </c>
      <c r="E22" s="4"/>
    </row>
    <row r="23" spans="1:5" x14ac:dyDescent="0.25">
      <c r="A23" s="2" t="s">
        <v>2001</v>
      </c>
      <c r="B23" s="4"/>
      <c r="C23" s="4"/>
      <c r="D23" s="4"/>
      <c r="E23" s="4"/>
    </row>
    <row r="24" spans="1:5" ht="30" x14ac:dyDescent="0.25">
      <c r="A24" s="3" t="s">
        <v>1955</v>
      </c>
      <c r="B24" s="4"/>
      <c r="C24" s="4"/>
      <c r="D24" s="4"/>
      <c r="E24" s="4"/>
    </row>
    <row r="25" spans="1:5" ht="30" x14ac:dyDescent="0.25">
      <c r="A25" s="2" t="s">
        <v>880</v>
      </c>
      <c r="B25" s="6">
        <v>3590</v>
      </c>
      <c r="C25" s="4"/>
      <c r="D25" s="6">
        <v>1218</v>
      </c>
      <c r="E25" s="4"/>
    </row>
    <row r="26" spans="1:5" x14ac:dyDescent="0.25">
      <c r="A26" s="2" t="s">
        <v>2002</v>
      </c>
      <c r="B26" s="4"/>
      <c r="C26" s="4"/>
      <c r="D26" s="4"/>
      <c r="E26" s="4"/>
    </row>
    <row r="27" spans="1:5" ht="30" x14ac:dyDescent="0.25">
      <c r="A27" s="3" t="s">
        <v>1955</v>
      </c>
      <c r="B27" s="4"/>
      <c r="C27" s="4"/>
      <c r="D27" s="4"/>
      <c r="E27" s="4"/>
    </row>
    <row r="28" spans="1:5" ht="30" x14ac:dyDescent="0.25">
      <c r="A28" s="2" t="s">
        <v>880</v>
      </c>
      <c r="B28" s="4">
        <v>850</v>
      </c>
      <c r="C28" s="10" t="s">
        <v>128</v>
      </c>
      <c r="D28" s="6">
        <v>5747</v>
      </c>
      <c r="E28" s="10" t="s">
        <v>128</v>
      </c>
    </row>
    <row r="29" spans="1:5" x14ac:dyDescent="0.25">
      <c r="A29" s="2" t="s">
        <v>2003</v>
      </c>
      <c r="B29" s="4"/>
      <c r="C29" s="4"/>
      <c r="D29" s="4"/>
      <c r="E29" s="4"/>
    </row>
    <row r="30" spans="1:5" ht="30" x14ac:dyDescent="0.25">
      <c r="A30" s="3" t="s">
        <v>1955</v>
      </c>
      <c r="B30" s="4"/>
      <c r="C30" s="4"/>
      <c r="D30" s="4"/>
      <c r="E30" s="4"/>
    </row>
    <row r="31" spans="1:5" ht="30" x14ac:dyDescent="0.25">
      <c r="A31" s="2" t="s">
        <v>880</v>
      </c>
      <c r="B31" s="4">
        <v>986</v>
      </c>
      <c r="C31" s="4"/>
      <c r="D31" s="6">
        <v>2698</v>
      </c>
      <c r="E31" s="4"/>
    </row>
    <row r="32" spans="1:5" x14ac:dyDescent="0.25">
      <c r="A32" s="2" t="s">
        <v>2004</v>
      </c>
      <c r="B32" s="4"/>
      <c r="C32" s="4"/>
      <c r="D32" s="4"/>
      <c r="E32" s="4"/>
    </row>
    <row r="33" spans="1:5" ht="30" x14ac:dyDescent="0.25">
      <c r="A33" s="3" t="s">
        <v>1955</v>
      </c>
      <c r="B33" s="4"/>
      <c r="C33" s="4"/>
      <c r="D33" s="4"/>
      <c r="E33" s="4"/>
    </row>
    <row r="34" spans="1:5" ht="30" x14ac:dyDescent="0.25">
      <c r="A34" s="2" t="s">
        <v>880</v>
      </c>
      <c r="B34" s="6">
        <v>29546</v>
      </c>
      <c r="C34" s="4"/>
      <c r="D34" s="6">
        <v>26187</v>
      </c>
      <c r="E34" s="4"/>
    </row>
    <row r="35" spans="1:5" x14ac:dyDescent="0.25">
      <c r="A35" s="2" t="s">
        <v>1934</v>
      </c>
      <c r="B35" s="4"/>
      <c r="C35" s="4"/>
      <c r="D35" s="4"/>
      <c r="E35" s="4"/>
    </row>
    <row r="36" spans="1:5" ht="30" x14ac:dyDescent="0.25">
      <c r="A36" s="3" t="s">
        <v>1955</v>
      </c>
      <c r="B36" s="4"/>
      <c r="C36" s="4"/>
      <c r="D36" s="4"/>
      <c r="E36" s="4"/>
    </row>
    <row r="37" spans="1:5" ht="30" x14ac:dyDescent="0.25">
      <c r="A37" s="2" t="s">
        <v>880</v>
      </c>
      <c r="B37" s="6">
        <v>7005</v>
      </c>
      <c r="C37" s="4"/>
      <c r="D37" s="6">
        <v>6274</v>
      </c>
      <c r="E37" s="4"/>
    </row>
    <row r="38" spans="1:5" x14ac:dyDescent="0.25">
      <c r="A38" s="2" t="s">
        <v>854</v>
      </c>
      <c r="B38" s="4"/>
      <c r="C38" s="4"/>
      <c r="D38" s="4"/>
      <c r="E38" s="4"/>
    </row>
    <row r="39" spans="1:5" ht="30" x14ac:dyDescent="0.25">
      <c r="A39" s="3" t="s">
        <v>1955</v>
      </c>
      <c r="B39" s="4"/>
      <c r="C39" s="4"/>
      <c r="D39" s="4"/>
      <c r="E39" s="4"/>
    </row>
    <row r="40" spans="1:5" ht="30" x14ac:dyDescent="0.25">
      <c r="A40" s="2" t="s">
        <v>880</v>
      </c>
      <c r="B40" s="6">
        <v>1897</v>
      </c>
      <c r="C40" s="4"/>
      <c r="D40" s="6">
        <v>3449</v>
      </c>
      <c r="E40" s="4"/>
    </row>
    <row r="41" spans="1:5" x14ac:dyDescent="0.25">
      <c r="A41" s="2" t="s">
        <v>2005</v>
      </c>
      <c r="B41" s="4"/>
      <c r="C41" s="4"/>
      <c r="D41" s="4"/>
      <c r="E41" s="4"/>
    </row>
    <row r="42" spans="1:5" ht="30" x14ac:dyDescent="0.25">
      <c r="A42" s="3" t="s">
        <v>1955</v>
      </c>
      <c r="B42" s="4"/>
      <c r="C42" s="4"/>
      <c r="D42" s="4"/>
      <c r="E42" s="4"/>
    </row>
    <row r="43" spans="1:5" ht="30" x14ac:dyDescent="0.25">
      <c r="A43" s="2" t="s">
        <v>880</v>
      </c>
      <c r="B43" s="7">
        <v>1897</v>
      </c>
      <c r="C43" s="10" t="s">
        <v>128</v>
      </c>
      <c r="D43" s="7">
        <v>3449</v>
      </c>
      <c r="E43" s="10" t="s">
        <v>128</v>
      </c>
    </row>
    <row r="44" spans="1:5" x14ac:dyDescent="0.25">
      <c r="A44" s="11"/>
      <c r="B44" s="11"/>
      <c r="C44" s="11"/>
      <c r="D44" s="11"/>
      <c r="E44" s="11"/>
    </row>
    <row r="45" spans="1:5" ht="30" customHeight="1" x14ac:dyDescent="0.25">
      <c r="A45" s="2" t="s">
        <v>128</v>
      </c>
      <c r="B45" s="12" t="s">
        <v>1023</v>
      </c>
      <c r="C45" s="12"/>
      <c r="D45" s="12"/>
      <c r="E45" s="12"/>
    </row>
  </sheetData>
  <mergeCells count="4">
    <mergeCell ref="B1:C2"/>
    <mergeCell ref="D1:E2"/>
    <mergeCell ref="A44:E44"/>
    <mergeCell ref="B45:E45"/>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2006</v>
      </c>
      <c r="B1" s="8" t="s">
        <v>2</v>
      </c>
    </row>
    <row r="2" spans="1:2" ht="30" x14ac:dyDescent="0.25">
      <c r="A2" s="1" t="s">
        <v>28</v>
      </c>
      <c r="B2" s="8"/>
    </row>
    <row r="3" spans="1:2" x14ac:dyDescent="0.25">
      <c r="A3" s="2" t="s">
        <v>903</v>
      </c>
      <c r="B3" s="4"/>
    </row>
    <row r="4" spans="1:2" ht="30" x14ac:dyDescent="0.25">
      <c r="A4" s="3" t="s">
        <v>1955</v>
      </c>
      <c r="B4" s="4"/>
    </row>
    <row r="5" spans="1:2" x14ac:dyDescent="0.25">
      <c r="A5" s="2">
        <v>2015</v>
      </c>
      <c r="B5" s="7">
        <v>1968</v>
      </c>
    </row>
    <row r="6" spans="1:2" x14ac:dyDescent="0.25">
      <c r="A6" s="2">
        <v>2016</v>
      </c>
      <c r="B6" s="6">
        <v>1998</v>
      </c>
    </row>
    <row r="7" spans="1:2" x14ac:dyDescent="0.25">
      <c r="A7" s="2">
        <v>2017</v>
      </c>
      <c r="B7" s="6">
        <v>2000</v>
      </c>
    </row>
    <row r="8" spans="1:2" x14ac:dyDescent="0.25">
      <c r="A8" s="2">
        <v>2018</v>
      </c>
      <c r="B8" s="6">
        <v>2060</v>
      </c>
    </row>
    <row r="9" spans="1:2" x14ac:dyDescent="0.25">
      <c r="A9" s="2">
        <v>2019</v>
      </c>
      <c r="B9" s="6">
        <v>2135</v>
      </c>
    </row>
    <row r="10" spans="1:2" x14ac:dyDescent="0.25">
      <c r="A10" s="2" t="s">
        <v>1029</v>
      </c>
      <c r="B10" s="6">
        <v>11559</v>
      </c>
    </row>
    <row r="11" spans="1:2" x14ac:dyDescent="0.25">
      <c r="A11" s="2" t="s">
        <v>1963</v>
      </c>
      <c r="B11" s="4"/>
    </row>
    <row r="12" spans="1:2" ht="30" x14ac:dyDescent="0.25">
      <c r="A12" s="3" t="s">
        <v>1955</v>
      </c>
      <c r="B12" s="4"/>
    </row>
    <row r="13" spans="1:2" x14ac:dyDescent="0.25">
      <c r="A13" s="2">
        <v>2015</v>
      </c>
      <c r="B13" s="4">
        <v>261</v>
      </c>
    </row>
    <row r="14" spans="1:2" x14ac:dyDescent="0.25">
      <c r="A14" s="2">
        <v>2016</v>
      </c>
      <c r="B14" s="4">
        <v>260</v>
      </c>
    </row>
    <row r="15" spans="1:2" x14ac:dyDescent="0.25">
      <c r="A15" s="2">
        <v>2017</v>
      </c>
      <c r="B15" s="4">
        <v>258</v>
      </c>
    </row>
    <row r="16" spans="1:2" x14ac:dyDescent="0.25">
      <c r="A16" s="2">
        <v>2018</v>
      </c>
      <c r="B16" s="4">
        <v>256</v>
      </c>
    </row>
    <row r="17" spans="1:2" x14ac:dyDescent="0.25">
      <c r="A17" s="2">
        <v>2019</v>
      </c>
      <c r="B17" s="4">
        <v>254</v>
      </c>
    </row>
    <row r="18" spans="1:2" x14ac:dyDescent="0.25">
      <c r="A18" s="2" t="s">
        <v>1029</v>
      </c>
      <c r="B18" s="6">
        <v>1482</v>
      </c>
    </row>
    <row r="19" spans="1:2" x14ac:dyDescent="0.25">
      <c r="A19" s="2" t="s">
        <v>905</v>
      </c>
      <c r="B19" s="4"/>
    </row>
    <row r="20" spans="1:2" ht="30" x14ac:dyDescent="0.25">
      <c r="A20" s="3" t="s">
        <v>1955</v>
      </c>
      <c r="B20" s="4"/>
    </row>
    <row r="21" spans="1:2" x14ac:dyDescent="0.25">
      <c r="A21" s="2">
        <v>2015</v>
      </c>
      <c r="B21" s="4">
        <v>94</v>
      </c>
    </row>
    <row r="22" spans="1:2" x14ac:dyDescent="0.25">
      <c r="A22" s="2">
        <v>2016</v>
      </c>
      <c r="B22" s="4">
        <v>83</v>
      </c>
    </row>
    <row r="23" spans="1:2" x14ac:dyDescent="0.25">
      <c r="A23" s="2">
        <v>2017</v>
      </c>
      <c r="B23" s="4">
        <v>73</v>
      </c>
    </row>
    <row r="24" spans="1:2" x14ac:dyDescent="0.25">
      <c r="A24" s="2">
        <v>2018</v>
      </c>
      <c r="B24" s="4">
        <v>64</v>
      </c>
    </row>
    <row r="25" spans="1:2" x14ac:dyDescent="0.25">
      <c r="A25" s="2">
        <v>2019</v>
      </c>
      <c r="B25" s="4">
        <v>56</v>
      </c>
    </row>
    <row r="26" spans="1:2" x14ac:dyDescent="0.25">
      <c r="A26" s="2" t="s">
        <v>1029</v>
      </c>
      <c r="B26" s="7">
        <v>181</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2007</v>
      </c>
      <c r="B1" s="8" t="s">
        <v>1</v>
      </c>
      <c r="C1" s="8"/>
      <c r="D1" s="8"/>
    </row>
    <row r="2" spans="1:4" ht="30" x14ac:dyDescent="0.25">
      <c r="A2" s="1" t="s">
        <v>28</v>
      </c>
      <c r="B2" s="1" t="s">
        <v>2</v>
      </c>
      <c r="C2" s="1" t="s">
        <v>29</v>
      </c>
      <c r="D2" s="1" t="s">
        <v>77</v>
      </c>
    </row>
    <row r="3" spans="1:4" ht="30" x14ac:dyDescent="0.25">
      <c r="A3" s="3" t="s">
        <v>2008</v>
      </c>
      <c r="B3" s="4"/>
      <c r="C3" s="4"/>
      <c r="D3" s="4"/>
    </row>
    <row r="4" spans="1:4" x14ac:dyDescent="0.25">
      <c r="A4" s="2" t="s">
        <v>1258</v>
      </c>
      <c r="B4" s="7">
        <v>-5565</v>
      </c>
      <c r="C4" s="7">
        <v>-10078</v>
      </c>
      <c r="D4" s="7">
        <v>-11365</v>
      </c>
    </row>
    <row r="5" spans="1:4" x14ac:dyDescent="0.25">
      <c r="A5" s="2" t="s">
        <v>1057</v>
      </c>
      <c r="B5" s="6">
        <v>-6139</v>
      </c>
      <c r="C5" s="6">
        <v>4513</v>
      </c>
      <c r="D5" s="6">
        <v>1287</v>
      </c>
    </row>
    <row r="6" spans="1:4" x14ac:dyDescent="0.25">
      <c r="A6" s="2" t="s">
        <v>1264</v>
      </c>
      <c r="B6" s="6">
        <v>-11704</v>
      </c>
      <c r="C6" s="6">
        <v>-5565</v>
      </c>
      <c r="D6" s="6">
        <v>-10078</v>
      </c>
    </row>
    <row r="7" spans="1:4" ht="30" x14ac:dyDescent="0.25">
      <c r="A7" s="2" t="s">
        <v>2009</v>
      </c>
      <c r="B7" s="4"/>
      <c r="C7" s="4"/>
      <c r="D7" s="4"/>
    </row>
    <row r="8" spans="1:4" ht="30" x14ac:dyDescent="0.25">
      <c r="A8" s="3" t="s">
        <v>2008</v>
      </c>
      <c r="B8" s="4"/>
      <c r="C8" s="4"/>
      <c r="D8" s="4"/>
    </row>
    <row r="9" spans="1:4" x14ac:dyDescent="0.25">
      <c r="A9" s="2" t="s">
        <v>1258</v>
      </c>
      <c r="B9" s="4">
        <v>-857</v>
      </c>
      <c r="C9" s="6">
        <v>3164</v>
      </c>
      <c r="D9" s="6">
        <v>1792</v>
      </c>
    </row>
    <row r="10" spans="1:4" x14ac:dyDescent="0.25">
      <c r="A10" s="2" t="s">
        <v>1057</v>
      </c>
      <c r="B10" s="6">
        <v>2173</v>
      </c>
      <c r="C10" s="6">
        <v>-4021</v>
      </c>
      <c r="D10" s="6">
        <v>1372</v>
      </c>
    </row>
    <row r="11" spans="1:4" x14ac:dyDescent="0.25">
      <c r="A11" s="2" t="s">
        <v>1264</v>
      </c>
      <c r="B11" s="6">
        <v>1316</v>
      </c>
      <c r="C11" s="4">
        <v>-857</v>
      </c>
      <c r="D11" s="6">
        <v>3164</v>
      </c>
    </row>
    <row r="12" spans="1:4" ht="45" x14ac:dyDescent="0.25">
      <c r="A12" s="2" t="s">
        <v>2010</v>
      </c>
      <c r="B12" s="4"/>
      <c r="C12" s="4"/>
      <c r="D12" s="4"/>
    </row>
    <row r="13" spans="1:4" ht="30" x14ac:dyDescent="0.25">
      <c r="A13" s="3" t="s">
        <v>2008</v>
      </c>
      <c r="B13" s="4"/>
      <c r="C13" s="4"/>
      <c r="D13" s="4"/>
    </row>
    <row r="14" spans="1:4" x14ac:dyDescent="0.25">
      <c r="A14" s="2" t="s">
        <v>1258</v>
      </c>
      <c r="B14" s="4">
        <v>743</v>
      </c>
      <c r="C14" s="4">
        <v>-23</v>
      </c>
      <c r="D14" s="4"/>
    </row>
    <row r="15" spans="1:4" x14ac:dyDescent="0.25">
      <c r="A15" s="2" t="s">
        <v>1057</v>
      </c>
      <c r="B15" s="4">
        <v>-768</v>
      </c>
      <c r="C15" s="4">
        <v>766</v>
      </c>
      <c r="D15" s="4">
        <v>-23</v>
      </c>
    </row>
    <row r="16" spans="1:4" x14ac:dyDescent="0.25">
      <c r="A16" s="2" t="s">
        <v>1264</v>
      </c>
      <c r="B16" s="4">
        <v>-25</v>
      </c>
      <c r="C16" s="4">
        <v>743</v>
      </c>
      <c r="D16" s="4">
        <v>-23</v>
      </c>
    </row>
    <row r="17" spans="1:4" ht="30" x14ac:dyDescent="0.25">
      <c r="A17" s="2" t="s">
        <v>2011</v>
      </c>
      <c r="B17" s="4"/>
      <c r="C17" s="4"/>
      <c r="D17" s="4"/>
    </row>
    <row r="18" spans="1:4" ht="30" x14ac:dyDescent="0.25">
      <c r="A18" s="3" t="s">
        <v>2008</v>
      </c>
      <c r="B18" s="4"/>
      <c r="C18" s="4"/>
      <c r="D18" s="4"/>
    </row>
    <row r="19" spans="1:4" x14ac:dyDescent="0.25">
      <c r="A19" s="2" t="s">
        <v>1258</v>
      </c>
      <c r="B19" s="6">
        <v>-5451</v>
      </c>
      <c r="C19" s="6">
        <v>-13219</v>
      </c>
      <c r="D19" s="6">
        <v>-13157</v>
      </c>
    </row>
    <row r="20" spans="1:4" x14ac:dyDescent="0.25">
      <c r="A20" s="2" t="s">
        <v>1057</v>
      </c>
      <c r="B20" s="6">
        <v>-7544</v>
      </c>
      <c r="C20" s="6">
        <v>7768</v>
      </c>
      <c r="D20" s="4">
        <v>-62</v>
      </c>
    </row>
    <row r="21" spans="1:4" x14ac:dyDescent="0.25">
      <c r="A21" s="2" t="s">
        <v>1264</v>
      </c>
      <c r="B21" s="7">
        <v>-12995</v>
      </c>
      <c r="C21" s="7">
        <v>-5451</v>
      </c>
      <c r="D21" s="7">
        <v>-13219</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14.85546875" customWidth="1"/>
    <col min="4" max="4" width="14.5703125" customWidth="1"/>
    <col min="5" max="5" width="15.28515625" customWidth="1"/>
    <col min="6" max="7" width="14.85546875" customWidth="1"/>
    <col min="8" max="8" width="14.5703125" customWidth="1"/>
    <col min="9" max="9" width="15.28515625" customWidth="1"/>
    <col min="10" max="10" width="10.5703125" customWidth="1"/>
    <col min="11" max="11" width="4" customWidth="1"/>
    <col min="12" max="12" width="10.5703125" customWidth="1"/>
    <col min="13" max="13" width="4" customWidth="1"/>
    <col min="14" max="14" width="10.7109375" customWidth="1"/>
    <col min="15" max="15" width="3.7109375" customWidth="1"/>
  </cols>
  <sheetData>
    <row r="1" spans="1:15" ht="15" customHeight="1" x14ac:dyDescent="0.25">
      <c r="A1" s="1" t="s">
        <v>2012</v>
      </c>
      <c r="B1" s="8" t="s">
        <v>2013</v>
      </c>
      <c r="C1" s="8"/>
      <c r="D1" s="8"/>
      <c r="E1" s="8"/>
      <c r="F1" s="8"/>
      <c r="G1" s="8"/>
      <c r="H1" s="8"/>
      <c r="I1" s="8"/>
      <c r="J1" s="8" t="s">
        <v>1</v>
      </c>
      <c r="K1" s="8"/>
      <c r="L1" s="8"/>
      <c r="M1" s="8"/>
      <c r="N1" s="8"/>
      <c r="O1" s="8"/>
    </row>
    <row r="2" spans="1:15" ht="30" x14ac:dyDescent="0.25">
      <c r="A2" s="1" t="s">
        <v>28</v>
      </c>
      <c r="B2" s="1" t="s">
        <v>2</v>
      </c>
      <c r="C2" s="1" t="s">
        <v>2014</v>
      </c>
      <c r="D2" s="1" t="s">
        <v>4</v>
      </c>
      <c r="E2" s="1" t="s">
        <v>2015</v>
      </c>
      <c r="F2" s="1" t="s">
        <v>29</v>
      </c>
      <c r="G2" s="1" t="s">
        <v>2016</v>
      </c>
      <c r="H2" s="1" t="s">
        <v>2017</v>
      </c>
      <c r="I2" s="1" t="s">
        <v>2018</v>
      </c>
      <c r="J2" s="8" t="s">
        <v>2</v>
      </c>
      <c r="K2" s="8"/>
      <c r="L2" s="8" t="s">
        <v>29</v>
      </c>
      <c r="M2" s="8"/>
      <c r="N2" s="8" t="s">
        <v>77</v>
      </c>
      <c r="O2" s="8"/>
    </row>
    <row r="3" spans="1:15" ht="45" x14ac:dyDescent="0.25">
      <c r="A3" s="3" t="s">
        <v>2019</v>
      </c>
      <c r="B3" s="4"/>
      <c r="C3" s="4"/>
      <c r="D3" s="4"/>
      <c r="E3" s="4"/>
      <c r="F3" s="4"/>
      <c r="G3" s="4"/>
      <c r="H3" s="4"/>
      <c r="I3" s="4"/>
      <c r="J3" s="4"/>
      <c r="K3" s="4"/>
      <c r="L3" s="4"/>
      <c r="M3" s="4"/>
      <c r="N3" s="4"/>
      <c r="O3" s="4"/>
    </row>
    <row r="4" spans="1:15" ht="30" x14ac:dyDescent="0.25">
      <c r="A4" s="2" t="s">
        <v>1082</v>
      </c>
      <c r="B4" s="4"/>
      <c r="C4" s="4"/>
      <c r="D4" s="4"/>
      <c r="E4" s="4"/>
      <c r="F4" s="4"/>
      <c r="G4" s="4"/>
      <c r="H4" s="4"/>
      <c r="I4" s="4"/>
      <c r="J4" s="7">
        <v>471</v>
      </c>
      <c r="K4" s="4"/>
      <c r="L4" s="7">
        <v>-8</v>
      </c>
      <c r="M4" s="4"/>
      <c r="N4" s="7">
        <v>1415</v>
      </c>
      <c r="O4" s="4"/>
    </row>
    <row r="5" spans="1:15" ht="30" x14ac:dyDescent="0.25">
      <c r="A5" s="2" t="s">
        <v>107</v>
      </c>
      <c r="B5" s="4"/>
      <c r="C5" s="4"/>
      <c r="D5" s="4"/>
      <c r="E5" s="4"/>
      <c r="F5" s="4"/>
      <c r="G5" s="4"/>
      <c r="H5" s="4"/>
      <c r="I5" s="4"/>
      <c r="J5" s="4"/>
      <c r="K5" s="4"/>
      <c r="L5" s="4">
        <v>690</v>
      </c>
      <c r="M5" s="4"/>
      <c r="N5" s="4"/>
      <c r="O5" s="4"/>
    </row>
    <row r="6" spans="1:15" x14ac:dyDescent="0.25">
      <c r="A6" s="2" t="s">
        <v>121</v>
      </c>
      <c r="B6" s="6">
        <v>10754</v>
      </c>
      <c r="C6" s="6">
        <v>10208</v>
      </c>
      <c r="D6" s="6">
        <v>11673</v>
      </c>
      <c r="E6" s="6">
        <v>10213</v>
      </c>
      <c r="F6" s="6">
        <v>9890</v>
      </c>
      <c r="G6" s="6">
        <v>9638</v>
      </c>
      <c r="H6" s="6">
        <v>9342</v>
      </c>
      <c r="I6" s="6">
        <v>8160</v>
      </c>
      <c r="J6" s="6">
        <v>42848</v>
      </c>
      <c r="K6" s="4"/>
      <c r="L6" s="6">
        <v>37030</v>
      </c>
      <c r="M6" s="4"/>
      <c r="N6" s="6">
        <v>32217</v>
      </c>
      <c r="O6" s="4"/>
    </row>
    <row r="7" spans="1:15" x14ac:dyDescent="0.25">
      <c r="A7" s="2" t="s">
        <v>2020</v>
      </c>
      <c r="B7" s="6">
        <v>3710</v>
      </c>
      <c r="C7" s="6">
        <v>3702</v>
      </c>
      <c r="D7" s="6">
        <v>4069</v>
      </c>
      <c r="E7" s="6">
        <v>3524</v>
      </c>
      <c r="F7" s="6">
        <v>3419</v>
      </c>
      <c r="G7" s="6">
        <v>3237</v>
      </c>
      <c r="H7" s="6">
        <v>3090</v>
      </c>
      <c r="I7" s="6">
        <v>2840</v>
      </c>
      <c r="J7" s="6">
        <v>15005</v>
      </c>
      <c r="K7" s="4"/>
      <c r="L7" s="6">
        <v>12586</v>
      </c>
      <c r="M7" s="4"/>
      <c r="N7" s="6">
        <v>11070</v>
      </c>
      <c r="O7" s="4"/>
    </row>
    <row r="8" spans="1:15" ht="60" x14ac:dyDescent="0.25">
      <c r="A8" s="2" t="s">
        <v>2021</v>
      </c>
      <c r="B8" s="4"/>
      <c r="C8" s="4"/>
      <c r="D8" s="4"/>
      <c r="E8" s="4"/>
      <c r="F8" s="4"/>
      <c r="G8" s="4"/>
      <c r="H8" s="4"/>
      <c r="I8" s="4"/>
      <c r="J8" s="4"/>
      <c r="K8" s="4"/>
      <c r="L8" s="4"/>
      <c r="M8" s="4"/>
      <c r="N8" s="4"/>
      <c r="O8" s="4"/>
    </row>
    <row r="9" spans="1:15" ht="45" x14ac:dyDescent="0.25">
      <c r="A9" s="3" t="s">
        <v>2019</v>
      </c>
      <c r="B9" s="4"/>
      <c r="C9" s="4"/>
      <c r="D9" s="4"/>
      <c r="E9" s="4"/>
      <c r="F9" s="4"/>
      <c r="G9" s="4"/>
      <c r="H9" s="4"/>
      <c r="I9" s="4"/>
      <c r="J9" s="4"/>
      <c r="K9" s="4"/>
      <c r="L9" s="4"/>
      <c r="M9" s="4"/>
      <c r="N9" s="4"/>
      <c r="O9" s="4"/>
    </row>
    <row r="10" spans="1:15" ht="30" x14ac:dyDescent="0.25">
      <c r="A10" s="2" t="s">
        <v>1082</v>
      </c>
      <c r="B10" s="4"/>
      <c r="C10" s="4"/>
      <c r="D10" s="4"/>
      <c r="E10" s="4"/>
      <c r="F10" s="4"/>
      <c r="G10" s="4"/>
      <c r="H10" s="4"/>
      <c r="I10" s="4"/>
      <c r="J10" s="4">
        <v>471</v>
      </c>
      <c r="K10" s="4"/>
      <c r="L10" s="4">
        <v>-8</v>
      </c>
      <c r="M10" s="4"/>
      <c r="N10" s="6">
        <v>1415</v>
      </c>
      <c r="O10" s="4"/>
    </row>
    <row r="11" spans="1:15" x14ac:dyDescent="0.25">
      <c r="A11" s="2" t="s">
        <v>2020</v>
      </c>
      <c r="B11" s="4"/>
      <c r="C11" s="4"/>
      <c r="D11" s="4"/>
      <c r="E11" s="4"/>
      <c r="F11" s="4"/>
      <c r="G11" s="4"/>
      <c r="H11" s="4"/>
      <c r="I11" s="4"/>
      <c r="J11" s="4">
        <v>-165</v>
      </c>
      <c r="K11" s="4"/>
      <c r="L11" s="4">
        <v>3</v>
      </c>
      <c r="M11" s="4"/>
      <c r="N11" s="4">
        <v>-495</v>
      </c>
      <c r="O11" s="4"/>
    </row>
    <row r="12" spans="1:15" x14ac:dyDescent="0.25">
      <c r="A12" s="2" t="s">
        <v>1089</v>
      </c>
      <c r="B12" s="4"/>
      <c r="C12" s="4"/>
      <c r="D12" s="4"/>
      <c r="E12" s="4"/>
      <c r="F12" s="4"/>
      <c r="G12" s="4"/>
      <c r="H12" s="4"/>
      <c r="I12" s="4"/>
      <c r="J12" s="4">
        <v>306</v>
      </c>
      <c r="K12" s="4"/>
      <c r="L12" s="4">
        <v>-5</v>
      </c>
      <c r="M12" s="4"/>
      <c r="N12" s="4">
        <v>920</v>
      </c>
      <c r="O12" s="4"/>
    </row>
    <row r="13" spans="1:15" ht="60" x14ac:dyDescent="0.25">
      <c r="A13" s="2" t="s">
        <v>2022</v>
      </c>
      <c r="B13" s="4"/>
      <c r="C13" s="4"/>
      <c r="D13" s="4"/>
      <c r="E13" s="4"/>
      <c r="F13" s="4"/>
      <c r="G13" s="4"/>
      <c r="H13" s="4"/>
      <c r="I13" s="4"/>
      <c r="J13" s="4"/>
      <c r="K13" s="4"/>
      <c r="L13" s="4"/>
      <c r="M13" s="4"/>
      <c r="N13" s="4"/>
      <c r="O13" s="4"/>
    </row>
    <row r="14" spans="1:15" ht="45" x14ac:dyDescent="0.25">
      <c r="A14" s="3" t="s">
        <v>2019</v>
      </c>
      <c r="B14" s="4"/>
      <c r="C14" s="4"/>
      <c r="D14" s="4"/>
      <c r="E14" s="4"/>
      <c r="F14" s="4"/>
      <c r="G14" s="4"/>
      <c r="H14" s="4"/>
      <c r="I14" s="4"/>
      <c r="J14" s="4"/>
      <c r="K14" s="4"/>
      <c r="L14" s="4"/>
      <c r="M14" s="4"/>
      <c r="N14" s="4"/>
      <c r="O14" s="4"/>
    </row>
    <row r="15" spans="1:15" ht="30" x14ac:dyDescent="0.25">
      <c r="A15" s="2" t="s">
        <v>2023</v>
      </c>
      <c r="B15" s="4"/>
      <c r="C15" s="4"/>
      <c r="D15" s="4"/>
      <c r="E15" s="4"/>
      <c r="F15" s="4"/>
      <c r="G15" s="4"/>
      <c r="H15" s="4"/>
      <c r="I15" s="4"/>
      <c r="J15" s="4">
        <v>419</v>
      </c>
      <c r="K15" s="10" t="s">
        <v>128</v>
      </c>
      <c r="L15" s="6">
        <v>1878</v>
      </c>
      <c r="M15" s="10" t="s">
        <v>128</v>
      </c>
      <c r="N15" s="6">
        <v>1951</v>
      </c>
      <c r="O15" s="10" t="s">
        <v>128</v>
      </c>
    </row>
    <row r="16" spans="1:15" ht="30" x14ac:dyDescent="0.25">
      <c r="A16" s="2" t="s">
        <v>2024</v>
      </c>
      <c r="B16" s="4"/>
      <c r="C16" s="4"/>
      <c r="D16" s="4"/>
      <c r="E16" s="4"/>
      <c r="F16" s="4"/>
      <c r="G16" s="4"/>
      <c r="H16" s="4"/>
      <c r="I16" s="4"/>
      <c r="J16" s="4">
        <v>14</v>
      </c>
      <c r="K16" s="10" t="s">
        <v>128</v>
      </c>
      <c r="L16" s="4">
        <v>31</v>
      </c>
      <c r="M16" s="10" t="s">
        <v>128</v>
      </c>
      <c r="N16" s="4">
        <v>82</v>
      </c>
      <c r="O16" s="10" t="s">
        <v>128</v>
      </c>
    </row>
    <row r="17" spans="1:15" ht="30" x14ac:dyDescent="0.25">
      <c r="A17" s="2" t="s">
        <v>2025</v>
      </c>
      <c r="B17" s="4"/>
      <c r="C17" s="4"/>
      <c r="D17" s="4"/>
      <c r="E17" s="4"/>
      <c r="F17" s="4"/>
      <c r="G17" s="4"/>
      <c r="H17" s="4"/>
      <c r="I17" s="4"/>
      <c r="J17" s="4"/>
      <c r="K17" s="4"/>
      <c r="L17" s="4"/>
      <c r="M17" s="4"/>
      <c r="N17" s="4">
        <v>26</v>
      </c>
      <c r="O17" s="10" t="s">
        <v>128</v>
      </c>
    </row>
    <row r="18" spans="1:15" ht="30" x14ac:dyDescent="0.25">
      <c r="A18" s="2" t="s">
        <v>107</v>
      </c>
      <c r="B18" s="4"/>
      <c r="C18" s="4"/>
      <c r="D18" s="4"/>
      <c r="E18" s="4"/>
      <c r="F18" s="4"/>
      <c r="G18" s="4"/>
      <c r="H18" s="4"/>
      <c r="I18" s="4"/>
      <c r="J18" s="4"/>
      <c r="K18" s="4"/>
      <c r="L18" s="4">
        <v>-690</v>
      </c>
      <c r="M18" s="4"/>
      <c r="N18" s="4"/>
      <c r="O18" s="4"/>
    </row>
    <row r="19" spans="1:15" x14ac:dyDescent="0.25">
      <c r="A19" s="2" t="s">
        <v>121</v>
      </c>
      <c r="B19" s="4"/>
      <c r="C19" s="4"/>
      <c r="D19" s="4"/>
      <c r="E19" s="4"/>
      <c r="F19" s="4"/>
      <c r="G19" s="4"/>
      <c r="H19" s="4"/>
      <c r="I19" s="4"/>
      <c r="J19" s="4">
        <v>433</v>
      </c>
      <c r="K19" s="4"/>
      <c r="L19" s="6">
        <v>1219</v>
      </c>
      <c r="M19" s="4"/>
      <c r="N19" s="6">
        <v>2059</v>
      </c>
      <c r="O19" s="4"/>
    </row>
    <row r="20" spans="1:15" x14ac:dyDescent="0.25">
      <c r="A20" s="2" t="s">
        <v>2020</v>
      </c>
      <c r="B20" s="4"/>
      <c r="C20" s="4"/>
      <c r="D20" s="4"/>
      <c r="E20" s="4"/>
      <c r="F20" s="4"/>
      <c r="G20" s="4"/>
      <c r="H20" s="4"/>
      <c r="I20" s="4"/>
      <c r="J20" s="4">
        <v>152</v>
      </c>
      <c r="K20" s="4"/>
      <c r="L20" s="4">
        <v>427</v>
      </c>
      <c r="M20" s="4"/>
      <c r="N20" s="4">
        <v>721</v>
      </c>
      <c r="O20" s="4"/>
    </row>
    <row r="21" spans="1:15" x14ac:dyDescent="0.25">
      <c r="A21" s="2" t="s">
        <v>1089</v>
      </c>
      <c r="B21" s="4"/>
      <c r="C21" s="4"/>
      <c r="D21" s="4"/>
      <c r="E21" s="4"/>
      <c r="F21" s="4"/>
      <c r="G21" s="4"/>
      <c r="H21" s="4"/>
      <c r="I21" s="4"/>
      <c r="J21" s="7">
        <v>281</v>
      </c>
      <c r="K21" s="4"/>
      <c r="L21" s="7">
        <v>792</v>
      </c>
      <c r="M21" s="4"/>
      <c r="N21" s="7">
        <v>1338</v>
      </c>
      <c r="O21" s="4"/>
    </row>
    <row r="22" spans="1:15" x14ac:dyDescent="0.25">
      <c r="A22" s="11"/>
      <c r="B22" s="11"/>
      <c r="C22" s="11"/>
      <c r="D22" s="11"/>
      <c r="E22" s="11"/>
      <c r="F22" s="11"/>
      <c r="G22" s="11"/>
      <c r="H22" s="11"/>
      <c r="I22" s="11"/>
      <c r="J22" s="11"/>
      <c r="K22" s="11"/>
      <c r="L22" s="11"/>
      <c r="M22" s="11"/>
      <c r="N22" s="11"/>
      <c r="O22" s="11"/>
    </row>
    <row r="23" spans="1:15" ht="15" customHeight="1" x14ac:dyDescent="0.25">
      <c r="A23" s="2" t="s">
        <v>128</v>
      </c>
      <c r="B23" s="12" t="s">
        <v>2026</v>
      </c>
      <c r="C23" s="12"/>
      <c r="D23" s="12"/>
      <c r="E23" s="12"/>
      <c r="F23" s="12"/>
      <c r="G23" s="12"/>
      <c r="H23" s="12"/>
      <c r="I23" s="12"/>
      <c r="J23" s="12"/>
      <c r="K23" s="12"/>
      <c r="L23" s="12"/>
      <c r="M23" s="12"/>
      <c r="N23" s="12"/>
      <c r="O23" s="12"/>
    </row>
  </sheetData>
  <mergeCells count="7">
    <mergeCell ref="B23:O23"/>
    <mergeCell ref="B1:I1"/>
    <mergeCell ref="J1:O1"/>
    <mergeCell ref="J2:K2"/>
    <mergeCell ref="L2:M2"/>
    <mergeCell ref="N2:O2"/>
    <mergeCell ref="A22:O2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2027</v>
      </c>
      <c r="B1" s="8" t="s">
        <v>2</v>
      </c>
      <c r="C1" s="8" t="s">
        <v>29</v>
      </c>
    </row>
    <row r="2" spans="1:3" ht="30" x14ac:dyDescent="0.25">
      <c r="A2" s="1" t="s">
        <v>28</v>
      </c>
      <c r="B2" s="8"/>
      <c r="C2" s="8"/>
    </row>
    <row r="3" spans="1:3" x14ac:dyDescent="0.25">
      <c r="A3" s="3" t="s">
        <v>1101</v>
      </c>
      <c r="B3" s="4"/>
      <c r="C3" s="4"/>
    </row>
    <row r="4" spans="1:3" x14ac:dyDescent="0.25">
      <c r="A4" s="2" t="s">
        <v>1102</v>
      </c>
      <c r="B4" s="7">
        <v>5445</v>
      </c>
      <c r="C4" s="7">
        <v>6124</v>
      </c>
    </row>
    <row r="5" spans="1:3" x14ac:dyDescent="0.25">
      <c r="A5" s="2" t="s">
        <v>1103</v>
      </c>
      <c r="B5" s="4">
        <v>788</v>
      </c>
      <c r="C5" s="6">
        <v>1190</v>
      </c>
    </row>
    <row r="6" spans="1:3" x14ac:dyDescent="0.25">
      <c r="A6" s="2" t="s">
        <v>1104</v>
      </c>
      <c r="B6" s="6">
        <v>1384</v>
      </c>
      <c r="C6" s="6">
        <v>1841</v>
      </c>
    </row>
    <row r="7" spans="1:3" x14ac:dyDescent="0.25">
      <c r="A7" s="2" t="s">
        <v>1105</v>
      </c>
      <c r="B7" s="4">
        <v>567</v>
      </c>
      <c r="C7" s="4">
        <v>567</v>
      </c>
    </row>
    <row r="8" spans="1:3" x14ac:dyDescent="0.25">
      <c r="A8" s="2" t="s">
        <v>1106</v>
      </c>
      <c r="B8" s="4"/>
      <c r="C8" s="6">
        <v>2367</v>
      </c>
    </row>
    <row r="9" spans="1:3" ht="30" x14ac:dyDescent="0.25">
      <c r="A9" s="2" t="s">
        <v>1107</v>
      </c>
      <c r="B9" s="4">
        <v>14</v>
      </c>
      <c r="C9" s="4"/>
    </row>
    <row r="10" spans="1:3" ht="30" x14ac:dyDescent="0.25">
      <c r="A10" s="2" t="s">
        <v>1108</v>
      </c>
      <c r="B10" s="4"/>
      <c r="C10" s="4">
        <v>462</v>
      </c>
    </row>
    <row r="11" spans="1:3" x14ac:dyDescent="0.25">
      <c r="A11" s="2" t="s">
        <v>1109</v>
      </c>
      <c r="B11" s="6">
        <v>8227</v>
      </c>
      <c r="C11" s="6">
        <v>4142</v>
      </c>
    </row>
    <row r="12" spans="1:3" x14ac:dyDescent="0.25">
      <c r="A12" s="2" t="s">
        <v>1110</v>
      </c>
      <c r="B12" s="6">
        <v>16425</v>
      </c>
      <c r="C12" s="6">
        <v>16693</v>
      </c>
    </row>
    <row r="13" spans="1:3" x14ac:dyDescent="0.25">
      <c r="A13" s="3" t="s">
        <v>1111</v>
      </c>
      <c r="B13" s="4"/>
      <c r="C13" s="4"/>
    </row>
    <row r="14" spans="1:3" x14ac:dyDescent="0.25">
      <c r="A14" s="2" t="s">
        <v>1103</v>
      </c>
      <c r="B14" s="4">
        <v>363</v>
      </c>
      <c r="C14" s="4">
        <v>219</v>
      </c>
    </row>
    <row r="15" spans="1:3" x14ac:dyDescent="0.25">
      <c r="A15" s="2" t="s">
        <v>903</v>
      </c>
      <c r="B15" s="6">
        <v>6182</v>
      </c>
      <c r="C15" s="6">
        <v>5721</v>
      </c>
    </row>
    <row r="16" spans="1:3" x14ac:dyDescent="0.25">
      <c r="A16" s="2" t="s">
        <v>1112</v>
      </c>
      <c r="B16" s="6">
        <v>1668</v>
      </c>
      <c r="C16" s="6">
        <v>1663</v>
      </c>
    </row>
    <row r="17" spans="1:3" x14ac:dyDescent="0.25">
      <c r="A17" s="2" t="s">
        <v>1106</v>
      </c>
      <c r="B17" s="4">
        <v>294</v>
      </c>
      <c r="C17" s="4"/>
    </row>
    <row r="18" spans="1:3" ht="30" x14ac:dyDescent="0.25">
      <c r="A18" s="2" t="s">
        <v>1113</v>
      </c>
      <c r="B18" s="4"/>
      <c r="C18" s="4">
        <v>400</v>
      </c>
    </row>
    <row r="19" spans="1:3" ht="30" x14ac:dyDescent="0.25">
      <c r="A19" s="2" t="s">
        <v>1114</v>
      </c>
      <c r="B19" s="4">
        <v>709</v>
      </c>
      <c r="C19" s="4"/>
    </row>
    <row r="20" spans="1:3" x14ac:dyDescent="0.25">
      <c r="A20" s="2" t="s">
        <v>1115</v>
      </c>
      <c r="B20" s="6">
        <v>9216</v>
      </c>
      <c r="C20" s="6">
        <v>8003</v>
      </c>
    </row>
    <row r="21" spans="1:3" x14ac:dyDescent="0.25">
      <c r="A21" s="2" t="s">
        <v>1116</v>
      </c>
      <c r="B21" s="7">
        <v>7209</v>
      </c>
      <c r="C21" s="7">
        <v>8690</v>
      </c>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2028</v>
      </c>
      <c r="B1" s="1" t="s">
        <v>1</v>
      </c>
    </row>
    <row r="2" spans="1:2" x14ac:dyDescent="0.25">
      <c r="A2" s="8"/>
      <c r="B2" s="1" t="s">
        <v>2</v>
      </c>
    </row>
    <row r="3" spans="1:2" x14ac:dyDescent="0.25">
      <c r="A3" s="3" t="s">
        <v>2029</v>
      </c>
      <c r="B3" s="4"/>
    </row>
    <row r="4" spans="1:2" ht="30" x14ac:dyDescent="0.25">
      <c r="A4" s="2" t="s">
        <v>2030</v>
      </c>
      <c r="B4" s="7">
        <v>51000</v>
      </c>
    </row>
    <row r="5" spans="1:2" ht="45" x14ac:dyDescent="0.25">
      <c r="A5" s="2" t="s">
        <v>2031</v>
      </c>
      <c r="B5" s="128">
        <v>1</v>
      </c>
    </row>
    <row r="6" spans="1:2" ht="45" x14ac:dyDescent="0.25">
      <c r="A6" s="2" t="s">
        <v>1645</v>
      </c>
      <c r="B6" s="128">
        <v>0.5</v>
      </c>
    </row>
    <row r="7" spans="1:2" x14ac:dyDescent="0.25">
      <c r="A7" s="2" t="s">
        <v>2032</v>
      </c>
      <c r="B7" s="6">
        <v>58000</v>
      </c>
    </row>
    <row r="8" spans="1:2" x14ac:dyDescent="0.25">
      <c r="A8" s="2" t="s">
        <v>1669</v>
      </c>
      <c r="B8" s="4"/>
    </row>
    <row r="9" spans="1:2" x14ac:dyDescent="0.25">
      <c r="A9" s="3" t="s">
        <v>2029</v>
      </c>
      <c r="B9" s="4"/>
    </row>
    <row r="10" spans="1:2" ht="30" x14ac:dyDescent="0.25">
      <c r="A10" s="2" t="s">
        <v>2033</v>
      </c>
      <c r="B10" s="6">
        <v>2400000</v>
      </c>
    </row>
    <row r="11" spans="1:2" x14ac:dyDescent="0.25">
      <c r="A11" s="2" t="s">
        <v>2034</v>
      </c>
      <c r="B11" s="4"/>
    </row>
    <row r="12" spans="1:2" x14ac:dyDescent="0.25">
      <c r="A12" s="3" t="s">
        <v>2029</v>
      </c>
      <c r="B12" s="4"/>
    </row>
    <row r="13" spans="1:2" ht="30" x14ac:dyDescent="0.25">
      <c r="A13" s="2" t="s">
        <v>2035</v>
      </c>
      <c r="B13" s="6">
        <v>3900000</v>
      </c>
    </row>
    <row r="14" spans="1:2" ht="30" x14ac:dyDescent="0.25">
      <c r="A14" s="2" t="s">
        <v>2036</v>
      </c>
      <c r="B14" s="7">
        <v>567000</v>
      </c>
    </row>
    <row r="15" spans="1:2" ht="30" x14ac:dyDescent="0.25">
      <c r="A15" s="2" t="s">
        <v>2037</v>
      </c>
      <c r="B15" s="4">
        <v>2030</v>
      </c>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2038</v>
      </c>
      <c r="B1" s="8" t="s">
        <v>2013</v>
      </c>
      <c r="C1" s="8"/>
      <c r="D1" s="8"/>
      <c r="E1" s="8"/>
      <c r="F1" s="8"/>
      <c r="G1" s="8"/>
      <c r="H1" s="8"/>
      <c r="I1" s="8"/>
      <c r="J1" s="8" t="s">
        <v>1</v>
      </c>
      <c r="K1" s="8"/>
      <c r="L1" s="8"/>
    </row>
    <row r="2" spans="1:12" ht="30" x14ac:dyDescent="0.25">
      <c r="A2" s="1" t="s">
        <v>28</v>
      </c>
      <c r="B2" s="1" t="s">
        <v>2</v>
      </c>
      <c r="C2" s="1" t="s">
        <v>2014</v>
      </c>
      <c r="D2" s="1" t="s">
        <v>4</v>
      </c>
      <c r="E2" s="1" t="s">
        <v>2015</v>
      </c>
      <c r="F2" s="1" t="s">
        <v>29</v>
      </c>
      <c r="G2" s="1" t="s">
        <v>2016</v>
      </c>
      <c r="H2" s="1" t="s">
        <v>2017</v>
      </c>
      <c r="I2" s="1" t="s">
        <v>2018</v>
      </c>
      <c r="J2" s="1" t="s">
        <v>2</v>
      </c>
      <c r="K2" s="1" t="s">
        <v>29</v>
      </c>
      <c r="L2" s="1" t="s">
        <v>77</v>
      </c>
    </row>
    <row r="3" spans="1:12" ht="30" x14ac:dyDescent="0.25">
      <c r="A3" s="3" t="s">
        <v>2039</v>
      </c>
      <c r="B3" s="4"/>
      <c r="C3" s="4"/>
      <c r="D3" s="4"/>
      <c r="E3" s="4"/>
      <c r="F3" s="4"/>
      <c r="G3" s="4"/>
      <c r="H3" s="4"/>
      <c r="I3" s="4"/>
      <c r="J3" s="4"/>
      <c r="K3" s="4"/>
      <c r="L3" s="4"/>
    </row>
    <row r="4" spans="1:12" x14ac:dyDescent="0.25">
      <c r="A4" s="2" t="s">
        <v>532</v>
      </c>
      <c r="B4" s="4"/>
      <c r="C4" s="4"/>
      <c r="D4" s="4"/>
      <c r="E4" s="4"/>
      <c r="F4" s="4"/>
      <c r="G4" s="4"/>
      <c r="H4" s="4"/>
      <c r="I4" s="4"/>
      <c r="J4" s="7">
        <v>12655</v>
      </c>
      <c r="K4" s="7">
        <v>11391</v>
      </c>
      <c r="L4" s="7">
        <v>11575</v>
      </c>
    </row>
    <row r="5" spans="1:12" x14ac:dyDescent="0.25">
      <c r="A5" s="2" t="s">
        <v>1119</v>
      </c>
      <c r="B5" s="4"/>
      <c r="C5" s="4"/>
      <c r="D5" s="4"/>
      <c r="E5" s="4"/>
      <c r="F5" s="4"/>
      <c r="G5" s="4"/>
      <c r="H5" s="4"/>
      <c r="I5" s="4"/>
      <c r="J5" s="6">
        <v>2350</v>
      </c>
      <c r="K5" s="6">
        <v>1195</v>
      </c>
      <c r="L5" s="4">
        <v>-505</v>
      </c>
    </row>
    <row r="6" spans="1:12" x14ac:dyDescent="0.25">
      <c r="A6" s="2" t="s">
        <v>215</v>
      </c>
      <c r="B6" s="7">
        <v>3710</v>
      </c>
      <c r="C6" s="7">
        <v>3702</v>
      </c>
      <c r="D6" s="7">
        <v>4069</v>
      </c>
      <c r="E6" s="7">
        <v>3524</v>
      </c>
      <c r="F6" s="7">
        <v>3419</v>
      </c>
      <c r="G6" s="7">
        <v>3237</v>
      </c>
      <c r="H6" s="7">
        <v>3090</v>
      </c>
      <c r="I6" s="7">
        <v>2840</v>
      </c>
      <c r="J6" s="7">
        <v>15005</v>
      </c>
      <c r="K6" s="7">
        <v>12586</v>
      </c>
      <c r="L6" s="7">
        <v>11070</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2040</v>
      </c>
      <c r="B1" s="8" t="s">
        <v>2013</v>
      </c>
      <c r="C1" s="8"/>
      <c r="D1" s="8"/>
      <c r="E1" s="8"/>
      <c r="F1" s="8"/>
      <c r="G1" s="8"/>
      <c r="H1" s="8"/>
      <c r="I1" s="8"/>
      <c r="J1" s="8" t="s">
        <v>1</v>
      </c>
      <c r="K1" s="8"/>
      <c r="L1" s="8"/>
    </row>
    <row r="2" spans="1:12" ht="30" x14ac:dyDescent="0.25">
      <c r="A2" s="1" t="s">
        <v>28</v>
      </c>
      <c r="B2" s="1" t="s">
        <v>2</v>
      </c>
      <c r="C2" s="1" t="s">
        <v>2014</v>
      </c>
      <c r="D2" s="1" t="s">
        <v>4</v>
      </c>
      <c r="E2" s="1" t="s">
        <v>2015</v>
      </c>
      <c r="F2" s="1" t="s">
        <v>29</v>
      </c>
      <c r="G2" s="1" t="s">
        <v>2016</v>
      </c>
      <c r="H2" s="1" t="s">
        <v>2017</v>
      </c>
      <c r="I2" s="1" t="s">
        <v>2018</v>
      </c>
      <c r="J2" s="1" t="s">
        <v>2</v>
      </c>
      <c r="K2" s="1" t="s">
        <v>29</v>
      </c>
      <c r="L2" s="1" t="s">
        <v>77</v>
      </c>
    </row>
    <row r="3" spans="1:12" ht="30" x14ac:dyDescent="0.25">
      <c r="A3" s="3" t="s">
        <v>2041</v>
      </c>
      <c r="B3" s="4"/>
      <c r="C3" s="4"/>
      <c r="D3" s="4"/>
      <c r="E3" s="4"/>
      <c r="F3" s="4"/>
      <c r="G3" s="4"/>
      <c r="H3" s="4"/>
      <c r="I3" s="4"/>
      <c r="J3" s="4"/>
      <c r="K3" s="4"/>
      <c r="L3" s="4"/>
    </row>
    <row r="4" spans="1:12" ht="30" x14ac:dyDescent="0.25">
      <c r="A4" s="2" t="s">
        <v>1123</v>
      </c>
      <c r="B4" s="4"/>
      <c r="C4" s="4"/>
      <c r="D4" s="4"/>
      <c r="E4" s="4"/>
      <c r="F4" s="4"/>
      <c r="G4" s="4"/>
      <c r="H4" s="4"/>
      <c r="I4" s="4"/>
      <c r="J4" s="7">
        <v>14997</v>
      </c>
      <c r="K4" s="7">
        <v>12960</v>
      </c>
      <c r="L4" s="7">
        <v>11276</v>
      </c>
    </row>
    <row r="5" spans="1:12" x14ac:dyDescent="0.25">
      <c r="A5" s="2" t="s">
        <v>1124</v>
      </c>
      <c r="B5" s="4"/>
      <c r="C5" s="4"/>
      <c r="D5" s="4"/>
      <c r="E5" s="4"/>
      <c r="F5" s="4"/>
      <c r="G5" s="4"/>
      <c r="H5" s="4"/>
      <c r="I5" s="4"/>
      <c r="J5" s="4">
        <v>-401</v>
      </c>
      <c r="K5" s="4">
        <v>-414</v>
      </c>
      <c r="L5" s="4">
        <v>-382</v>
      </c>
    </row>
    <row r="6" spans="1:12" x14ac:dyDescent="0.25">
      <c r="A6" s="2" t="s">
        <v>1131</v>
      </c>
      <c r="B6" s="4"/>
      <c r="C6" s="4"/>
      <c r="D6" s="4"/>
      <c r="E6" s="4"/>
      <c r="F6" s="4"/>
      <c r="G6" s="4"/>
      <c r="H6" s="4"/>
      <c r="I6" s="4"/>
      <c r="J6" s="4">
        <v>215</v>
      </c>
      <c r="K6" s="4">
        <v>218</v>
      </c>
      <c r="L6" s="4">
        <v>107</v>
      </c>
    </row>
    <row r="7" spans="1:12" x14ac:dyDescent="0.25">
      <c r="A7" s="2" t="s">
        <v>1132</v>
      </c>
      <c r="B7" s="4"/>
      <c r="C7" s="4"/>
      <c r="D7" s="4"/>
      <c r="E7" s="4"/>
      <c r="F7" s="4"/>
      <c r="G7" s="4"/>
      <c r="H7" s="4"/>
      <c r="I7" s="4"/>
      <c r="J7" s="4">
        <v>105</v>
      </c>
      <c r="K7" s="4"/>
      <c r="L7" s="4">
        <v>93</v>
      </c>
    </row>
    <row r="8" spans="1:12" x14ac:dyDescent="0.25">
      <c r="A8" s="2" t="s">
        <v>165</v>
      </c>
      <c r="B8" s="4"/>
      <c r="C8" s="4"/>
      <c r="D8" s="4"/>
      <c r="E8" s="4"/>
      <c r="F8" s="4"/>
      <c r="G8" s="4"/>
      <c r="H8" s="4"/>
      <c r="I8" s="4"/>
      <c r="J8" s="4">
        <v>89</v>
      </c>
      <c r="K8" s="4">
        <v>-178</v>
      </c>
      <c r="L8" s="4">
        <v>-24</v>
      </c>
    </row>
    <row r="9" spans="1:12" x14ac:dyDescent="0.25">
      <c r="A9" s="2" t="s">
        <v>215</v>
      </c>
      <c r="B9" s="7">
        <v>3710</v>
      </c>
      <c r="C9" s="7">
        <v>3702</v>
      </c>
      <c r="D9" s="7">
        <v>4069</v>
      </c>
      <c r="E9" s="7">
        <v>3524</v>
      </c>
      <c r="F9" s="7">
        <v>3419</v>
      </c>
      <c r="G9" s="7">
        <v>3237</v>
      </c>
      <c r="H9" s="7">
        <v>3090</v>
      </c>
      <c r="I9" s="7">
        <v>2840</v>
      </c>
      <c r="J9" s="7">
        <v>15005</v>
      </c>
      <c r="K9" s="7">
        <v>12586</v>
      </c>
      <c r="L9" s="7">
        <v>11070</v>
      </c>
    </row>
    <row r="10" spans="1:12" ht="30" x14ac:dyDescent="0.25">
      <c r="A10" s="2" t="s">
        <v>1123</v>
      </c>
      <c r="B10" s="4"/>
      <c r="C10" s="4"/>
      <c r="D10" s="4"/>
      <c r="E10" s="4"/>
      <c r="F10" s="4"/>
      <c r="G10" s="4"/>
      <c r="H10" s="4"/>
      <c r="I10" s="4"/>
      <c r="J10" s="128">
        <v>0.35</v>
      </c>
      <c r="K10" s="128">
        <v>0.35</v>
      </c>
      <c r="L10" s="128">
        <v>0.35</v>
      </c>
    </row>
    <row r="11" spans="1:12" x14ac:dyDescent="0.25">
      <c r="A11" s="2" t="s">
        <v>1124</v>
      </c>
      <c r="B11" s="4"/>
      <c r="C11" s="4"/>
      <c r="D11" s="4"/>
      <c r="E11" s="4"/>
      <c r="F11" s="4"/>
      <c r="G11" s="4"/>
      <c r="H11" s="4"/>
      <c r="I11" s="4"/>
      <c r="J11" s="128">
        <v>-8.9999999999999993E-3</v>
      </c>
      <c r="K11" s="128">
        <v>-1.0999999999999999E-2</v>
      </c>
      <c r="L11" s="128">
        <v>-1.2E-2</v>
      </c>
    </row>
    <row r="12" spans="1:12" x14ac:dyDescent="0.25">
      <c r="A12" s="2" t="s">
        <v>1131</v>
      </c>
      <c r="B12" s="4"/>
      <c r="C12" s="4"/>
      <c r="D12" s="4"/>
      <c r="E12" s="4"/>
      <c r="F12" s="4"/>
      <c r="G12" s="4"/>
      <c r="H12" s="4"/>
      <c r="I12" s="4"/>
      <c r="J12" s="128">
        <v>5.0000000000000001E-3</v>
      </c>
      <c r="K12" s="128">
        <v>6.0000000000000001E-3</v>
      </c>
      <c r="L12" s="128">
        <v>3.0000000000000001E-3</v>
      </c>
    </row>
    <row r="13" spans="1:12" x14ac:dyDescent="0.25">
      <c r="A13" s="2" t="s">
        <v>1132</v>
      </c>
      <c r="B13" s="4"/>
      <c r="C13" s="4"/>
      <c r="D13" s="4"/>
      <c r="E13" s="4"/>
      <c r="F13" s="4"/>
      <c r="G13" s="4"/>
      <c r="H13" s="4"/>
      <c r="I13" s="4"/>
      <c r="J13" s="128">
        <v>2E-3</v>
      </c>
      <c r="K13" s="4"/>
      <c r="L13" s="128">
        <v>3.0000000000000001E-3</v>
      </c>
    </row>
    <row r="14" spans="1:12" x14ac:dyDescent="0.25">
      <c r="A14" s="2" t="s">
        <v>165</v>
      </c>
      <c r="B14" s="4"/>
      <c r="C14" s="4"/>
      <c r="D14" s="4"/>
      <c r="E14" s="4"/>
      <c r="F14" s="4"/>
      <c r="G14" s="4"/>
      <c r="H14" s="4"/>
      <c r="I14" s="4"/>
      <c r="J14" s="128">
        <v>2E-3</v>
      </c>
      <c r="K14" s="128">
        <v>-5.0000000000000001E-3</v>
      </c>
      <c r="L14" s="128">
        <v>-1E-3</v>
      </c>
    </row>
    <row r="15" spans="1:12" x14ac:dyDescent="0.25">
      <c r="A15" s="2" t="s">
        <v>1136</v>
      </c>
      <c r="B15" s="4"/>
      <c r="C15" s="4"/>
      <c r="D15" s="4"/>
      <c r="E15" s="4"/>
      <c r="F15" s="4"/>
      <c r="G15" s="4"/>
      <c r="H15" s="4"/>
      <c r="I15" s="4"/>
      <c r="J15" s="128">
        <v>0.35</v>
      </c>
      <c r="K15" s="128">
        <v>0.34</v>
      </c>
      <c r="L15" s="128">
        <v>0.34300000000000003</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workbookViewId="0"/>
  </sheetViews>
  <sheetFormatPr defaultRowHeight="15" x14ac:dyDescent="0.25"/>
  <cols>
    <col min="1" max="1" width="20.5703125" bestFit="1" customWidth="1"/>
    <col min="2" max="3" width="36.5703125" bestFit="1" customWidth="1"/>
    <col min="4" max="4" width="9.42578125" customWidth="1"/>
    <col min="5" max="5" width="33.42578125" customWidth="1"/>
    <col min="6" max="8" width="9.42578125" customWidth="1"/>
    <col min="9" max="9" width="33.42578125" customWidth="1"/>
    <col min="10" max="10" width="10.140625" customWidth="1"/>
    <col min="11" max="12" width="9.42578125" customWidth="1"/>
    <col min="13" max="13" width="29" customWidth="1"/>
    <col min="14" max="14" width="10.140625" customWidth="1"/>
    <col min="15" max="16" width="9.42578125" customWidth="1"/>
    <col min="17" max="17" width="33.42578125" customWidth="1"/>
    <col min="18" max="18" width="10.140625" customWidth="1"/>
    <col min="19" max="19" width="36.5703125" customWidth="1"/>
    <col min="20" max="20" width="9.42578125" customWidth="1"/>
    <col min="21" max="21" width="33.42578125" customWidth="1"/>
    <col min="22" max="24" width="9.42578125" customWidth="1"/>
    <col min="25" max="25" width="27.5703125" customWidth="1"/>
    <col min="26" max="26" width="10.140625" customWidth="1"/>
  </cols>
  <sheetData>
    <row r="1" spans="1:26" ht="15" customHeight="1" x14ac:dyDescent="0.25">
      <c r="A1" s="8" t="s">
        <v>400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400</v>
      </c>
      <c r="B3" s="36" t="s">
        <v>401</v>
      </c>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2"/>
      <c r="B4" s="37" t="s">
        <v>402</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2"/>
      <c r="B5" s="36" t="s">
        <v>403</v>
      </c>
      <c r="C5" s="36"/>
      <c r="D5" s="36"/>
      <c r="E5" s="36"/>
      <c r="F5" s="36"/>
      <c r="G5" s="36"/>
      <c r="H5" s="36"/>
      <c r="I5" s="36"/>
      <c r="J5" s="36"/>
      <c r="K5" s="36"/>
      <c r="L5" s="36"/>
      <c r="M5" s="36"/>
      <c r="N5" s="36"/>
      <c r="O5" s="36"/>
      <c r="P5" s="36"/>
      <c r="Q5" s="36"/>
      <c r="R5" s="36"/>
      <c r="S5" s="36"/>
      <c r="T5" s="36"/>
      <c r="U5" s="36"/>
      <c r="V5" s="36"/>
      <c r="W5" s="36"/>
      <c r="X5" s="36"/>
      <c r="Y5" s="36"/>
      <c r="Z5" s="36"/>
    </row>
    <row r="6" spans="1:26" ht="15.75" x14ac:dyDescent="0.25">
      <c r="A6" s="12"/>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2"/>
      <c r="B7" s="14"/>
      <c r="C7" s="14"/>
      <c r="D7" s="14"/>
      <c r="E7" s="14"/>
      <c r="F7" s="14"/>
      <c r="G7" s="14"/>
      <c r="H7" s="14"/>
      <c r="I7" s="14"/>
      <c r="J7" s="14"/>
      <c r="K7" s="14"/>
      <c r="L7" s="14"/>
      <c r="M7" s="14"/>
      <c r="N7" s="14"/>
      <c r="O7" s="14"/>
      <c r="P7" s="14"/>
      <c r="Q7" s="14"/>
      <c r="R7" s="14"/>
    </row>
    <row r="8" spans="1:26" x14ac:dyDescent="0.25">
      <c r="A8" s="12"/>
      <c r="B8" s="50" t="s">
        <v>343</v>
      </c>
      <c r="C8" s="35" t="s">
        <v>344</v>
      </c>
      <c r="D8" s="51" t="s">
        <v>404</v>
      </c>
      <c r="E8" s="51"/>
      <c r="F8" s="35"/>
      <c r="G8" s="35" t="s">
        <v>344</v>
      </c>
      <c r="H8" s="51" t="s">
        <v>406</v>
      </c>
      <c r="I8" s="51"/>
      <c r="J8" s="35"/>
      <c r="K8" s="35" t="s">
        <v>344</v>
      </c>
      <c r="L8" s="51" t="s">
        <v>406</v>
      </c>
      <c r="M8" s="51"/>
      <c r="N8" s="35"/>
      <c r="O8" s="35"/>
      <c r="P8" s="51" t="s">
        <v>410</v>
      </c>
      <c r="Q8" s="51"/>
      <c r="R8" s="35"/>
    </row>
    <row r="9" spans="1:26" x14ac:dyDescent="0.25">
      <c r="A9" s="12"/>
      <c r="B9" s="50"/>
      <c r="C9" s="35"/>
      <c r="D9" s="51" t="s">
        <v>405</v>
      </c>
      <c r="E9" s="51"/>
      <c r="F9" s="35"/>
      <c r="G9" s="35"/>
      <c r="H9" s="51" t="s">
        <v>407</v>
      </c>
      <c r="I9" s="51"/>
      <c r="J9" s="35"/>
      <c r="K9" s="35"/>
      <c r="L9" s="51" t="s">
        <v>407</v>
      </c>
      <c r="M9" s="51"/>
      <c r="N9" s="35"/>
      <c r="O9" s="35"/>
      <c r="P9" s="51"/>
      <c r="Q9" s="51"/>
      <c r="R9" s="35"/>
    </row>
    <row r="10" spans="1:26" ht="15.75" thickBot="1" x14ac:dyDescent="0.3">
      <c r="A10" s="12"/>
      <c r="B10" s="50"/>
      <c r="C10" s="35"/>
      <c r="D10" s="53"/>
      <c r="E10" s="53"/>
      <c r="F10" s="35"/>
      <c r="G10" s="35"/>
      <c r="H10" s="53" t="s">
        <v>408</v>
      </c>
      <c r="I10" s="53"/>
      <c r="J10" s="35"/>
      <c r="K10" s="35"/>
      <c r="L10" s="53" t="s">
        <v>409</v>
      </c>
      <c r="M10" s="53"/>
      <c r="N10" s="35"/>
      <c r="O10" s="35"/>
      <c r="P10" s="53"/>
      <c r="Q10" s="53"/>
      <c r="R10" s="35"/>
    </row>
    <row r="11" spans="1:26" x14ac:dyDescent="0.25">
      <c r="A11" s="12"/>
      <c r="B11" s="42" t="s">
        <v>411</v>
      </c>
      <c r="C11" s="21" t="s">
        <v>344</v>
      </c>
      <c r="D11" s="21" t="s">
        <v>347</v>
      </c>
      <c r="E11" s="30">
        <v>102</v>
      </c>
      <c r="F11" s="26" t="s">
        <v>344</v>
      </c>
      <c r="G11" s="21" t="s">
        <v>344</v>
      </c>
      <c r="H11" s="26" t="s">
        <v>347</v>
      </c>
      <c r="I11" s="43" t="s">
        <v>373</v>
      </c>
      <c r="J11" s="26" t="s">
        <v>344</v>
      </c>
      <c r="K11" s="21" t="s">
        <v>344</v>
      </c>
      <c r="L11" s="21" t="s">
        <v>347</v>
      </c>
      <c r="M11" s="30" t="s">
        <v>412</v>
      </c>
      <c r="N11" s="26" t="s">
        <v>379</v>
      </c>
      <c r="O11" s="21"/>
      <c r="P11" s="21" t="s">
        <v>347</v>
      </c>
      <c r="Q11" s="30">
        <v>100</v>
      </c>
      <c r="R11" s="26" t="s">
        <v>344</v>
      </c>
    </row>
    <row r="12" spans="1:26" ht="25.5" x14ac:dyDescent="0.25">
      <c r="A12" s="12"/>
      <c r="B12" s="45" t="s">
        <v>413</v>
      </c>
      <c r="C12" s="14" t="s">
        <v>344</v>
      </c>
      <c r="D12" s="14"/>
      <c r="E12" s="23">
        <v>66881</v>
      </c>
      <c r="F12" s="16" t="s">
        <v>344</v>
      </c>
      <c r="G12" s="14" t="s">
        <v>344</v>
      </c>
      <c r="H12" s="14"/>
      <c r="I12" s="31">
        <v>171</v>
      </c>
      <c r="J12" s="16" t="s">
        <v>344</v>
      </c>
      <c r="K12" s="14" t="s">
        <v>344</v>
      </c>
      <c r="L12" s="14"/>
      <c r="M12" s="31" t="s">
        <v>414</v>
      </c>
      <c r="N12" s="16" t="s">
        <v>379</v>
      </c>
      <c r="O12" s="14"/>
      <c r="P12" s="14"/>
      <c r="Q12" s="23">
        <v>66762</v>
      </c>
      <c r="R12" s="16" t="s">
        <v>344</v>
      </c>
    </row>
    <row r="13" spans="1:26" ht="25.5" x14ac:dyDescent="0.25">
      <c r="A13" s="12"/>
      <c r="B13" s="42" t="s">
        <v>415</v>
      </c>
      <c r="C13" s="21" t="s">
        <v>344</v>
      </c>
      <c r="D13" s="21"/>
      <c r="E13" s="25">
        <v>28955</v>
      </c>
      <c r="F13" s="26" t="s">
        <v>344</v>
      </c>
      <c r="G13" s="21" t="s">
        <v>344</v>
      </c>
      <c r="H13" s="21"/>
      <c r="I13" s="30">
        <v>137</v>
      </c>
      <c r="J13" s="26" t="s">
        <v>344</v>
      </c>
      <c r="K13" s="21" t="s">
        <v>344</v>
      </c>
      <c r="L13" s="21"/>
      <c r="M13" s="30" t="s">
        <v>416</v>
      </c>
      <c r="N13" s="26" t="s">
        <v>379</v>
      </c>
      <c r="O13" s="21"/>
      <c r="P13" s="21"/>
      <c r="Q13" s="25">
        <v>29045</v>
      </c>
      <c r="R13" s="26" t="s">
        <v>344</v>
      </c>
    </row>
    <row r="14" spans="1:26" x14ac:dyDescent="0.25">
      <c r="A14" s="12"/>
      <c r="B14" s="45" t="s">
        <v>417</v>
      </c>
      <c r="C14" s="14" t="s">
        <v>344</v>
      </c>
      <c r="D14" s="14"/>
      <c r="E14" s="23">
        <v>79498</v>
      </c>
      <c r="F14" s="16" t="s">
        <v>344</v>
      </c>
      <c r="G14" s="14" t="s">
        <v>344</v>
      </c>
      <c r="H14" s="14"/>
      <c r="I14" s="23">
        <v>1914</v>
      </c>
      <c r="J14" s="16" t="s">
        <v>344</v>
      </c>
      <c r="K14" s="14" t="s">
        <v>344</v>
      </c>
      <c r="L14" s="14"/>
      <c r="M14" s="31" t="s">
        <v>418</v>
      </c>
      <c r="N14" s="16" t="s">
        <v>379</v>
      </c>
      <c r="O14" s="14"/>
      <c r="P14" s="14"/>
      <c r="Q14" s="23">
        <v>81382</v>
      </c>
      <c r="R14" s="16" t="s">
        <v>344</v>
      </c>
    </row>
    <row r="15" spans="1:26" x14ac:dyDescent="0.25">
      <c r="A15" s="12"/>
      <c r="B15" s="42" t="s">
        <v>419</v>
      </c>
      <c r="C15" s="21" t="s">
        <v>344</v>
      </c>
      <c r="D15" s="21"/>
      <c r="E15" s="25">
        <v>34618</v>
      </c>
      <c r="F15" s="26" t="s">
        <v>344</v>
      </c>
      <c r="G15" s="21" t="s">
        <v>344</v>
      </c>
      <c r="H15" s="21"/>
      <c r="I15" s="30">
        <v>299</v>
      </c>
      <c r="J15" s="26" t="s">
        <v>344</v>
      </c>
      <c r="K15" s="21" t="s">
        <v>344</v>
      </c>
      <c r="L15" s="21"/>
      <c r="M15" s="30" t="s">
        <v>420</v>
      </c>
      <c r="N15" s="26" t="s">
        <v>379</v>
      </c>
      <c r="O15" s="21"/>
      <c r="P15" s="21"/>
      <c r="Q15" s="25">
        <v>34797</v>
      </c>
      <c r="R15" s="26" t="s">
        <v>344</v>
      </c>
    </row>
    <row r="16" spans="1:26" ht="15.75" thickBot="1" x14ac:dyDescent="0.3">
      <c r="A16" s="12"/>
      <c r="B16" s="45" t="s">
        <v>48</v>
      </c>
      <c r="C16" s="14" t="s">
        <v>344</v>
      </c>
      <c r="D16" s="14"/>
      <c r="E16" s="23">
        <v>17499</v>
      </c>
      <c r="F16" s="16" t="s">
        <v>344</v>
      </c>
      <c r="G16" s="14" t="s">
        <v>344</v>
      </c>
      <c r="H16" s="14"/>
      <c r="I16" s="31">
        <v>173</v>
      </c>
      <c r="J16" s="16" t="s">
        <v>344</v>
      </c>
      <c r="K16" s="14" t="s">
        <v>344</v>
      </c>
      <c r="L16" s="14"/>
      <c r="M16" s="31" t="s">
        <v>421</v>
      </c>
      <c r="N16" s="16" t="s">
        <v>379</v>
      </c>
      <c r="O16" s="14"/>
      <c r="P16" s="14"/>
      <c r="Q16" s="23">
        <v>17491</v>
      </c>
      <c r="R16" s="16" t="s">
        <v>344</v>
      </c>
    </row>
    <row r="17" spans="1:26" x14ac:dyDescent="0.25">
      <c r="A17" s="12"/>
      <c r="B17" s="27"/>
      <c r="C17" s="27" t="s">
        <v>344</v>
      </c>
      <c r="D17" s="28"/>
      <c r="E17" s="28"/>
      <c r="F17" s="27"/>
      <c r="G17" s="27" t="s">
        <v>344</v>
      </c>
      <c r="H17" s="28"/>
      <c r="I17" s="28"/>
      <c r="J17" s="27"/>
      <c r="K17" s="27" t="s">
        <v>344</v>
      </c>
      <c r="L17" s="28"/>
      <c r="M17" s="28"/>
      <c r="N17" s="27"/>
      <c r="O17" s="27"/>
      <c r="P17" s="28"/>
      <c r="Q17" s="28"/>
      <c r="R17" s="27"/>
    </row>
    <row r="18" spans="1:26" ht="15.75" thickBot="1" x14ac:dyDescent="0.3">
      <c r="A18" s="12"/>
      <c r="B18" s="24" t="s">
        <v>215</v>
      </c>
      <c r="C18" s="21"/>
      <c r="D18" s="21" t="s">
        <v>347</v>
      </c>
      <c r="E18" s="25">
        <v>227553</v>
      </c>
      <c r="F18" s="26" t="s">
        <v>344</v>
      </c>
      <c r="G18" s="21"/>
      <c r="H18" s="21" t="s">
        <v>347</v>
      </c>
      <c r="I18" s="25">
        <v>2694</v>
      </c>
      <c r="J18" s="26" t="s">
        <v>344</v>
      </c>
      <c r="K18" s="21"/>
      <c r="L18" s="21" t="s">
        <v>347</v>
      </c>
      <c r="M18" s="30" t="s">
        <v>422</v>
      </c>
      <c r="N18" s="26" t="s">
        <v>379</v>
      </c>
      <c r="O18" s="21"/>
      <c r="P18" s="21" t="s">
        <v>347</v>
      </c>
      <c r="Q18" s="25">
        <v>229577</v>
      </c>
      <c r="R18" s="26" t="s">
        <v>344</v>
      </c>
    </row>
    <row r="19" spans="1:26" ht="15.75" thickTop="1" x14ac:dyDescent="0.25">
      <c r="A19" s="12"/>
      <c r="B19" s="27"/>
      <c r="C19" s="27" t="s">
        <v>344</v>
      </c>
      <c r="D19" s="34"/>
      <c r="E19" s="34"/>
      <c r="F19" s="27"/>
      <c r="G19" s="27" t="s">
        <v>344</v>
      </c>
      <c r="H19" s="34"/>
      <c r="I19" s="34"/>
      <c r="J19" s="27"/>
      <c r="K19" s="27" t="s">
        <v>344</v>
      </c>
      <c r="L19" s="34"/>
      <c r="M19" s="34"/>
      <c r="N19" s="27"/>
      <c r="O19" s="27"/>
      <c r="P19" s="34"/>
      <c r="Q19" s="34"/>
      <c r="R19" s="27"/>
    </row>
    <row r="20" spans="1:26" x14ac:dyDescent="0.25">
      <c r="A20" s="12"/>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x14ac:dyDescent="0.25">
      <c r="A21" s="12"/>
      <c r="B21" s="36" t="s">
        <v>423</v>
      </c>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5.75" x14ac:dyDescent="0.25">
      <c r="A22" s="12"/>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5">
      <c r="A23" s="12"/>
      <c r="B23" s="14"/>
      <c r="C23" s="14"/>
      <c r="D23" s="14"/>
      <c r="E23" s="14"/>
      <c r="F23" s="14"/>
      <c r="G23" s="14"/>
      <c r="H23" s="14"/>
      <c r="I23" s="14"/>
      <c r="J23" s="14"/>
      <c r="K23" s="14"/>
      <c r="L23" s="14"/>
      <c r="M23" s="14"/>
      <c r="N23" s="14"/>
      <c r="O23" s="14"/>
      <c r="P23" s="14"/>
      <c r="Q23" s="14"/>
      <c r="R23" s="14"/>
    </row>
    <row r="24" spans="1:26" x14ac:dyDescent="0.25">
      <c r="A24" s="12"/>
      <c r="B24" s="50" t="s">
        <v>343</v>
      </c>
      <c r="C24" s="35" t="s">
        <v>344</v>
      </c>
      <c r="D24" s="51" t="s">
        <v>404</v>
      </c>
      <c r="E24" s="51"/>
      <c r="F24" s="35"/>
      <c r="G24" s="35" t="s">
        <v>344</v>
      </c>
      <c r="H24" s="51" t="s">
        <v>406</v>
      </c>
      <c r="I24" s="51"/>
      <c r="J24" s="35"/>
      <c r="K24" s="35" t="s">
        <v>344</v>
      </c>
      <c r="L24" s="51" t="s">
        <v>406</v>
      </c>
      <c r="M24" s="51"/>
      <c r="N24" s="35"/>
      <c r="O24" s="35"/>
      <c r="P24" s="51" t="s">
        <v>410</v>
      </c>
      <c r="Q24" s="51"/>
      <c r="R24" s="35"/>
    </row>
    <row r="25" spans="1:26" x14ac:dyDescent="0.25">
      <c r="A25" s="12"/>
      <c r="B25" s="50"/>
      <c r="C25" s="35"/>
      <c r="D25" s="51" t="s">
        <v>405</v>
      </c>
      <c r="E25" s="51"/>
      <c r="F25" s="35"/>
      <c r="G25" s="35"/>
      <c r="H25" s="51" t="s">
        <v>407</v>
      </c>
      <c r="I25" s="51"/>
      <c r="J25" s="35"/>
      <c r="K25" s="35"/>
      <c r="L25" s="51" t="s">
        <v>407</v>
      </c>
      <c r="M25" s="51"/>
      <c r="N25" s="35"/>
      <c r="O25" s="35"/>
      <c r="P25" s="51"/>
      <c r="Q25" s="51"/>
      <c r="R25" s="35"/>
    </row>
    <row r="26" spans="1:26" ht="15.75" thickBot="1" x14ac:dyDescent="0.3">
      <c r="A26" s="12"/>
      <c r="B26" s="50"/>
      <c r="C26" s="35"/>
      <c r="D26" s="53"/>
      <c r="E26" s="53"/>
      <c r="F26" s="35"/>
      <c r="G26" s="35"/>
      <c r="H26" s="53" t="s">
        <v>408</v>
      </c>
      <c r="I26" s="53"/>
      <c r="J26" s="35"/>
      <c r="K26" s="35"/>
      <c r="L26" s="53" t="s">
        <v>409</v>
      </c>
      <c r="M26" s="53"/>
      <c r="N26" s="35"/>
      <c r="O26" s="35"/>
      <c r="P26" s="53"/>
      <c r="Q26" s="53"/>
      <c r="R26" s="35"/>
    </row>
    <row r="27" spans="1:26" x14ac:dyDescent="0.25">
      <c r="A27" s="12"/>
      <c r="B27" s="42" t="s">
        <v>411</v>
      </c>
      <c r="C27" s="21" t="s">
        <v>344</v>
      </c>
      <c r="D27" s="21" t="s">
        <v>347</v>
      </c>
      <c r="E27" s="30">
        <v>102</v>
      </c>
      <c r="F27" s="26" t="s">
        <v>344</v>
      </c>
      <c r="G27" s="21" t="s">
        <v>344</v>
      </c>
      <c r="H27" s="26" t="s">
        <v>347</v>
      </c>
      <c r="I27" s="43" t="s">
        <v>373</v>
      </c>
      <c r="J27" s="26" t="s">
        <v>344</v>
      </c>
      <c r="K27" s="21" t="s">
        <v>344</v>
      </c>
      <c r="L27" s="21" t="s">
        <v>347</v>
      </c>
      <c r="M27" s="30" t="s">
        <v>424</v>
      </c>
      <c r="N27" s="26" t="s">
        <v>379</v>
      </c>
      <c r="O27" s="21"/>
      <c r="P27" s="21" t="s">
        <v>347</v>
      </c>
      <c r="Q27" s="30">
        <v>99</v>
      </c>
      <c r="R27" s="26" t="s">
        <v>344</v>
      </c>
    </row>
    <row r="28" spans="1:26" ht="25.5" x14ac:dyDescent="0.25">
      <c r="A28" s="12"/>
      <c r="B28" s="45" t="s">
        <v>413</v>
      </c>
      <c r="C28" s="14" t="s">
        <v>344</v>
      </c>
      <c r="D28" s="14"/>
      <c r="E28" s="23">
        <v>71097</v>
      </c>
      <c r="F28" s="16" t="s">
        <v>344</v>
      </c>
      <c r="G28" s="14" t="s">
        <v>344</v>
      </c>
      <c r="H28" s="14"/>
      <c r="I28" s="31">
        <v>149</v>
      </c>
      <c r="J28" s="16" t="s">
        <v>344</v>
      </c>
      <c r="K28" s="14" t="s">
        <v>344</v>
      </c>
      <c r="L28" s="14"/>
      <c r="M28" s="31" t="s">
        <v>425</v>
      </c>
      <c r="N28" s="16" t="s">
        <v>379</v>
      </c>
      <c r="O28" s="14"/>
      <c r="P28" s="14"/>
      <c r="Q28" s="23">
        <v>69568</v>
      </c>
      <c r="R28" s="16" t="s">
        <v>344</v>
      </c>
    </row>
    <row r="29" spans="1:26" ht="25.5" x14ac:dyDescent="0.25">
      <c r="A29" s="12"/>
      <c r="B29" s="42" t="s">
        <v>415</v>
      </c>
      <c r="C29" s="21" t="s">
        <v>344</v>
      </c>
      <c r="D29" s="21"/>
      <c r="E29" s="25">
        <v>37140</v>
      </c>
      <c r="F29" s="26" t="s">
        <v>344</v>
      </c>
      <c r="G29" s="21" t="s">
        <v>344</v>
      </c>
      <c r="H29" s="21"/>
      <c r="I29" s="30">
        <v>141</v>
      </c>
      <c r="J29" s="26" t="s">
        <v>344</v>
      </c>
      <c r="K29" s="21" t="s">
        <v>344</v>
      </c>
      <c r="L29" s="21"/>
      <c r="M29" s="30" t="s">
        <v>426</v>
      </c>
      <c r="N29" s="26" t="s">
        <v>379</v>
      </c>
      <c r="O29" s="21"/>
      <c r="P29" s="21"/>
      <c r="Q29" s="25">
        <v>36977</v>
      </c>
      <c r="R29" s="26" t="s">
        <v>344</v>
      </c>
    </row>
    <row r="30" spans="1:26" x14ac:dyDescent="0.25">
      <c r="A30" s="12"/>
      <c r="B30" s="45" t="s">
        <v>417</v>
      </c>
      <c r="C30" s="14" t="s">
        <v>344</v>
      </c>
      <c r="D30" s="14"/>
      <c r="E30" s="23">
        <v>119044</v>
      </c>
      <c r="F30" s="16" t="s">
        <v>344</v>
      </c>
      <c r="G30" s="14" t="s">
        <v>344</v>
      </c>
      <c r="H30" s="14"/>
      <c r="I30" s="23">
        <v>1392</v>
      </c>
      <c r="J30" s="16" t="s">
        <v>344</v>
      </c>
      <c r="K30" s="14" t="s">
        <v>344</v>
      </c>
      <c r="L30" s="14"/>
      <c r="M30" s="31" t="s">
        <v>427</v>
      </c>
      <c r="N30" s="16" t="s">
        <v>379</v>
      </c>
      <c r="O30" s="14"/>
      <c r="P30" s="14"/>
      <c r="Q30" s="23">
        <v>119363</v>
      </c>
      <c r="R30" s="16" t="s">
        <v>344</v>
      </c>
    </row>
    <row r="31" spans="1:26" x14ac:dyDescent="0.25">
      <c r="A31" s="12"/>
      <c r="B31" s="42" t="s">
        <v>419</v>
      </c>
      <c r="C31" s="21" t="s">
        <v>344</v>
      </c>
      <c r="D31" s="21"/>
      <c r="E31" s="25">
        <v>44463</v>
      </c>
      <c r="F31" s="26" t="s">
        <v>344</v>
      </c>
      <c r="G31" s="21" t="s">
        <v>344</v>
      </c>
      <c r="H31" s="21"/>
      <c r="I31" s="30">
        <v>273</v>
      </c>
      <c r="J31" s="26" t="s">
        <v>344</v>
      </c>
      <c r="K31" s="21" t="s">
        <v>344</v>
      </c>
      <c r="L31" s="21"/>
      <c r="M31" s="30" t="s">
        <v>428</v>
      </c>
      <c r="N31" s="26" t="s">
        <v>379</v>
      </c>
      <c r="O31" s="21"/>
      <c r="P31" s="21"/>
      <c r="Q31" s="25">
        <v>44243</v>
      </c>
      <c r="R31" s="26" t="s">
        <v>344</v>
      </c>
    </row>
    <row r="32" spans="1:26" ht="15.75" thickBot="1" x14ac:dyDescent="0.3">
      <c r="A32" s="12"/>
      <c r="B32" s="45" t="s">
        <v>48</v>
      </c>
      <c r="C32" s="14" t="s">
        <v>344</v>
      </c>
      <c r="D32" s="14"/>
      <c r="E32" s="23">
        <v>15281</v>
      </c>
      <c r="F32" s="16" t="s">
        <v>344</v>
      </c>
      <c r="G32" s="14" t="s">
        <v>344</v>
      </c>
      <c r="H32" s="14"/>
      <c r="I32" s="31">
        <v>301</v>
      </c>
      <c r="J32" s="16" t="s">
        <v>344</v>
      </c>
      <c r="K32" s="14" t="s">
        <v>344</v>
      </c>
      <c r="L32" s="14"/>
      <c r="M32" s="31" t="s">
        <v>429</v>
      </c>
      <c r="N32" s="16" t="s">
        <v>379</v>
      </c>
      <c r="O32" s="14"/>
      <c r="P32" s="14"/>
      <c r="Q32" s="23">
        <v>15558</v>
      </c>
      <c r="R32" s="16" t="s">
        <v>344</v>
      </c>
    </row>
    <row r="33" spans="1:26" x14ac:dyDescent="0.25">
      <c r="A33" s="12"/>
      <c r="B33" s="27"/>
      <c r="C33" s="27" t="s">
        <v>344</v>
      </c>
      <c r="D33" s="28"/>
      <c r="E33" s="28"/>
      <c r="F33" s="27"/>
      <c r="G33" s="27" t="s">
        <v>344</v>
      </c>
      <c r="H33" s="28"/>
      <c r="I33" s="28"/>
      <c r="J33" s="27"/>
      <c r="K33" s="27" t="s">
        <v>344</v>
      </c>
      <c r="L33" s="28"/>
      <c r="M33" s="28"/>
      <c r="N33" s="27"/>
      <c r="O33" s="27"/>
      <c r="P33" s="28"/>
      <c r="Q33" s="28"/>
      <c r="R33" s="27"/>
    </row>
    <row r="34" spans="1:26" ht="15.75" thickBot="1" x14ac:dyDescent="0.3">
      <c r="A34" s="12"/>
      <c r="B34" s="24" t="s">
        <v>215</v>
      </c>
      <c r="C34" s="21"/>
      <c r="D34" s="21" t="s">
        <v>347</v>
      </c>
      <c r="E34" s="25">
        <v>287127</v>
      </c>
      <c r="F34" s="26" t="s">
        <v>344</v>
      </c>
      <c r="G34" s="21"/>
      <c r="H34" s="21" t="s">
        <v>347</v>
      </c>
      <c r="I34" s="25">
        <v>2256</v>
      </c>
      <c r="J34" s="26" t="s">
        <v>344</v>
      </c>
      <c r="K34" s="21"/>
      <c r="L34" s="21" t="s">
        <v>347</v>
      </c>
      <c r="M34" s="30" t="s">
        <v>430</v>
      </c>
      <c r="N34" s="26" t="s">
        <v>379</v>
      </c>
      <c r="O34" s="21"/>
      <c r="P34" s="21" t="s">
        <v>347</v>
      </c>
      <c r="Q34" s="25">
        <v>285808</v>
      </c>
      <c r="R34" s="26" t="s">
        <v>344</v>
      </c>
    </row>
    <row r="35" spans="1:26" ht="15.75" thickTop="1" x14ac:dyDescent="0.25">
      <c r="A35" s="12"/>
      <c r="B35" s="27"/>
      <c r="C35" s="27" t="s">
        <v>344</v>
      </c>
      <c r="D35" s="34"/>
      <c r="E35" s="34"/>
      <c r="F35" s="27"/>
      <c r="G35" s="27" t="s">
        <v>344</v>
      </c>
      <c r="H35" s="34"/>
      <c r="I35" s="34"/>
      <c r="J35" s="27"/>
      <c r="K35" s="27" t="s">
        <v>344</v>
      </c>
      <c r="L35" s="34"/>
      <c r="M35" s="34"/>
      <c r="N35" s="27"/>
      <c r="O35" s="27"/>
      <c r="P35" s="34"/>
      <c r="Q35" s="34"/>
      <c r="R35" s="27"/>
    </row>
    <row r="36" spans="1:26" x14ac:dyDescent="0.25">
      <c r="A36" s="12"/>
      <c r="B36" s="37" t="s">
        <v>431</v>
      </c>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5.75" x14ac:dyDescent="0.25">
      <c r="A37" s="12"/>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x14ac:dyDescent="0.25">
      <c r="A38" s="12"/>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2"/>
      <c r="B39" s="35"/>
      <c r="C39" s="35" t="s">
        <v>344</v>
      </c>
      <c r="D39" s="51" t="s">
        <v>432</v>
      </c>
      <c r="E39" s="51"/>
      <c r="F39" s="51"/>
      <c r="G39" s="51"/>
      <c r="H39" s="51"/>
      <c r="I39" s="51"/>
      <c r="J39" s="35"/>
      <c r="K39" s="35"/>
      <c r="L39" s="51" t="s">
        <v>434</v>
      </c>
      <c r="M39" s="51"/>
      <c r="N39" s="51"/>
      <c r="O39" s="51"/>
      <c r="P39" s="51"/>
      <c r="Q39" s="51"/>
      <c r="R39" s="35"/>
      <c r="S39" s="35"/>
      <c r="T39" s="51" t="s">
        <v>215</v>
      </c>
      <c r="U39" s="51"/>
      <c r="V39" s="51"/>
      <c r="W39" s="51"/>
      <c r="X39" s="51"/>
      <c r="Y39" s="51"/>
      <c r="Z39" s="35"/>
    </row>
    <row r="40" spans="1:26" x14ac:dyDescent="0.25">
      <c r="A40" s="12"/>
      <c r="B40" s="35"/>
      <c r="C40" s="35"/>
      <c r="D40" s="51" t="s">
        <v>433</v>
      </c>
      <c r="E40" s="51"/>
      <c r="F40" s="51"/>
      <c r="G40" s="51"/>
      <c r="H40" s="51"/>
      <c r="I40" s="51"/>
      <c r="J40" s="35"/>
      <c r="K40" s="35"/>
      <c r="L40" s="51" t="s">
        <v>435</v>
      </c>
      <c r="M40" s="51"/>
      <c r="N40" s="51"/>
      <c r="O40" s="51"/>
      <c r="P40" s="51"/>
      <c r="Q40" s="51"/>
      <c r="R40" s="35"/>
      <c r="S40" s="35"/>
      <c r="T40" s="51"/>
      <c r="U40" s="51"/>
      <c r="V40" s="51"/>
      <c r="W40" s="51"/>
      <c r="X40" s="51"/>
      <c r="Y40" s="51"/>
      <c r="Z40" s="35"/>
    </row>
    <row r="41" spans="1:26" x14ac:dyDescent="0.25">
      <c r="A41" s="12"/>
      <c r="B41" s="50" t="s">
        <v>343</v>
      </c>
      <c r="C41" s="35" t="s">
        <v>344</v>
      </c>
      <c r="D41" s="51" t="s">
        <v>436</v>
      </c>
      <c r="E41" s="51"/>
      <c r="F41" s="35"/>
      <c r="G41" s="35" t="s">
        <v>344</v>
      </c>
      <c r="H41" s="51" t="s">
        <v>407</v>
      </c>
      <c r="I41" s="51"/>
      <c r="J41" s="35"/>
      <c r="K41" s="35"/>
      <c r="L41" s="51" t="s">
        <v>436</v>
      </c>
      <c r="M41" s="51"/>
      <c r="N41" s="35"/>
      <c r="O41" s="35" t="s">
        <v>344</v>
      </c>
      <c r="P41" s="51" t="s">
        <v>407</v>
      </c>
      <c r="Q41" s="51"/>
      <c r="R41" s="35"/>
      <c r="S41" s="35"/>
      <c r="T41" s="51" t="s">
        <v>436</v>
      </c>
      <c r="U41" s="51"/>
      <c r="V41" s="35"/>
      <c r="W41" s="35" t="s">
        <v>344</v>
      </c>
      <c r="X41" s="51" t="s">
        <v>407</v>
      </c>
      <c r="Y41" s="51"/>
      <c r="Z41" s="35"/>
    </row>
    <row r="42" spans="1:26" x14ac:dyDescent="0.25">
      <c r="A42" s="12"/>
      <c r="B42" s="50"/>
      <c r="C42" s="35"/>
      <c r="D42" s="51" t="s">
        <v>437</v>
      </c>
      <c r="E42" s="51"/>
      <c r="F42" s="35"/>
      <c r="G42" s="35"/>
      <c r="H42" s="51" t="s">
        <v>409</v>
      </c>
      <c r="I42" s="51"/>
      <c r="J42" s="35"/>
      <c r="K42" s="35"/>
      <c r="L42" s="51" t="s">
        <v>437</v>
      </c>
      <c r="M42" s="51"/>
      <c r="N42" s="35"/>
      <c r="O42" s="35"/>
      <c r="P42" s="51" t="s">
        <v>409</v>
      </c>
      <c r="Q42" s="51"/>
      <c r="R42" s="35"/>
      <c r="S42" s="35"/>
      <c r="T42" s="51" t="s">
        <v>437</v>
      </c>
      <c r="U42" s="51"/>
      <c r="V42" s="35"/>
      <c r="W42" s="35"/>
      <c r="X42" s="51" t="s">
        <v>409</v>
      </c>
      <c r="Y42" s="51"/>
      <c r="Z42" s="35"/>
    </row>
    <row r="43" spans="1:26" x14ac:dyDescent="0.25">
      <c r="A43" s="12"/>
      <c r="B43" s="42" t="s">
        <v>411</v>
      </c>
      <c r="C43" s="21" t="s">
        <v>344</v>
      </c>
      <c r="D43" s="26" t="s">
        <v>347</v>
      </c>
      <c r="E43" s="43" t="s">
        <v>373</v>
      </c>
      <c r="F43" s="26" t="s">
        <v>344</v>
      </c>
      <c r="G43" s="21" t="s">
        <v>344</v>
      </c>
      <c r="H43" s="26" t="s">
        <v>347</v>
      </c>
      <c r="I43" s="43" t="s">
        <v>373</v>
      </c>
      <c r="J43" s="26" t="s">
        <v>344</v>
      </c>
      <c r="K43" s="21"/>
      <c r="L43" s="21" t="s">
        <v>347</v>
      </c>
      <c r="M43" s="30">
        <v>100</v>
      </c>
      <c r="N43" s="26" t="s">
        <v>344</v>
      </c>
      <c r="O43" s="21" t="s">
        <v>344</v>
      </c>
      <c r="P43" s="21" t="s">
        <v>347</v>
      </c>
      <c r="Q43" s="30" t="s">
        <v>412</v>
      </c>
      <c r="R43" s="26" t="s">
        <v>392</v>
      </c>
      <c r="S43" s="21"/>
      <c r="T43" s="21" t="s">
        <v>347</v>
      </c>
      <c r="U43" s="30">
        <v>100</v>
      </c>
      <c r="V43" s="26" t="s">
        <v>344</v>
      </c>
      <c r="W43" s="21" t="s">
        <v>344</v>
      </c>
      <c r="X43" s="21" t="s">
        <v>347</v>
      </c>
      <c r="Y43" s="30" t="s">
        <v>412</v>
      </c>
      <c r="Z43" s="26" t="s">
        <v>379</v>
      </c>
    </row>
    <row r="44" spans="1:26" ht="25.5" x14ac:dyDescent="0.25">
      <c r="A44" s="12"/>
      <c r="B44" s="45" t="s">
        <v>413</v>
      </c>
      <c r="C44" s="14" t="s">
        <v>344</v>
      </c>
      <c r="D44" s="14"/>
      <c r="E44" s="23">
        <v>16822</v>
      </c>
      <c r="F44" s="16" t="s">
        <v>344</v>
      </c>
      <c r="G44" s="14" t="s">
        <v>344</v>
      </c>
      <c r="H44" s="14"/>
      <c r="I44" s="31" t="s">
        <v>438</v>
      </c>
      <c r="J44" s="16" t="s">
        <v>379</v>
      </c>
      <c r="K44" s="14"/>
      <c r="L44" s="14"/>
      <c r="M44" s="23">
        <v>22691</v>
      </c>
      <c r="N44" s="16" t="s">
        <v>344</v>
      </c>
      <c r="O44" s="14" t="s">
        <v>344</v>
      </c>
      <c r="P44" s="14"/>
      <c r="Q44" s="31" t="s">
        <v>439</v>
      </c>
      <c r="R44" s="16" t="s">
        <v>379</v>
      </c>
      <c r="S44" s="14"/>
      <c r="T44" s="14"/>
      <c r="U44" s="23">
        <v>39513</v>
      </c>
      <c r="V44" s="16" t="s">
        <v>344</v>
      </c>
      <c r="W44" s="14" t="s">
        <v>344</v>
      </c>
      <c r="X44" s="14"/>
      <c r="Y44" s="31" t="s">
        <v>414</v>
      </c>
      <c r="Z44" s="16" t="s">
        <v>379</v>
      </c>
    </row>
    <row r="45" spans="1:26" ht="25.5" x14ac:dyDescent="0.25">
      <c r="A45" s="12"/>
      <c r="B45" s="42" t="s">
        <v>415</v>
      </c>
      <c r="C45" s="21" t="s">
        <v>344</v>
      </c>
      <c r="D45" s="21"/>
      <c r="E45" s="25">
        <v>4777</v>
      </c>
      <c r="F45" s="26" t="s">
        <v>344</v>
      </c>
      <c r="G45" s="21" t="s">
        <v>344</v>
      </c>
      <c r="H45" s="21"/>
      <c r="I45" s="30" t="s">
        <v>440</v>
      </c>
      <c r="J45" s="26" t="s">
        <v>379</v>
      </c>
      <c r="K45" s="21"/>
      <c r="L45" s="21"/>
      <c r="M45" s="25">
        <v>4060</v>
      </c>
      <c r="N45" s="26" t="s">
        <v>344</v>
      </c>
      <c r="O45" s="21" t="s">
        <v>344</v>
      </c>
      <c r="P45" s="21"/>
      <c r="Q45" s="30" t="s">
        <v>438</v>
      </c>
      <c r="R45" s="26" t="s">
        <v>379</v>
      </c>
      <c r="S45" s="21"/>
      <c r="T45" s="21"/>
      <c r="U45" s="25">
        <v>8837</v>
      </c>
      <c r="V45" s="26" t="s">
        <v>344</v>
      </c>
      <c r="W45" s="21" t="s">
        <v>344</v>
      </c>
      <c r="X45" s="21"/>
      <c r="Y45" s="30" t="s">
        <v>416</v>
      </c>
      <c r="Z45" s="26" t="s">
        <v>379</v>
      </c>
    </row>
    <row r="46" spans="1:26" x14ac:dyDescent="0.25">
      <c r="A46" s="12"/>
      <c r="B46" s="45" t="s">
        <v>417</v>
      </c>
      <c r="C46" s="14" t="s">
        <v>344</v>
      </c>
      <c r="D46" s="14"/>
      <c r="E46" s="23">
        <v>2289</v>
      </c>
      <c r="F46" s="16" t="s">
        <v>344</v>
      </c>
      <c r="G46" s="14" t="s">
        <v>344</v>
      </c>
      <c r="H46" s="14"/>
      <c r="I46" s="31" t="s">
        <v>441</v>
      </c>
      <c r="J46" s="16" t="s">
        <v>379</v>
      </c>
      <c r="K46" s="14"/>
      <c r="L46" s="14"/>
      <c r="M46" s="23">
        <v>3814</v>
      </c>
      <c r="N46" s="16" t="s">
        <v>344</v>
      </c>
      <c r="O46" s="14" t="s">
        <v>344</v>
      </c>
      <c r="P46" s="14"/>
      <c r="Q46" s="31" t="s">
        <v>442</v>
      </c>
      <c r="R46" s="16" t="s">
        <v>379</v>
      </c>
      <c r="S46" s="14"/>
      <c r="T46" s="14"/>
      <c r="U46" s="23">
        <v>6103</v>
      </c>
      <c r="V46" s="16" t="s">
        <v>344</v>
      </c>
      <c r="W46" s="14" t="s">
        <v>344</v>
      </c>
      <c r="X46" s="14"/>
      <c r="Y46" s="31" t="s">
        <v>418</v>
      </c>
      <c r="Z46" s="16" t="s">
        <v>379</v>
      </c>
    </row>
    <row r="47" spans="1:26" x14ac:dyDescent="0.25">
      <c r="A47" s="12"/>
      <c r="B47" s="42" t="s">
        <v>419</v>
      </c>
      <c r="C47" s="21" t="s">
        <v>344</v>
      </c>
      <c r="D47" s="21"/>
      <c r="E47" s="25">
        <v>3274</v>
      </c>
      <c r="F47" s="26" t="s">
        <v>344</v>
      </c>
      <c r="G47" s="21" t="s">
        <v>344</v>
      </c>
      <c r="H47" s="21"/>
      <c r="I47" s="30" t="s">
        <v>443</v>
      </c>
      <c r="J47" s="26" t="s">
        <v>379</v>
      </c>
      <c r="K47" s="21"/>
      <c r="L47" s="21"/>
      <c r="M47" s="25">
        <v>9507</v>
      </c>
      <c r="N47" s="26" t="s">
        <v>344</v>
      </c>
      <c r="O47" s="21" t="s">
        <v>344</v>
      </c>
      <c r="P47" s="21"/>
      <c r="Q47" s="30" t="s">
        <v>444</v>
      </c>
      <c r="R47" s="26" t="s">
        <v>379</v>
      </c>
      <c r="S47" s="21"/>
      <c r="T47" s="21"/>
      <c r="U47" s="25">
        <v>12781</v>
      </c>
      <c r="V47" s="26" t="s">
        <v>344</v>
      </c>
      <c r="W47" s="21" t="s">
        <v>344</v>
      </c>
      <c r="X47" s="21"/>
      <c r="Y47" s="30" t="s">
        <v>420</v>
      </c>
      <c r="Z47" s="26" t="s">
        <v>379</v>
      </c>
    </row>
    <row r="48" spans="1:26" ht="15.75" thickBot="1" x14ac:dyDescent="0.3">
      <c r="A48" s="12"/>
      <c r="B48" s="45" t="s">
        <v>48</v>
      </c>
      <c r="C48" s="14" t="s">
        <v>344</v>
      </c>
      <c r="D48" s="14"/>
      <c r="E48" s="23">
        <v>13717</v>
      </c>
      <c r="F48" s="16" t="s">
        <v>344</v>
      </c>
      <c r="G48" s="14" t="s">
        <v>344</v>
      </c>
      <c r="H48" s="14"/>
      <c r="I48" s="31" t="s">
        <v>421</v>
      </c>
      <c r="J48" s="16" t="s">
        <v>379</v>
      </c>
      <c r="K48" s="14"/>
      <c r="L48" s="16"/>
      <c r="M48" s="46" t="s">
        <v>373</v>
      </c>
      <c r="N48" s="16" t="s">
        <v>344</v>
      </c>
      <c r="O48" s="14" t="s">
        <v>344</v>
      </c>
      <c r="P48" s="16"/>
      <c r="Q48" s="46" t="s">
        <v>373</v>
      </c>
      <c r="R48" s="16" t="s">
        <v>344</v>
      </c>
      <c r="S48" s="14"/>
      <c r="T48" s="14"/>
      <c r="U48" s="23">
        <v>13717</v>
      </c>
      <c r="V48" s="16" t="s">
        <v>344</v>
      </c>
      <c r="W48" s="14" t="s">
        <v>344</v>
      </c>
      <c r="X48" s="14"/>
      <c r="Y48" s="31" t="s">
        <v>421</v>
      </c>
      <c r="Z48" s="16" t="s">
        <v>379</v>
      </c>
    </row>
    <row r="49" spans="1:26" x14ac:dyDescent="0.25">
      <c r="A49" s="12"/>
      <c r="B49" s="27"/>
      <c r="C49" s="27" t="s">
        <v>344</v>
      </c>
      <c r="D49" s="28"/>
      <c r="E49" s="28"/>
      <c r="F49" s="27"/>
      <c r="G49" s="27" t="s">
        <v>344</v>
      </c>
      <c r="H49" s="28"/>
      <c r="I49" s="28"/>
      <c r="J49" s="27"/>
      <c r="K49" s="27"/>
      <c r="L49" s="28"/>
      <c r="M49" s="28"/>
      <c r="N49" s="27"/>
      <c r="O49" s="27" t="s">
        <v>344</v>
      </c>
      <c r="P49" s="28"/>
      <c r="Q49" s="28"/>
      <c r="R49" s="27"/>
      <c r="S49" s="27"/>
      <c r="T49" s="28"/>
      <c r="U49" s="28"/>
      <c r="V49" s="27"/>
      <c r="W49" s="27" t="s">
        <v>344</v>
      </c>
      <c r="X49" s="28"/>
      <c r="Y49" s="28"/>
      <c r="Z49" s="27"/>
    </row>
    <row r="50" spans="1:26" ht="15.75" thickBot="1" x14ac:dyDescent="0.3">
      <c r="A50" s="12"/>
      <c r="B50" s="24" t="s">
        <v>215</v>
      </c>
      <c r="C50" s="21"/>
      <c r="D50" s="21" t="s">
        <v>347</v>
      </c>
      <c r="E50" s="25">
        <v>40879</v>
      </c>
      <c r="F50" s="26" t="s">
        <v>344</v>
      </c>
      <c r="G50" s="21"/>
      <c r="H50" s="21" t="s">
        <v>347</v>
      </c>
      <c r="I50" s="30" t="s">
        <v>445</v>
      </c>
      <c r="J50" s="26" t="s">
        <v>379</v>
      </c>
      <c r="K50" s="21"/>
      <c r="L50" s="21" t="s">
        <v>347</v>
      </c>
      <c r="M50" s="25">
        <v>40172</v>
      </c>
      <c r="N50" s="26" t="s">
        <v>344</v>
      </c>
      <c r="O50" s="21"/>
      <c r="P50" s="21" t="s">
        <v>347</v>
      </c>
      <c r="Q50" s="30" t="s">
        <v>446</v>
      </c>
      <c r="R50" s="26" t="s">
        <v>379</v>
      </c>
      <c r="S50" s="21"/>
      <c r="T50" s="21" t="s">
        <v>347</v>
      </c>
      <c r="U50" s="25">
        <v>81051</v>
      </c>
      <c r="V50" s="26" t="s">
        <v>344</v>
      </c>
      <c r="W50" s="21"/>
      <c r="X50" s="21" t="s">
        <v>347</v>
      </c>
      <c r="Y50" s="30" t="s">
        <v>422</v>
      </c>
      <c r="Z50" s="26" t="s">
        <v>379</v>
      </c>
    </row>
    <row r="51" spans="1:26" ht="15.75" thickTop="1" x14ac:dyDescent="0.25">
      <c r="A51" s="12"/>
      <c r="B51" s="27"/>
      <c r="C51" s="27" t="s">
        <v>344</v>
      </c>
      <c r="D51" s="34"/>
      <c r="E51" s="34"/>
      <c r="F51" s="27"/>
      <c r="G51" s="27" t="s">
        <v>344</v>
      </c>
      <c r="H51" s="34"/>
      <c r="I51" s="34"/>
      <c r="J51" s="27"/>
      <c r="K51" s="27"/>
      <c r="L51" s="34"/>
      <c r="M51" s="34"/>
      <c r="N51" s="27"/>
      <c r="O51" s="27" t="s">
        <v>344</v>
      </c>
      <c r="P51" s="34"/>
      <c r="Q51" s="34"/>
      <c r="R51" s="27"/>
      <c r="S51" s="27"/>
      <c r="T51" s="34"/>
      <c r="U51" s="34"/>
      <c r="V51" s="27"/>
      <c r="W51" s="27" t="s">
        <v>344</v>
      </c>
      <c r="X51" s="34"/>
      <c r="Y51" s="34"/>
      <c r="Z51" s="27"/>
    </row>
    <row r="52" spans="1:26" x14ac:dyDescent="0.25">
      <c r="A52" s="12"/>
      <c r="B52" s="37" t="s">
        <v>447</v>
      </c>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5.75" x14ac:dyDescent="0.25">
      <c r="A53" s="12"/>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5">
      <c r="A54" s="12"/>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2"/>
      <c r="B55" s="35"/>
      <c r="C55" s="35" t="s">
        <v>344</v>
      </c>
      <c r="D55" s="51" t="s">
        <v>432</v>
      </c>
      <c r="E55" s="51"/>
      <c r="F55" s="51"/>
      <c r="G55" s="51"/>
      <c r="H55" s="51"/>
      <c r="I55" s="51"/>
      <c r="J55" s="35"/>
      <c r="K55" s="35"/>
      <c r="L55" s="51" t="s">
        <v>434</v>
      </c>
      <c r="M55" s="51"/>
      <c r="N55" s="51"/>
      <c r="O55" s="51"/>
      <c r="P55" s="51"/>
      <c r="Q55" s="51"/>
      <c r="R55" s="35"/>
      <c r="S55" s="35"/>
      <c r="T55" s="51" t="s">
        <v>215</v>
      </c>
      <c r="U55" s="51"/>
      <c r="V55" s="51"/>
      <c r="W55" s="51"/>
      <c r="X55" s="51"/>
      <c r="Y55" s="51"/>
      <c r="Z55" s="35"/>
    </row>
    <row r="56" spans="1:26" x14ac:dyDescent="0.25">
      <c r="A56" s="12"/>
      <c r="B56" s="35"/>
      <c r="C56" s="35"/>
      <c r="D56" s="51" t="s">
        <v>433</v>
      </c>
      <c r="E56" s="51"/>
      <c r="F56" s="51"/>
      <c r="G56" s="51"/>
      <c r="H56" s="51"/>
      <c r="I56" s="51"/>
      <c r="J56" s="35"/>
      <c r="K56" s="35"/>
      <c r="L56" s="51" t="s">
        <v>435</v>
      </c>
      <c r="M56" s="51"/>
      <c r="N56" s="51"/>
      <c r="O56" s="51"/>
      <c r="P56" s="51"/>
      <c r="Q56" s="51"/>
      <c r="R56" s="35"/>
      <c r="S56" s="35"/>
      <c r="T56" s="51"/>
      <c r="U56" s="51"/>
      <c r="V56" s="51"/>
      <c r="W56" s="51"/>
      <c r="X56" s="51"/>
      <c r="Y56" s="51"/>
      <c r="Z56" s="35"/>
    </row>
    <row r="57" spans="1:26" x14ac:dyDescent="0.25">
      <c r="A57" s="12"/>
      <c r="B57" s="50" t="s">
        <v>343</v>
      </c>
      <c r="C57" s="35" t="s">
        <v>344</v>
      </c>
      <c r="D57" s="51" t="s">
        <v>436</v>
      </c>
      <c r="E57" s="51"/>
      <c r="F57" s="35"/>
      <c r="G57" s="35" t="s">
        <v>344</v>
      </c>
      <c r="H57" s="51" t="s">
        <v>407</v>
      </c>
      <c r="I57" s="51"/>
      <c r="J57" s="35"/>
      <c r="K57" s="35"/>
      <c r="L57" s="51" t="s">
        <v>436</v>
      </c>
      <c r="M57" s="51"/>
      <c r="N57" s="35"/>
      <c r="O57" s="35" t="s">
        <v>344</v>
      </c>
      <c r="P57" s="51" t="s">
        <v>407</v>
      </c>
      <c r="Q57" s="51"/>
      <c r="R57" s="35"/>
      <c r="S57" s="35"/>
      <c r="T57" s="51" t="s">
        <v>436</v>
      </c>
      <c r="U57" s="51"/>
      <c r="V57" s="35"/>
      <c r="W57" s="35" t="s">
        <v>344</v>
      </c>
      <c r="X57" s="51" t="s">
        <v>407</v>
      </c>
      <c r="Y57" s="51"/>
      <c r="Z57" s="35"/>
    </row>
    <row r="58" spans="1:26" x14ac:dyDescent="0.25">
      <c r="A58" s="12"/>
      <c r="B58" s="50"/>
      <c r="C58" s="35"/>
      <c r="D58" s="51" t="s">
        <v>437</v>
      </c>
      <c r="E58" s="51"/>
      <c r="F58" s="35"/>
      <c r="G58" s="35"/>
      <c r="H58" s="51" t="s">
        <v>409</v>
      </c>
      <c r="I58" s="51"/>
      <c r="J58" s="35"/>
      <c r="K58" s="35"/>
      <c r="L58" s="51" t="s">
        <v>437</v>
      </c>
      <c r="M58" s="51"/>
      <c r="N58" s="35"/>
      <c r="O58" s="35"/>
      <c r="P58" s="51" t="s">
        <v>409</v>
      </c>
      <c r="Q58" s="51"/>
      <c r="R58" s="35"/>
      <c r="S58" s="35"/>
      <c r="T58" s="51" t="s">
        <v>437</v>
      </c>
      <c r="U58" s="51"/>
      <c r="V58" s="35"/>
      <c r="W58" s="35"/>
      <c r="X58" s="51" t="s">
        <v>409</v>
      </c>
      <c r="Y58" s="51"/>
      <c r="Z58" s="35"/>
    </row>
    <row r="59" spans="1:26" x14ac:dyDescent="0.25">
      <c r="A59" s="12"/>
      <c r="B59" s="42" t="s">
        <v>411</v>
      </c>
      <c r="C59" s="21" t="s">
        <v>344</v>
      </c>
      <c r="D59" s="21" t="s">
        <v>347</v>
      </c>
      <c r="E59" s="30">
        <v>99</v>
      </c>
      <c r="F59" s="26" t="s">
        <v>344</v>
      </c>
      <c r="G59" s="21" t="s">
        <v>344</v>
      </c>
      <c r="H59" s="21" t="s">
        <v>347</v>
      </c>
      <c r="I59" s="30" t="s">
        <v>424</v>
      </c>
      <c r="J59" s="26" t="s">
        <v>379</v>
      </c>
      <c r="K59" s="21"/>
      <c r="L59" s="26" t="s">
        <v>347</v>
      </c>
      <c r="M59" s="43" t="s">
        <v>373</v>
      </c>
      <c r="N59" s="26" t="s">
        <v>344</v>
      </c>
      <c r="O59" s="21" t="s">
        <v>344</v>
      </c>
      <c r="P59" s="26" t="s">
        <v>347</v>
      </c>
      <c r="Q59" s="43" t="s">
        <v>373</v>
      </c>
      <c r="R59" s="26" t="s">
        <v>344</v>
      </c>
      <c r="S59" s="21"/>
      <c r="T59" s="21" t="s">
        <v>347</v>
      </c>
      <c r="U59" s="30">
        <v>99</v>
      </c>
      <c r="V59" s="26" t="s">
        <v>344</v>
      </c>
      <c r="W59" s="21" t="s">
        <v>344</v>
      </c>
      <c r="X59" s="21" t="s">
        <v>347</v>
      </c>
      <c r="Y59" s="30" t="s">
        <v>424</v>
      </c>
      <c r="Z59" s="26" t="s">
        <v>379</v>
      </c>
    </row>
    <row r="60" spans="1:26" ht="25.5" x14ac:dyDescent="0.25">
      <c r="A60" s="12"/>
      <c r="B60" s="45" t="s">
        <v>413</v>
      </c>
      <c r="C60" s="14" t="s">
        <v>344</v>
      </c>
      <c r="D60" s="14"/>
      <c r="E60" s="23">
        <v>41201</v>
      </c>
      <c r="F60" s="16" t="s">
        <v>344</v>
      </c>
      <c r="G60" s="14" t="s">
        <v>344</v>
      </c>
      <c r="H60" s="14"/>
      <c r="I60" s="31" t="s">
        <v>448</v>
      </c>
      <c r="J60" s="16" t="s">
        <v>379</v>
      </c>
      <c r="K60" s="14"/>
      <c r="L60" s="14"/>
      <c r="M60" s="23">
        <v>5774</v>
      </c>
      <c r="N60" s="16" t="s">
        <v>344</v>
      </c>
      <c r="O60" s="14" t="s">
        <v>344</v>
      </c>
      <c r="P60" s="14"/>
      <c r="Q60" s="31" t="s">
        <v>449</v>
      </c>
      <c r="R60" s="16" t="s">
        <v>379</v>
      </c>
      <c r="S60" s="14"/>
      <c r="T60" s="14"/>
      <c r="U60" s="23">
        <v>46975</v>
      </c>
      <c r="V60" s="16" t="s">
        <v>344</v>
      </c>
      <c r="W60" s="14" t="s">
        <v>344</v>
      </c>
      <c r="X60" s="14"/>
      <c r="Y60" s="31" t="s">
        <v>425</v>
      </c>
      <c r="Z60" s="16" t="s">
        <v>379</v>
      </c>
    </row>
    <row r="61" spans="1:26" ht="25.5" x14ac:dyDescent="0.25">
      <c r="A61" s="12"/>
      <c r="B61" s="42" t="s">
        <v>415</v>
      </c>
      <c r="C61" s="21" t="s">
        <v>344</v>
      </c>
      <c r="D61" s="21"/>
      <c r="E61" s="25">
        <v>13020</v>
      </c>
      <c r="F61" s="26" t="s">
        <v>344</v>
      </c>
      <c r="G61" s="21" t="s">
        <v>344</v>
      </c>
      <c r="H61" s="21"/>
      <c r="I61" s="30" t="s">
        <v>450</v>
      </c>
      <c r="J61" s="26" t="s">
        <v>379</v>
      </c>
      <c r="K61" s="21"/>
      <c r="L61" s="21"/>
      <c r="M61" s="25">
        <v>4543</v>
      </c>
      <c r="N61" s="26" t="s">
        <v>344</v>
      </c>
      <c r="O61" s="21" t="s">
        <v>344</v>
      </c>
      <c r="P61" s="21"/>
      <c r="Q61" s="30" t="s">
        <v>451</v>
      </c>
      <c r="R61" s="26" t="s">
        <v>379</v>
      </c>
      <c r="S61" s="21"/>
      <c r="T61" s="21"/>
      <c r="U61" s="25">
        <v>17563</v>
      </c>
      <c r="V61" s="26" t="s">
        <v>344</v>
      </c>
      <c r="W61" s="21" t="s">
        <v>344</v>
      </c>
      <c r="X61" s="21"/>
      <c r="Y61" s="30" t="s">
        <v>426</v>
      </c>
      <c r="Z61" s="26" t="s">
        <v>379</v>
      </c>
    </row>
    <row r="62" spans="1:26" x14ac:dyDescent="0.25">
      <c r="A62" s="12"/>
      <c r="B62" s="45" t="s">
        <v>417</v>
      </c>
      <c r="C62" s="14" t="s">
        <v>344</v>
      </c>
      <c r="D62" s="14"/>
      <c r="E62" s="23">
        <v>55672</v>
      </c>
      <c r="F62" s="16" t="s">
        <v>344</v>
      </c>
      <c r="G62" s="14" t="s">
        <v>344</v>
      </c>
      <c r="H62" s="14"/>
      <c r="I62" s="31" t="s">
        <v>452</v>
      </c>
      <c r="J62" s="16" t="s">
        <v>379</v>
      </c>
      <c r="K62" s="14"/>
      <c r="L62" s="14"/>
      <c r="M62" s="23">
        <v>2302</v>
      </c>
      <c r="N62" s="16" t="s">
        <v>344</v>
      </c>
      <c r="O62" s="14" t="s">
        <v>344</v>
      </c>
      <c r="P62" s="14"/>
      <c r="Q62" s="31" t="s">
        <v>453</v>
      </c>
      <c r="R62" s="16" t="s">
        <v>379</v>
      </c>
      <c r="S62" s="14"/>
      <c r="T62" s="14"/>
      <c r="U62" s="23">
        <v>57974</v>
      </c>
      <c r="V62" s="16" t="s">
        <v>344</v>
      </c>
      <c r="W62" s="14" t="s">
        <v>344</v>
      </c>
      <c r="X62" s="14"/>
      <c r="Y62" s="31" t="s">
        <v>427</v>
      </c>
      <c r="Z62" s="16" t="s">
        <v>379</v>
      </c>
    </row>
    <row r="63" spans="1:26" x14ac:dyDescent="0.25">
      <c r="A63" s="12"/>
      <c r="B63" s="42" t="s">
        <v>419</v>
      </c>
      <c r="C63" s="21" t="s">
        <v>344</v>
      </c>
      <c r="D63" s="21"/>
      <c r="E63" s="25">
        <v>26395</v>
      </c>
      <c r="F63" s="26" t="s">
        <v>344</v>
      </c>
      <c r="G63" s="21" t="s">
        <v>344</v>
      </c>
      <c r="H63" s="21"/>
      <c r="I63" s="30" t="s">
        <v>428</v>
      </c>
      <c r="J63" s="26" t="s">
        <v>379</v>
      </c>
      <c r="K63" s="21"/>
      <c r="L63" s="26"/>
      <c r="M63" s="43" t="s">
        <v>373</v>
      </c>
      <c r="N63" s="26" t="s">
        <v>344</v>
      </c>
      <c r="O63" s="21" t="s">
        <v>344</v>
      </c>
      <c r="P63" s="26"/>
      <c r="Q63" s="43" t="s">
        <v>373</v>
      </c>
      <c r="R63" s="26" t="s">
        <v>344</v>
      </c>
      <c r="S63" s="21"/>
      <c r="T63" s="21"/>
      <c r="U63" s="25">
        <v>26395</v>
      </c>
      <c r="V63" s="26" t="s">
        <v>344</v>
      </c>
      <c r="W63" s="21" t="s">
        <v>344</v>
      </c>
      <c r="X63" s="21"/>
      <c r="Y63" s="30" t="s">
        <v>428</v>
      </c>
      <c r="Z63" s="26" t="s">
        <v>379</v>
      </c>
    </row>
    <row r="64" spans="1:26" ht="15.75" thickBot="1" x14ac:dyDescent="0.3">
      <c r="A64" s="12"/>
      <c r="B64" s="45" t="s">
        <v>48</v>
      </c>
      <c r="C64" s="14" t="s">
        <v>344</v>
      </c>
      <c r="D64" s="14"/>
      <c r="E64" s="23">
        <v>1494</v>
      </c>
      <c r="F64" s="16" t="s">
        <v>344</v>
      </c>
      <c r="G64" s="14" t="s">
        <v>344</v>
      </c>
      <c r="H64" s="14"/>
      <c r="I64" s="31" t="s">
        <v>429</v>
      </c>
      <c r="J64" s="16" t="s">
        <v>379</v>
      </c>
      <c r="K64" s="14"/>
      <c r="L64" s="16"/>
      <c r="M64" s="46" t="s">
        <v>373</v>
      </c>
      <c r="N64" s="16" t="s">
        <v>344</v>
      </c>
      <c r="O64" s="14" t="s">
        <v>344</v>
      </c>
      <c r="P64" s="16"/>
      <c r="Q64" s="46" t="s">
        <v>373</v>
      </c>
      <c r="R64" s="16" t="s">
        <v>344</v>
      </c>
      <c r="S64" s="14"/>
      <c r="T64" s="14"/>
      <c r="U64" s="23">
        <v>1494</v>
      </c>
      <c r="V64" s="16" t="s">
        <v>344</v>
      </c>
      <c r="W64" s="14" t="s">
        <v>344</v>
      </c>
      <c r="X64" s="14"/>
      <c r="Y64" s="31" t="s">
        <v>429</v>
      </c>
      <c r="Z64" s="16" t="s">
        <v>379</v>
      </c>
    </row>
    <row r="65" spans="1:26" x14ac:dyDescent="0.25">
      <c r="A65" s="12"/>
      <c r="B65" s="27"/>
      <c r="C65" s="27" t="s">
        <v>344</v>
      </c>
      <c r="D65" s="28"/>
      <c r="E65" s="28"/>
      <c r="F65" s="27"/>
      <c r="G65" s="27" t="s">
        <v>344</v>
      </c>
      <c r="H65" s="28"/>
      <c r="I65" s="28"/>
      <c r="J65" s="27"/>
      <c r="K65" s="27"/>
      <c r="L65" s="28"/>
      <c r="M65" s="28"/>
      <c r="N65" s="27"/>
      <c r="O65" s="27" t="s">
        <v>344</v>
      </c>
      <c r="P65" s="28"/>
      <c r="Q65" s="28"/>
      <c r="R65" s="27"/>
      <c r="S65" s="27"/>
      <c r="T65" s="28"/>
      <c r="U65" s="28"/>
      <c r="V65" s="27"/>
      <c r="W65" s="27" t="s">
        <v>344</v>
      </c>
      <c r="X65" s="28"/>
      <c r="Y65" s="28"/>
      <c r="Z65" s="27"/>
    </row>
    <row r="66" spans="1:26" ht="15.75" thickBot="1" x14ac:dyDescent="0.3">
      <c r="A66" s="12"/>
      <c r="B66" s="24" t="s">
        <v>215</v>
      </c>
      <c r="C66" s="21"/>
      <c r="D66" s="21" t="s">
        <v>347</v>
      </c>
      <c r="E66" s="25">
        <v>137881</v>
      </c>
      <c r="F66" s="26" t="s">
        <v>344</v>
      </c>
      <c r="G66" s="21"/>
      <c r="H66" s="21" t="s">
        <v>347</v>
      </c>
      <c r="I66" s="30" t="s">
        <v>454</v>
      </c>
      <c r="J66" s="26" t="s">
        <v>379</v>
      </c>
      <c r="K66" s="21"/>
      <c r="L66" s="21" t="s">
        <v>347</v>
      </c>
      <c r="M66" s="25">
        <v>12619</v>
      </c>
      <c r="N66" s="26" t="s">
        <v>344</v>
      </c>
      <c r="O66" s="21"/>
      <c r="P66" s="21" t="s">
        <v>347</v>
      </c>
      <c r="Q66" s="30" t="s">
        <v>455</v>
      </c>
      <c r="R66" s="26" t="s">
        <v>379</v>
      </c>
      <c r="S66" s="21"/>
      <c r="T66" s="21" t="s">
        <v>347</v>
      </c>
      <c r="U66" s="25">
        <v>150500</v>
      </c>
      <c r="V66" s="26" t="s">
        <v>344</v>
      </c>
      <c r="W66" s="21"/>
      <c r="X66" s="21" t="s">
        <v>347</v>
      </c>
      <c r="Y66" s="30" t="s">
        <v>430</v>
      </c>
      <c r="Z66" s="26" t="s">
        <v>379</v>
      </c>
    </row>
    <row r="67" spans="1:26" ht="15.75" thickTop="1" x14ac:dyDescent="0.25">
      <c r="A67" s="12"/>
      <c r="B67" s="27"/>
      <c r="C67" s="27" t="s">
        <v>344</v>
      </c>
      <c r="D67" s="34"/>
      <c r="E67" s="34"/>
      <c r="F67" s="27"/>
      <c r="G67" s="27" t="s">
        <v>344</v>
      </c>
      <c r="H67" s="34"/>
      <c r="I67" s="34"/>
      <c r="J67" s="27"/>
      <c r="K67" s="27"/>
      <c r="L67" s="34"/>
      <c r="M67" s="34"/>
      <c r="N67" s="27"/>
      <c r="O67" s="27" t="s">
        <v>344</v>
      </c>
      <c r="P67" s="34"/>
      <c r="Q67" s="34"/>
      <c r="R67" s="27"/>
      <c r="S67" s="27"/>
      <c r="T67" s="34"/>
      <c r="U67" s="34"/>
      <c r="V67" s="27"/>
      <c r="W67" s="27" t="s">
        <v>344</v>
      </c>
      <c r="X67" s="34"/>
      <c r="Y67" s="34"/>
      <c r="Z67" s="27"/>
    </row>
    <row r="68" spans="1:26" ht="38.25" customHeight="1" x14ac:dyDescent="0.25">
      <c r="A68" s="12"/>
      <c r="B68" s="37" t="s">
        <v>456</v>
      </c>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x14ac:dyDescent="0.25">
      <c r="A69" s="12"/>
      <c r="B69" s="37" t="s">
        <v>457</v>
      </c>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x14ac:dyDescent="0.25">
      <c r="A70" s="12"/>
      <c r="B70" s="37" t="s">
        <v>458</v>
      </c>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5.75" x14ac:dyDescent="0.25">
      <c r="A71" s="12"/>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x14ac:dyDescent="0.25">
      <c r="A72" s="12"/>
      <c r="B72" s="14"/>
      <c r="C72" s="14"/>
      <c r="D72" s="14"/>
      <c r="E72" s="14"/>
      <c r="F72" s="14"/>
      <c r="G72" s="14"/>
      <c r="H72" s="14"/>
      <c r="I72" s="14"/>
      <c r="J72" s="14"/>
    </row>
    <row r="73" spans="1:26" ht="15.75" thickBot="1" x14ac:dyDescent="0.3">
      <c r="A73" s="12"/>
      <c r="B73" s="18"/>
      <c r="C73" s="18" t="s">
        <v>344</v>
      </c>
      <c r="D73" s="53" t="s">
        <v>459</v>
      </c>
      <c r="E73" s="53"/>
      <c r="F73" s="53"/>
      <c r="G73" s="53"/>
      <c r="H73" s="53"/>
      <c r="I73" s="53"/>
      <c r="J73" s="18"/>
    </row>
    <row r="74" spans="1:26" x14ac:dyDescent="0.25">
      <c r="A74" s="12"/>
      <c r="B74" s="50" t="s">
        <v>343</v>
      </c>
      <c r="C74" s="35" t="s">
        <v>344</v>
      </c>
      <c r="D74" s="54" t="s">
        <v>404</v>
      </c>
      <c r="E74" s="54"/>
      <c r="F74" s="55"/>
      <c r="G74" s="55" t="s">
        <v>344</v>
      </c>
      <c r="H74" s="54" t="s">
        <v>436</v>
      </c>
      <c r="I74" s="54"/>
      <c r="J74" s="35"/>
    </row>
    <row r="75" spans="1:26" ht="15.75" thickBot="1" x14ac:dyDescent="0.3">
      <c r="A75" s="12"/>
      <c r="B75" s="50"/>
      <c r="C75" s="35"/>
      <c r="D75" s="53" t="s">
        <v>405</v>
      </c>
      <c r="E75" s="53"/>
      <c r="F75" s="35"/>
      <c r="G75" s="35"/>
      <c r="H75" s="53" t="s">
        <v>437</v>
      </c>
      <c r="I75" s="53"/>
      <c r="J75" s="35"/>
    </row>
    <row r="76" spans="1:26" x14ac:dyDescent="0.25">
      <c r="A76" s="12"/>
      <c r="B76" s="42" t="s">
        <v>460</v>
      </c>
      <c r="C76" s="21" t="s">
        <v>344</v>
      </c>
      <c r="D76" s="21"/>
      <c r="E76" s="21"/>
      <c r="F76" s="21"/>
      <c r="G76" s="21" t="s">
        <v>344</v>
      </c>
      <c r="H76" s="21"/>
      <c r="I76" s="21"/>
      <c r="J76" s="21"/>
    </row>
    <row r="77" spans="1:26" x14ac:dyDescent="0.25">
      <c r="A77" s="12"/>
      <c r="B77" s="22" t="s">
        <v>461</v>
      </c>
      <c r="C77" s="14" t="s">
        <v>344</v>
      </c>
      <c r="D77" s="14" t="s">
        <v>347</v>
      </c>
      <c r="E77" s="23">
        <v>15254</v>
      </c>
      <c r="F77" s="16" t="s">
        <v>344</v>
      </c>
      <c r="G77" s="14" t="s">
        <v>344</v>
      </c>
      <c r="H77" s="14" t="s">
        <v>347</v>
      </c>
      <c r="I77" s="23">
        <v>15277</v>
      </c>
      <c r="J77" s="16" t="s">
        <v>344</v>
      </c>
    </row>
    <row r="78" spans="1:26" x14ac:dyDescent="0.25">
      <c r="A78" s="12"/>
      <c r="B78" s="24" t="s">
        <v>462</v>
      </c>
      <c r="C78" s="21" t="s">
        <v>344</v>
      </c>
      <c r="D78" s="21"/>
      <c r="E78" s="25">
        <v>59433</v>
      </c>
      <c r="F78" s="26" t="s">
        <v>344</v>
      </c>
      <c r="G78" s="21" t="s">
        <v>344</v>
      </c>
      <c r="H78" s="21"/>
      <c r="I78" s="25">
        <v>59463</v>
      </c>
      <c r="J78" s="26" t="s">
        <v>344</v>
      </c>
    </row>
    <row r="79" spans="1:26" x14ac:dyDescent="0.25">
      <c r="A79" s="12"/>
      <c r="B79" s="22" t="s">
        <v>463</v>
      </c>
      <c r="C79" s="14" t="s">
        <v>344</v>
      </c>
      <c r="D79" s="14"/>
      <c r="E79" s="23">
        <v>23151</v>
      </c>
      <c r="F79" s="16" t="s">
        <v>344</v>
      </c>
      <c r="G79" s="14" t="s">
        <v>344</v>
      </c>
      <c r="H79" s="14"/>
      <c r="I79" s="23">
        <v>23067</v>
      </c>
      <c r="J79" s="16" t="s">
        <v>344</v>
      </c>
    </row>
    <row r="80" spans="1:26" ht="15.75" thickBot="1" x14ac:dyDescent="0.3">
      <c r="A80" s="12"/>
      <c r="B80" s="24" t="s">
        <v>464</v>
      </c>
      <c r="C80" s="21" t="s">
        <v>344</v>
      </c>
      <c r="D80" s="26"/>
      <c r="E80" s="43" t="s">
        <v>373</v>
      </c>
      <c r="F80" s="26" t="s">
        <v>344</v>
      </c>
      <c r="G80" s="21" t="s">
        <v>344</v>
      </c>
      <c r="H80" s="26"/>
      <c r="I80" s="43" t="s">
        <v>373</v>
      </c>
      <c r="J80" s="26" t="s">
        <v>344</v>
      </c>
    </row>
    <row r="81" spans="1:26" x14ac:dyDescent="0.25">
      <c r="A81" s="12"/>
      <c r="B81" s="27"/>
      <c r="C81" s="27" t="s">
        <v>344</v>
      </c>
      <c r="D81" s="28"/>
      <c r="E81" s="28"/>
      <c r="F81" s="27"/>
      <c r="G81" s="27" t="s">
        <v>344</v>
      </c>
      <c r="H81" s="28"/>
      <c r="I81" s="28"/>
      <c r="J81" s="27"/>
    </row>
    <row r="82" spans="1:26" x14ac:dyDescent="0.25">
      <c r="A82" s="12"/>
      <c r="B82" s="29" t="s">
        <v>465</v>
      </c>
      <c r="C82" s="14"/>
      <c r="D82" s="14"/>
      <c r="E82" s="23">
        <v>97838</v>
      </c>
      <c r="F82" s="16" t="s">
        <v>344</v>
      </c>
      <c r="G82" s="14"/>
      <c r="H82" s="14"/>
      <c r="I82" s="23">
        <v>97807</v>
      </c>
      <c r="J82" s="16" t="s">
        <v>344</v>
      </c>
    </row>
    <row r="83" spans="1:26" ht="15.75" thickBot="1" x14ac:dyDescent="0.3">
      <c r="A83" s="12"/>
      <c r="B83" s="42" t="s">
        <v>466</v>
      </c>
      <c r="C83" s="21"/>
      <c r="D83" s="21"/>
      <c r="E83" s="25">
        <v>114116</v>
      </c>
      <c r="F83" s="26" t="s">
        <v>344</v>
      </c>
      <c r="G83" s="21"/>
      <c r="H83" s="21"/>
      <c r="I83" s="25">
        <v>116179</v>
      </c>
      <c r="J83" s="26" t="s">
        <v>344</v>
      </c>
    </row>
    <row r="84" spans="1:26" x14ac:dyDescent="0.25">
      <c r="A84" s="12"/>
      <c r="B84" s="27"/>
      <c r="C84" s="27" t="s">
        <v>344</v>
      </c>
      <c r="D84" s="28"/>
      <c r="E84" s="28"/>
      <c r="F84" s="27"/>
      <c r="G84" s="27" t="s">
        <v>344</v>
      </c>
      <c r="H84" s="28"/>
      <c r="I84" s="28"/>
      <c r="J84" s="27"/>
    </row>
    <row r="85" spans="1:26" ht="15.75" thickBot="1" x14ac:dyDescent="0.3">
      <c r="A85" s="12"/>
      <c r="B85" s="29" t="s">
        <v>215</v>
      </c>
      <c r="C85" s="14"/>
      <c r="D85" s="14" t="s">
        <v>347</v>
      </c>
      <c r="E85" s="23">
        <v>211954</v>
      </c>
      <c r="F85" s="16" t="s">
        <v>344</v>
      </c>
      <c r="G85" s="14"/>
      <c r="H85" s="14" t="s">
        <v>347</v>
      </c>
      <c r="I85" s="23">
        <v>213986</v>
      </c>
      <c r="J85" s="16" t="s">
        <v>344</v>
      </c>
    </row>
    <row r="86" spans="1:26" ht="15.75" thickTop="1" x14ac:dyDescent="0.25">
      <c r="A86" s="12"/>
      <c r="B86" s="27"/>
      <c r="C86" s="27" t="s">
        <v>344</v>
      </c>
      <c r="D86" s="34"/>
      <c r="E86" s="34"/>
      <c r="F86" s="27"/>
      <c r="G86" s="27" t="s">
        <v>344</v>
      </c>
      <c r="H86" s="34"/>
      <c r="I86" s="34"/>
      <c r="J86" s="27"/>
    </row>
    <row r="87" spans="1:26" ht="15.75" x14ac:dyDescent="0.25">
      <c r="A87" s="12"/>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51" x14ac:dyDescent="0.25">
      <c r="A88" s="12"/>
      <c r="B88" s="56" t="s">
        <v>467</v>
      </c>
      <c r="C88" s="56" t="s">
        <v>468</v>
      </c>
    </row>
    <row r="89" spans="1:26" ht="15.75" x14ac:dyDescent="0.25">
      <c r="A89" s="12"/>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5">
      <c r="A90" s="12"/>
      <c r="B90" s="14"/>
      <c r="C90" s="14"/>
      <c r="D90" s="14"/>
      <c r="E90" s="14"/>
      <c r="F90" s="14"/>
      <c r="G90" s="14"/>
      <c r="H90" s="14"/>
      <c r="I90" s="14"/>
      <c r="J90" s="14"/>
    </row>
    <row r="91" spans="1:26" ht="15.75" thickBot="1" x14ac:dyDescent="0.3">
      <c r="A91" s="12"/>
      <c r="B91" s="18"/>
      <c r="C91" s="18" t="s">
        <v>344</v>
      </c>
      <c r="D91" s="53" t="s">
        <v>469</v>
      </c>
      <c r="E91" s="53"/>
      <c r="F91" s="53"/>
      <c r="G91" s="53"/>
      <c r="H91" s="53"/>
      <c r="I91" s="53"/>
      <c r="J91" s="18"/>
    </row>
    <row r="92" spans="1:26" x14ac:dyDescent="0.25">
      <c r="A92" s="12"/>
      <c r="B92" s="50" t="s">
        <v>343</v>
      </c>
      <c r="C92" s="35" t="s">
        <v>344</v>
      </c>
      <c r="D92" s="54" t="s">
        <v>404</v>
      </c>
      <c r="E92" s="54"/>
      <c r="F92" s="55"/>
      <c r="G92" s="55" t="s">
        <v>344</v>
      </c>
      <c r="H92" s="54" t="s">
        <v>436</v>
      </c>
      <c r="I92" s="54"/>
      <c r="J92" s="35"/>
    </row>
    <row r="93" spans="1:26" ht="15.75" thickBot="1" x14ac:dyDescent="0.3">
      <c r="A93" s="12"/>
      <c r="B93" s="50"/>
      <c r="C93" s="35"/>
      <c r="D93" s="53" t="s">
        <v>405</v>
      </c>
      <c r="E93" s="53"/>
      <c r="F93" s="35"/>
      <c r="G93" s="35"/>
      <c r="H93" s="53" t="s">
        <v>437</v>
      </c>
      <c r="I93" s="53"/>
      <c r="J93" s="35"/>
    </row>
    <row r="94" spans="1:26" x14ac:dyDescent="0.25">
      <c r="A94" s="12"/>
      <c r="B94" s="42" t="s">
        <v>460</v>
      </c>
      <c r="C94" s="21" t="s">
        <v>344</v>
      </c>
      <c r="D94" s="21"/>
      <c r="E94" s="21"/>
      <c r="F94" s="21"/>
      <c r="G94" s="21" t="s">
        <v>344</v>
      </c>
      <c r="H94" s="21"/>
      <c r="I94" s="21"/>
      <c r="J94" s="21"/>
    </row>
    <row r="95" spans="1:26" x14ac:dyDescent="0.25">
      <c r="A95" s="12"/>
      <c r="B95" s="45" t="s">
        <v>461</v>
      </c>
      <c r="C95" s="14" t="s">
        <v>344</v>
      </c>
      <c r="D95" s="14" t="s">
        <v>347</v>
      </c>
      <c r="E95" s="23">
        <v>7859</v>
      </c>
      <c r="F95" s="16" t="s">
        <v>344</v>
      </c>
      <c r="G95" s="14" t="s">
        <v>344</v>
      </c>
      <c r="H95" s="14" t="s">
        <v>347</v>
      </c>
      <c r="I95" s="23">
        <v>7869</v>
      </c>
      <c r="J95" s="16" t="s">
        <v>344</v>
      </c>
    </row>
    <row r="96" spans="1:26" x14ac:dyDescent="0.25">
      <c r="A96" s="12"/>
      <c r="B96" s="42" t="s">
        <v>462</v>
      </c>
      <c r="C96" s="21" t="s">
        <v>344</v>
      </c>
      <c r="D96" s="21"/>
      <c r="E96" s="25">
        <v>49790</v>
      </c>
      <c r="F96" s="26" t="s">
        <v>344</v>
      </c>
      <c r="G96" s="21" t="s">
        <v>344</v>
      </c>
      <c r="H96" s="21"/>
      <c r="I96" s="25">
        <v>49721</v>
      </c>
      <c r="J96" s="26" t="s">
        <v>344</v>
      </c>
    </row>
    <row r="97" spans="1:26" x14ac:dyDescent="0.25">
      <c r="A97" s="12"/>
      <c r="B97" s="45" t="s">
        <v>463</v>
      </c>
      <c r="C97" s="14" t="s">
        <v>344</v>
      </c>
      <c r="D97" s="14"/>
      <c r="E97" s="23">
        <v>51793</v>
      </c>
      <c r="F97" s="16" t="s">
        <v>344</v>
      </c>
      <c r="G97" s="14" t="s">
        <v>344</v>
      </c>
      <c r="H97" s="14"/>
      <c r="I97" s="23">
        <v>50117</v>
      </c>
      <c r="J97" s="16" t="s">
        <v>344</v>
      </c>
    </row>
    <row r="98" spans="1:26" ht="15.75" thickBot="1" x14ac:dyDescent="0.3">
      <c r="A98" s="12"/>
      <c r="B98" s="42" t="s">
        <v>464</v>
      </c>
      <c r="C98" s="21" t="s">
        <v>344</v>
      </c>
      <c r="D98" s="21"/>
      <c r="E98" s="30">
        <v>797</v>
      </c>
      <c r="F98" s="26" t="s">
        <v>344</v>
      </c>
      <c r="G98" s="21" t="s">
        <v>344</v>
      </c>
      <c r="H98" s="21"/>
      <c r="I98" s="30">
        <v>824</v>
      </c>
      <c r="J98" s="26" t="s">
        <v>344</v>
      </c>
    </row>
    <row r="99" spans="1:26" x14ac:dyDescent="0.25">
      <c r="A99" s="12"/>
      <c r="B99" s="27"/>
      <c r="C99" s="27" t="s">
        <v>344</v>
      </c>
      <c r="D99" s="28"/>
      <c r="E99" s="28"/>
      <c r="F99" s="27"/>
      <c r="G99" s="27" t="s">
        <v>344</v>
      </c>
      <c r="H99" s="28"/>
      <c r="I99" s="28"/>
      <c r="J99" s="27"/>
    </row>
    <row r="100" spans="1:26" x14ac:dyDescent="0.25">
      <c r="A100" s="12"/>
      <c r="B100" s="22" t="s">
        <v>465</v>
      </c>
      <c r="C100" s="14"/>
      <c r="D100" s="14"/>
      <c r="E100" s="23">
        <v>110239</v>
      </c>
      <c r="F100" s="16" t="s">
        <v>344</v>
      </c>
      <c r="G100" s="14"/>
      <c r="H100" s="14"/>
      <c r="I100" s="23">
        <v>108531</v>
      </c>
      <c r="J100" s="16" t="s">
        <v>344</v>
      </c>
    </row>
    <row r="101" spans="1:26" ht="15.75" thickBot="1" x14ac:dyDescent="0.3">
      <c r="A101" s="12"/>
      <c r="B101" s="42" t="s">
        <v>466</v>
      </c>
      <c r="C101" s="21"/>
      <c r="D101" s="21"/>
      <c r="E101" s="25">
        <v>163507</v>
      </c>
      <c r="F101" s="26" t="s">
        <v>344</v>
      </c>
      <c r="G101" s="21"/>
      <c r="H101" s="21"/>
      <c r="I101" s="25">
        <v>163606</v>
      </c>
      <c r="J101" s="26" t="s">
        <v>344</v>
      </c>
    </row>
    <row r="102" spans="1:26" x14ac:dyDescent="0.25">
      <c r="A102" s="12"/>
      <c r="B102" s="27"/>
      <c r="C102" s="27" t="s">
        <v>344</v>
      </c>
      <c r="D102" s="28"/>
      <c r="E102" s="28"/>
      <c r="F102" s="27"/>
      <c r="G102" s="27" t="s">
        <v>344</v>
      </c>
      <c r="H102" s="28"/>
      <c r="I102" s="28"/>
      <c r="J102" s="27"/>
    </row>
    <row r="103" spans="1:26" ht="15.75" thickBot="1" x14ac:dyDescent="0.3">
      <c r="A103" s="12"/>
      <c r="B103" s="22" t="s">
        <v>215</v>
      </c>
      <c r="C103" s="14"/>
      <c r="D103" s="14" t="s">
        <v>347</v>
      </c>
      <c r="E103" s="23">
        <v>273746</v>
      </c>
      <c r="F103" s="16" t="s">
        <v>344</v>
      </c>
      <c r="G103" s="14"/>
      <c r="H103" s="14" t="s">
        <v>347</v>
      </c>
      <c r="I103" s="23">
        <v>272137</v>
      </c>
      <c r="J103" s="16" t="s">
        <v>344</v>
      </c>
    </row>
    <row r="104" spans="1:26" ht="15.75" thickTop="1" x14ac:dyDescent="0.25">
      <c r="A104" s="12"/>
      <c r="B104" s="27"/>
      <c r="C104" s="27" t="s">
        <v>344</v>
      </c>
      <c r="D104" s="34"/>
      <c r="E104" s="34"/>
      <c r="F104" s="27"/>
      <c r="G104" s="27" t="s">
        <v>344</v>
      </c>
      <c r="H104" s="34"/>
      <c r="I104" s="34"/>
      <c r="J104" s="27"/>
    </row>
    <row r="105" spans="1:26" ht="15.75" x14ac:dyDescent="0.25">
      <c r="A105" s="12"/>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51" x14ac:dyDescent="0.25">
      <c r="A106" s="12"/>
      <c r="B106" s="56" t="s">
        <v>467</v>
      </c>
      <c r="C106" s="56" t="s">
        <v>470</v>
      </c>
    </row>
    <row r="107" spans="1:26" x14ac:dyDescent="0.25">
      <c r="A107" s="12"/>
      <c r="B107" s="37" t="s">
        <v>471</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12"/>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x14ac:dyDescent="0.25">
      <c r="A109" s="12"/>
      <c r="B109" s="37" t="s">
        <v>472</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sheetData>
  <mergeCells count="157">
    <mergeCell ref="B87:Z87"/>
    <mergeCell ref="B89:Z89"/>
    <mergeCell ref="B105:Z105"/>
    <mergeCell ref="B107:Z107"/>
    <mergeCell ref="B108:Z108"/>
    <mergeCell ref="B109:Z109"/>
    <mergeCell ref="B52:Z52"/>
    <mergeCell ref="B53:Z53"/>
    <mergeCell ref="B68:Z68"/>
    <mergeCell ref="B69:Z69"/>
    <mergeCell ref="B70:Z70"/>
    <mergeCell ref="B71:Z71"/>
    <mergeCell ref="B6:Z6"/>
    <mergeCell ref="B20:Z20"/>
    <mergeCell ref="B21:Z21"/>
    <mergeCell ref="B22:Z22"/>
    <mergeCell ref="B36:Z36"/>
    <mergeCell ref="B37:Z37"/>
    <mergeCell ref="H92:I92"/>
    <mergeCell ref="H93:I93"/>
    <mergeCell ref="J92:J93"/>
    <mergeCell ref="A1:A2"/>
    <mergeCell ref="B1:Z1"/>
    <mergeCell ref="B2:Z2"/>
    <mergeCell ref="A3:A109"/>
    <mergeCell ref="B3:Z3"/>
    <mergeCell ref="B4:Z4"/>
    <mergeCell ref="B5:Z5"/>
    <mergeCell ref="H74:I74"/>
    <mergeCell ref="H75:I75"/>
    <mergeCell ref="J74:J75"/>
    <mergeCell ref="D91:I91"/>
    <mergeCell ref="B92:B93"/>
    <mergeCell ref="C92:C93"/>
    <mergeCell ref="D92:E92"/>
    <mergeCell ref="D93:E93"/>
    <mergeCell ref="F92:F93"/>
    <mergeCell ref="G92:G93"/>
    <mergeCell ref="B74:B75"/>
    <mergeCell ref="C74:C75"/>
    <mergeCell ref="D74:E74"/>
    <mergeCell ref="D75:E75"/>
    <mergeCell ref="F74:F75"/>
    <mergeCell ref="G74:G75"/>
    <mergeCell ref="V57:V58"/>
    <mergeCell ref="W57:W58"/>
    <mergeCell ref="X57:Y57"/>
    <mergeCell ref="X58:Y58"/>
    <mergeCell ref="Z57:Z58"/>
    <mergeCell ref="D73:I73"/>
    <mergeCell ref="O57:O58"/>
    <mergeCell ref="P57:Q57"/>
    <mergeCell ref="P58:Q58"/>
    <mergeCell ref="R57:R58"/>
    <mergeCell ref="S57:S58"/>
    <mergeCell ref="T57:U57"/>
    <mergeCell ref="T58:U58"/>
    <mergeCell ref="H58:I58"/>
    <mergeCell ref="J57:J58"/>
    <mergeCell ref="K57:K58"/>
    <mergeCell ref="L57:M57"/>
    <mergeCell ref="L58:M58"/>
    <mergeCell ref="N57:N58"/>
    <mergeCell ref="S55:S56"/>
    <mergeCell ref="T55:Y56"/>
    <mergeCell ref="Z55:Z56"/>
    <mergeCell ref="B57:B58"/>
    <mergeCell ref="C57:C58"/>
    <mergeCell ref="D57:E57"/>
    <mergeCell ref="D58:E58"/>
    <mergeCell ref="F57:F58"/>
    <mergeCell ref="G57:G58"/>
    <mergeCell ref="H57:I57"/>
    <mergeCell ref="Z41:Z42"/>
    <mergeCell ref="B55:B56"/>
    <mergeCell ref="C55:C56"/>
    <mergeCell ref="D55:I55"/>
    <mergeCell ref="D56:I56"/>
    <mergeCell ref="J55:J56"/>
    <mergeCell ref="K55:K56"/>
    <mergeCell ref="L55:Q55"/>
    <mergeCell ref="L56:Q56"/>
    <mergeCell ref="R55:R56"/>
    <mergeCell ref="T41:U41"/>
    <mergeCell ref="T42:U42"/>
    <mergeCell ref="V41:V42"/>
    <mergeCell ref="W41:W42"/>
    <mergeCell ref="X41:Y41"/>
    <mergeCell ref="X42:Y42"/>
    <mergeCell ref="N41:N42"/>
    <mergeCell ref="O41:O42"/>
    <mergeCell ref="P41:Q41"/>
    <mergeCell ref="P42:Q42"/>
    <mergeCell ref="R41:R42"/>
    <mergeCell ref="S41:S42"/>
    <mergeCell ref="H41:I41"/>
    <mergeCell ref="H42:I42"/>
    <mergeCell ref="J41:J42"/>
    <mergeCell ref="K41:K42"/>
    <mergeCell ref="L41:M41"/>
    <mergeCell ref="L42:M42"/>
    <mergeCell ref="B41:B42"/>
    <mergeCell ref="C41:C42"/>
    <mergeCell ref="D41:E41"/>
    <mergeCell ref="D42:E42"/>
    <mergeCell ref="F41:F42"/>
    <mergeCell ref="G41:G42"/>
    <mergeCell ref="L39:Q39"/>
    <mergeCell ref="L40:Q40"/>
    <mergeCell ref="R39:R40"/>
    <mergeCell ref="S39:S40"/>
    <mergeCell ref="T39:Y40"/>
    <mergeCell ref="Z39:Z40"/>
    <mergeCell ref="N24:N26"/>
    <mergeCell ref="O24:O26"/>
    <mergeCell ref="P24:Q26"/>
    <mergeCell ref="R24:R26"/>
    <mergeCell ref="B39:B40"/>
    <mergeCell ref="C39:C40"/>
    <mergeCell ref="D39:I39"/>
    <mergeCell ref="D40:I40"/>
    <mergeCell ref="J39:J40"/>
    <mergeCell ref="K39:K40"/>
    <mergeCell ref="H26:I26"/>
    <mergeCell ref="J24:J26"/>
    <mergeCell ref="K24:K26"/>
    <mergeCell ref="L24:M24"/>
    <mergeCell ref="L25:M25"/>
    <mergeCell ref="L26:M26"/>
    <mergeCell ref="R8:R10"/>
    <mergeCell ref="B24:B26"/>
    <mergeCell ref="C24:C26"/>
    <mergeCell ref="D24:E24"/>
    <mergeCell ref="D25:E25"/>
    <mergeCell ref="D26:E26"/>
    <mergeCell ref="F24:F26"/>
    <mergeCell ref="G24:G26"/>
    <mergeCell ref="H24:I24"/>
    <mergeCell ref="H25:I25"/>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21" bestFit="1" customWidth="1"/>
    <col min="3" max="4" width="12.28515625" bestFit="1" customWidth="1"/>
    <col min="5" max="6" width="12.140625" bestFit="1" customWidth="1"/>
  </cols>
  <sheetData>
    <row r="1" spans="1:6" ht="15" customHeight="1" x14ac:dyDescent="0.25">
      <c r="A1" s="1" t="s">
        <v>2042</v>
      </c>
      <c r="B1" s="8" t="s">
        <v>1</v>
      </c>
      <c r="C1" s="8"/>
      <c r="D1" s="8"/>
      <c r="E1" s="1"/>
      <c r="F1" s="1"/>
    </row>
    <row r="2" spans="1:6" ht="30" x14ac:dyDescent="0.25">
      <c r="A2" s="1" t="s">
        <v>69</v>
      </c>
      <c r="B2" s="1" t="s">
        <v>2</v>
      </c>
      <c r="C2" s="1" t="s">
        <v>29</v>
      </c>
      <c r="D2" s="1" t="s">
        <v>77</v>
      </c>
      <c r="E2" s="1" t="s">
        <v>2043</v>
      </c>
      <c r="F2" s="1" t="s">
        <v>2044</v>
      </c>
    </row>
    <row r="3" spans="1:6" ht="45" x14ac:dyDescent="0.25">
      <c r="A3" s="3" t="s">
        <v>2045</v>
      </c>
      <c r="B3" s="4"/>
      <c r="C3" s="4"/>
      <c r="D3" s="4"/>
      <c r="E3" s="4"/>
      <c r="F3" s="4"/>
    </row>
    <row r="4" spans="1:6" x14ac:dyDescent="0.25">
      <c r="A4" s="2" t="s">
        <v>2046</v>
      </c>
      <c r="B4" s="4"/>
      <c r="C4" s="4"/>
      <c r="D4" s="4"/>
      <c r="E4" s="6">
        <v>445002</v>
      </c>
      <c r="F4" s="6">
        <v>428996</v>
      </c>
    </row>
    <row r="5" spans="1:6" x14ac:dyDescent="0.25">
      <c r="A5" s="2" t="s">
        <v>2047</v>
      </c>
      <c r="B5" s="128">
        <v>1</v>
      </c>
      <c r="C5" s="4"/>
      <c r="D5" s="4"/>
      <c r="E5" s="4"/>
      <c r="F5" s="4"/>
    </row>
    <row r="6" spans="1:6" x14ac:dyDescent="0.25">
      <c r="A6" s="2" t="s">
        <v>2048</v>
      </c>
      <c r="B6" s="128">
        <v>0.26650000000000001</v>
      </c>
      <c r="C6" s="4"/>
      <c r="D6" s="4"/>
      <c r="E6" s="4"/>
      <c r="F6" s="4"/>
    </row>
    <row r="7" spans="1:6" x14ac:dyDescent="0.25">
      <c r="A7" s="2" t="s">
        <v>2049</v>
      </c>
      <c r="B7" s="128">
        <v>8.6E-3</v>
      </c>
      <c r="C7" s="4"/>
      <c r="D7" s="4"/>
      <c r="E7" s="4"/>
      <c r="F7" s="4"/>
    </row>
    <row r="8" spans="1:6" x14ac:dyDescent="0.25">
      <c r="A8" s="2" t="s">
        <v>2050</v>
      </c>
      <c r="B8" s="128">
        <v>7.4999999999999997E-3</v>
      </c>
      <c r="C8" s="4"/>
      <c r="D8" s="4"/>
      <c r="E8" s="4"/>
      <c r="F8" s="4"/>
    </row>
    <row r="9" spans="1:6" x14ac:dyDescent="0.25">
      <c r="A9" s="2" t="s">
        <v>2051</v>
      </c>
      <c r="B9" s="4"/>
      <c r="C9" s="4"/>
      <c r="D9" s="4"/>
      <c r="E9" s="4"/>
      <c r="F9" s="4"/>
    </row>
    <row r="10" spans="1:6" ht="45" x14ac:dyDescent="0.25">
      <c r="A10" s="3" t="s">
        <v>2045</v>
      </c>
      <c r="B10" s="4"/>
      <c r="C10" s="4"/>
      <c r="D10" s="4"/>
      <c r="E10" s="4"/>
      <c r="F10" s="4"/>
    </row>
    <row r="11" spans="1:6" x14ac:dyDescent="0.25">
      <c r="A11" s="2" t="s">
        <v>2052</v>
      </c>
      <c r="B11" s="4">
        <v>64</v>
      </c>
      <c r="C11" s="4"/>
      <c r="D11" s="4"/>
      <c r="E11" s="4"/>
      <c r="F11" s="4"/>
    </row>
    <row r="12" spans="1:6" x14ac:dyDescent="0.25">
      <c r="A12" s="2" t="s">
        <v>2048</v>
      </c>
      <c r="B12" s="4"/>
      <c r="C12" s="128">
        <v>0.24</v>
      </c>
      <c r="D12" s="4"/>
      <c r="E12" s="4"/>
      <c r="F12" s="4"/>
    </row>
    <row r="13" spans="1:6" x14ac:dyDescent="0.25">
      <c r="A13" s="2" t="s">
        <v>2049</v>
      </c>
      <c r="B13" s="4"/>
      <c r="C13" s="128">
        <v>3.6999999999999998E-2</v>
      </c>
      <c r="D13" s="4"/>
      <c r="E13" s="4"/>
      <c r="F13" s="4"/>
    </row>
    <row r="14" spans="1:6" x14ac:dyDescent="0.25">
      <c r="A14" s="2" t="s">
        <v>2053</v>
      </c>
      <c r="B14" s="4"/>
      <c r="C14" s="4"/>
      <c r="D14" s="4"/>
      <c r="E14" s="4"/>
      <c r="F14" s="4"/>
    </row>
    <row r="15" spans="1:6" ht="45" x14ac:dyDescent="0.25">
      <c r="A15" s="3" t="s">
        <v>2045</v>
      </c>
      <c r="B15" s="4"/>
      <c r="C15" s="4"/>
      <c r="D15" s="4"/>
      <c r="E15" s="4"/>
      <c r="F15" s="4"/>
    </row>
    <row r="16" spans="1:6" x14ac:dyDescent="0.25">
      <c r="A16" s="2" t="s">
        <v>2052</v>
      </c>
      <c r="B16" s="4">
        <v>335</v>
      </c>
      <c r="C16" s="4"/>
      <c r="D16" s="4"/>
      <c r="E16" s="4"/>
      <c r="F16" s="4"/>
    </row>
    <row r="17" spans="1:6" ht="30" x14ac:dyDescent="0.25">
      <c r="A17" s="2" t="s">
        <v>2054</v>
      </c>
      <c r="B17" s="4">
        <v>561</v>
      </c>
      <c r="C17" s="4"/>
      <c r="D17" s="4"/>
      <c r="E17" s="4"/>
      <c r="F17" s="4"/>
    </row>
    <row r="18" spans="1:6" ht="60" x14ac:dyDescent="0.25">
      <c r="A18" s="2" t="s">
        <v>2055</v>
      </c>
      <c r="B18" s="4" t="s">
        <v>2056</v>
      </c>
      <c r="C18" s="4"/>
      <c r="D18" s="4"/>
      <c r="E18" s="4"/>
      <c r="F18" s="4"/>
    </row>
    <row r="19" spans="1:6" x14ac:dyDescent="0.25">
      <c r="A19" s="2" t="s">
        <v>2057</v>
      </c>
      <c r="B19" s="6">
        <v>16456</v>
      </c>
      <c r="C19" s="6">
        <v>6665</v>
      </c>
      <c r="D19" s="6">
        <v>31948</v>
      </c>
      <c r="E19" s="4"/>
      <c r="F19" s="4"/>
    </row>
    <row r="20" spans="1:6" x14ac:dyDescent="0.25">
      <c r="A20" s="2" t="s">
        <v>2058</v>
      </c>
      <c r="B20" s="4"/>
      <c r="C20" s="4"/>
      <c r="D20" s="4"/>
      <c r="E20" s="4"/>
      <c r="F20" s="4"/>
    </row>
    <row r="21" spans="1:6" ht="45" x14ac:dyDescent="0.25">
      <c r="A21" s="3" t="s">
        <v>2045</v>
      </c>
      <c r="B21" s="4"/>
      <c r="C21" s="4"/>
      <c r="D21" s="4"/>
      <c r="E21" s="4"/>
      <c r="F21" s="4"/>
    </row>
    <row r="22" spans="1:6" x14ac:dyDescent="0.25">
      <c r="A22" s="2" t="s">
        <v>2057</v>
      </c>
      <c r="B22" s="6">
        <v>71184</v>
      </c>
      <c r="C22" s="4"/>
      <c r="D22" s="4"/>
      <c r="E22" s="4"/>
      <c r="F22" s="4"/>
    </row>
    <row r="23" spans="1:6" x14ac:dyDescent="0.25">
      <c r="A23" s="2" t="s">
        <v>2059</v>
      </c>
      <c r="B23" s="4"/>
      <c r="C23" s="4"/>
      <c r="D23" s="4"/>
      <c r="E23" s="4"/>
      <c r="F23" s="4"/>
    </row>
    <row r="24" spans="1:6" ht="45" x14ac:dyDescent="0.25">
      <c r="A24" s="3" t="s">
        <v>2045</v>
      </c>
      <c r="B24" s="4"/>
      <c r="C24" s="4"/>
      <c r="D24" s="4"/>
      <c r="E24" s="4"/>
      <c r="F24" s="4"/>
    </row>
    <row r="25" spans="1:6" x14ac:dyDescent="0.25">
      <c r="A25" s="2" t="s">
        <v>2052</v>
      </c>
      <c r="B25" s="4">
        <v>858</v>
      </c>
      <c r="C25" s="4"/>
      <c r="D25" s="4"/>
      <c r="E25" s="4"/>
      <c r="F25" s="4"/>
    </row>
    <row r="26" spans="1:6" ht="30" x14ac:dyDescent="0.25">
      <c r="A26" s="2" t="s">
        <v>2054</v>
      </c>
      <c r="B26" s="6">
        <v>1700</v>
      </c>
      <c r="C26" s="4"/>
      <c r="D26" s="4"/>
      <c r="E26" s="4"/>
      <c r="F26" s="4"/>
    </row>
    <row r="27" spans="1:6" ht="60" x14ac:dyDescent="0.25">
      <c r="A27" s="2" t="s">
        <v>2055</v>
      </c>
      <c r="B27" s="4" t="s">
        <v>2056</v>
      </c>
      <c r="C27" s="4"/>
      <c r="D27" s="4"/>
      <c r="E27" s="4"/>
      <c r="F27" s="4"/>
    </row>
    <row r="28" spans="1:6" x14ac:dyDescent="0.25">
      <c r="A28" s="2" t="s">
        <v>2057</v>
      </c>
      <c r="B28" s="6">
        <v>71184</v>
      </c>
      <c r="C28" s="6">
        <v>75367</v>
      </c>
      <c r="D28" s="6">
        <v>73217</v>
      </c>
      <c r="E28" s="4"/>
      <c r="F28" s="4"/>
    </row>
    <row r="29" spans="1:6" x14ac:dyDescent="0.25">
      <c r="A29" s="2" t="s">
        <v>1358</v>
      </c>
      <c r="B29" s="4"/>
      <c r="C29" s="4"/>
      <c r="D29" s="4"/>
      <c r="E29" s="4"/>
      <c r="F29" s="4"/>
    </row>
    <row r="30" spans="1:6" ht="45" x14ac:dyDescent="0.25">
      <c r="A30" s="3" t="s">
        <v>2045</v>
      </c>
      <c r="B30" s="4"/>
      <c r="C30" s="4"/>
      <c r="D30" s="4"/>
      <c r="E30" s="4"/>
      <c r="F30" s="4"/>
    </row>
    <row r="31" spans="1:6" x14ac:dyDescent="0.25">
      <c r="A31" s="2" t="s">
        <v>2060</v>
      </c>
      <c r="B31" s="4" t="s">
        <v>2061</v>
      </c>
      <c r="C31" s="4"/>
      <c r="D31" s="4"/>
      <c r="E31" s="4"/>
      <c r="F31" s="4"/>
    </row>
    <row r="32" spans="1:6" x14ac:dyDescent="0.25">
      <c r="A32" s="2" t="s">
        <v>1918</v>
      </c>
      <c r="B32" s="4"/>
      <c r="C32" s="4"/>
      <c r="D32" s="4"/>
      <c r="E32" s="4"/>
      <c r="F32" s="4"/>
    </row>
    <row r="33" spans="1:6" ht="45" x14ac:dyDescent="0.25">
      <c r="A33" s="3" t="s">
        <v>2045</v>
      </c>
      <c r="B33" s="4"/>
      <c r="C33" s="4"/>
      <c r="D33" s="4"/>
      <c r="E33" s="4"/>
      <c r="F33" s="4"/>
    </row>
    <row r="34" spans="1:6" x14ac:dyDescent="0.25">
      <c r="A34" s="2" t="s">
        <v>2060</v>
      </c>
      <c r="B34" s="4" t="s">
        <v>1681</v>
      </c>
      <c r="C34" s="4"/>
      <c r="D34" s="4"/>
      <c r="E34" s="4"/>
      <c r="F34" s="4"/>
    </row>
    <row r="35" spans="1:6" x14ac:dyDescent="0.25">
      <c r="A35" s="2" t="s">
        <v>2062</v>
      </c>
      <c r="B35" s="4"/>
      <c r="C35" s="4"/>
      <c r="D35" s="4"/>
      <c r="E35" s="4"/>
      <c r="F35" s="4"/>
    </row>
    <row r="36" spans="1:6" ht="45" x14ac:dyDescent="0.25">
      <c r="A36" s="3" t="s">
        <v>2045</v>
      </c>
      <c r="B36" s="4"/>
      <c r="C36" s="4"/>
      <c r="D36" s="4"/>
      <c r="E36" s="4"/>
      <c r="F36" s="4"/>
    </row>
    <row r="37" spans="1:6" ht="30" x14ac:dyDescent="0.25">
      <c r="A37" s="2" t="s">
        <v>2063</v>
      </c>
      <c r="B37" s="6">
        <v>21133</v>
      </c>
      <c r="C37" s="4"/>
      <c r="D37" s="4"/>
      <c r="E37" s="4"/>
      <c r="F37" s="4"/>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2064</v>
      </c>
      <c r="B1" s="8" t="s">
        <v>1</v>
      </c>
      <c r="C1" s="8"/>
      <c r="D1" s="8"/>
    </row>
    <row r="2" spans="1:4" x14ac:dyDescent="0.25">
      <c r="A2" s="8"/>
      <c r="B2" s="1" t="s">
        <v>2</v>
      </c>
      <c r="C2" s="1" t="s">
        <v>29</v>
      </c>
      <c r="D2" s="1" t="s">
        <v>77</v>
      </c>
    </row>
    <row r="3" spans="1:4" x14ac:dyDescent="0.25">
      <c r="A3" s="2" t="s">
        <v>2065</v>
      </c>
      <c r="B3" s="4"/>
      <c r="C3" s="4"/>
      <c r="D3" s="4"/>
    </row>
    <row r="4" spans="1:4" x14ac:dyDescent="0.25">
      <c r="A4" s="3" t="s">
        <v>2065</v>
      </c>
      <c r="B4" s="4"/>
      <c r="C4" s="4"/>
      <c r="D4" s="4"/>
    </row>
    <row r="5" spans="1:4" x14ac:dyDescent="0.25">
      <c r="A5" s="2" t="s">
        <v>1676</v>
      </c>
      <c r="B5" s="6">
        <v>216905</v>
      </c>
      <c r="C5" s="6">
        <v>292781</v>
      </c>
      <c r="D5" s="6">
        <v>377496</v>
      </c>
    </row>
    <row r="6" spans="1:4" ht="30" x14ac:dyDescent="0.25">
      <c r="A6" s="2" t="s">
        <v>1170</v>
      </c>
      <c r="B6" s="6">
        <v>47368</v>
      </c>
      <c r="C6" s="4"/>
      <c r="D6" s="4"/>
    </row>
    <row r="7" spans="1:4" x14ac:dyDescent="0.25">
      <c r="A7" s="2" t="s">
        <v>1162</v>
      </c>
      <c r="B7" s="6">
        <v>1750</v>
      </c>
      <c r="C7" s="4">
        <v>900</v>
      </c>
      <c r="D7" s="6">
        <v>15638</v>
      </c>
    </row>
    <row r="8" spans="1:4" x14ac:dyDescent="0.25">
      <c r="A8" s="2" t="s">
        <v>1678</v>
      </c>
      <c r="B8" s="6">
        <v>182843</v>
      </c>
      <c r="C8" s="6">
        <v>216905</v>
      </c>
      <c r="D8" s="6">
        <v>292781</v>
      </c>
    </row>
    <row r="9" spans="1:4" x14ac:dyDescent="0.25">
      <c r="A9" s="2" t="s">
        <v>2053</v>
      </c>
      <c r="B9" s="4"/>
      <c r="C9" s="4"/>
      <c r="D9" s="4"/>
    </row>
    <row r="10" spans="1:4" x14ac:dyDescent="0.25">
      <c r="A10" s="3" t="s">
        <v>2065</v>
      </c>
      <c r="B10" s="4"/>
      <c r="C10" s="4"/>
      <c r="D10" s="4"/>
    </row>
    <row r="11" spans="1:4" x14ac:dyDescent="0.25">
      <c r="A11" s="2" t="s">
        <v>1676</v>
      </c>
      <c r="B11" s="6">
        <v>54156</v>
      </c>
      <c r="C11" s="6">
        <v>60287</v>
      </c>
      <c r="D11" s="6">
        <v>38681</v>
      </c>
    </row>
    <row r="12" spans="1:4" x14ac:dyDescent="0.25">
      <c r="A12" s="2" t="s">
        <v>2066</v>
      </c>
      <c r="B12" s="6">
        <v>-16456</v>
      </c>
      <c r="C12" s="6">
        <v>-6665</v>
      </c>
      <c r="D12" s="6">
        <v>-31948</v>
      </c>
    </row>
    <row r="13" spans="1:4" x14ac:dyDescent="0.25">
      <c r="A13" s="2" t="s">
        <v>2067</v>
      </c>
      <c r="B13" s="6">
        <v>2560</v>
      </c>
      <c r="C13" s="6">
        <v>3681</v>
      </c>
      <c r="D13" s="4"/>
    </row>
    <row r="14" spans="1:4" x14ac:dyDescent="0.25">
      <c r="A14" s="2" t="s">
        <v>1678</v>
      </c>
      <c r="B14" s="6">
        <v>46281</v>
      </c>
      <c r="C14" s="6">
        <v>54156</v>
      </c>
      <c r="D14" s="6">
        <v>60287</v>
      </c>
    </row>
    <row r="15" spans="1:4" x14ac:dyDescent="0.25">
      <c r="A15" s="2" t="s">
        <v>2059</v>
      </c>
      <c r="B15" s="4"/>
      <c r="C15" s="4"/>
      <c r="D15" s="4"/>
    </row>
    <row r="16" spans="1:4" x14ac:dyDescent="0.25">
      <c r="A16" s="3" t="s">
        <v>2065</v>
      </c>
      <c r="B16" s="4"/>
      <c r="C16" s="4"/>
      <c r="D16" s="4"/>
    </row>
    <row r="17" spans="1:4" x14ac:dyDescent="0.25">
      <c r="A17" s="2" t="s">
        <v>1676</v>
      </c>
      <c r="B17" s="6">
        <v>204980</v>
      </c>
      <c r="C17" s="6">
        <v>186113</v>
      </c>
      <c r="D17" s="6">
        <v>117708</v>
      </c>
    </row>
    <row r="18" spans="1:4" x14ac:dyDescent="0.25">
      <c r="A18" s="2" t="s">
        <v>2066</v>
      </c>
      <c r="B18" s="6">
        <v>-71184</v>
      </c>
      <c r="C18" s="6">
        <v>-75367</v>
      </c>
      <c r="D18" s="6">
        <v>-73217</v>
      </c>
    </row>
    <row r="19" spans="1:4" x14ac:dyDescent="0.25">
      <c r="A19" s="2" t="s">
        <v>2067</v>
      </c>
      <c r="B19" s="6">
        <v>1900</v>
      </c>
      <c r="C19" s="6">
        <v>1575</v>
      </c>
      <c r="D19" s="6">
        <v>4812</v>
      </c>
    </row>
    <row r="20" spans="1:4" x14ac:dyDescent="0.25">
      <c r="A20" s="2" t="s">
        <v>1678</v>
      </c>
      <c r="B20" s="6">
        <v>217318</v>
      </c>
      <c r="C20" s="6">
        <v>204980</v>
      </c>
      <c r="D20" s="6">
        <v>186113</v>
      </c>
    </row>
    <row r="21" spans="1:4" x14ac:dyDescent="0.25">
      <c r="A21" s="2" t="s">
        <v>2068</v>
      </c>
      <c r="B21" s="4"/>
      <c r="C21" s="4"/>
      <c r="D21" s="4"/>
    </row>
    <row r="22" spans="1:4" x14ac:dyDescent="0.25">
      <c r="A22" s="3" t="s">
        <v>2065</v>
      </c>
      <c r="B22" s="4"/>
      <c r="C22" s="4"/>
      <c r="D22" s="4"/>
    </row>
    <row r="23" spans="1:4" x14ac:dyDescent="0.25">
      <c r="A23" s="2" t="s">
        <v>2066</v>
      </c>
      <c r="B23" s="6">
        <v>-16456</v>
      </c>
      <c r="C23" s="6">
        <v>-6665</v>
      </c>
      <c r="D23" s="4"/>
    </row>
    <row r="24" spans="1:4" x14ac:dyDescent="0.25">
      <c r="A24" s="2" t="s">
        <v>2069</v>
      </c>
      <c r="B24" s="4"/>
      <c r="C24" s="4"/>
      <c r="D24" s="4"/>
    </row>
    <row r="25" spans="1:4" x14ac:dyDescent="0.25">
      <c r="A25" s="3" t="s">
        <v>2065</v>
      </c>
      <c r="B25" s="4"/>
      <c r="C25" s="4"/>
      <c r="D25" s="4"/>
    </row>
    <row r="26" spans="1:4" x14ac:dyDescent="0.25">
      <c r="A26" s="2" t="s">
        <v>2066</v>
      </c>
      <c r="B26" s="6">
        <v>-71184</v>
      </c>
      <c r="C26" s="6">
        <v>-75367</v>
      </c>
      <c r="D26" s="4"/>
    </row>
    <row r="27" spans="1:4" x14ac:dyDescent="0.25">
      <c r="A27" s="2" t="s">
        <v>2070</v>
      </c>
      <c r="B27" s="4"/>
      <c r="C27" s="4"/>
      <c r="D27" s="4"/>
    </row>
    <row r="28" spans="1:4" x14ac:dyDescent="0.25">
      <c r="A28" s="3" t="s">
        <v>2065</v>
      </c>
      <c r="B28" s="4"/>
      <c r="C28" s="4"/>
      <c r="D28" s="4"/>
    </row>
    <row r="29" spans="1:4" x14ac:dyDescent="0.25">
      <c r="A29" s="2" t="s">
        <v>2067</v>
      </c>
      <c r="B29" s="6">
        <v>2560</v>
      </c>
      <c r="C29" s="6">
        <v>3681</v>
      </c>
      <c r="D29" s="4"/>
    </row>
    <row r="30" spans="1:4" x14ac:dyDescent="0.25">
      <c r="A30" s="2" t="s">
        <v>2071</v>
      </c>
      <c r="B30" s="4"/>
      <c r="C30" s="4"/>
      <c r="D30" s="4"/>
    </row>
    <row r="31" spans="1:4" x14ac:dyDescent="0.25">
      <c r="A31" s="3" t="s">
        <v>2065</v>
      </c>
      <c r="B31" s="4"/>
      <c r="C31" s="4"/>
      <c r="D31" s="4"/>
    </row>
    <row r="32" spans="1:4" x14ac:dyDescent="0.25">
      <c r="A32" s="2" t="s">
        <v>2067</v>
      </c>
      <c r="B32" s="6">
        <v>1900</v>
      </c>
      <c r="C32" s="6">
        <v>1575</v>
      </c>
      <c r="D32" s="4"/>
    </row>
  </sheetData>
  <mergeCells count="2">
    <mergeCell ref="A1:A2"/>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2072</v>
      </c>
      <c r="B1" s="8" t="s">
        <v>1</v>
      </c>
      <c r="C1" s="8"/>
    </row>
    <row r="2" spans="1:3" x14ac:dyDescent="0.25">
      <c r="A2" s="8"/>
      <c r="B2" s="1" t="s">
        <v>2</v>
      </c>
      <c r="C2" s="1" t="s">
        <v>29</v>
      </c>
    </row>
    <row r="3" spans="1:3" ht="45" x14ac:dyDescent="0.25">
      <c r="A3" s="3" t="s">
        <v>2045</v>
      </c>
      <c r="B3" s="4"/>
      <c r="C3" s="4"/>
    </row>
    <row r="4" spans="1:3" ht="30" x14ac:dyDescent="0.25">
      <c r="A4" s="2" t="s">
        <v>2073</v>
      </c>
      <c r="B4" s="128">
        <v>0.26650000000000001</v>
      </c>
      <c r="C4" s="4"/>
    </row>
    <row r="5" spans="1:3" x14ac:dyDescent="0.25">
      <c r="A5" s="2" t="s">
        <v>1177</v>
      </c>
      <c r="B5" s="128">
        <v>8.6E-3</v>
      </c>
      <c r="C5" s="4"/>
    </row>
    <row r="6" spans="1:3" x14ac:dyDescent="0.25">
      <c r="A6" s="2" t="s">
        <v>2051</v>
      </c>
      <c r="B6" s="4"/>
      <c r="C6" s="4"/>
    </row>
    <row r="7" spans="1:3" ht="45" x14ac:dyDescent="0.25">
      <c r="A7" s="3" t="s">
        <v>2045</v>
      </c>
      <c r="B7" s="4"/>
      <c r="C7" s="4"/>
    </row>
    <row r="8" spans="1:3" x14ac:dyDescent="0.25">
      <c r="A8" s="2" t="s">
        <v>1175</v>
      </c>
      <c r="B8" s="4"/>
      <c r="C8" s="128">
        <v>2.5999999999999999E-2</v>
      </c>
    </row>
    <row r="9" spans="1:3" ht="30" x14ac:dyDescent="0.25">
      <c r="A9" s="2" t="s">
        <v>2073</v>
      </c>
      <c r="B9" s="4"/>
      <c r="C9" s="128">
        <v>0.24</v>
      </c>
    </row>
    <row r="10" spans="1:3" x14ac:dyDescent="0.25">
      <c r="A10" s="2" t="s">
        <v>1177</v>
      </c>
      <c r="B10" s="4"/>
      <c r="C10" s="128">
        <v>3.6999999999999998E-2</v>
      </c>
    </row>
    <row r="11" spans="1:3" x14ac:dyDescent="0.25">
      <c r="A11" s="2" t="s">
        <v>1178</v>
      </c>
      <c r="B11" s="4"/>
      <c r="C11" s="4" t="s">
        <v>2074</v>
      </c>
    </row>
    <row r="12" spans="1:3" ht="30" x14ac:dyDescent="0.25">
      <c r="A12" s="2" t="s">
        <v>1179</v>
      </c>
      <c r="B12" s="4"/>
      <c r="C12" s="9">
        <v>4.83</v>
      </c>
    </row>
  </sheetData>
  <mergeCells count="2">
    <mergeCell ref="A1:A2"/>
    <mergeCell ref="B1:C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2075</v>
      </c>
      <c r="B1" s="8" t="s">
        <v>1</v>
      </c>
      <c r="C1" s="8"/>
      <c r="D1" s="8"/>
    </row>
    <row r="2" spans="1:4" x14ac:dyDescent="0.25">
      <c r="A2" s="8"/>
      <c r="B2" s="1" t="s">
        <v>2</v>
      </c>
      <c r="C2" s="1" t="s">
        <v>29</v>
      </c>
      <c r="D2" s="1" t="s">
        <v>77</v>
      </c>
    </row>
    <row r="3" spans="1:4" ht="45" x14ac:dyDescent="0.25">
      <c r="A3" s="3" t="s">
        <v>2045</v>
      </c>
      <c r="B3" s="4"/>
      <c r="C3" s="4"/>
      <c r="D3" s="4"/>
    </row>
    <row r="4" spans="1:4" x14ac:dyDescent="0.25">
      <c r="A4" s="2" t="s">
        <v>2076</v>
      </c>
      <c r="B4" s="6">
        <v>591086</v>
      </c>
      <c r="C4" s="6">
        <v>783476</v>
      </c>
      <c r="D4" s="6">
        <v>876470</v>
      </c>
    </row>
    <row r="5" spans="1:4" x14ac:dyDescent="0.25">
      <c r="A5" s="2" t="s">
        <v>2077</v>
      </c>
      <c r="B5" s="4"/>
      <c r="C5" s="6">
        <v>12225</v>
      </c>
      <c r="D5" s="4"/>
    </row>
    <row r="6" spans="1:4" x14ac:dyDescent="0.25">
      <c r="A6" s="2" t="s">
        <v>2078</v>
      </c>
      <c r="B6" s="4"/>
      <c r="C6" s="4">
        <v>-650</v>
      </c>
      <c r="D6" s="6">
        <v>-5755</v>
      </c>
    </row>
    <row r="7" spans="1:4" x14ac:dyDescent="0.25">
      <c r="A7" s="2" t="s">
        <v>2079</v>
      </c>
      <c r="B7" s="6">
        <v>-1750</v>
      </c>
      <c r="C7" s="4">
        <v>-250</v>
      </c>
      <c r="D7" s="6">
        <v>-9883</v>
      </c>
    </row>
    <row r="8" spans="1:4" x14ac:dyDescent="0.25">
      <c r="A8" s="2" t="s">
        <v>2080</v>
      </c>
      <c r="B8" s="6">
        <v>-141370</v>
      </c>
      <c r="C8" s="6">
        <v>-203715</v>
      </c>
      <c r="D8" s="6">
        <v>-77356</v>
      </c>
    </row>
    <row r="9" spans="1:4" x14ac:dyDescent="0.25">
      <c r="A9" s="2" t="s">
        <v>2076</v>
      </c>
      <c r="B9" s="6">
        <v>447966</v>
      </c>
      <c r="C9" s="6">
        <v>591086</v>
      </c>
      <c r="D9" s="6">
        <v>783476</v>
      </c>
    </row>
    <row r="10" spans="1:4" ht="30" x14ac:dyDescent="0.25">
      <c r="A10" s="2" t="s">
        <v>2081</v>
      </c>
      <c r="B10" s="9">
        <v>20.73</v>
      </c>
      <c r="C10" s="9">
        <v>20.399999999999999</v>
      </c>
      <c r="D10" s="9">
        <v>20.170000000000002</v>
      </c>
    </row>
    <row r="11" spans="1:4" ht="30" x14ac:dyDescent="0.25">
      <c r="A11" s="2" t="s">
        <v>2082</v>
      </c>
      <c r="B11" s="4"/>
      <c r="C11" s="9">
        <v>21.28</v>
      </c>
      <c r="D11" s="4"/>
    </row>
    <row r="12" spans="1:4" ht="30" x14ac:dyDescent="0.25">
      <c r="A12" s="2" t="s">
        <v>2083</v>
      </c>
      <c r="B12" s="4"/>
      <c r="C12" s="9">
        <v>19.649999999999999</v>
      </c>
      <c r="D12" s="9">
        <v>20.56</v>
      </c>
    </row>
    <row r="13" spans="1:4" ht="30" x14ac:dyDescent="0.25">
      <c r="A13" s="2" t="s">
        <v>2084</v>
      </c>
      <c r="B13" s="9">
        <v>22.31</v>
      </c>
      <c r="C13" s="7">
        <v>22</v>
      </c>
      <c r="D13" s="9">
        <v>21.93</v>
      </c>
    </row>
    <row r="14" spans="1:4" ht="30" x14ac:dyDescent="0.25">
      <c r="A14" s="2" t="s">
        <v>2085</v>
      </c>
      <c r="B14" s="9">
        <v>20.059999999999999</v>
      </c>
      <c r="C14" s="9">
        <v>19.489999999999998</v>
      </c>
      <c r="D14" s="9">
        <v>17.600000000000001</v>
      </c>
    </row>
    <row r="15" spans="1:4" ht="30" x14ac:dyDescent="0.25">
      <c r="A15" s="2" t="s">
        <v>2081</v>
      </c>
      <c r="B15" s="9">
        <v>20.94</v>
      </c>
      <c r="C15" s="9">
        <v>20.73</v>
      </c>
      <c r="D15" s="9">
        <v>20.399999999999999</v>
      </c>
    </row>
    <row r="16" spans="1:4" ht="45" x14ac:dyDescent="0.25">
      <c r="A16" s="2" t="s">
        <v>2086</v>
      </c>
      <c r="B16" s="9">
        <v>4.7</v>
      </c>
      <c r="C16" s="9">
        <v>4.62</v>
      </c>
      <c r="D16" s="9">
        <v>4.49</v>
      </c>
    </row>
    <row r="17" spans="1:4" ht="30" x14ac:dyDescent="0.25">
      <c r="A17" s="2" t="s">
        <v>2087</v>
      </c>
      <c r="B17" s="4"/>
      <c r="C17" s="9">
        <v>4.83</v>
      </c>
      <c r="D17" s="4"/>
    </row>
    <row r="18" spans="1:4" ht="30" x14ac:dyDescent="0.25">
      <c r="A18" s="2" t="s">
        <v>2088</v>
      </c>
      <c r="B18" s="4"/>
      <c r="C18" s="9">
        <v>4.62</v>
      </c>
      <c r="D18" s="9">
        <v>4.74</v>
      </c>
    </row>
    <row r="19" spans="1:4" ht="30" x14ac:dyDescent="0.25">
      <c r="A19" s="2" t="s">
        <v>2089</v>
      </c>
      <c r="B19" s="9">
        <v>4.99</v>
      </c>
      <c r="C19" s="9">
        <v>4.9000000000000004</v>
      </c>
      <c r="D19" s="9">
        <v>5.01</v>
      </c>
    </row>
    <row r="20" spans="1:4" ht="30" x14ac:dyDescent="0.25">
      <c r="A20" s="2" t="s">
        <v>2090</v>
      </c>
      <c r="B20" s="9">
        <v>4.51</v>
      </c>
      <c r="C20" s="9">
        <v>4.3899999999999997</v>
      </c>
      <c r="D20" s="9">
        <v>3.69</v>
      </c>
    </row>
    <row r="21" spans="1:4" ht="45" x14ac:dyDescent="0.25">
      <c r="A21" s="2" t="s">
        <v>2091</v>
      </c>
      <c r="B21" s="9">
        <v>4.75</v>
      </c>
      <c r="C21" s="9">
        <v>4.7</v>
      </c>
      <c r="D21" s="9">
        <v>4.62</v>
      </c>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23.140625" customWidth="1"/>
    <col min="3" max="3" width="2.5703125" customWidth="1"/>
  </cols>
  <sheetData>
    <row r="1" spans="1:3" ht="15" customHeight="1" x14ac:dyDescent="0.25">
      <c r="A1" s="8" t="s">
        <v>2092</v>
      </c>
      <c r="B1" s="8" t="s">
        <v>1</v>
      </c>
      <c r="C1" s="8"/>
    </row>
    <row r="2" spans="1:3" ht="15" customHeight="1" x14ac:dyDescent="0.25">
      <c r="A2" s="8"/>
      <c r="B2" s="8" t="s">
        <v>2</v>
      </c>
      <c r="C2" s="8"/>
    </row>
    <row r="3" spans="1:3" ht="45" x14ac:dyDescent="0.25">
      <c r="A3" s="3" t="s">
        <v>2093</v>
      </c>
      <c r="B3" s="4"/>
      <c r="C3" s="4"/>
    </row>
    <row r="4" spans="1:3" ht="30" x14ac:dyDescent="0.25">
      <c r="A4" s="2" t="s">
        <v>2094</v>
      </c>
      <c r="B4" s="6">
        <v>447966</v>
      </c>
      <c r="C4" s="4"/>
    </row>
    <row r="5" spans="1:3" ht="30" x14ac:dyDescent="0.25">
      <c r="A5" s="2" t="s">
        <v>2095</v>
      </c>
      <c r="B5" s="4" t="s">
        <v>2096</v>
      </c>
      <c r="C5" s="4"/>
    </row>
    <row r="6" spans="1:3" ht="30" x14ac:dyDescent="0.25">
      <c r="A6" s="2" t="s">
        <v>2097</v>
      </c>
      <c r="B6" s="6">
        <v>447966</v>
      </c>
      <c r="C6" s="4"/>
    </row>
    <row r="7" spans="1:3" ht="30" x14ac:dyDescent="0.25">
      <c r="A7" s="2" t="s">
        <v>2098</v>
      </c>
      <c r="B7" s="4" t="s">
        <v>2096</v>
      </c>
      <c r="C7" s="4"/>
    </row>
    <row r="8" spans="1:3" ht="30" x14ac:dyDescent="0.25">
      <c r="A8" s="2" t="s">
        <v>2099</v>
      </c>
      <c r="B8" s="9">
        <v>20.94</v>
      </c>
      <c r="C8" s="10" t="s">
        <v>128</v>
      </c>
    </row>
    <row r="9" spans="1:3" x14ac:dyDescent="0.25">
      <c r="A9" s="2" t="s">
        <v>2100</v>
      </c>
      <c r="B9" s="4"/>
      <c r="C9" s="4"/>
    </row>
    <row r="10" spans="1:3" ht="45" x14ac:dyDescent="0.25">
      <c r="A10" s="3" t="s">
        <v>2093</v>
      </c>
      <c r="B10" s="4"/>
      <c r="C10" s="4"/>
    </row>
    <row r="11" spans="1:3" x14ac:dyDescent="0.25">
      <c r="A11" s="2" t="s">
        <v>2101</v>
      </c>
      <c r="B11" s="9">
        <v>10.36</v>
      </c>
      <c r="C11" s="4"/>
    </row>
    <row r="12" spans="1:3" x14ac:dyDescent="0.25">
      <c r="A12" s="2" t="s">
        <v>2102</v>
      </c>
      <c r="B12" s="9">
        <v>18.59</v>
      </c>
      <c r="C12" s="4"/>
    </row>
    <row r="13" spans="1:3" ht="30" x14ac:dyDescent="0.25">
      <c r="A13" s="2" t="s">
        <v>2094</v>
      </c>
      <c r="B13" s="6">
        <v>128427</v>
      </c>
      <c r="C13" s="4"/>
    </row>
    <row r="14" spans="1:3" ht="30" x14ac:dyDescent="0.25">
      <c r="A14" s="2" t="s">
        <v>2095</v>
      </c>
      <c r="B14" s="4" t="s">
        <v>2103</v>
      </c>
      <c r="C14" s="4"/>
    </row>
    <row r="15" spans="1:3" ht="30" x14ac:dyDescent="0.25">
      <c r="A15" s="2" t="s">
        <v>2097</v>
      </c>
      <c r="B15" s="6">
        <v>128427</v>
      </c>
      <c r="C15" s="4"/>
    </row>
    <row r="16" spans="1:3" ht="30" x14ac:dyDescent="0.25">
      <c r="A16" s="2" t="s">
        <v>2098</v>
      </c>
      <c r="B16" s="4" t="s">
        <v>2103</v>
      </c>
      <c r="C16" s="4"/>
    </row>
    <row r="17" spans="1:3" ht="30" x14ac:dyDescent="0.25">
      <c r="A17" s="2" t="s">
        <v>2099</v>
      </c>
      <c r="B17" s="9">
        <v>18.22</v>
      </c>
      <c r="C17" s="10" t="s">
        <v>128</v>
      </c>
    </row>
    <row r="18" spans="1:3" x14ac:dyDescent="0.25">
      <c r="A18" s="2" t="s">
        <v>2104</v>
      </c>
      <c r="B18" s="4"/>
      <c r="C18" s="4"/>
    </row>
    <row r="19" spans="1:3" ht="45" x14ac:dyDescent="0.25">
      <c r="A19" s="3" t="s">
        <v>2093</v>
      </c>
      <c r="B19" s="4"/>
      <c r="C19" s="4"/>
    </row>
    <row r="20" spans="1:3" x14ac:dyDescent="0.25">
      <c r="A20" s="2" t="s">
        <v>2101</v>
      </c>
      <c r="B20" s="9">
        <v>18.600000000000001</v>
      </c>
      <c r="C20" s="4"/>
    </row>
    <row r="21" spans="1:3" x14ac:dyDescent="0.25">
      <c r="A21" s="2" t="s">
        <v>2102</v>
      </c>
      <c r="B21" s="9">
        <v>19.690000000000001</v>
      </c>
      <c r="C21" s="4"/>
    </row>
    <row r="22" spans="1:3" ht="30" x14ac:dyDescent="0.25">
      <c r="A22" s="2" t="s">
        <v>2094</v>
      </c>
      <c r="B22" s="6">
        <v>51000</v>
      </c>
      <c r="C22" s="4"/>
    </row>
    <row r="23" spans="1:3" ht="30" x14ac:dyDescent="0.25">
      <c r="A23" s="2" t="s">
        <v>2095</v>
      </c>
      <c r="B23" s="4" t="s">
        <v>2105</v>
      </c>
      <c r="C23" s="4"/>
    </row>
    <row r="24" spans="1:3" ht="30" x14ac:dyDescent="0.25">
      <c r="A24" s="2" t="s">
        <v>2097</v>
      </c>
      <c r="B24" s="6">
        <v>51000</v>
      </c>
      <c r="C24" s="4"/>
    </row>
    <row r="25" spans="1:3" ht="30" x14ac:dyDescent="0.25">
      <c r="A25" s="2" t="s">
        <v>2098</v>
      </c>
      <c r="B25" s="4" t="s">
        <v>2105</v>
      </c>
      <c r="C25" s="4"/>
    </row>
    <row r="26" spans="1:3" ht="30" x14ac:dyDescent="0.25">
      <c r="A26" s="2" t="s">
        <v>2099</v>
      </c>
      <c r="B26" s="9">
        <v>18.91</v>
      </c>
      <c r="C26" s="10" t="s">
        <v>128</v>
      </c>
    </row>
    <row r="27" spans="1:3" x14ac:dyDescent="0.25">
      <c r="A27" s="2" t="s">
        <v>2106</v>
      </c>
      <c r="B27" s="4"/>
      <c r="C27" s="4"/>
    </row>
    <row r="28" spans="1:3" ht="45" x14ac:dyDescent="0.25">
      <c r="A28" s="3" t="s">
        <v>2093</v>
      </c>
      <c r="B28" s="4"/>
      <c r="C28" s="4"/>
    </row>
    <row r="29" spans="1:3" x14ac:dyDescent="0.25">
      <c r="A29" s="2" t="s">
        <v>2101</v>
      </c>
      <c r="B29" s="9">
        <v>19.7</v>
      </c>
      <c r="C29" s="4"/>
    </row>
    <row r="30" spans="1:3" x14ac:dyDescent="0.25">
      <c r="A30" s="2" t="s">
        <v>2102</v>
      </c>
      <c r="B30" s="9">
        <v>21.48</v>
      </c>
      <c r="C30" s="4"/>
    </row>
    <row r="31" spans="1:3" ht="30" x14ac:dyDescent="0.25">
      <c r="A31" s="2" t="s">
        <v>2094</v>
      </c>
      <c r="B31" s="6">
        <v>78900</v>
      </c>
      <c r="C31" s="4"/>
    </row>
    <row r="32" spans="1:3" ht="30" x14ac:dyDescent="0.25">
      <c r="A32" s="2" t="s">
        <v>2095</v>
      </c>
      <c r="B32" s="4" t="s">
        <v>2107</v>
      </c>
      <c r="C32" s="4"/>
    </row>
    <row r="33" spans="1:3" ht="30" x14ac:dyDescent="0.25">
      <c r="A33" s="2" t="s">
        <v>2097</v>
      </c>
      <c r="B33" s="6">
        <v>78900</v>
      </c>
      <c r="C33" s="4"/>
    </row>
    <row r="34" spans="1:3" ht="30" x14ac:dyDescent="0.25">
      <c r="A34" s="2" t="s">
        <v>2098</v>
      </c>
      <c r="B34" s="4" t="s">
        <v>2107</v>
      </c>
      <c r="C34" s="4"/>
    </row>
    <row r="35" spans="1:3" ht="30" x14ac:dyDescent="0.25">
      <c r="A35" s="2" t="s">
        <v>2099</v>
      </c>
      <c r="B35" s="9">
        <v>21.21</v>
      </c>
      <c r="C35" s="10" t="s">
        <v>128</v>
      </c>
    </row>
    <row r="36" spans="1:3" x14ac:dyDescent="0.25">
      <c r="A36" s="2" t="s">
        <v>2108</v>
      </c>
      <c r="B36" s="4"/>
      <c r="C36" s="4"/>
    </row>
    <row r="37" spans="1:3" ht="45" x14ac:dyDescent="0.25">
      <c r="A37" s="3" t="s">
        <v>2093</v>
      </c>
      <c r="B37" s="4"/>
      <c r="C37" s="4"/>
    </row>
    <row r="38" spans="1:3" x14ac:dyDescent="0.25">
      <c r="A38" s="2" t="s">
        <v>2101</v>
      </c>
      <c r="B38" s="9">
        <v>21.49</v>
      </c>
      <c r="C38" s="4"/>
    </row>
    <row r="39" spans="1:3" x14ac:dyDescent="0.25">
      <c r="A39" s="2" t="s">
        <v>2102</v>
      </c>
      <c r="B39" s="9">
        <v>22.03</v>
      </c>
      <c r="C39" s="4"/>
    </row>
    <row r="40" spans="1:3" ht="30" x14ac:dyDescent="0.25">
      <c r="A40" s="2" t="s">
        <v>2094</v>
      </c>
      <c r="B40" s="6">
        <v>86375</v>
      </c>
      <c r="C40" s="4"/>
    </row>
    <row r="41" spans="1:3" ht="30" x14ac:dyDescent="0.25">
      <c r="A41" s="2" t="s">
        <v>2095</v>
      </c>
      <c r="B41" s="4" t="s">
        <v>2109</v>
      </c>
      <c r="C41" s="4"/>
    </row>
    <row r="42" spans="1:3" ht="30" x14ac:dyDescent="0.25">
      <c r="A42" s="2" t="s">
        <v>2097</v>
      </c>
      <c r="B42" s="6">
        <v>86375</v>
      </c>
      <c r="C42" s="4"/>
    </row>
    <row r="43" spans="1:3" ht="30" x14ac:dyDescent="0.25">
      <c r="A43" s="2" t="s">
        <v>2098</v>
      </c>
      <c r="B43" s="4" t="s">
        <v>2109</v>
      </c>
      <c r="C43" s="4"/>
    </row>
    <row r="44" spans="1:3" ht="30" x14ac:dyDescent="0.25">
      <c r="A44" s="2" t="s">
        <v>2099</v>
      </c>
      <c r="B44" s="9">
        <v>21.99</v>
      </c>
      <c r="C44" s="10" t="s">
        <v>128</v>
      </c>
    </row>
    <row r="45" spans="1:3" x14ac:dyDescent="0.25">
      <c r="A45" s="2" t="s">
        <v>2110</v>
      </c>
      <c r="B45" s="4"/>
      <c r="C45" s="4"/>
    </row>
    <row r="46" spans="1:3" ht="45" x14ac:dyDescent="0.25">
      <c r="A46" s="3" t="s">
        <v>2093</v>
      </c>
      <c r="B46" s="4"/>
      <c r="C46" s="4"/>
    </row>
    <row r="47" spans="1:3" x14ac:dyDescent="0.25">
      <c r="A47" s="2" t="s">
        <v>2101</v>
      </c>
      <c r="B47" s="9">
        <v>22.04</v>
      </c>
      <c r="C47" s="4"/>
    </row>
    <row r="48" spans="1:3" x14ac:dyDescent="0.25">
      <c r="A48" s="2" t="s">
        <v>2102</v>
      </c>
      <c r="B48" s="9">
        <v>23.97</v>
      </c>
      <c r="C48" s="4"/>
    </row>
    <row r="49" spans="1:3" ht="30" x14ac:dyDescent="0.25">
      <c r="A49" s="2" t="s">
        <v>2094</v>
      </c>
      <c r="B49" s="6">
        <v>2500</v>
      </c>
      <c r="C49" s="4"/>
    </row>
    <row r="50" spans="1:3" ht="30" x14ac:dyDescent="0.25">
      <c r="A50" s="2" t="s">
        <v>2095</v>
      </c>
      <c r="B50" s="4" t="s">
        <v>2111</v>
      </c>
      <c r="C50" s="4"/>
    </row>
    <row r="51" spans="1:3" ht="30" x14ac:dyDescent="0.25">
      <c r="A51" s="2" t="s">
        <v>2097</v>
      </c>
      <c r="B51" s="6">
        <v>2500</v>
      </c>
      <c r="C51" s="4"/>
    </row>
    <row r="52" spans="1:3" ht="30" x14ac:dyDescent="0.25">
      <c r="A52" s="2" t="s">
        <v>2098</v>
      </c>
      <c r="B52" s="4" t="s">
        <v>2111</v>
      </c>
      <c r="C52" s="4"/>
    </row>
    <row r="53" spans="1:3" ht="30" x14ac:dyDescent="0.25">
      <c r="A53" s="2" t="s">
        <v>2099</v>
      </c>
      <c r="B53" s="9">
        <v>23.02</v>
      </c>
      <c r="C53" s="10" t="s">
        <v>128</v>
      </c>
    </row>
    <row r="54" spans="1:3" x14ac:dyDescent="0.25">
      <c r="A54" s="2" t="s">
        <v>2112</v>
      </c>
      <c r="B54" s="4"/>
      <c r="C54" s="4"/>
    </row>
    <row r="55" spans="1:3" ht="45" x14ac:dyDescent="0.25">
      <c r="A55" s="3" t="s">
        <v>2093</v>
      </c>
      <c r="B55" s="4"/>
      <c r="C55" s="4"/>
    </row>
    <row r="56" spans="1:3" x14ac:dyDescent="0.25">
      <c r="A56" s="2" t="s">
        <v>2101</v>
      </c>
      <c r="B56" s="9">
        <v>23.98</v>
      </c>
      <c r="C56" s="4"/>
    </row>
    <row r="57" spans="1:3" x14ac:dyDescent="0.25">
      <c r="A57" s="2" t="s">
        <v>2102</v>
      </c>
      <c r="B57" s="9">
        <v>24.27</v>
      </c>
      <c r="C57" s="4"/>
    </row>
    <row r="58" spans="1:3" ht="30" x14ac:dyDescent="0.25">
      <c r="A58" s="2" t="s">
        <v>2094</v>
      </c>
      <c r="B58" s="6">
        <v>100764</v>
      </c>
      <c r="C58" s="4"/>
    </row>
    <row r="59" spans="1:3" ht="30" x14ac:dyDescent="0.25">
      <c r="A59" s="2" t="s">
        <v>2095</v>
      </c>
      <c r="B59" s="4" t="s">
        <v>2113</v>
      </c>
      <c r="C59" s="4"/>
    </row>
    <row r="60" spans="1:3" ht="30" x14ac:dyDescent="0.25">
      <c r="A60" s="2" t="s">
        <v>2097</v>
      </c>
      <c r="B60" s="6">
        <v>100764</v>
      </c>
      <c r="C60" s="4"/>
    </row>
    <row r="61" spans="1:3" ht="30" x14ac:dyDescent="0.25">
      <c r="A61" s="2" t="s">
        <v>2098</v>
      </c>
      <c r="B61" s="4" t="s">
        <v>2113</v>
      </c>
      <c r="C61" s="4"/>
    </row>
    <row r="62" spans="1:3" ht="30" x14ac:dyDescent="0.25">
      <c r="A62" s="2" t="s">
        <v>2099</v>
      </c>
      <c r="B62" s="9">
        <v>24.27</v>
      </c>
      <c r="C62" s="10" t="s">
        <v>128</v>
      </c>
    </row>
    <row r="63" spans="1:3" x14ac:dyDescent="0.25">
      <c r="A63" s="11"/>
      <c r="B63" s="11"/>
      <c r="C63" s="11"/>
    </row>
    <row r="64" spans="1:3" ht="15" customHeight="1" x14ac:dyDescent="0.25">
      <c r="A64" s="2" t="s">
        <v>128</v>
      </c>
      <c r="B64" s="12" t="s">
        <v>1223</v>
      </c>
      <c r="C64" s="12"/>
    </row>
  </sheetData>
  <mergeCells count="5">
    <mergeCell ref="A1:A2"/>
    <mergeCell ref="B1:C1"/>
    <mergeCell ref="B2:C2"/>
    <mergeCell ref="A63:C63"/>
    <mergeCell ref="B64:C64"/>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2114</v>
      </c>
      <c r="B1" s="8" t="s">
        <v>1</v>
      </c>
      <c r="C1" s="8"/>
      <c r="D1" s="8"/>
    </row>
    <row r="2" spans="1:4" x14ac:dyDescent="0.25">
      <c r="A2" s="8"/>
      <c r="B2" s="1" t="s">
        <v>2</v>
      </c>
      <c r="C2" s="1" t="s">
        <v>29</v>
      </c>
      <c r="D2" s="1" t="s">
        <v>77</v>
      </c>
    </row>
    <row r="3" spans="1:4" ht="45" x14ac:dyDescent="0.25">
      <c r="A3" s="3" t="s">
        <v>2045</v>
      </c>
      <c r="B3" s="4"/>
      <c r="C3" s="4"/>
      <c r="D3" s="4"/>
    </row>
    <row r="4" spans="1:4" x14ac:dyDescent="0.25">
      <c r="A4" s="2" t="s">
        <v>2115</v>
      </c>
      <c r="B4" s="6">
        <v>30146</v>
      </c>
      <c r="C4" s="6">
        <v>80756</v>
      </c>
      <c r="D4" s="6">
        <v>158515</v>
      </c>
    </row>
    <row r="5" spans="1:4" x14ac:dyDescent="0.25">
      <c r="A5" s="2" t="s">
        <v>2077</v>
      </c>
      <c r="B5" s="4"/>
      <c r="C5" s="6">
        <v>12225</v>
      </c>
      <c r="D5" s="4"/>
    </row>
    <row r="6" spans="1:4" x14ac:dyDescent="0.25">
      <c r="A6" s="2" t="s">
        <v>2116</v>
      </c>
      <c r="B6" s="6">
        <v>-30146</v>
      </c>
      <c r="C6" s="6">
        <v>-62185</v>
      </c>
      <c r="D6" s="6">
        <v>-72004</v>
      </c>
    </row>
    <row r="7" spans="1:4" x14ac:dyDescent="0.25">
      <c r="A7" s="2" t="s">
        <v>2078</v>
      </c>
      <c r="B7" s="4"/>
      <c r="C7" s="4">
        <v>-650</v>
      </c>
      <c r="D7" s="6">
        <v>-5755</v>
      </c>
    </row>
    <row r="8" spans="1:4" x14ac:dyDescent="0.25">
      <c r="A8" s="2" t="s">
        <v>2115</v>
      </c>
      <c r="B8" s="4"/>
      <c r="C8" s="6">
        <v>30146</v>
      </c>
      <c r="D8" s="6">
        <v>80756</v>
      </c>
    </row>
    <row r="9" spans="1:4" ht="30" x14ac:dyDescent="0.25">
      <c r="A9" s="2" t="s">
        <v>2117</v>
      </c>
      <c r="B9" s="9">
        <v>4.42</v>
      </c>
      <c r="C9" s="9">
        <v>4.6500000000000004</v>
      </c>
      <c r="D9" s="9">
        <v>4.7300000000000004</v>
      </c>
    </row>
    <row r="10" spans="1:4" ht="30" x14ac:dyDescent="0.25">
      <c r="A10" s="2" t="s">
        <v>2087</v>
      </c>
      <c r="B10" s="4"/>
      <c r="C10" s="9">
        <v>4.83</v>
      </c>
      <c r="D10" s="4"/>
    </row>
    <row r="11" spans="1:4" ht="30" x14ac:dyDescent="0.25">
      <c r="A11" s="2" t="s">
        <v>2118</v>
      </c>
      <c r="B11" s="9">
        <v>4.42</v>
      </c>
      <c r="C11" s="9">
        <v>4.8</v>
      </c>
      <c r="D11" s="9">
        <v>4.82</v>
      </c>
    </row>
    <row r="12" spans="1:4" ht="30" x14ac:dyDescent="0.25">
      <c r="A12" s="2" t="s">
        <v>2088</v>
      </c>
      <c r="B12" s="4"/>
      <c r="C12" s="9">
        <v>4.62</v>
      </c>
      <c r="D12" s="9">
        <v>4.74</v>
      </c>
    </row>
    <row r="13" spans="1:4" ht="30" x14ac:dyDescent="0.25">
      <c r="A13" s="2" t="s">
        <v>2117</v>
      </c>
      <c r="B13" s="4"/>
      <c r="C13" s="9">
        <v>4.42</v>
      </c>
      <c r="D13" s="9">
        <v>4.6500000000000004</v>
      </c>
    </row>
  </sheetData>
  <mergeCells count="2">
    <mergeCell ref="A1:A2"/>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2119</v>
      </c>
      <c r="B1" s="8" t="s">
        <v>1</v>
      </c>
      <c r="C1" s="8"/>
      <c r="D1" s="8"/>
    </row>
    <row r="2" spans="1:4" ht="30" x14ac:dyDescent="0.25">
      <c r="A2" s="1" t="s">
        <v>28</v>
      </c>
      <c r="B2" s="1" t="s">
        <v>2</v>
      </c>
      <c r="C2" s="1" t="s">
        <v>29</v>
      </c>
      <c r="D2" s="1" t="s">
        <v>77</v>
      </c>
    </row>
    <row r="3" spans="1:4" ht="45" x14ac:dyDescent="0.25">
      <c r="A3" s="3" t="s">
        <v>2045</v>
      </c>
      <c r="B3" s="4"/>
      <c r="C3" s="4"/>
      <c r="D3" s="4"/>
    </row>
    <row r="4" spans="1:4" ht="30" x14ac:dyDescent="0.25">
      <c r="A4" s="2" t="s">
        <v>1233</v>
      </c>
      <c r="B4" s="7">
        <v>2836</v>
      </c>
      <c r="C4" s="7">
        <v>3970</v>
      </c>
      <c r="D4" s="7">
        <v>1362</v>
      </c>
    </row>
    <row r="5" spans="1:4" x14ac:dyDescent="0.25">
      <c r="A5" s="2" t="s">
        <v>1234</v>
      </c>
      <c r="B5" s="4">
        <v>378</v>
      </c>
      <c r="C5" s="4">
        <v>376</v>
      </c>
      <c r="D5" s="4">
        <v>100</v>
      </c>
    </row>
    <row r="6" spans="1:4" x14ac:dyDescent="0.25">
      <c r="A6" s="2" t="s">
        <v>1235</v>
      </c>
      <c r="B6" s="6">
        <v>3214</v>
      </c>
      <c r="C6" s="6">
        <v>4346</v>
      </c>
      <c r="D6" s="6">
        <v>1462</v>
      </c>
    </row>
    <row r="7" spans="1:4" x14ac:dyDescent="0.25">
      <c r="A7" s="2" t="s">
        <v>1236</v>
      </c>
      <c r="B7" s="7">
        <v>1288</v>
      </c>
      <c r="C7" s="7">
        <v>1215</v>
      </c>
      <c r="D7" s="7">
        <v>269</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23" bestFit="1" customWidth="1"/>
    <col min="5" max="5" width="12.28515625" bestFit="1" customWidth="1"/>
  </cols>
  <sheetData>
    <row r="1" spans="1:5" ht="30" customHeight="1" x14ac:dyDescent="0.25">
      <c r="A1" s="8" t="s">
        <v>2120</v>
      </c>
      <c r="B1" s="8" t="s">
        <v>1</v>
      </c>
      <c r="C1" s="8"/>
      <c r="D1" s="8"/>
      <c r="E1" s="1"/>
    </row>
    <row r="2" spans="1:5" x14ac:dyDescent="0.25">
      <c r="A2" s="8"/>
      <c r="B2" s="1" t="s">
        <v>2</v>
      </c>
      <c r="C2" s="1" t="s">
        <v>29</v>
      </c>
      <c r="D2" s="1" t="s">
        <v>77</v>
      </c>
      <c r="E2" s="1" t="s">
        <v>1758</v>
      </c>
    </row>
    <row r="3" spans="1:5" ht="45" x14ac:dyDescent="0.25">
      <c r="A3" s="3" t="s">
        <v>2045</v>
      </c>
      <c r="B3" s="4"/>
      <c r="C3" s="4"/>
      <c r="D3" s="4"/>
      <c r="E3" s="4"/>
    </row>
    <row r="4" spans="1:5" x14ac:dyDescent="0.25">
      <c r="A4" s="2" t="s">
        <v>2121</v>
      </c>
      <c r="B4" s="6">
        <v>447966</v>
      </c>
      <c r="C4" s="6">
        <v>591086</v>
      </c>
      <c r="D4" s="6">
        <v>783476</v>
      </c>
      <c r="E4" s="6">
        <v>876470</v>
      </c>
    </row>
    <row r="5" spans="1:5" x14ac:dyDescent="0.25">
      <c r="A5" s="2" t="s">
        <v>1239</v>
      </c>
      <c r="B5" s="9">
        <v>20.94</v>
      </c>
      <c r="C5" s="9">
        <v>20.73</v>
      </c>
      <c r="D5" s="9">
        <v>20.399999999999999</v>
      </c>
      <c r="E5" s="9">
        <v>20.170000000000002</v>
      </c>
    </row>
    <row r="6" spans="1:5" x14ac:dyDescent="0.25">
      <c r="A6" s="2" t="s">
        <v>1240</v>
      </c>
      <c r="B6" s="7">
        <v>4640917</v>
      </c>
      <c r="C6" s="7">
        <v>5583266</v>
      </c>
      <c r="D6" s="7">
        <v>1691778</v>
      </c>
      <c r="E6" s="4"/>
    </row>
    <row r="7" spans="1:5" ht="30" x14ac:dyDescent="0.25">
      <c r="A7" s="2" t="s">
        <v>2122</v>
      </c>
      <c r="B7" s="4" t="s">
        <v>2123</v>
      </c>
      <c r="C7" s="4" t="s">
        <v>2124</v>
      </c>
      <c r="D7" s="4" t="s">
        <v>2125</v>
      </c>
      <c r="E7" s="4"/>
    </row>
    <row r="8" spans="1:5" x14ac:dyDescent="0.25">
      <c r="A8" s="2" t="s">
        <v>2126</v>
      </c>
      <c r="B8" s="6">
        <v>447966</v>
      </c>
      <c r="C8" s="6">
        <v>560940</v>
      </c>
      <c r="D8" s="6">
        <v>702720</v>
      </c>
      <c r="E8" s="4"/>
    </row>
    <row r="9" spans="1:5" ht="30" x14ac:dyDescent="0.25">
      <c r="A9" s="2" t="s">
        <v>2127</v>
      </c>
      <c r="B9" s="9">
        <v>20.94</v>
      </c>
      <c r="C9" s="9">
        <v>20.87</v>
      </c>
      <c r="D9" s="9">
        <v>20.46</v>
      </c>
      <c r="E9" s="4"/>
    </row>
    <row r="10" spans="1:5" x14ac:dyDescent="0.25">
      <c r="A10" s="2" t="s">
        <v>2128</v>
      </c>
      <c r="B10" s="7">
        <v>4640917</v>
      </c>
      <c r="C10" s="7">
        <v>5224227</v>
      </c>
      <c r="D10" s="7">
        <v>1455766</v>
      </c>
      <c r="E10" s="4"/>
    </row>
    <row r="11" spans="1:5" ht="30" x14ac:dyDescent="0.25">
      <c r="A11" s="2" t="s">
        <v>2129</v>
      </c>
      <c r="B11" s="4" t="s">
        <v>2123</v>
      </c>
      <c r="C11" s="4" t="s">
        <v>2130</v>
      </c>
      <c r="D11" s="4" t="s">
        <v>2131</v>
      </c>
      <c r="E11" s="4"/>
    </row>
  </sheetData>
  <mergeCells count="2">
    <mergeCell ref="A1:A2"/>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2132</v>
      </c>
      <c r="B1" s="8" t="s">
        <v>1</v>
      </c>
      <c r="C1" s="8"/>
      <c r="D1" s="8"/>
    </row>
    <row r="2" spans="1:4" x14ac:dyDescent="0.25">
      <c r="A2" s="8"/>
      <c r="B2" s="1" t="s">
        <v>2</v>
      </c>
      <c r="C2" s="1" t="s">
        <v>29</v>
      </c>
      <c r="D2" s="1" t="s">
        <v>77</v>
      </c>
    </row>
    <row r="3" spans="1:4" x14ac:dyDescent="0.25">
      <c r="A3" s="2" t="s">
        <v>2053</v>
      </c>
      <c r="B3" s="4"/>
      <c r="C3" s="4"/>
      <c r="D3" s="4"/>
    </row>
    <row r="4" spans="1:4" ht="45" x14ac:dyDescent="0.25">
      <c r="A4" s="3" t="s">
        <v>2045</v>
      </c>
      <c r="B4" s="4"/>
      <c r="C4" s="4"/>
      <c r="D4" s="4"/>
    </row>
    <row r="5" spans="1:4" x14ac:dyDescent="0.25">
      <c r="A5" s="2" t="s">
        <v>1676</v>
      </c>
      <c r="B5" s="6">
        <v>54156</v>
      </c>
      <c r="C5" s="6">
        <v>60287</v>
      </c>
      <c r="D5" s="6">
        <v>38681</v>
      </c>
    </row>
    <row r="6" spans="1:4" x14ac:dyDescent="0.25">
      <c r="A6" s="2" t="s">
        <v>2133</v>
      </c>
      <c r="B6" s="6">
        <v>16456</v>
      </c>
      <c r="C6" s="6">
        <v>6665</v>
      </c>
      <c r="D6" s="6">
        <v>31948</v>
      </c>
    </row>
    <row r="7" spans="1:4" x14ac:dyDescent="0.25">
      <c r="A7" s="2" t="s">
        <v>2134</v>
      </c>
      <c r="B7" s="6">
        <v>-21771</v>
      </c>
      <c r="C7" s="6">
        <v>-9115</v>
      </c>
      <c r="D7" s="6">
        <v>-10342</v>
      </c>
    </row>
    <row r="8" spans="1:4" x14ac:dyDescent="0.25">
      <c r="A8" s="2" t="s">
        <v>2135</v>
      </c>
      <c r="B8" s="6">
        <v>-2560</v>
      </c>
      <c r="C8" s="6">
        <v>-3681</v>
      </c>
      <c r="D8" s="4"/>
    </row>
    <row r="9" spans="1:4" x14ac:dyDescent="0.25">
      <c r="A9" s="2" t="s">
        <v>1678</v>
      </c>
      <c r="B9" s="6">
        <v>46281</v>
      </c>
      <c r="C9" s="6">
        <v>54156</v>
      </c>
      <c r="D9" s="6">
        <v>60287</v>
      </c>
    </row>
    <row r="10" spans="1:4" ht="30" x14ac:dyDescent="0.25">
      <c r="A10" s="2" t="s">
        <v>2136</v>
      </c>
      <c r="B10" s="9">
        <v>19.36</v>
      </c>
      <c r="C10" s="9">
        <v>19.05</v>
      </c>
      <c r="D10" s="9">
        <v>18.059999999999999</v>
      </c>
    </row>
    <row r="11" spans="1:4" ht="30" x14ac:dyDescent="0.25">
      <c r="A11" s="2" t="s">
        <v>2087</v>
      </c>
      <c r="B11" s="9">
        <v>28.88</v>
      </c>
      <c r="C11" s="9">
        <v>22.5</v>
      </c>
      <c r="D11" s="9">
        <v>20.41</v>
      </c>
    </row>
    <row r="12" spans="1:4" ht="30" x14ac:dyDescent="0.25">
      <c r="A12" s="2" t="s">
        <v>2118</v>
      </c>
      <c r="B12" s="9">
        <v>18.21</v>
      </c>
      <c r="C12" s="9">
        <v>19.2</v>
      </c>
      <c r="D12" s="9">
        <v>19.34</v>
      </c>
    </row>
    <row r="13" spans="1:4" ht="30" x14ac:dyDescent="0.25">
      <c r="A13" s="2" t="s">
        <v>2088</v>
      </c>
      <c r="B13" s="9">
        <v>21.48</v>
      </c>
      <c r="C13" s="9">
        <v>20.38</v>
      </c>
      <c r="D13" s="4"/>
    </row>
    <row r="14" spans="1:4" ht="30" x14ac:dyDescent="0.25">
      <c r="A14" s="2" t="s">
        <v>2137</v>
      </c>
      <c r="B14" s="9">
        <v>23.17</v>
      </c>
      <c r="C14" s="9">
        <v>19.36</v>
      </c>
      <c r="D14" s="9">
        <v>19.05</v>
      </c>
    </row>
  </sheetData>
  <mergeCells count="2">
    <mergeCell ref="A1:A2"/>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2138</v>
      </c>
      <c r="B1" s="8" t="s">
        <v>1</v>
      </c>
      <c r="C1" s="8"/>
      <c r="D1" s="8"/>
    </row>
    <row r="2" spans="1:4" x14ac:dyDescent="0.25">
      <c r="A2" s="8"/>
      <c r="B2" s="1" t="s">
        <v>2</v>
      </c>
      <c r="C2" s="1" t="s">
        <v>29</v>
      </c>
      <c r="D2" s="1" t="s">
        <v>77</v>
      </c>
    </row>
    <row r="3" spans="1:4" x14ac:dyDescent="0.25">
      <c r="A3" s="2" t="s">
        <v>2059</v>
      </c>
      <c r="B3" s="4"/>
      <c r="C3" s="4"/>
      <c r="D3" s="4"/>
    </row>
    <row r="4" spans="1:4" ht="45" x14ac:dyDescent="0.25">
      <c r="A4" s="3" t="s">
        <v>2045</v>
      </c>
      <c r="B4" s="4"/>
      <c r="C4" s="4"/>
      <c r="D4" s="4"/>
    </row>
    <row r="5" spans="1:4" x14ac:dyDescent="0.25">
      <c r="A5" s="2" t="s">
        <v>1676</v>
      </c>
      <c r="B5" s="6">
        <v>204980</v>
      </c>
      <c r="C5" s="6">
        <v>186113</v>
      </c>
      <c r="D5" s="6">
        <v>117708</v>
      </c>
    </row>
    <row r="6" spans="1:4" x14ac:dyDescent="0.25">
      <c r="A6" s="2" t="s">
        <v>2133</v>
      </c>
      <c r="B6" s="6">
        <v>71184</v>
      </c>
      <c r="C6" s="6">
        <v>75367</v>
      </c>
      <c r="D6" s="6">
        <v>73217</v>
      </c>
    </row>
    <row r="7" spans="1:4" x14ac:dyDescent="0.25">
      <c r="A7" s="2" t="s">
        <v>2134</v>
      </c>
      <c r="B7" s="6">
        <v>-56946</v>
      </c>
      <c r="C7" s="6">
        <v>-54925</v>
      </c>
      <c r="D7" s="4"/>
    </row>
    <row r="8" spans="1:4" x14ac:dyDescent="0.25">
      <c r="A8" s="2" t="s">
        <v>2135</v>
      </c>
      <c r="B8" s="6">
        <v>-1900</v>
      </c>
      <c r="C8" s="6">
        <v>-1575</v>
      </c>
      <c r="D8" s="6">
        <v>-4812</v>
      </c>
    </row>
    <row r="9" spans="1:4" x14ac:dyDescent="0.25">
      <c r="A9" s="2" t="s">
        <v>1678</v>
      </c>
      <c r="B9" s="6">
        <v>217318</v>
      </c>
      <c r="C9" s="6">
        <v>204980</v>
      </c>
      <c r="D9" s="6">
        <v>186113</v>
      </c>
    </row>
    <row r="10" spans="1:4" ht="30" x14ac:dyDescent="0.25">
      <c r="A10" s="2" t="s">
        <v>2136</v>
      </c>
      <c r="B10" s="9">
        <v>11.9</v>
      </c>
      <c r="C10" s="9">
        <v>10.62</v>
      </c>
      <c r="D10" s="9">
        <v>9.86</v>
      </c>
    </row>
    <row r="11" spans="1:4" ht="30" x14ac:dyDescent="0.25">
      <c r="A11" s="2" t="s">
        <v>2087</v>
      </c>
      <c r="B11" s="9">
        <v>15.05</v>
      </c>
      <c r="C11" s="9">
        <v>13.38</v>
      </c>
      <c r="D11" s="9">
        <v>11.8</v>
      </c>
    </row>
    <row r="12" spans="1:4" ht="30" x14ac:dyDescent="0.25">
      <c r="A12" s="2" t="s">
        <v>2118</v>
      </c>
      <c r="B12" s="9">
        <v>10.07</v>
      </c>
      <c r="C12" s="9">
        <v>9.64</v>
      </c>
      <c r="D12" s="4"/>
    </row>
    <row r="13" spans="1:4" ht="30" x14ac:dyDescent="0.25">
      <c r="A13" s="2" t="s">
        <v>2088</v>
      </c>
      <c r="B13" s="9">
        <v>12.32</v>
      </c>
      <c r="C13" s="9">
        <v>10.77</v>
      </c>
      <c r="D13" s="9">
        <v>9.8800000000000008</v>
      </c>
    </row>
    <row r="14" spans="1:4" ht="30" x14ac:dyDescent="0.25">
      <c r="A14" s="2" t="s">
        <v>2137</v>
      </c>
      <c r="B14" s="9">
        <v>13.41</v>
      </c>
      <c r="C14" s="9">
        <v>11.9</v>
      </c>
      <c r="D14" s="9">
        <v>10.62</v>
      </c>
    </row>
  </sheetData>
  <mergeCells count="2">
    <mergeCell ref="A1:A2"/>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7"/>
  <sheetViews>
    <sheetView showGridLines="0" workbookViewId="0"/>
  </sheetViews>
  <sheetFormatPr defaultRowHeight="15" x14ac:dyDescent="0.25"/>
  <cols>
    <col min="1" max="1" width="16.140625" bestFit="1" customWidth="1"/>
    <col min="2" max="4" width="36.5703125" bestFit="1" customWidth="1"/>
    <col min="5" max="5" width="21.28515625" customWidth="1"/>
    <col min="6" max="6" width="5.28515625" customWidth="1"/>
    <col min="7" max="8" width="4.85546875" customWidth="1"/>
    <col min="9" max="9" width="21.28515625" customWidth="1"/>
    <col min="10" max="10" width="5.28515625" customWidth="1"/>
    <col min="11" max="12" width="4.85546875" customWidth="1"/>
    <col min="13" max="13" width="17.7109375" customWidth="1"/>
    <col min="14" max="14" width="5.28515625" customWidth="1"/>
    <col min="15" max="16" width="4.85546875" customWidth="1"/>
    <col min="17" max="17" width="17.7109375" customWidth="1"/>
    <col min="18" max="18" width="5.28515625" customWidth="1"/>
    <col min="19" max="20" width="4.85546875" customWidth="1"/>
    <col min="21" max="21" width="21.28515625" customWidth="1"/>
    <col min="22" max="22" width="5.28515625" customWidth="1"/>
    <col min="23" max="24" width="4.85546875" customWidth="1"/>
    <col min="25" max="25" width="21.28515625" customWidth="1"/>
    <col min="26" max="26" width="5.28515625" customWidth="1"/>
    <col min="27" max="27" width="24.7109375" customWidth="1"/>
    <col min="28" max="28" width="4.85546875" customWidth="1"/>
    <col min="29" max="29" width="21.28515625" customWidth="1"/>
    <col min="30" max="30" width="5.28515625" customWidth="1"/>
    <col min="31" max="31" width="24.7109375" customWidth="1"/>
    <col min="32" max="32" width="4.85546875" customWidth="1"/>
    <col min="33" max="33" width="21.28515625" customWidth="1"/>
    <col min="34" max="34" width="5.28515625" customWidth="1"/>
    <col min="35" max="35" width="24.7109375" customWidth="1"/>
    <col min="36" max="36" width="4.85546875" customWidth="1"/>
    <col min="37" max="37" width="17.7109375" customWidth="1"/>
    <col min="38" max="38" width="5.28515625" customWidth="1"/>
    <col min="39" max="39" width="24.7109375" customWidth="1"/>
    <col min="40" max="40" width="4.85546875" customWidth="1"/>
    <col min="41" max="41" width="17.7109375" customWidth="1"/>
    <col min="42" max="42" width="4.85546875" customWidth="1"/>
  </cols>
  <sheetData>
    <row r="1" spans="1:42" ht="15" customHeight="1" x14ac:dyDescent="0.25">
      <c r="A1" s="8" t="s">
        <v>473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12" t="s">
        <v>473</v>
      </c>
      <c r="B3" s="36" t="s">
        <v>474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row>
    <row r="4" spans="1:42" x14ac:dyDescent="0.25">
      <c r="A4" s="12"/>
      <c r="B4" s="36" t="s">
        <v>475</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row>
    <row r="5" spans="1:42" ht="15.75" x14ac:dyDescent="0.25">
      <c r="A5" s="1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x14ac:dyDescent="0.25">
      <c r="A6" s="12"/>
      <c r="B6" s="14"/>
      <c r="C6" s="14"/>
      <c r="D6" s="14"/>
      <c r="E6" s="14"/>
      <c r="F6" s="14"/>
      <c r="G6" s="14"/>
      <c r="H6" s="14"/>
      <c r="I6" s="14"/>
      <c r="J6" s="14"/>
    </row>
    <row r="7" spans="1:42" ht="15.75" thickBot="1" x14ac:dyDescent="0.3">
      <c r="A7" s="12"/>
      <c r="B7" s="18"/>
      <c r="C7" s="18" t="s">
        <v>344</v>
      </c>
      <c r="D7" s="53" t="s">
        <v>476</v>
      </c>
      <c r="E7" s="53"/>
      <c r="F7" s="53"/>
      <c r="G7" s="53"/>
      <c r="H7" s="53"/>
      <c r="I7" s="53"/>
      <c r="J7" s="18"/>
    </row>
    <row r="8" spans="1:42" ht="15.75" thickBot="1" x14ac:dyDescent="0.3">
      <c r="A8" s="12"/>
      <c r="B8" s="17" t="s">
        <v>343</v>
      </c>
      <c r="C8" s="18" t="s">
        <v>344</v>
      </c>
      <c r="D8" s="58">
        <v>2014</v>
      </c>
      <c r="E8" s="58"/>
      <c r="F8" s="18"/>
      <c r="G8" s="18" t="s">
        <v>344</v>
      </c>
      <c r="H8" s="58">
        <v>2013</v>
      </c>
      <c r="I8" s="58"/>
      <c r="J8" s="18"/>
    </row>
    <row r="9" spans="1:42" ht="15.75" thickBot="1" x14ac:dyDescent="0.3">
      <c r="A9" s="12"/>
      <c r="B9" s="42" t="s">
        <v>36</v>
      </c>
      <c r="C9" s="21" t="s">
        <v>344</v>
      </c>
      <c r="D9" s="21" t="s">
        <v>347</v>
      </c>
      <c r="E9" s="25">
        <v>3882</v>
      </c>
      <c r="F9" s="26" t="s">
        <v>344</v>
      </c>
      <c r="G9" s="21" t="s">
        <v>344</v>
      </c>
      <c r="H9" s="21" t="s">
        <v>347</v>
      </c>
      <c r="I9" s="25">
        <v>1350</v>
      </c>
      <c r="J9" s="26" t="s">
        <v>344</v>
      </c>
    </row>
    <row r="10" spans="1:42" x14ac:dyDescent="0.25">
      <c r="A10" s="12"/>
      <c r="B10" s="27"/>
      <c r="C10" s="27" t="s">
        <v>344</v>
      </c>
      <c r="D10" s="28"/>
      <c r="E10" s="28"/>
      <c r="F10" s="27"/>
      <c r="G10" s="27" t="s">
        <v>344</v>
      </c>
      <c r="H10" s="28"/>
      <c r="I10" s="28"/>
      <c r="J10" s="27"/>
    </row>
    <row r="11" spans="1:42" x14ac:dyDescent="0.25">
      <c r="A11" s="12"/>
      <c r="B11" s="45" t="s">
        <v>477</v>
      </c>
      <c r="C11" s="14"/>
      <c r="D11" s="14"/>
      <c r="E11" s="14"/>
      <c r="F11" s="14"/>
      <c r="G11" s="14"/>
      <c r="H11" s="14"/>
      <c r="I11" s="14"/>
      <c r="J11" s="14"/>
    </row>
    <row r="12" spans="1:42" x14ac:dyDescent="0.25">
      <c r="A12" s="12"/>
      <c r="B12" s="24" t="s">
        <v>478</v>
      </c>
      <c r="C12" s="21"/>
      <c r="D12" s="21" t="s">
        <v>347</v>
      </c>
      <c r="E12" s="25">
        <v>689528</v>
      </c>
      <c r="F12" s="26" t="s">
        <v>344</v>
      </c>
      <c r="G12" s="21"/>
      <c r="H12" s="21"/>
      <c r="I12" s="25">
        <v>625341</v>
      </c>
      <c r="J12" s="26" t="s">
        <v>344</v>
      </c>
    </row>
    <row r="13" spans="1:42" x14ac:dyDescent="0.25">
      <c r="A13" s="12"/>
      <c r="B13" s="22" t="s">
        <v>479</v>
      </c>
      <c r="C13" s="14"/>
      <c r="D13" s="14"/>
      <c r="E13" s="23">
        <v>182082</v>
      </c>
      <c r="F13" s="16" t="s">
        <v>344</v>
      </c>
      <c r="G13" s="14"/>
      <c r="H13" s="14"/>
      <c r="I13" s="23">
        <v>189571</v>
      </c>
      <c r="J13" s="16" t="s">
        <v>344</v>
      </c>
    </row>
    <row r="14" spans="1:42" x14ac:dyDescent="0.25">
      <c r="A14" s="12"/>
      <c r="B14" s="24" t="s">
        <v>480</v>
      </c>
      <c r="C14" s="21"/>
      <c r="D14" s="21"/>
      <c r="E14" s="25">
        <v>313442</v>
      </c>
      <c r="F14" s="26" t="s">
        <v>344</v>
      </c>
      <c r="G14" s="21"/>
      <c r="H14" s="21"/>
      <c r="I14" s="25">
        <v>300243</v>
      </c>
      <c r="J14" s="26" t="s">
        <v>344</v>
      </c>
    </row>
    <row r="15" spans="1:42" ht="15.75" thickBot="1" x14ac:dyDescent="0.3">
      <c r="A15" s="12"/>
      <c r="B15" s="22" t="s">
        <v>481</v>
      </c>
      <c r="C15" s="14"/>
      <c r="D15" s="14"/>
      <c r="E15" s="23">
        <v>66267</v>
      </c>
      <c r="F15" s="16" t="s">
        <v>344</v>
      </c>
      <c r="G15" s="14"/>
      <c r="H15" s="14"/>
      <c r="I15" s="23">
        <v>46369</v>
      </c>
      <c r="J15" s="16" t="s">
        <v>344</v>
      </c>
    </row>
    <row r="16" spans="1:42" x14ac:dyDescent="0.25">
      <c r="A16" s="12"/>
      <c r="B16" s="27"/>
      <c r="C16" s="27" t="s">
        <v>344</v>
      </c>
      <c r="D16" s="28"/>
      <c r="E16" s="28"/>
      <c r="F16" s="27"/>
      <c r="G16" s="27" t="s">
        <v>344</v>
      </c>
      <c r="H16" s="28"/>
      <c r="I16" s="28"/>
      <c r="J16" s="27"/>
    </row>
    <row r="17" spans="1:10" x14ac:dyDescent="0.25">
      <c r="A17" s="12"/>
      <c r="B17" s="42" t="s">
        <v>482</v>
      </c>
      <c r="C17" s="21"/>
      <c r="D17" s="21"/>
      <c r="E17" s="25">
        <v>1251319</v>
      </c>
      <c r="F17" s="26" t="s">
        <v>344</v>
      </c>
      <c r="G17" s="21"/>
      <c r="H17" s="21"/>
      <c r="I17" s="25">
        <v>1161524</v>
      </c>
      <c r="J17" s="26" t="s">
        <v>344</v>
      </c>
    </row>
    <row r="18" spans="1:10" x14ac:dyDescent="0.25">
      <c r="A18" s="12"/>
      <c r="B18" s="45" t="s">
        <v>483</v>
      </c>
      <c r="C18" s="14"/>
      <c r="D18" s="14"/>
      <c r="E18" s="23">
        <v>335645</v>
      </c>
      <c r="F18" s="16" t="s">
        <v>344</v>
      </c>
      <c r="G18" s="14"/>
      <c r="H18" s="14"/>
      <c r="I18" s="23">
        <v>328459</v>
      </c>
      <c r="J18" s="16" t="s">
        <v>344</v>
      </c>
    </row>
    <row r="19" spans="1:10" x14ac:dyDescent="0.25">
      <c r="A19" s="12"/>
      <c r="B19" s="42" t="s">
        <v>484</v>
      </c>
      <c r="C19" s="21"/>
      <c r="D19" s="21"/>
      <c r="E19" s="25">
        <v>18480</v>
      </c>
      <c r="F19" s="26" t="s">
        <v>344</v>
      </c>
      <c r="G19" s="21"/>
      <c r="H19" s="21"/>
      <c r="I19" s="25">
        <v>16926</v>
      </c>
      <c r="J19" s="26" t="s">
        <v>344</v>
      </c>
    </row>
    <row r="20" spans="1:10" ht="15.75" thickBot="1" x14ac:dyDescent="0.3">
      <c r="A20" s="12"/>
      <c r="B20" s="45" t="s">
        <v>485</v>
      </c>
      <c r="C20" s="14"/>
      <c r="D20" s="14"/>
      <c r="E20" s="23">
        <v>46813</v>
      </c>
      <c r="F20" s="16" t="s">
        <v>344</v>
      </c>
      <c r="G20" s="14"/>
      <c r="H20" s="14"/>
      <c r="I20" s="23">
        <v>40276</v>
      </c>
      <c r="J20" s="16" t="s">
        <v>344</v>
      </c>
    </row>
    <row r="21" spans="1:10" x14ac:dyDescent="0.25">
      <c r="A21" s="12"/>
      <c r="B21" s="27"/>
      <c r="C21" s="27" t="s">
        <v>344</v>
      </c>
      <c r="D21" s="28"/>
      <c r="E21" s="28"/>
      <c r="F21" s="27"/>
      <c r="G21" s="27" t="s">
        <v>344</v>
      </c>
      <c r="H21" s="28"/>
      <c r="I21" s="28"/>
      <c r="J21" s="27"/>
    </row>
    <row r="22" spans="1:10" ht="15.75" thickBot="1" x14ac:dyDescent="0.3">
      <c r="A22" s="12"/>
      <c r="B22" s="42" t="s">
        <v>486</v>
      </c>
      <c r="C22" s="21"/>
      <c r="D22" s="21"/>
      <c r="E22" s="25">
        <v>1652257</v>
      </c>
      <c r="F22" s="26" t="s">
        <v>344</v>
      </c>
      <c r="G22" s="21"/>
      <c r="H22" s="21"/>
      <c r="I22" s="25">
        <v>1547185</v>
      </c>
      <c r="J22" s="26" t="s">
        <v>344</v>
      </c>
    </row>
    <row r="23" spans="1:10" x14ac:dyDescent="0.25">
      <c r="A23" s="12"/>
      <c r="B23" s="27"/>
      <c r="C23" s="27" t="s">
        <v>344</v>
      </c>
      <c r="D23" s="28"/>
      <c r="E23" s="28"/>
      <c r="F23" s="27"/>
      <c r="G23" s="27" t="s">
        <v>344</v>
      </c>
      <c r="H23" s="28"/>
      <c r="I23" s="28"/>
      <c r="J23" s="27"/>
    </row>
    <row r="24" spans="1:10" ht="15.75" thickBot="1" x14ac:dyDescent="0.3">
      <c r="A24" s="12"/>
      <c r="B24" s="22" t="s">
        <v>487</v>
      </c>
      <c r="C24" s="14"/>
      <c r="D24" s="14" t="s">
        <v>347</v>
      </c>
      <c r="E24" s="23">
        <v>1656139</v>
      </c>
      <c r="F24" s="16" t="s">
        <v>344</v>
      </c>
      <c r="G24" s="14"/>
      <c r="H24" s="14" t="s">
        <v>347</v>
      </c>
      <c r="I24" s="23">
        <v>1548535</v>
      </c>
      <c r="J24" s="16" t="s">
        <v>344</v>
      </c>
    </row>
    <row r="25" spans="1:10" ht="15.75" thickTop="1" x14ac:dyDescent="0.25">
      <c r="A25" s="12"/>
      <c r="B25" s="27"/>
      <c r="C25" s="27" t="s">
        <v>344</v>
      </c>
      <c r="D25" s="34"/>
      <c r="E25" s="34"/>
      <c r="F25" s="27"/>
      <c r="G25" s="27" t="s">
        <v>344</v>
      </c>
      <c r="H25" s="34"/>
      <c r="I25" s="34"/>
      <c r="J25" s="27"/>
    </row>
    <row r="26" spans="1:10" x14ac:dyDescent="0.25">
      <c r="A26" s="12"/>
      <c r="B26" s="42" t="s">
        <v>488</v>
      </c>
      <c r="C26" s="21"/>
      <c r="D26" s="21" t="s">
        <v>347</v>
      </c>
      <c r="E26" s="25">
        <v>927009</v>
      </c>
      <c r="F26" s="26" t="s">
        <v>344</v>
      </c>
      <c r="G26" s="21"/>
      <c r="H26" s="21" t="s">
        <v>347</v>
      </c>
      <c r="I26" s="25">
        <v>850168</v>
      </c>
      <c r="J26" s="26" t="s">
        <v>344</v>
      </c>
    </row>
    <row r="27" spans="1:10" ht="15.75" thickBot="1" x14ac:dyDescent="0.3">
      <c r="A27" s="12"/>
      <c r="B27" s="45" t="s">
        <v>489</v>
      </c>
      <c r="C27" s="14"/>
      <c r="D27" s="14"/>
      <c r="E27" s="23">
        <v>729130</v>
      </c>
      <c r="F27" s="16" t="s">
        <v>344</v>
      </c>
      <c r="G27" s="14"/>
      <c r="H27" s="14"/>
      <c r="I27" s="23">
        <v>698367</v>
      </c>
      <c r="J27" s="16" t="s">
        <v>344</v>
      </c>
    </row>
    <row r="28" spans="1:10" x14ac:dyDescent="0.25">
      <c r="A28" s="12"/>
      <c r="B28" s="27"/>
      <c r="C28" s="27" t="s">
        <v>344</v>
      </c>
      <c r="D28" s="28"/>
      <c r="E28" s="28"/>
      <c r="F28" s="27"/>
      <c r="G28" s="27" t="s">
        <v>344</v>
      </c>
      <c r="H28" s="28"/>
      <c r="I28" s="28"/>
      <c r="J28" s="27"/>
    </row>
    <row r="29" spans="1:10" ht="15.75" thickBot="1" x14ac:dyDescent="0.3">
      <c r="A29" s="12"/>
      <c r="B29" s="24" t="s">
        <v>487</v>
      </c>
      <c r="C29" s="21"/>
      <c r="D29" s="21" t="s">
        <v>347</v>
      </c>
      <c r="E29" s="25">
        <v>1656139</v>
      </c>
      <c r="F29" s="26" t="s">
        <v>344</v>
      </c>
      <c r="G29" s="21"/>
      <c r="H29" s="21" t="s">
        <v>347</v>
      </c>
      <c r="I29" s="25">
        <v>1548535</v>
      </c>
      <c r="J29" s="26" t="s">
        <v>344</v>
      </c>
    </row>
    <row r="30" spans="1:10" ht="15.75" thickTop="1" x14ac:dyDescent="0.25">
      <c r="A30" s="12"/>
      <c r="B30" s="27"/>
      <c r="C30" s="27" t="s">
        <v>344</v>
      </c>
      <c r="D30" s="34"/>
      <c r="E30" s="34"/>
      <c r="F30" s="27"/>
      <c r="G30" s="27" t="s">
        <v>344</v>
      </c>
      <c r="H30" s="34"/>
      <c r="I30" s="34"/>
      <c r="J30" s="27"/>
    </row>
    <row r="31" spans="1:10" ht="26.25" thickBot="1" x14ac:dyDescent="0.3">
      <c r="A31" s="12"/>
      <c r="B31" s="45" t="s">
        <v>490</v>
      </c>
      <c r="C31" s="14"/>
      <c r="D31" s="14" t="s">
        <v>347</v>
      </c>
      <c r="E31" s="31">
        <v>324</v>
      </c>
      <c r="F31" s="16" t="s">
        <v>344</v>
      </c>
      <c r="G31" s="14"/>
      <c r="H31" s="14" t="s">
        <v>347</v>
      </c>
      <c r="I31" s="31">
        <v>222</v>
      </c>
      <c r="J31" s="16" t="s">
        <v>344</v>
      </c>
    </row>
    <row r="32" spans="1:10" ht="15.75" thickTop="1" x14ac:dyDescent="0.25">
      <c r="A32" s="12"/>
      <c r="B32" s="27"/>
      <c r="C32" s="27" t="s">
        <v>344</v>
      </c>
      <c r="D32" s="34"/>
      <c r="E32" s="34"/>
      <c r="F32" s="27"/>
      <c r="G32" s="27" t="s">
        <v>344</v>
      </c>
      <c r="H32" s="34"/>
      <c r="I32" s="34"/>
      <c r="J32" s="27"/>
    </row>
    <row r="33" spans="1:42" x14ac:dyDescent="0.25">
      <c r="A33" s="12"/>
      <c r="B33" s="36" t="s">
        <v>491</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ht="15.75" x14ac:dyDescent="0.25">
      <c r="A34" s="12"/>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row>
    <row r="35" spans="1:42" x14ac:dyDescent="0.25">
      <c r="A35" s="12"/>
      <c r="B35" s="14"/>
      <c r="C35" s="14"/>
      <c r="D35" s="14"/>
      <c r="E35" s="14"/>
      <c r="F35" s="14"/>
      <c r="G35" s="14"/>
      <c r="H35" s="14"/>
      <c r="I35" s="14"/>
      <c r="J35" s="14"/>
    </row>
    <row r="36" spans="1:42" ht="15.75" thickBot="1" x14ac:dyDescent="0.3">
      <c r="A36" s="12"/>
      <c r="B36" s="18"/>
      <c r="C36" s="18" t="s">
        <v>344</v>
      </c>
      <c r="D36" s="53" t="s">
        <v>476</v>
      </c>
      <c r="E36" s="53"/>
      <c r="F36" s="53"/>
      <c r="G36" s="53"/>
      <c r="H36" s="53"/>
      <c r="I36" s="53"/>
      <c r="J36" s="18"/>
    </row>
    <row r="37" spans="1:42" ht="15.75" thickBot="1" x14ac:dyDescent="0.3">
      <c r="A37" s="12"/>
      <c r="B37" s="17" t="s">
        <v>343</v>
      </c>
      <c r="C37" s="18" t="s">
        <v>344</v>
      </c>
      <c r="D37" s="58">
        <v>2014</v>
      </c>
      <c r="E37" s="58"/>
      <c r="F37" s="18"/>
      <c r="G37" s="18" t="s">
        <v>344</v>
      </c>
      <c r="H37" s="58">
        <v>2013</v>
      </c>
      <c r="I37" s="58"/>
      <c r="J37" s="18"/>
    </row>
    <row r="38" spans="1:42" x14ac:dyDescent="0.25">
      <c r="A38" s="12"/>
      <c r="B38" s="42" t="s">
        <v>492</v>
      </c>
      <c r="C38" s="21" t="s">
        <v>344</v>
      </c>
      <c r="D38" s="21" t="s">
        <v>347</v>
      </c>
      <c r="E38" s="25">
        <v>53131</v>
      </c>
      <c r="F38" s="26" t="s">
        <v>344</v>
      </c>
      <c r="G38" s="21" t="s">
        <v>344</v>
      </c>
      <c r="H38" s="21" t="s">
        <v>347</v>
      </c>
      <c r="I38" s="25">
        <v>45866</v>
      </c>
      <c r="J38" s="26" t="s">
        <v>344</v>
      </c>
    </row>
    <row r="39" spans="1:42" x14ac:dyDescent="0.25">
      <c r="A39" s="12"/>
      <c r="B39" s="45" t="s">
        <v>493</v>
      </c>
      <c r="C39" s="14" t="s">
        <v>344</v>
      </c>
      <c r="D39" s="14"/>
      <c r="E39" s="31" t="s">
        <v>494</v>
      </c>
      <c r="F39" s="16" t="s">
        <v>379</v>
      </c>
      <c r="G39" s="14" t="s">
        <v>344</v>
      </c>
      <c r="H39" s="14"/>
      <c r="I39" s="31" t="s">
        <v>495</v>
      </c>
      <c r="J39" s="16" t="s">
        <v>379</v>
      </c>
    </row>
    <row r="40" spans="1:42" ht="15.75" thickBot="1" x14ac:dyDescent="0.3">
      <c r="A40" s="12"/>
      <c r="B40" s="42" t="s">
        <v>496</v>
      </c>
      <c r="C40" s="21" t="s">
        <v>344</v>
      </c>
      <c r="D40" s="21"/>
      <c r="E40" s="25">
        <v>2228</v>
      </c>
      <c r="F40" s="26" t="s">
        <v>344</v>
      </c>
      <c r="G40" s="21" t="s">
        <v>344</v>
      </c>
      <c r="H40" s="21"/>
      <c r="I40" s="25">
        <v>1944</v>
      </c>
      <c r="J40" s="26" t="s">
        <v>344</v>
      </c>
    </row>
    <row r="41" spans="1:42" x14ac:dyDescent="0.25">
      <c r="A41" s="12"/>
      <c r="B41" s="27"/>
      <c r="C41" s="27" t="s">
        <v>344</v>
      </c>
      <c r="D41" s="28"/>
      <c r="E41" s="28"/>
      <c r="F41" s="27"/>
      <c r="G41" s="27" t="s">
        <v>344</v>
      </c>
      <c r="H41" s="28"/>
      <c r="I41" s="28"/>
      <c r="J41" s="27"/>
    </row>
    <row r="42" spans="1:42" ht="15.75" thickBot="1" x14ac:dyDescent="0.3">
      <c r="A42" s="12"/>
      <c r="B42" s="22" t="s">
        <v>215</v>
      </c>
      <c r="C42" s="14"/>
      <c r="D42" s="14" t="s">
        <v>347</v>
      </c>
      <c r="E42" s="23">
        <v>46813</v>
      </c>
      <c r="F42" s="16" t="s">
        <v>344</v>
      </c>
      <c r="G42" s="14"/>
      <c r="H42" s="14" t="s">
        <v>347</v>
      </c>
      <c r="I42" s="23">
        <v>40276</v>
      </c>
      <c r="J42" s="16" t="s">
        <v>344</v>
      </c>
    </row>
    <row r="43" spans="1:42" ht="15.75" thickTop="1" x14ac:dyDescent="0.25">
      <c r="A43" s="12"/>
      <c r="B43" s="27"/>
      <c r="C43" s="27" t="s">
        <v>344</v>
      </c>
      <c r="D43" s="34"/>
      <c r="E43" s="34"/>
      <c r="F43" s="27"/>
      <c r="G43" s="27" t="s">
        <v>344</v>
      </c>
      <c r="H43" s="34"/>
      <c r="I43" s="34"/>
      <c r="J43" s="27"/>
    </row>
    <row r="44" spans="1:42" x14ac:dyDescent="0.25">
      <c r="A44" s="1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row>
    <row r="45" spans="1:42" x14ac:dyDescent="0.25">
      <c r="A45" s="12"/>
      <c r="B45" s="36" t="s">
        <v>497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row>
    <row r="46" spans="1:42" ht="15.75" x14ac:dyDescent="0.25">
      <c r="A46" s="12"/>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row>
    <row r="47" spans="1:42" x14ac:dyDescent="0.25">
      <c r="A47" s="12"/>
      <c r="B47" s="14"/>
      <c r="C47" s="14"/>
      <c r="D47" s="14"/>
      <c r="E47" s="14"/>
      <c r="F47" s="14"/>
      <c r="G47" s="14"/>
      <c r="H47" s="14"/>
      <c r="I47" s="14"/>
      <c r="J47" s="14"/>
    </row>
    <row r="48" spans="1:42" ht="15.75" thickBot="1" x14ac:dyDescent="0.3">
      <c r="A48" s="12"/>
      <c r="B48" s="18"/>
      <c r="C48" s="18" t="s">
        <v>344</v>
      </c>
      <c r="D48" s="53" t="s">
        <v>476</v>
      </c>
      <c r="E48" s="53"/>
      <c r="F48" s="53"/>
      <c r="G48" s="53"/>
      <c r="H48" s="53"/>
      <c r="I48" s="53"/>
      <c r="J48" s="18"/>
    </row>
    <row r="49" spans="1:10" ht="15.75" thickBot="1" x14ac:dyDescent="0.3">
      <c r="A49" s="12"/>
      <c r="B49" s="17" t="s">
        <v>343</v>
      </c>
      <c r="C49" s="18" t="s">
        <v>344</v>
      </c>
      <c r="D49" s="58">
        <v>2014</v>
      </c>
      <c r="E49" s="58"/>
      <c r="F49" s="18"/>
      <c r="G49" s="18" t="s">
        <v>344</v>
      </c>
      <c r="H49" s="58">
        <v>2013</v>
      </c>
      <c r="I49" s="58"/>
      <c r="J49" s="18"/>
    </row>
    <row r="50" spans="1:10" x14ac:dyDescent="0.25">
      <c r="A50" s="12"/>
      <c r="B50" s="20" t="s">
        <v>498</v>
      </c>
      <c r="C50" s="21" t="s">
        <v>344</v>
      </c>
      <c r="D50" s="21"/>
      <c r="E50" s="21"/>
      <c r="F50" s="21"/>
      <c r="G50" s="21" t="s">
        <v>344</v>
      </c>
      <c r="H50" s="21"/>
      <c r="I50" s="21"/>
      <c r="J50" s="21"/>
    </row>
    <row r="51" spans="1:10" x14ac:dyDescent="0.25">
      <c r="A51" s="12"/>
      <c r="B51" s="22" t="s">
        <v>478</v>
      </c>
      <c r="C51" s="14" t="s">
        <v>344</v>
      </c>
      <c r="D51" s="14" t="s">
        <v>347</v>
      </c>
      <c r="E51" s="31">
        <v>668</v>
      </c>
      <c r="F51" s="16" t="s">
        <v>344</v>
      </c>
      <c r="G51" s="14" t="s">
        <v>344</v>
      </c>
      <c r="H51" s="14" t="s">
        <v>347</v>
      </c>
      <c r="I51" s="31">
        <v>478</v>
      </c>
      <c r="J51" s="16" t="s">
        <v>344</v>
      </c>
    </row>
    <row r="52" spans="1:10" x14ac:dyDescent="0.25">
      <c r="A52" s="12"/>
      <c r="B52" s="24" t="s">
        <v>479</v>
      </c>
      <c r="C52" s="21" t="s">
        <v>344</v>
      </c>
      <c r="D52" s="21"/>
      <c r="E52" s="25">
        <v>1061</v>
      </c>
      <c r="F52" s="26" t="s">
        <v>344</v>
      </c>
      <c r="G52" s="21" t="s">
        <v>344</v>
      </c>
      <c r="H52" s="21"/>
      <c r="I52" s="25">
        <v>1262</v>
      </c>
      <c r="J52" s="26" t="s">
        <v>344</v>
      </c>
    </row>
    <row r="53" spans="1:10" x14ac:dyDescent="0.25">
      <c r="A53" s="12"/>
      <c r="B53" s="22" t="s">
        <v>480</v>
      </c>
      <c r="C53" s="14" t="s">
        <v>344</v>
      </c>
      <c r="D53" s="14"/>
      <c r="E53" s="23">
        <v>5693</v>
      </c>
      <c r="F53" s="16" t="s">
        <v>344</v>
      </c>
      <c r="G53" s="14" t="s">
        <v>344</v>
      </c>
      <c r="H53" s="14"/>
      <c r="I53" s="23">
        <v>4377</v>
      </c>
      <c r="J53" s="16" t="s">
        <v>344</v>
      </c>
    </row>
    <row r="54" spans="1:10" x14ac:dyDescent="0.25">
      <c r="A54" s="12"/>
      <c r="B54" s="24" t="s">
        <v>481</v>
      </c>
      <c r="C54" s="21" t="s">
        <v>344</v>
      </c>
      <c r="D54" s="21"/>
      <c r="E54" s="30">
        <v>263</v>
      </c>
      <c r="F54" s="26" t="s">
        <v>344</v>
      </c>
      <c r="G54" s="21" t="s">
        <v>344</v>
      </c>
      <c r="H54" s="21"/>
      <c r="I54" s="30">
        <v>830</v>
      </c>
      <c r="J54" s="26" t="s">
        <v>344</v>
      </c>
    </row>
    <row r="55" spans="1:10" x14ac:dyDescent="0.25">
      <c r="A55" s="12"/>
      <c r="B55" s="22" t="s">
        <v>483</v>
      </c>
      <c r="C55" s="14" t="s">
        <v>344</v>
      </c>
      <c r="D55" s="14"/>
      <c r="E55" s="23">
        <v>2390</v>
      </c>
      <c r="F55" s="16" t="s">
        <v>344</v>
      </c>
      <c r="G55" s="14" t="s">
        <v>344</v>
      </c>
      <c r="H55" s="14"/>
      <c r="I55" s="23">
        <v>3539</v>
      </c>
      <c r="J55" s="16" t="s">
        <v>344</v>
      </c>
    </row>
    <row r="56" spans="1:10" x14ac:dyDescent="0.25">
      <c r="A56" s="12"/>
      <c r="B56" s="24" t="s">
        <v>484</v>
      </c>
      <c r="C56" s="21" t="s">
        <v>344</v>
      </c>
      <c r="D56" s="26"/>
      <c r="E56" s="43" t="s">
        <v>373</v>
      </c>
      <c r="F56" s="26" t="s">
        <v>344</v>
      </c>
      <c r="G56" s="21" t="s">
        <v>344</v>
      </c>
      <c r="H56" s="21"/>
      <c r="I56" s="30">
        <v>20</v>
      </c>
      <c r="J56" s="26" t="s">
        <v>344</v>
      </c>
    </row>
    <row r="57" spans="1:10" ht="15.75" thickBot="1" x14ac:dyDescent="0.3">
      <c r="A57" s="12"/>
      <c r="B57" s="22" t="s">
        <v>485</v>
      </c>
      <c r="C57" s="14" t="s">
        <v>344</v>
      </c>
      <c r="D57" s="14"/>
      <c r="E57" s="31">
        <v>21</v>
      </c>
      <c r="F57" s="16" t="s">
        <v>344</v>
      </c>
      <c r="G57" s="14" t="s">
        <v>344</v>
      </c>
      <c r="H57" s="14"/>
      <c r="I57" s="31">
        <v>24</v>
      </c>
      <c r="J57" s="16" t="s">
        <v>344</v>
      </c>
    </row>
    <row r="58" spans="1:10" x14ac:dyDescent="0.25">
      <c r="A58" s="12"/>
      <c r="B58" s="27"/>
      <c r="C58" s="27" t="s">
        <v>344</v>
      </c>
      <c r="D58" s="28"/>
      <c r="E58" s="28"/>
      <c r="F58" s="27"/>
      <c r="G58" s="27" t="s">
        <v>344</v>
      </c>
      <c r="H58" s="28"/>
      <c r="I58" s="28"/>
      <c r="J58" s="27"/>
    </row>
    <row r="59" spans="1:10" ht="15.75" thickBot="1" x14ac:dyDescent="0.3">
      <c r="A59" s="12"/>
      <c r="B59" s="32" t="s">
        <v>215</v>
      </c>
      <c r="C59" s="21"/>
      <c r="D59" s="21"/>
      <c r="E59" s="25">
        <v>10096</v>
      </c>
      <c r="F59" s="26" t="s">
        <v>344</v>
      </c>
      <c r="G59" s="21"/>
      <c r="H59" s="21"/>
      <c r="I59" s="25">
        <v>10530</v>
      </c>
      <c r="J59" s="26" t="s">
        <v>344</v>
      </c>
    </row>
    <row r="60" spans="1:10" x14ac:dyDescent="0.25">
      <c r="A60" s="12"/>
      <c r="B60" s="27"/>
      <c r="C60" s="27" t="s">
        <v>344</v>
      </c>
      <c r="D60" s="28"/>
      <c r="E60" s="28"/>
      <c r="F60" s="27"/>
      <c r="G60" s="27" t="s">
        <v>344</v>
      </c>
      <c r="H60" s="28"/>
      <c r="I60" s="28"/>
      <c r="J60" s="27"/>
    </row>
    <row r="61" spans="1:10" ht="25.5" x14ac:dyDescent="0.25">
      <c r="A61" s="12"/>
      <c r="B61" s="33" t="s">
        <v>499</v>
      </c>
      <c r="C61" s="14"/>
      <c r="D61" s="14"/>
      <c r="E61" s="14"/>
      <c r="F61" s="14"/>
      <c r="G61" s="14"/>
      <c r="H61" s="14"/>
      <c r="I61" s="14"/>
      <c r="J61" s="14"/>
    </row>
    <row r="62" spans="1:10" ht="15.75" thickBot="1" x14ac:dyDescent="0.3">
      <c r="A62" s="12"/>
      <c r="B62" s="24" t="s">
        <v>481</v>
      </c>
      <c r="C62" s="21"/>
      <c r="D62" s="26"/>
      <c r="E62" s="43" t="s">
        <v>373</v>
      </c>
      <c r="F62" s="26" t="s">
        <v>344</v>
      </c>
      <c r="G62" s="21"/>
      <c r="H62" s="26"/>
      <c r="I62" s="43" t="s">
        <v>373</v>
      </c>
      <c r="J62" s="26" t="s">
        <v>344</v>
      </c>
    </row>
    <row r="63" spans="1:10" x14ac:dyDescent="0.25">
      <c r="A63" s="12"/>
      <c r="B63" s="27"/>
      <c r="C63" s="27" t="s">
        <v>344</v>
      </c>
      <c r="D63" s="28"/>
      <c r="E63" s="28"/>
      <c r="F63" s="27"/>
      <c r="G63" s="27" t="s">
        <v>344</v>
      </c>
      <c r="H63" s="28"/>
      <c r="I63" s="28"/>
      <c r="J63" s="27"/>
    </row>
    <row r="64" spans="1:10" ht="26.25" thickBot="1" x14ac:dyDescent="0.3">
      <c r="A64" s="12"/>
      <c r="B64" s="60" t="s">
        <v>500</v>
      </c>
      <c r="C64" s="14"/>
      <c r="D64" s="14" t="s">
        <v>347</v>
      </c>
      <c r="E64" s="23">
        <v>10096</v>
      </c>
      <c r="F64" s="16" t="s">
        <v>344</v>
      </c>
      <c r="G64" s="14"/>
      <c r="H64" s="14" t="s">
        <v>347</v>
      </c>
      <c r="I64" s="23">
        <v>10530</v>
      </c>
      <c r="J64" s="16" t="s">
        <v>344</v>
      </c>
    </row>
    <row r="65" spans="1:42" ht="15.75" thickTop="1" x14ac:dyDescent="0.25">
      <c r="A65" s="12"/>
      <c r="B65" s="27"/>
      <c r="C65" s="27" t="s">
        <v>344</v>
      </c>
      <c r="D65" s="34"/>
      <c r="E65" s="34"/>
      <c r="F65" s="27"/>
      <c r="G65" s="27" t="s">
        <v>344</v>
      </c>
      <c r="H65" s="34"/>
      <c r="I65" s="34"/>
      <c r="J65" s="27"/>
    </row>
    <row r="66" spans="1:42" ht="114.75" x14ac:dyDescent="0.25">
      <c r="A66" s="12"/>
      <c r="B66" s="56" t="s">
        <v>467</v>
      </c>
      <c r="C66" s="56" t="s">
        <v>501</v>
      </c>
    </row>
    <row r="67" spans="1:42" x14ac:dyDescent="0.25">
      <c r="A67" s="12"/>
      <c r="B67" s="36" t="s">
        <v>502</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row>
    <row r="68" spans="1:42" x14ac:dyDescent="0.25">
      <c r="A68" s="12"/>
      <c r="B68" s="37" t="s">
        <v>503</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1:42" ht="15.75" x14ac:dyDescent="0.25">
      <c r="A69" s="1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row>
    <row r="70" spans="1:42" x14ac:dyDescent="0.25">
      <c r="A70" s="12"/>
      <c r="B70" s="18"/>
      <c r="C70" s="18"/>
      <c r="D70" s="18"/>
      <c r="E70" s="18"/>
      <c r="F70" s="18"/>
      <c r="G70" s="18"/>
      <c r="H70" s="18"/>
      <c r="I70" s="18"/>
      <c r="J70" s="18"/>
    </row>
    <row r="71" spans="1:42" ht="15.75" thickBot="1" x14ac:dyDescent="0.3">
      <c r="A71" s="12"/>
      <c r="B71" s="18"/>
      <c r="C71" s="18" t="s">
        <v>344</v>
      </c>
      <c r="D71" s="53" t="s">
        <v>476</v>
      </c>
      <c r="E71" s="53"/>
      <c r="F71" s="53"/>
      <c r="G71" s="53"/>
      <c r="H71" s="53"/>
      <c r="I71" s="53"/>
      <c r="J71" s="18"/>
    </row>
    <row r="72" spans="1:42" ht="15.75" thickBot="1" x14ac:dyDescent="0.3">
      <c r="A72" s="12"/>
      <c r="B72" s="17" t="s">
        <v>343</v>
      </c>
      <c r="C72" s="18" t="s">
        <v>344</v>
      </c>
      <c r="D72" s="58">
        <v>2014</v>
      </c>
      <c r="E72" s="58"/>
      <c r="F72" s="18"/>
      <c r="G72" s="18" t="s">
        <v>344</v>
      </c>
      <c r="H72" s="58">
        <v>2013</v>
      </c>
      <c r="I72" s="58"/>
      <c r="J72" s="18"/>
    </row>
    <row r="73" spans="1:42" x14ac:dyDescent="0.25">
      <c r="A73" s="12"/>
      <c r="B73" s="42" t="s">
        <v>504</v>
      </c>
      <c r="C73" s="21" t="s">
        <v>344</v>
      </c>
      <c r="D73" s="21" t="s">
        <v>347</v>
      </c>
      <c r="E73" s="25">
        <v>12491</v>
      </c>
      <c r="F73" s="26" t="s">
        <v>344</v>
      </c>
      <c r="G73" s="21" t="s">
        <v>344</v>
      </c>
      <c r="H73" s="21" t="s">
        <v>347</v>
      </c>
      <c r="I73" s="25">
        <v>14293</v>
      </c>
      <c r="J73" s="26" t="s">
        <v>344</v>
      </c>
    </row>
    <row r="74" spans="1:42" x14ac:dyDescent="0.25">
      <c r="A74" s="12"/>
      <c r="B74" s="45" t="s">
        <v>505</v>
      </c>
      <c r="C74" s="14" t="s">
        <v>344</v>
      </c>
      <c r="D74" s="14" t="s">
        <v>347</v>
      </c>
      <c r="E74" s="23">
        <v>9045</v>
      </c>
      <c r="F74" s="16" t="s">
        <v>344</v>
      </c>
      <c r="G74" s="14" t="s">
        <v>344</v>
      </c>
      <c r="H74" s="14" t="s">
        <v>347</v>
      </c>
      <c r="I74" s="23">
        <v>9880</v>
      </c>
      <c r="J74" s="16" t="s">
        <v>344</v>
      </c>
    </row>
    <row r="75" spans="1:42" ht="15.75" x14ac:dyDescent="0.25">
      <c r="A75" s="1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row>
    <row r="76" spans="1:42" ht="191.25" x14ac:dyDescent="0.25">
      <c r="A76" s="12"/>
      <c r="B76" s="61">
        <v>-1</v>
      </c>
      <c r="C76" s="56" t="s">
        <v>506</v>
      </c>
    </row>
    <row r="77" spans="1:42" x14ac:dyDescent="0.25">
      <c r="A77" s="12"/>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row>
    <row r="78" spans="1:42" x14ac:dyDescent="0.25">
      <c r="A78" s="12"/>
      <c r="B78" s="37" t="s">
        <v>507</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1:42" ht="15.75" x14ac:dyDescent="0.25">
      <c r="A79" s="12"/>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row>
    <row r="80" spans="1:42" x14ac:dyDescent="0.25">
      <c r="A80" s="12"/>
      <c r="B80" s="14"/>
      <c r="C80" s="14"/>
      <c r="D80" s="14"/>
      <c r="E80" s="14"/>
      <c r="F80" s="14"/>
    </row>
    <row r="81" spans="1:6" x14ac:dyDescent="0.25">
      <c r="A81" s="12"/>
      <c r="B81" s="50" t="s">
        <v>343</v>
      </c>
      <c r="C81" s="35" t="s">
        <v>344</v>
      </c>
      <c r="D81" s="51" t="s">
        <v>508</v>
      </c>
      <c r="E81" s="51"/>
      <c r="F81" s="35"/>
    </row>
    <row r="82" spans="1:6" ht="15.75" thickBot="1" x14ac:dyDescent="0.3">
      <c r="A82" s="12"/>
      <c r="B82" s="50"/>
      <c r="C82" s="35"/>
      <c r="D82" s="53" t="s">
        <v>509</v>
      </c>
      <c r="E82" s="53"/>
      <c r="F82" s="35"/>
    </row>
    <row r="83" spans="1:6" x14ac:dyDescent="0.25">
      <c r="A83" s="12"/>
      <c r="B83" s="42" t="s">
        <v>510</v>
      </c>
      <c r="C83" s="21" t="s">
        <v>344</v>
      </c>
      <c r="D83" s="21" t="s">
        <v>347</v>
      </c>
      <c r="E83" s="25">
        <v>8025</v>
      </c>
      <c r="F83" s="26" t="s">
        <v>344</v>
      </c>
    </row>
    <row r="84" spans="1:6" x14ac:dyDescent="0.25">
      <c r="A84" s="12"/>
      <c r="B84" s="45" t="s">
        <v>511</v>
      </c>
      <c r="C84" s="14" t="s">
        <v>344</v>
      </c>
      <c r="D84" s="14"/>
      <c r="E84" s="31" t="s">
        <v>512</v>
      </c>
      <c r="F84" s="16" t="s">
        <v>379</v>
      </c>
    </row>
    <row r="85" spans="1:6" ht="25.5" x14ac:dyDescent="0.25">
      <c r="A85" s="12"/>
      <c r="B85" s="42" t="s">
        <v>513</v>
      </c>
      <c r="C85" s="21" t="s">
        <v>344</v>
      </c>
      <c r="D85" s="21"/>
      <c r="E85" s="25">
        <v>1198</v>
      </c>
      <c r="F85" s="26" t="s">
        <v>344</v>
      </c>
    </row>
    <row r="86" spans="1:6" x14ac:dyDescent="0.25">
      <c r="A86" s="12"/>
      <c r="B86" s="45" t="s">
        <v>514</v>
      </c>
      <c r="C86" s="14" t="s">
        <v>344</v>
      </c>
      <c r="D86" s="14"/>
      <c r="E86" s="31" t="s">
        <v>515</v>
      </c>
      <c r="F86" s="16" t="s">
        <v>379</v>
      </c>
    </row>
    <row r="87" spans="1:6" ht="15.75" thickBot="1" x14ac:dyDescent="0.3">
      <c r="A87" s="12"/>
      <c r="B87" s="42" t="s">
        <v>516</v>
      </c>
      <c r="C87" s="21" t="s">
        <v>344</v>
      </c>
      <c r="D87" s="21"/>
      <c r="E87" s="30" t="s">
        <v>517</v>
      </c>
      <c r="F87" s="26" t="s">
        <v>379</v>
      </c>
    </row>
    <row r="88" spans="1:6" x14ac:dyDescent="0.25">
      <c r="A88" s="12"/>
      <c r="B88" s="27"/>
      <c r="C88" s="27" t="s">
        <v>344</v>
      </c>
      <c r="D88" s="28"/>
      <c r="E88" s="28"/>
      <c r="F88" s="27"/>
    </row>
    <row r="89" spans="1:6" x14ac:dyDescent="0.25">
      <c r="A89" s="12"/>
      <c r="B89" s="45" t="s">
        <v>518</v>
      </c>
      <c r="C89" s="14"/>
      <c r="D89" s="14"/>
      <c r="E89" s="23">
        <v>6134</v>
      </c>
      <c r="F89" s="16" t="s">
        <v>344</v>
      </c>
    </row>
    <row r="90" spans="1:6" x14ac:dyDescent="0.25">
      <c r="A90" s="12"/>
      <c r="B90" s="42" t="s">
        <v>511</v>
      </c>
      <c r="C90" s="21"/>
      <c r="D90" s="21"/>
      <c r="E90" s="30" t="s">
        <v>519</v>
      </c>
      <c r="F90" s="26" t="s">
        <v>379</v>
      </c>
    </row>
    <row r="91" spans="1:6" ht="25.5" x14ac:dyDescent="0.25">
      <c r="A91" s="12"/>
      <c r="B91" s="45" t="s">
        <v>513</v>
      </c>
      <c r="C91" s="14"/>
      <c r="D91" s="14"/>
      <c r="E91" s="31">
        <v>934</v>
      </c>
      <c r="F91" s="16" t="s">
        <v>344</v>
      </c>
    </row>
    <row r="92" spans="1:6" x14ac:dyDescent="0.25">
      <c r="A92" s="12"/>
      <c r="B92" s="42" t="s">
        <v>514</v>
      </c>
      <c r="C92" s="21"/>
      <c r="D92" s="21"/>
      <c r="E92" s="30" t="s">
        <v>520</v>
      </c>
      <c r="F92" s="26" t="s">
        <v>379</v>
      </c>
    </row>
    <row r="93" spans="1:6" ht="15.75" thickBot="1" x14ac:dyDescent="0.3">
      <c r="A93" s="12"/>
      <c r="B93" s="45" t="s">
        <v>516</v>
      </c>
      <c r="C93" s="14"/>
      <c r="D93" s="14"/>
      <c r="E93" s="31" t="s">
        <v>412</v>
      </c>
      <c r="F93" s="16" t="s">
        <v>379</v>
      </c>
    </row>
    <row r="94" spans="1:6" x14ac:dyDescent="0.25">
      <c r="A94" s="12"/>
      <c r="B94" s="27"/>
      <c r="C94" s="27" t="s">
        <v>344</v>
      </c>
      <c r="D94" s="28"/>
      <c r="E94" s="28"/>
      <c r="F94" s="27"/>
    </row>
    <row r="95" spans="1:6" ht="15.75" thickBot="1" x14ac:dyDescent="0.3">
      <c r="A95" s="12"/>
      <c r="B95" s="42" t="s">
        <v>521</v>
      </c>
      <c r="C95" s="21"/>
      <c r="D95" s="21" t="s">
        <v>347</v>
      </c>
      <c r="E95" s="25">
        <v>5357</v>
      </c>
      <c r="F95" s="26" t="s">
        <v>344</v>
      </c>
    </row>
    <row r="96" spans="1:6" ht="15.75" thickTop="1" x14ac:dyDescent="0.25">
      <c r="A96" s="12"/>
      <c r="B96" s="27"/>
      <c r="C96" s="27" t="s">
        <v>344</v>
      </c>
      <c r="D96" s="34"/>
      <c r="E96" s="34"/>
      <c r="F96" s="27"/>
    </row>
    <row r="97" spans="1:42" x14ac:dyDescent="0.25">
      <c r="A97" s="12"/>
      <c r="B97" s="36" t="s">
        <v>522</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row>
    <row r="98" spans="1:42" x14ac:dyDescent="0.25">
      <c r="A98" s="12"/>
      <c r="B98" s="37" t="s">
        <v>523</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1:42" ht="15.75" x14ac:dyDescent="0.25">
      <c r="A99" s="12"/>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row>
    <row r="100" spans="1:42" x14ac:dyDescent="0.25">
      <c r="A100" s="1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42" ht="15.75" thickBot="1" x14ac:dyDescent="0.3">
      <c r="A101" s="12"/>
      <c r="B101" s="18"/>
      <c r="C101" s="18"/>
      <c r="D101" s="53" t="s">
        <v>524</v>
      </c>
      <c r="E101" s="53"/>
      <c r="F101" s="53"/>
      <c r="G101" s="53"/>
      <c r="H101" s="53"/>
      <c r="I101" s="53"/>
      <c r="J101" s="53"/>
      <c r="K101" s="53"/>
      <c r="L101" s="53"/>
      <c r="M101" s="53"/>
      <c r="N101" s="53"/>
      <c r="O101" s="53"/>
      <c r="P101" s="53"/>
      <c r="Q101" s="53"/>
      <c r="R101" s="53"/>
      <c r="S101" s="53"/>
      <c r="T101" s="53"/>
      <c r="U101" s="53"/>
      <c r="V101" s="53"/>
      <c r="W101" s="53"/>
      <c r="X101" s="53"/>
      <c r="Y101" s="53"/>
      <c r="Z101" s="18"/>
      <c r="AA101" s="18"/>
      <c r="AB101" s="35"/>
      <c r="AC101" s="35"/>
      <c r="AD101" s="18"/>
      <c r="AE101" s="18"/>
      <c r="AF101" s="35"/>
      <c r="AG101" s="35"/>
      <c r="AH101" s="18"/>
    </row>
    <row r="102" spans="1:42" x14ac:dyDescent="0.25">
      <c r="A102" s="12"/>
      <c r="B102" s="50" t="s">
        <v>343</v>
      </c>
      <c r="C102" s="35"/>
      <c r="D102" s="64" t="s">
        <v>525</v>
      </c>
      <c r="E102" s="64"/>
      <c r="F102" s="55"/>
      <c r="G102" s="55"/>
      <c r="H102" s="64" t="s">
        <v>528</v>
      </c>
      <c r="I102" s="64"/>
      <c r="J102" s="55"/>
      <c r="K102" s="55"/>
      <c r="L102" s="64" t="s">
        <v>529</v>
      </c>
      <c r="M102" s="64"/>
      <c r="N102" s="55"/>
      <c r="O102" s="55"/>
      <c r="P102" s="64" t="s">
        <v>530</v>
      </c>
      <c r="Q102" s="64"/>
      <c r="R102" s="55"/>
      <c r="S102" s="55"/>
      <c r="T102" s="64" t="s">
        <v>532</v>
      </c>
      <c r="U102" s="64"/>
      <c r="V102" s="55"/>
      <c r="W102" s="55"/>
      <c r="X102" s="64" t="s">
        <v>215</v>
      </c>
      <c r="Y102" s="64"/>
      <c r="Z102" s="35"/>
      <c r="AA102" s="35"/>
      <c r="AB102" s="63" t="s">
        <v>535</v>
      </c>
      <c r="AC102" s="63"/>
      <c r="AD102" s="35"/>
      <c r="AE102" s="35"/>
      <c r="AF102" s="63" t="s">
        <v>215</v>
      </c>
      <c r="AG102" s="63"/>
      <c r="AH102" s="35"/>
    </row>
    <row r="103" spans="1:42" x14ac:dyDescent="0.25">
      <c r="A103" s="12"/>
      <c r="B103" s="50"/>
      <c r="C103" s="35"/>
      <c r="D103" s="63" t="s">
        <v>526</v>
      </c>
      <c r="E103" s="63"/>
      <c r="F103" s="35"/>
      <c r="G103" s="35"/>
      <c r="H103" s="63" t="s">
        <v>526</v>
      </c>
      <c r="I103" s="63"/>
      <c r="J103" s="35"/>
      <c r="K103" s="35"/>
      <c r="L103" s="63" t="s">
        <v>526</v>
      </c>
      <c r="M103" s="63"/>
      <c r="N103" s="35"/>
      <c r="O103" s="35"/>
      <c r="P103" s="63" t="s">
        <v>531</v>
      </c>
      <c r="Q103" s="63"/>
      <c r="R103" s="35"/>
      <c r="S103" s="35"/>
      <c r="T103" s="63"/>
      <c r="U103" s="63"/>
      <c r="V103" s="35"/>
      <c r="W103" s="35"/>
      <c r="X103" s="63" t="s">
        <v>533</v>
      </c>
      <c r="Y103" s="63"/>
      <c r="Z103" s="35"/>
      <c r="AA103" s="35"/>
      <c r="AB103" s="63" t="s">
        <v>534</v>
      </c>
      <c r="AC103" s="63"/>
      <c r="AD103" s="35"/>
      <c r="AE103" s="35"/>
      <c r="AF103" s="63" t="s">
        <v>534</v>
      </c>
      <c r="AG103" s="63"/>
      <c r="AH103" s="35"/>
    </row>
    <row r="104" spans="1:42" x14ac:dyDescent="0.25">
      <c r="A104" s="12"/>
      <c r="B104" s="50"/>
      <c r="C104" s="35"/>
      <c r="D104" s="63" t="s">
        <v>527</v>
      </c>
      <c r="E104" s="63"/>
      <c r="F104" s="35"/>
      <c r="G104" s="35"/>
      <c r="H104" s="63" t="s">
        <v>527</v>
      </c>
      <c r="I104" s="63"/>
      <c r="J104" s="35"/>
      <c r="K104" s="35"/>
      <c r="L104" s="63" t="s">
        <v>527</v>
      </c>
      <c r="M104" s="63"/>
      <c r="N104" s="35"/>
      <c r="O104" s="35"/>
      <c r="P104" s="63"/>
      <c r="Q104" s="63"/>
      <c r="R104" s="35"/>
      <c r="S104" s="35"/>
      <c r="T104" s="63"/>
      <c r="U104" s="63"/>
      <c r="V104" s="35"/>
      <c r="W104" s="35"/>
      <c r="X104" s="63" t="s">
        <v>534</v>
      </c>
      <c r="Y104" s="63"/>
      <c r="Z104" s="35"/>
      <c r="AA104" s="35"/>
      <c r="AB104" s="63" t="s">
        <v>485</v>
      </c>
      <c r="AC104" s="63"/>
      <c r="AD104" s="35"/>
      <c r="AE104" s="35"/>
      <c r="AF104" s="63" t="s">
        <v>485</v>
      </c>
      <c r="AG104" s="63"/>
      <c r="AH104" s="35"/>
    </row>
    <row r="105" spans="1:42" ht="15.75" thickBot="1" x14ac:dyDescent="0.3">
      <c r="A105" s="12"/>
      <c r="B105" s="50"/>
      <c r="C105" s="35"/>
      <c r="D105" s="65"/>
      <c r="E105" s="65"/>
      <c r="F105" s="35"/>
      <c r="G105" s="35"/>
      <c r="H105" s="65"/>
      <c r="I105" s="65"/>
      <c r="J105" s="35"/>
      <c r="K105" s="35"/>
      <c r="L105" s="65"/>
      <c r="M105" s="65"/>
      <c r="N105" s="35"/>
      <c r="O105" s="35"/>
      <c r="P105" s="65"/>
      <c r="Q105" s="65"/>
      <c r="R105" s="35"/>
      <c r="S105" s="35"/>
      <c r="T105" s="65"/>
      <c r="U105" s="65"/>
      <c r="V105" s="35"/>
      <c r="W105" s="35"/>
      <c r="X105" s="65" t="s">
        <v>485</v>
      </c>
      <c r="Y105" s="65"/>
      <c r="Z105" s="35"/>
      <c r="AA105" s="35"/>
      <c r="AB105" s="65"/>
      <c r="AC105" s="65"/>
      <c r="AD105" s="35"/>
      <c r="AE105" s="35"/>
      <c r="AF105" s="65"/>
      <c r="AG105" s="65"/>
      <c r="AH105" s="35"/>
    </row>
    <row r="106" spans="1:42" x14ac:dyDescent="0.25">
      <c r="A106" s="12"/>
      <c r="B106" s="20" t="s">
        <v>403</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row>
    <row r="107" spans="1:42" x14ac:dyDescent="0.25">
      <c r="A107" s="12"/>
      <c r="B107" s="45" t="s">
        <v>478</v>
      </c>
      <c r="C107" s="14"/>
      <c r="D107" s="14" t="s">
        <v>347</v>
      </c>
      <c r="E107" s="31">
        <v>71</v>
      </c>
      <c r="F107" s="16" t="s">
        <v>344</v>
      </c>
      <c r="G107" s="14"/>
      <c r="H107" s="14" t="s">
        <v>347</v>
      </c>
      <c r="I107" s="23">
        <v>1185</v>
      </c>
      <c r="J107" s="16" t="s">
        <v>344</v>
      </c>
      <c r="K107" s="14"/>
      <c r="L107" s="16" t="s">
        <v>347</v>
      </c>
      <c r="M107" s="46" t="s">
        <v>373</v>
      </c>
      <c r="N107" s="16" t="s">
        <v>344</v>
      </c>
      <c r="O107" s="14"/>
      <c r="P107" s="14" t="s">
        <v>347</v>
      </c>
      <c r="Q107" s="23">
        <v>1256</v>
      </c>
      <c r="R107" s="16" t="s">
        <v>344</v>
      </c>
      <c r="S107" s="14"/>
      <c r="T107" s="14" t="s">
        <v>347</v>
      </c>
      <c r="U107" s="23">
        <v>687604</v>
      </c>
      <c r="V107" s="16" t="s">
        <v>344</v>
      </c>
      <c r="W107" s="14"/>
      <c r="X107" s="14" t="s">
        <v>347</v>
      </c>
      <c r="Y107" s="23">
        <v>688860</v>
      </c>
      <c r="Z107" s="16" t="s">
        <v>344</v>
      </c>
      <c r="AA107" s="14"/>
      <c r="AB107" s="14" t="s">
        <v>347</v>
      </c>
      <c r="AC107" s="31">
        <v>668</v>
      </c>
      <c r="AD107" s="16" t="s">
        <v>344</v>
      </c>
      <c r="AE107" s="14"/>
      <c r="AF107" s="14" t="s">
        <v>347</v>
      </c>
      <c r="AG107" s="23">
        <v>689528</v>
      </c>
      <c r="AH107" s="16" t="s">
        <v>344</v>
      </c>
    </row>
    <row r="108" spans="1:42" x14ac:dyDescent="0.25">
      <c r="A108" s="12"/>
      <c r="B108" s="42" t="s">
        <v>479</v>
      </c>
      <c r="C108" s="21"/>
      <c r="D108" s="21"/>
      <c r="E108" s="30">
        <v>26</v>
      </c>
      <c r="F108" s="26" t="s">
        <v>344</v>
      </c>
      <c r="G108" s="21"/>
      <c r="H108" s="26"/>
      <c r="I108" s="43" t="s">
        <v>373</v>
      </c>
      <c r="J108" s="26" t="s">
        <v>344</v>
      </c>
      <c r="K108" s="21"/>
      <c r="L108" s="26"/>
      <c r="M108" s="43" t="s">
        <v>373</v>
      </c>
      <c r="N108" s="26" t="s">
        <v>344</v>
      </c>
      <c r="O108" s="21"/>
      <c r="P108" s="21"/>
      <c r="Q108" s="30">
        <v>26</v>
      </c>
      <c r="R108" s="26" t="s">
        <v>344</v>
      </c>
      <c r="S108" s="21"/>
      <c r="T108" s="21"/>
      <c r="U108" s="25">
        <v>180995</v>
      </c>
      <c r="V108" s="26" t="s">
        <v>344</v>
      </c>
      <c r="W108" s="21"/>
      <c r="X108" s="21"/>
      <c r="Y108" s="25">
        <v>181021</v>
      </c>
      <c r="Z108" s="26" t="s">
        <v>344</v>
      </c>
      <c r="AA108" s="21"/>
      <c r="AB108" s="21"/>
      <c r="AC108" s="25">
        <v>1061</v>
      </c>
      <c r="AD108" s="26" t="s">
        <v>344</v>
      </c>
      <c r="AE108" s="21"/>
      <c r="AF108" s="21"/>
      <c r="AG108" s="25">
        <v>182082</v>
      </c>
      <c r="AH108" s="26" t="s">
        <v>344</v>
      </c>
    </row>
    <row r="109" spans="1:42" x14ac:dyDescent="0.25">
      <c r="A109" s="12"/>
      <c r="B109" s="45" t="s">
        <v>480</v>
      </c>
      <c r="C109" s="14"/>
      <c r="D109" s="14"/>
      <c r="E109" s="31">
        <v>381</v>
      </c>
      <c r="F109" s="16" t="s">
        <v>344</v>
      </c>
      <c r="G109" s="14"/>
      <c r="H109" s="14"/>
      <c r="I109" s="31">
        <v>123</v>
      </c>
      <c r="J109" s="16" t="s">
        <v>344</v>
      </c>
      <c r="K109" s="14"/>
      <c r="L109" s="16"/>
      <c r="M109" s="46" t="s">
        <v>373</v>
      </c>
      <c r="N109" s="16" t="s">
        <v>344</v>
      </c>
      <c r="O109" s="14"/>
      <c r="P109" s="14"/>
      <c r="Q109" s="31">
        <v>504</v>
      </c>
      <c r="R109" s="16" t="s">
        <v>344</v>
      </c>
      <c r="S109" s="14"/>
      <c r="T109" s="14"/>
      <c r="U109" s="23">
        <v>307245</v>
      </c>
      <c r="V109" s="16" t="s">
        <v>344</v>
      </c>
      <c r="W109" s="14"/>
      <c r="X109" s="14"/>
      <c r="Y109" s="23">
        <v>307749</v>
      </c>
      <c r="Z109" s="16" t="s">
        <v>344</v>
      </c>
      <c r="AA109" s="14"/>
      <c r="AB109" s="14"/>
      <c r="AC109" s="23">
        <v>5693</v>
      </c>
      <c r="AD109" s="16" t="s">
        <v>344</v>
      </c>
      <c r="AE109" s="14"/>
      <c r="AF109" s="14"/>
      <c r="AG109" s="23">
        <v>313442</v>
      </c>
      <c r="AH109" s="16" t="s">
        <v>344</v>
      </c>
    </row>
    <row r="110" spans="1:42" x14ac:dyDescent="0.25">
      <c r="A110" s="12"/>
      <c r="B110" s="42" t="s">
        <v>481</v>
      </c>
      <c r="C110" s="21"/>
      <c r="D110" s="26"/>
      <c r="E110" s="43" t="s">
        <v>373</v>
      </c>
      <c r="F110" s="26" t="s">
        <v>344</v>
      </c>
      <c r="G110" s="21"/>
      <c r="H110" s="26"/>
      <c r="I110" s="43" t="s">
        <v>373</v>
      </c>
      <c r="J110" s="26" t="s">
        <v>344</v>
      </c>
      <c r="K110" s="21"/>
      <c r="L110" s="26"/>
      <c r="M110" s="43" t="s">
        <v>373</v>
      </c>
      <c r="N110" s="26" t="s">
        <v>344</v>
      </c>
      <c r="O110" s="21"/>
      <c r="P110" s="26"/>
      <c r="Q110" s="43" t="s">
        <v>373</v>
      </c>
      <c r="R110" s="26" t="s">
        <v>344</v>
      </c>
      <c r="S110" s="21"/>
      <c r="T110" s="21"/>
      <c r="U110" s="25">
        <v>66004</v>
      </c>
      <c r="V110" s="26" t="s">
        <v>344</v>
      </c>
      <c r="W110" s="21"/>
      <c r="X110" s="21"/>
      <c r="Y110" s="25">
        <v>66004</v>
      </c>
      <c r="Z110" s="26" t="s">
        <v>344</v>
      </c>
      <c r="AA110" s="21"/>
      <c r="AB110" s="21"/>
      <c r="AC110" s="30">
        <v>263</v>
      </c>
      <c r="AD110" s="26" t="s">
        <v>344</v>
      </c>
      <c r="AE110" s="21"/>
      <c r="AF110" s="21"/>
      <c r="AG110" s="25">
        <v>66267</v>
      </c>
      <c r="AH110" s="26" t="s">
        <v>344</v>
      </c>
    </row>
    <row r="111" spans="1:42" x14ac:dyDescent="0.25">
      <c r="A111" s="12"/>
      <c r="B111" s="45" t="s">
        <v>483</v>
      </c>
      <c r="C111" s="14"/>
      <c r="D111" s="14"/>
      <c r="E111" s="31">
        <v>390</v>
      </c>
      <c r="F111" s="16" t="s">
        <v>344</v>
      </c>
      <c r="G111" s="14"/>
      <c r="H111" s="16"/>
      <c r="I111" s="46" t="s">
        <v>373</v>
      </c>
      <c r="J111" s="16" t="s">
        <v>344</v>
      </c>
      <c r="K111" s="14"/>
      <c r="L111" s="16"/>
      <c r="M111" s="46" t="s">
        <v>373</v>
      </c>
      <c r="N111" s="16" t="s">
        <v>344</v>
      </c>
      <c r="O111" s="14"/>
      <c r="P111" s="14"/>
      <c r="Q111" s="31">
        <v>390</v>
      </c>
      <c r="R111" s="16" t="s">
        <v>344</v>
      </c>
      <c r="S111" s="14"/>
      <c r="T111" s="14"/>
      <c r="U111" s="23">
        <v>332865</v>
      </c>
      <c r="V111" s="16" t="s">
        <v>344</v>
      </c>
      <c r="W111" s="14"/>
      <c r="X111" s="14"/>
      <c r="Y111" s="23">
        <v>333255</v>
      </c>
      <c r="Z111" s="16" t="s">
        <v>344</v>
      </c>
      <c r="AA111" s="14"/>
      <c r="AB111" s="14"/>
      <c r="AC111" s="23">
        <v>2390</v>
      </c>
      <c r="AD111" s="16" t="s">
        <v>344</v>
      </c>
      <c r="AE111" s="14"/>
      <c r="AF111" s="14"/>
      <c r="AG111" s="23">
        <v>335645</v>
      </c>
      <c r="AH111" s="16" t="s">
        <v>344</v>
      </c>
    </row>
    <row r="112" spans="1:42" x14ac:dyDescent="0.25">
      <c r="A112" s="12"/>
      <c r="B112" s="42" t="s">
        <v>484</v>
      </c>
      <c r="C112" s="21"/>
      <c r="D112" s="21"/>
      <c r="E112" s="30">
        <v>19</v>
      </c>
      <c r="F112" s="26" t="s">
        <v>344</v>
      </c>
      <c r="G112" s="21"/>
      <c r="H112" s="21"/>
      <c r="I112" s="30">
        <v>3</v>
      </c>
      <c r="J112" s="26" t="s">
        <v>344</v>
      </c>
      <c r="K112" s="21"/>
      <c r="L112" s="26"/>
      <c r="M112" s="43" t="s">
        <v>373</v>
      </c>
      <c r="N112" s="26" t="s">
        <v>344</v>
      </c>
      <c r="O112" s="21"/>
      <c r="P112" s="21"/>
      <c r="Q112" s="30">
        <v>22</v>
      </c>
      <c r="R112" s="26" t="s">
        <v>344</v>
      </c>
      <c r="S112" s="21"/>
      <c r="T112" s="21"/>
      <c r="U112" s="25">
        <v>18458</v>
      </c>
      <c r="V112" s="26" t="s">
        <v>344</v>
      </c>
      <c r="W112" s="21"/>
      <c r="X112" s="21"/>
      <c r="Y112" s="25">
        <v>18480</v>
      </c>
      <c r="Z112" s="26" t="s">
        <v>344</v>
      </c>
      <c r="AA112" s="21"/>
      <c r="AB112" s="26"/>
      <c r="AC112" s="43" t="s">
        <v>373</v>
      </c>
      <c r="AD112" s="26" t="s">
        <v>344</v>
      </c>
      <c r="AE112" s="21"/>
      <c r="AF112" s="21"/>
      <c r="AG112" s="25">
        <v>18480</v>
      </c>
      <c r="AH112" s="26" t="s">
        <v>344</v>
      </c>
    </row>
    <row r="113" spans="1:42" ht="15.75" thickBot="1" x14ac:dyDescent="0.3">
      <c r="A113" s="12"/>
      <c r="B113" s="45" t="s">
        <v>485</v>
      </c>
      <c r="C113" s="14"/>
      <c r="D113" s="14"/>
      <c r="E113" s="31">
        <v>18</v>
      </c>
      <c r="F113" s="16" t="s">
        <v>344</v>
      </c>
      <c r="G113" s="14"/>
      <c r="H113" s="14"/>
      <c r="I113" s="31">
        <v>17</v>
      </c>
      <c r="J113" s="16" t="s">
        <v>344</v>
      </c>
      <c r="K113" s="14"/>
      <c r="L113" s="16"/>
      <c r="M113" s="46" t="s">
        <v>373</v>
      </c>
      <c r="N113" s="16" t="s">
        <v>344</v>
      </c>
      <c r="O113" s="14"/>
      <c r="P113" s="14"/>
      <c r="Q113" s="31">
        <v>35</v>
      </c>
      <c r="R113" s="16" t="s">
        <v>344</v>
      </c>
      <c r="S113" s="14"/>
      <c r="T113" s="14"/>
      <c r="U113" s="23">
        <v>46757</v>
      </c>
      <c r="V113" s="16" t="s">
        <v>344</v>
      </c>
      <c r="W113" s="14"/>
      <c r="X113" s="14"/>
      <c r="Y113" s="23">
        <v>46792</v>
      </c>
      <c r="Z113" s="16" t="s">
        <v>344</v>
      </c>
      <c r="AA113" s="14"/>
      <c r="AB113" s="14"/>
      <c r="AC113" s="31">
        <v>21</v>
      </c>
      <c r="AD113" s="16" t="s">
        <v>344</v>
      </c>
      <c r="AE113" s="14"/>
      <c r="AF113" s="14"/>
      <c r="AG113" s="23">
        <v>46813</v>
      </c>
      <c r="AH113" s="16" t="s">
        <v>344</v>
      </c>
    </row>
    <row r="114" spans="1:42" x14ac:dyDescent="0.25">
      <c r="A114" s="12"/>
      <c r="B114" s="27"/>
      <c r="C114" s="27"/>
      <c r="D114" s="28"/>
      <c r="E114" s="28"/>
      <c r="F114" s="27"/>
      <c r="G114" s="27"/>
      <c r="H114" s="28"/>
      <c r="I114" s="28"/>
      <c r="J114" s="27"/>
      <c r="K114" s="27"/>
      <c r="L114" s="28"/>
      <c r="M114" s="28"/>
      <c r="N114" s="27"/>
      <c r="O114" s="27"/>
      <c r="P114" s="28"/>
      <c r="Q114" s="28"/>
      <c r="R114" s="27"/>
      <c r="S114" s="27"/>
      <c r="T114" s="28"/>
      <c r="U114" s="28"/>
      <c r="V114" s="27"/>
      <c r="W114" s="27"/>
      <c r="X114" s="28"/>
      <c r="Y114" s="28"/>
      <c r="Z114" s="27"/>
      <c r="AA114" s="27"/>
      <c r="AB114" s="28"/>
      <c r="AC114" s="28"/>
      <c r="AD114" s="27"/>
      <c r="AE114" s="27"/>
      <c r="AF114" s="28"/>
      <c r="AG114" s="28"/>
      <c r="AH114" s="27"/>
    </row>
    <row r="115" spans="1:42" ht="15.75" thickBot="1" x14ac:dyDescent="0.3">
      <c r="A115" s="12"/>
      <c r="B115" s="62"/>
      <c r="C115" s="21"/>
      <c r="D115" s="21" t="s">
        <v>347</v>
      </c>
      <c r="E115" s="30">
        <v>905</v>
      </c>
      <c r="F115" s="26" t="s">
        <v>344</v>
      </c>
      <c r="G115" s="21"/>
      <c r="H115" s="21" t="s">
        <v>347</v>
      </c>
      <c r="I115" s="25">
        <v>1328</v>
      </c>
      <c r="J115" s="26" t="s">
        <v>344</v>
      </c>
      <c r="K115" s="21"/>
      <c r="L115" s="26" t="s">
        <v>347</v>
      </c>
      <c r="M115" s="43" t="s">
        <v>373</v>
      </c>
      <c r="N115" s="26" t="s">
        <v>344</v>
      </c>
      <c r="O115" s="21"/>
      <c r="P115" s="21" t="s">
        <v>347</v>
      </c>
      <c r="Q115" s="25">
        <v>2233</v>
      </c>
      <c r="R115" s="26" t="s">
        <v>344</v>
      </c>
      <c r="S115" s="21"/>
      <c r="T115" s="21" t="s">
        <v>347</v>
      </c>
      <c r="U115" s="25">
        <v>1639928</v>
      </c>
      <c r="V115" s="26" t="s">
        <v>344</v>
      </c>
      <c r="W115" s="21"/>
      <c r="X115" s="21" t="s">
        <v>347</v>
      </c>
      <c r="Y115" s="25">
        <v>1642161</v>
      </c>
      <c r="Z115" s="26" t="s">
        <v>344</v>
      </c>
      <c r="AA115" s="21"/>
      <c r="AB115" s="21" t="s">
        <v>347</v>
      </c>
      <c r="AC115" s="25">
        <v>10096</v>
      </c>
      <c r="AD115" s="26" t="s">
        <v>344</v>
      </c>
      <c r="AE115" s="21"/>
      <c r="AF115" s="21" t="s">
        <v>347</v>
      </c>
      <c r="AG115" s="25">
        <v>1652257</v>
      </c>
      <c r="AH115" s="26" t="s">
        <v>344</v>
      </c>
    </row>
    <row r="116" spans="1:42" ht="15.75" thickTop="1" x14ac:dyDescent="0.25">
      <c r="A116" s="12"/>
      <c r="B116" s="27"/>
      <c r="C116" s="27"/>
      <c r="D116" s="34"/>
      <c r="E116" s="34"/>
      <c r="F116" s="27"/>
      <c r="G116" s="27"/>
      <c r="H116" s="34"/>
      <c r="I116" s="34"/>
      <c r="J116" s="27"/>
      <c r="K116" s="27"/>
      <c r="L116" s="34"/>
      <c r="M116" s="34"/>
      <c r="N116" s="27"/>
      <c r="O116" s="27"/>
      <c r="P116" s="34"/>
      <c r="Q116" s="34"/>
      <c r="R116" s="27"/>
      <c r="S116" s="27"/>
      <c r="T116" s="34"/>
      <c r="U116" s="34"/>
      <c r="V116" s="27"/>
      <c r="W116" s="27"/>
      <c r="X116" s="34"/>
      <c r="Y116" s="34"/>
      <c r="Z116" s="27"/>
      <c r="AA116" s="27"/>
      <c r="AB116" s="34"/>
      <c r="AC116" s="34"/>
      <c r="AD116" s="27"/>
      <c r="AE116" s="27"/>
      <c r="AF116" s="34"/>
      <c r="AG116" s="34"/>
      <c r="AH116" s="27"/>
    </row>
    <row r="117" spans="1:42" ht="15.75" x14ac:dyDescent="0.25">
      <c r="A117" s="12"/>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row>
    <row r="118" spans="1:42" x14ac:dyDescent="0.25">
      <c r="A118" s="1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42" ht="15.75" thickBot="1" x14ac:dyDescent="0.3">
      <c r="A119" s="12"/>
      <c r="B119" s="18"/>
      <c r="C119" s="18"/>
      <c r="D119" s="53" t="s">
        <v>524</v>
      </c>
      <c r="E119" s="53"/>
      <c r="F119" s="53"/>
      <c r="G119" s="53"/>
      <c r="H119" s="53"/>
      <c r="I119" s="53"/>
      <c r="J119" s="53"/>
      <c r="K119" s="53"/>
      <c r="L119" s="53"/>
      <c r="M119" s="53"/>
      <c r="N119" s="53"/>
      <c r="O119" s="53"/>
      <c r="P119" s="53"/>
      <c r="Q119" s="53"/>
      <c r="R119" s="53"/>
      <c r="S119" s="53"/>
      <c r="T119" s="53"/>
      <c r="U119" s="53"/>
      <c r="V119" s="53"/>
      <c r="W119" s="53"/>
      <c r="X119" s="53"/>
      <c r="Y119" s="53"/>
      <c r="Z119" s="18"/>
      <c r="AA119" s="18"/>
      <c r="AB119" s="35"/>
      <c r="AC119" s="35"/>
      <c r="AD119" s="18"/>
      <c r="AE119" s="18"/>
      <c r="AF119" s="35"/>
      <c r="AG119" s="35"/>
      <c r="AH119" s="18"/>
    </row>
    <row r="120" spans="1:42" x14ac:dyDescent="0.25">
      <c r="A120" s="12"/>
      <c r="B120" s="50" t="s">
        <v>343</v>
      </c>
      <c r="C120" s="35"/>
      <c r="D120" s="64" t="s">
        <v>525</v>
      </c>
      <c r="E120" s="64"/>
      <c r="F120" s="55"/>
      <c r="G120" s="55"/>
      <c r="H120" s="64" t="s">
        <v>528</v>
      </c>
      <c r="I120" s="64"/>
      <c r="J120" s="55"/>
      <c r="K120" s="55"/>
      <c r="L120" s="64" t="s">
        <v>529</v>
      </c>
      <c r="M120" s="64"/>
      <c r="N120" s="55"/>
      <c r="O120" s="55"/>
      <c r="P120" s="64" t="s">
        <v>530</v>
      </c>
      <c r="Q120" s="64"/>
      <c r="R120" s="55"/>
      <c r="S120" s="55"/>
      <c r="T120" s="64" t="s">
        <v>532</v>
      </c>
      <c r="U120" s="64"/>
      <c r="V120" s="55"/>
      <c r="W120" s="55"/>
      <c r="X120" s="64" t="s">
        <v>215</v>
      </c>
      <c r="Y120" s="64"/>
      <c r="Z120" s="35"/>
      <c r="AA120" s="35"/>
      <c r="AB120" s="63" t="s">
        <v>535</v>
      </c>
      <c r="AC120" s="63"/>
      <c r="AD120" s="35"/>
      <c r="AE120" s="35"/>
      <c r="AF120" s="63" t="s">
        <v>215</v>
      </c>
      <c r="AG120" s="63"/>
      <c r="AH120" s="35"/>
    </row>
    <row r="121" spans="1:42" x14ac:dyDescent="0.25">
      <c r="A121" s="12"/>
      <c r="B121" s="50"/>
      <c r="C121" s="35"/>
      <c r="D121" s="63" t="s">
        <v>526</v>
      </c>
      <c r="E121" s="63"/>
      <c r="F121" s="35"/>
      <c r="G121" s="35"/>
      <c r="H121" s="63" t="s">
        <v>526</v>
      </c>
      <c r="I121" s="63"/>
      <c r="J121" s="35"/>
      <c r="K121" s="35"/>
      <c r="L121" s="63" t="s">
        <v>526</v>
      </c>
      <c r="M121" s="63"/>
      <c r="N121" s="35"/>
      <c r="O121" s="35"/>
      <c r="P121" s="63" t="s">
        <v>531</v>
      </c>
      <c r="Q121" s="63"/>
      <c r="R121" s="35"/>
      <c r="S121" s="35"/>
      <c r="T121" s="63"/>
      <c r="U121" s="63"/>
      <c r="V121" s="35"/>
      <c r="W121" s="35"/>
      <c r="X121" s="63" t="s">
        <v>533</v>
      </c>
      <c r="Y121" s="63"/>
      <c r="Z121" s="35"/>
      <c r="AA121" s="35"/>
      <c r="AB121" s="63" t="s">
        <v>534</v>
      </c>
      <c r="AC121" s="63"/>
      <c r="AD121" s="35"/>
      <c r="AE121" s="35"/>
      <c r="AF121" s="63" t="s">
        <v>534</v>
      </c>
      <c r="AG121" s="63"/>
      <c r="AH121" s="35"/>
    </row>
    <row r="122" spans="1:42" x14ac:dyDescent="0.25">
      <c r="A122" s="12"/>
      <c r="B122" s="50"/>
      <c r="C122" s="35"/>
      <c r="D122" s="63" t="s">
        <v>527</v>
      </c>
      <c r="E122" s="63"/>
      <c r="F122" s="35"/>
      <c r="G122" s="35"/>
      <c r="H122" s="63" t="s">
        <v>527</v>
      </c>
      <c r="I122" s="63"/>
      <c r="J122" s="35"/>
      <c r="K122" s="35"/>
      <c r="L122" s="63" t="s">
        <v>527</v>
      </c>
      <c r="M122" s="63"/>
      <c r="N122" s="35"/>
      <c r="O122" s="35"/>
      <c r="P122" s="63"/>
      <c r="Q122" s="63"/>
      <c r="R122" s="35"/>
      <c r="S122" s="35"/>
      <c r="T122" s="63"/>
      <c r="U122" s="63"/>
      <c r="V122" s="35"/>
      <c r="W122" s="35"/>
      <c r="X122" s="63" t="s">
        <v>534</v>
      </c>
      <c r="Y122" s="63"/>
      <c r="Z122" s="35"/>
      <c r="AA122" s="35"/>
      <c r="AB122" s="63" t="s">
        <v>485</v>
      </c>
      <c r="AC122" s="63"/>
      <c r="AD122" s="35"/>
      <c r="AE122" s="35"/>
      <c r="AF122" s="63" t="s">
        <v>485</v>
      </c>
      <c r="AG122" s="63"/>
      <c r="AH122" s="35"/>
    </row>
    <row r="123" spans="1:42" ht="15.75" thickBot="1" x14ac:dyDescent="0.3">
      <c r="A123" s="12"/>
      <c r="B123" s="50"/>
      <c r="C123" s="35"/>
      <c r="D123" s="65"/>
      <c r="E123" s="65"/>
      <c r="F123" s="35"/>
      <c r="G123" s="35"/>
      <c r="H123" s="65"/>
      <c r="I123" s="65"/>
      <c r="J123" s="35"/>
      <c r="K123" s="35"/>
      <c r="L123" s="65"/>
      <c r="M123" s="65"/>
      <c r="N123" s="35"/>
      <c r="O123" s="35"/>
      <c r="P123" s="65"/>
      <c r="Q123" s="65"/>
      <c r="R123" s="35"/>
      <c r="S123" s="35"/>
      <c r="T123" s="65"/>
      <c r="U123" s="65"/>
      <c r="V123" s="35"/>
      <c r="W123" s="35"/>
      <c r="X123" s="65" t="s">
        <v>485</v>
      </c>
      <c r="Y123" s="65"/>
      <c r="Z123" s="35"/>
      <c r="AA123" s="35"/>
      <c r="AB123" s="65"/>
      <c r="AC123" s="65"/>
      <c r="AD123" s="35"/>
      <c r="AE123" s="35"/>
      <c r="AF123" s="65"/>
      <c r="AG123" s="65"/>
      <c r="AH123" s="35"/>
    </row>
    <row r="124" spans="1:42" x14ac:dyDescent="0.25">
      <c r="A124" s="12"/>
      <c r="B124" s="20" t="s">
        <v>423</v>
      </c>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row>
    <row r="125" spans="1:42" x14ac:dyDescent="0.25">
      <c r="A125" s="12"/>
      <c r="B125" s="45" t="s">
        <v>478</v>
      </c>
      <c r="C125" s="14"/>
      <c r="D125" s="14" t="s">
        <v>347</v>
      </c>
      <c r="E125" s="31">
        <v>241</v>
      </c>
      <c r="F125" s="16" t="s">
        <v>344</v>
      </c>
      <c r="G125" s="14"/>
      <c r="H125" s="16" t="s">
        <v>347</v>
      </c>
      <c r="I125" s="46" t="s">
        <v>373</v>
      </c>
      <c r="J125" s="16" t="s">
        <v>344</v>
      </c>
      <c r="K125" s="14"/>
      <c r="L125" s="16" t="s">
        <v>347</v>
      </c>
      <c r="M125" s="46" t="s">
        <v>373</v>
      </c>
      <c r="N125" s="16" t="s">
        <v>344</v>
      </c>
      <c r="O125" s="14"/>
      <c r="P125" s="14" t="s">
        <v>347</v>
      </c>
      <c r="Q125" s="31">
        <v>241</v>
      </c>
      <c r="R125" s="16" t="s">
        <v>344</v>
      </c>
      <c r="S125" s="14"/>
      <c r="T125" s="14" t="s">
        <v>347</v>
      </c>
      <c r="U125" s="23">
        <v>624622</v>
      </c>
      <c r="V125" s="16" t="s">
        <v>344</v>
      </c>
      <c r="W125" s="14"/>
      <c r="X125" s="14" t="s">
        <v>347</v>
      </c>
      <c r="Y125" s="23">
        <v>624863</v>
      </c>
      <c r="Z125" s="16" t="s">
        <v>344</v>
      </c>
      <c r="AA125" s="14"/>
      <c r="AB125" s="14" t="s">
        <v>347</v>
      </c>
      <c r="AC125" s="31">
        <v>478</v>
      </c>
      <c r="AD125" s="16" t="s">
        <v>344</v>
      </c>
      <c r="AE125" s="14"/>
      <c r="AF125" s="14" t="s">
        <v>347</v>
      </c>
      <c r="AG125" s="23">
        <v>625341</v>
      </c>
      <c r="AH125" s="16" t="s">
        <v>344</v>
      </c>
    </row>
    <row r="126" spans="1:42" x14ac:dyDescent="0.25">
      <c r="A126" s="12"/>
      <c r="B126" s="42" t="s">
        <v>479</v>
      </c>
      <c r="C126" s="21"/>
      <c r="D126" s="21"/>
      <c r="E126" s="30">
        <v>209</v>
      </c>
      <c r="F126" s="26" t="s">
        <v>344</v>
      </c>
      <c r="G126" s="21"/>
      <c r="H126" s="26"/>
      <c r="I126" s="43" t="s">
        <v>373</v>
      </c>
      <c r="J126" s="26" t="s">
        <v>344</v>
      </c>
      <c r="K126" s="21"/>
      <c r="L126" s="26"/>
      <c r="M126" s="43" t="s">
        <v>373</v>
      </c>
      <c r="N126" s="26" t="s">
        <v>344</v>
      </c>
      <c r="O126" s="21"/>
      <c r="P126" s="21"/>
      <c r="Q126" s="30">
        <v>209</v>
      </c>
      <c r="R126" s="26" t="s">
        <v>344</v>
      </c>
      <c r="S126" s="21"/>
      <c r="T126" s="21"/>
      <c r="U126" s="25">
        <v>188100</v>
      </c>
      <c r="V126" s="26" t="s">
        <v>344</v>
      </c>
      <c r="W126" s="21"/>
      <c r="X126" s="21"/>
      <c r="Y126" s="25">
        <v>188309</v>
      </c>
      <c r="Z126" s="26" t="s">
        <v>344</v>
      </c>
      <c r="AA126" s="21"/>
      <c r="AB126" s="21"/>
      <c r="AC126" s="25">
        <v>1262</v>
      </c>
      <c r="AD126" s="26" t="s">
        <v>344</v>
      </c>
      <c r="AE126" s="21"/>
      <c r="AF126" s="21"/>
      <c r="AG126" s="25">
        <v>189571</v>
      </c>
      <c r="AH126" s="26" t="s">
        <v>344</v>
      </c>
    </row>
    <row r="127" spans="1:42" x14ac:dyDescent="0.25">
      <c r="A127" s="12"/>
      <c r="B127" s="45" t="s">
        <v>480</v>
      </c>
      <c r="C127" s="14"/>
      <c r="D127" s="14"/>
      <c r="E127" s="31">
        <v>773</v>
      </c>
      <c r="F127" s="16" t="s">
        <v>344</v>
      </c>
      <c r="G127" s="14"/>
      <c r="H127" s="14"/>
      <c r="I127" s="31">
        <v>35</v>
      </c>
      <c r="J127" s="16" t="s">
        <v>344</v>
      </c>
      <c r="K127" s="14"/>
      <c r="L127" s="16"/>
      <c r="M127" s="46" t="s">
        <v>373</v>
      </c>
      <c r="N127" s="16" t="s">
        <v>344</v>
      </c>
      <c r="O127" s="14"/>
      <c r="P127" s="14"/>
      <c r="Q127" s="31">
        <v>808</v>
      </c>
      <c r="R127" s="16" t="s">
        <v>344</v>
      </c>
      <c r="S127" s="14"/>
      <c r="T127" s="14"/>
      <c r="U127" s="23">
        <v>295058</v>
      </c>
      <c r="V127" s="16" t="s">
        <v>344</v>
      </c>
      <c r="W127" s="14"/>
      <c r="X127" s="14"/>
      <c r="Y127" s="23">
        <v>295866</v>
      </c>
      <c r="Z127" s="16" t="s">
        <v>344</v>
      </c>
      <c r="AA127" s="14"/>
      <c r="AB127" s="14"/>
      <c r="AC127" s="23">
        <v>4377</v>
      </c>
      <c r="AD127" s="16" t="s">
        <v>344</v>
      </c>
      <c r="AE127" s="14"/>
      <c r="AF127" s="14"/>
      <c r="AG127" s="23">
        <v>300243</v>
      </c>
      <c r="AH127" s="16" t="s">
        <v>344</v>
      </c>
    </row>
    <row r="128" spans="1:42" x14ac:dyDescent="0.25">
      <c r="A128" s="12"/>
      <c r="B128" s="42" t="s">
        <v>481</v>
      </c>
      <c r="C128" s="21"/>
      <c r="D128" s="26"/>
      <c r="E128" s="43" t="s">
        <v>373</v>
      </c>
      <c r="F128" s="26" t="s">
        <v>344</v>
      </c>
      <c r="G128" s="21"/>
      <c r="H128" s="26"/>
      <c r="I128" s="43" t="s">
        <v>373</v>
      </c>
      <c r="J128" s="26" t="s">
        <v>344</v>
      </c>
      <c r="K128" s="21"/>
      <c r="L128" s="26"/>
      <c r="M128" s="43" t="s">
        <v>373</v>
      </c>
      <c r="N128" s="26" t="s">
        <v>344</v>
      </c>
      <c r="O128" s="21"/>
      <c r="P128" s="26"/>
      <c r="Q128" s="43" t="s">
        <v>373</v>
      </c>
      <c r="R128" s="26" t="s">
        <v>344</v>
      </c>
      <c r="S128" s="21"/>
      <c r="T128" s="21"/>
      <c r="U128" s="25">
        <v>45539</v>
      </c>
      <c r="V128" s="26" t="s">
        <v>344</v>
      </c>
      <c r="W128" s="21"/>
      <c r="X128" s="21"/>
      <c r="Y128" s="25">
        <v>45539</v>
      </c>
      <c r="Z128" s="26" t="s">
        <v>344</v>
      </c>
      <c r="AA128" s="21"/>
      <c r="AB128" s="21"/>
      <c r="AC128" s="30">
        <v>830</v>
      </c>
      <c r="AD128" s="26" t="s">
        <v>344</v>
      </c>
      <c r="AE128" s="21"/>
      <c r="AF128" s="21"/>
      <c r="AG128" s="25">
        <v>46369</v>
      </c>
      <c r="AH128" s="26" t="s">
        <v>344</v>
      </c>
    </row>
    <row r="129" spans="1:42" x14ac:dyDescent="0.25">
      <c r="A129" s="12"/>
      <c r="B129" s="45" t="s">
        <v>483</v>
      </c>
      <c r="C129" s="14"/>
      <c r="D129" s="14"/>
      <c r="E129" s="31">
        <v>334</v>
      </c>
      <c r="F129" s="16" t="s">
        <v>344</v>
      </c>
      <c r="G129" s="14"/>
      <c r="H129" s="16"/>
      <c r="I129" s="46" t="s">
        <v>373</v>
      </c>
      <c r="J129" s="16" t="s">
        <v>344</v>
      </c>
      <c r="K129" s="14"/>
      <c r="L129" s="16"/>
      <c r="M129" s="46" t="s">
        <v>373</v>
      </c>
      <c r="N129" s="16" t="s">
        <v>344</v>
      </c>
      <c r="O129" s="14"/>
      <c r="P129" s="14"/>
      <c r="Q129" s="31">
        <v>334</v>
      </c>
      <c r="R129" s="16" t="s">
        <v>344</v>
      </c>
      <c r="S129" s="14"/>
      <c r="T129" s="14"/>
      <c r="U129" s="23">
        <v>324586</v>
      </c>
      <c r="V129" s="16" t="s">
        <v>344</v>
      </c>
      <c r="W129" s="14"/>
      <c r="X129" s="14"/>
      <c r="Y129" s="23">
        <v>324920</v>
      </c>
      <c r="Z129" s="16" t="s">
        <v>344</v>
      </c>
      <c r="AA129" s="14"/>
      <c r="AB129" s="14"/>
      <c r="AC129" s="23">
        <v>3539</v>
      </c>
      <c r="AD129" s="16" t="s">
        <v>344</v>
      </c>
      <c r="AE129" s="14"/>
      <c r="AF129" s="14"/>
      <c r="AG129" s="23">
        <v>328459</v>
      </c>
      <c r="AH129" s="16" t="s">
        <v>344</v>
      </c>
    </row>
    <row r="130" spans="1:42" x14ac:dyDescent="0.25">
      <c r="A130" s="12"/>
      <c r="B130" s="42" t="s">
        <v>484</v>
      </c>
      <c r="C130" s="21"/>
      <c r="D130" s="21"/>
      <c r="E130" s="30">
        <v>2</v>
      </c>
      <c r="F130" s="26" t="s">
        <v>344</v>
      </c>
      <c r="G130" s="21"/>
      <c r="H130" s="21"/>
      <c r="I130" s="30">
        <v>4</v>
      </c>
      <c r="J130" s="26" t="s">
        <v>344</v>
      </c>
      <c r="K130" s="21"/>
      <c r="L130" s="26"/>
      <c r="M130" s="43" t="s">
        <v>373</v>
      </c>
      <c r="N130" s="26" t="s">
        <v>344</v>
      </c>
      <c r="O130" s="21"/>
      <c r="P130" s="21"/>
      <c r="Q130" s="30">
        <v>6</v>
      </c>
      <c r="R130" s="26" t="s">
        <v>344</v>
      </c>
      <c r="S130" s="21"/>
      <c r="T130" s="21"/>
      <c r="U130" s="25">
        <v>16900</v>
      </c>
      <c r="V130" s="26" t="s">
        <v>344</v>
      </c>
      <c r="W130" s="21"/>
      <c r="X130" s="21"/>
      <c r="Y130" s="25">
        <v>16906</v>
      </c>
      <c r="Z130" s="26" t="s">
        <v>344</v>
      </c>
      <c r="AA130" s="21"/>
      <c r="AB130" s="21"/>
      <c r="AC130" s="30">
        <v>20</v>
      </c>
      <c r="AD130" s="26" t="s">
        <v>344</v>
      </c>
      <c r="AE130" s="21"/>
      <c r="AF130" s="21"/>
      <c r="AG130" s="25">
        <v>16926</v>
      </c>
      <c r="AH130" s="26" t="s">
        <v>344</v>
      </c>
    </row>
    <row r="131" spans="1:42" ht="15.75" thickBot="1" x14ac:dyDescent="0.3">
      <c r="A131" s="12"/>
      <c r="B131" s="45" t="s">
        <v>485</v>
      </c>
      <c r="C131" s="14"/>
      <c r="D131" s="14"/>
      <c r="E131" s="31">
        <v>60</v>
      </c>
      <c r="F131" s="16" t="s">
        <v>344</v>
      </c>
      <c r="G131" s="14"/>
      <c r="H131" s="14"/>
      <c r="I131" s="31">
        <v>60</v>
      </c>
      <c r="J131" s="16" t="s">
        <v>344</v>
      </c>
      <c r="K131" s="14"/>
      <c r="L131" s="16"/>
      <c r="M131" s="46" t="s">
        <v>373</v>
      </c>
      <c r="N131" s="16" t="s">
        <v>344</v>
      </c>
      <c r="O131" s="14"/>
      <c r="P131" s="14"/>
      <c r="Q131" s="31">
        <v>120</v>
      </c>
      <c r="R131" s="16" t="s">
        <v>344</v>
      </c>
      <c r="S131" s="14"/>
      <c r="T131" s="14"/>
      <c r="U131" s="23">
        <v>40132</v>
      </c>
      <c r="V131" s="16" t="s">
        <v>344</v>
      </c>
      <c r="W131" s="14"/>
      <c r="X131" s="14"/>
      <c r="Y131" s="23">
        <v>40252</v>
      </c>
      <c r="Z131" s="16" t="s">
        <v>344</v>
      </c>
      <c r="AA131" s="14"/>
      <c r="AB131" s="14"/>
      <c r="AC131" s="31">
        <v>24</v>
      </c>
      <c r="AD131" s="16" t="s">
        <v>344</v>
      </c>
      <c r="AE131" s="14"/>
      <c r="AF131" s="14"/>
      <c r="AG131" s="23">
        <v>40276</v>
      </c>
      <c r="AH131" s="16" t="s">
        <v>344</v>
      </c>
    </row>
    <row r="132" spans="1:42" x14ac:dyDescent="0.25">
      <c r="A132" s="12"/>
      <c r="B132" s="27"/>
      <c r="C132" s="27"/>
      <c r="D132" s="28"/>
      <c r="E132" s="28"/>
      <c r="F132" s="27"/>
      <c r="G132" s="27"/>
      <c r="H132" s="28"/>
      <c r="I132" s="28"/>
      <c r="J132" s="27"/>
      <c r="K132" s="27"/>
      <c r="L132" s="28"/>
      <c r="M132" s="28"/>
      <c r="N132" s="27"/>
      <c r="O132" s="27"/>
      <c r="P132" s="28"/>
      <c r="Q132" s="28"/>
      <c r="R132" s="27"/>
      <c r="S132" s="27"/>
      <c r="T132" s="28"/>
      <c r="U132" s="28"/>
      <c r="V132" s="27"/>
      <c r="W132" s="27"/>
      <c r="X132" s="28"/>
      <c r="Y132" s="28"/>
      <c r="Z132" s="27"/>
      <c r="AA132" s="27"/>
      <c r="AB132" s="28"/>
      <c r="AC132" s="28"/>
      <c r="AD132" s="27"/>
      <c r="AE132" s="27"/>
      <c r="AF132" s="28"/>
      <c r="AG132" s="28"/>
      <c r="AH132" s="27"/>
    </row>
    <row r="133" spans="1:42" ht="15.75" thickBot="1" x14ac:dyDescent="0.3">
      <c r="A133" s="12"/>
      <c r="B133" s="62"/>
      <c r="C133" s="21"/>
      <c r="D133" s="21" t="s">
        <v>347</v>
      </c>
      <c r="E133" s="25">
        <v>1619</v>
      </c>
      <c r="F133" s="26" t="s">
        <v>344</v>
      </c>
      <c r="G133" s="21"/>
      <c r="H133" s="21" t="s">
        <v>347</v>
      </c>
      <c r="I133" s="30">
        <v>99</v>
      </c>
      <c r="J133" s="26" t="s">
        <v>344</v>
      </c>
      <c r="K133" s="21"/>
      <c r="L133" s="26" t="s">
        <v>347</v>
      </c>
      <c r="M133" s="43" t="s">
        <v>373</v>
      </c>
      <c r="N133" s="26" t="s">
        <v>344</v>
      </c>
      <c r="O133" s="21"/>
      <c r="P133" s="21" t="s">
        <v>347</v>
      </c>
      <c r="Q133" s="25">
        <v>1718</v>
      </c>
      <c r="R133" s="26" t="s">
        <v>344</v>
      </c>
      <c r="S133" s="21"/>
      <c r="T133" s="21" t="s">
        <v>347</v>
      </c>
      <c r="U133" s="25">
        <v>1534937</v>
      </c>
      <c r="V133" s="26" t="s">
        <v>344</v>
      </c>
      <c r="W133" s="21"/>
      <c r="X133" s="21" t="s">
        <v>347</v>
      </c>
      <c r="Y133" s="25">
        <v>1536655</v>
      </c>
      <c r="Z133" s="26" t="s">
        <v>344</v>
      </c>
      <c r="AA133" s="21"/>
      <c r="AB133" s="21" t="s">
        <v>347</v>
      </c>
      <c r="AC133" s="25">
        <v>10530</v>
      </c>
      <c r="AD133" s="26" t="s">
        <v>344</v>
      </c>
      <c r="AE133" s="21"/>
      <c r="AF133" s="21" t="s">
        <v>347</v>
      </c>
      <c r="AG133" s="25">
        <v>1547185</v>
      </c>
      <c r="AH133" s="26" t="s">
        <v>344</v>
      </c>
    </row>
    <row r="134" spans="1:42" ht="15.75" thickTop="1" x14ac:dyDescent="0.25">
      <c r="A134" s="12"/>
      <c r="B134" s="27"/>
      <c r="C134" s="27"/>
      <c r="D134" s="34"/>
      <c r="E134" s="34"/>
      <c r="F134" s="27"/>
      <c r="G134" s="27"/>
      <c r="H134" s="34"/>
      <c r="I134" s="34"/>
      <c r="J134" s="27"/>
      <c r="K134" s="27"/>
      <c r="L134" s="34"/>
      <c r="M134" s="34"/>
      <c r="N134" s="27"/>
      <c r="O134" s="27"/>
      <c r="P134" s="34"/>
      <c r="Q134" s="34"/>
      <c r="R134" s="27"/>
      <c r="S134" s="27"/>
      <c r="T134" s="34"/>
      <c r="U134" s="34"/>
      <c r="V134" s="27"/>
      <c r="W134" s="27"/>
      <c r="X134" s="34"/>
      <c r="Y134" s="34"/>
      <c r="Z134" s="27"/>
      <c r="AA134" s="27"/>
      <c r="AB134" s="34"/>
      <c r="AC134" s="34"/>
      <c r="AD134" s="27"/>
      <c r="AE134" s="27"/>
      <c r="AF134" s="34"/>
      <c r="AG134" s="34"/>
      <c r="AH134" s="27"/>
    </row>
    <row r="135" spans="1:42" x14ac:dyDescent="0.25">
      <c r="A135" s="12"/>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row>
    <row r="136" spans="1:42" x14ac:dyDescent="0.25">
      <c r="A136" s="12"/>
      <c r="B136" s="36" t="s">
        <v>536</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row>
    <row r="137" spans="1:42" x14ac:dyDescent="0.25">
      <c r="A137" s="12"/>
      <c r="B137" s="37" t="s">
        <v>537</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1:42" ht="15.75" x14ac:dyDescent="0.25">
      <c r="A138" s="12"/>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x14ac:dyDescent="0.25">
      <c r="A139" s="1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row>
    <row r="140" spans="1:42" x14ac:dyDescent="0.25">
      <c r="A140" s="12"/>
      <c r="B140" s="50" t="s">
        <v>343</v>
      </c>
      <c r="C140" s="35"/>
      <c r="D140" s="63" t="s">
        <v>538</v>
      </c>
      <c r="E140" s="63"/>
      <c r="F140" s="35"/>
      <c r="G140" s="35"/>
      <c r="H140" s="63" t="s">
        <v>540</v>
      </c>
      <c r="I140" s="63"/>
      <c r="J140" s="35"/>
      <c r="K140" s="35"/>
      <c r="L140" s="63" t="s">
        <v>544</v>
      </c>
      <c r="M140" s="63"/>
      <c r="N140" s="35"/>
      <c r="O140" s="35"/>
      <c r="P140" s="63" t="s">
        <v>481</v>
      </c>
      <c r="Q140" s="63"/>
      <c r="R140" s="35"/>
      <c r="S140" s="35"/>
      <c r="T140" s="63" t="s">
        <v>538</v>
      </c>
      <c r="U140" s="63"/>
      <c r="V140" s="35"/>
      <c r="W140" s="35"/>
      <c r="X140" s="63" t="s">
        <v>484</v>
      </c>
      <c r="Y140" s="63"/>
      <c r="Z140" s="35"/>
      <c r="AA140" s="35"/>
      <c r="AB140" s="63" t="s">
        <v>485</v>
      </c>
      <c r="AC140" s="63"/>
      <c r="AD140" s="35"/>
      <c r="AE140" s="35"/>
      <c r="AF140" s="63" t="s">
        <v>547</v>
      </c>
      <c r="AG140" s="63"/>
      <c r="AH140" s="35"/>
      <c r="AI140" s="35"/>
      <c r="AJ140" s="63" t="s">
        <v>215</v>
      </c>
      <c r="AK140" s="63"/>
      <c r="AL140" s="35"/>
    </row>
    <row r="141" spans="1:42" x14ac:dyDescent="0.25">
      <c r="A141" s="12"/>
      <c r="B141" s="50"/>
      <c r="C141" s="35"/>
      <c r="D141" s="63" t="s">
        <v>539</v>
      </c>
      <c r="E141" s="63"/>
      <c r="F141" s="35"/>
      <c r="G141" s="35"/>
      <c r="H141" s="63" t="s">
        <v>541</v>
      </c>
      <c r="I141" s="63"/>
      <c r="J141" s="35"/>
      <c r="K141" s="35"/>
      <c r="L141" s="63" t="s">
        <v>539</v>
      </c>
      <c r="M141" s="63"/>
      <c r="N141" s="35"/>
      <c r="O141" s="35"/>
      <c r="P141" s="63"/>
      <c r="Q141" s="63"/>
      <c r="R141" s="35"/>
      <c r="S141" s="35"/>
      <c r="T141" s="63" t="s">
        <v>545</v>
      </c>
      <c r="U141" s="63"/>
      <c r="V141" s="35"/>
      <c r="W141" s="35"/>
      <c r="X141" s="63"/>
      <c r="Y141" s="63"/>
      <c r="Z141" s="35"/>
      <c r="AA141" s="35"/>
      <c r="AB141" s="63"/>
      <c r="AC141" s="63"/>
      <c r="AD141" s="35"/>
      <c r="AE141" s="35"/>
      <c r="AF141" s="63"/>
      <c r="AG141" s="63"/>
      <c r="AH141" s="35"/>
      <c r="AI141" s="35"/>
      <c r="AJ141" s="63"/>
      <c r="AK141" s="63"/>
      <c r="AL141" s="35"/>
    </row>
    <row r="142" spans="1:42" x14ac:dyDescent="0.25">
      <c r="A142" s="12"/>
      <c r="B142" s="50"/>
      <c r="C142" s="35"/>
      <c r="D142" s="63"/>
      <c r="E142" s="63"/>
      <c r="F142" s="35"/>
      <c r="G142" s="35"/>
      <c r="H142" s="63" t="s">
        <v>542</v>
      </c>
      <c r="I142" s="63"/>
      <c r="J142" s="35"/>
      <c r="K142" s="35"/>
      <c r="L142" s="63"/>
      <c r="M142" s="63"/>
      <c r="N142" s="35"/>
      <c r="O142" s="35"/>
      <c r="P142" s="63"/>
      <c r="Q142" s="63"/>
      <c r="R142" s="35"/>
      <c r="S142" s="35"/>
      <c r="T142" s="63" t="s">
        <v>546</v>
      </c>
      <c r="U142" s="63"/>
      <c r="V142" s="35"/>
      <c r="W142" s="35"/>
      <c r="X142" s="63"/>
      <c r="Y142" s="63"/>
      <c r="Z142" s="35"/>
      <c r="AA142" s="35"/>
      <c r="AB142" s="63"/>
      <c r="AC142" s="63"/>
      <c r="AD142" s="35"/>
      <c r="AE142" s="35"/>
      <c r="AF142" s="63"/>
      <c r="AG142" s="63"/>
      <c r="AH142" s="35"/>
      <c r="AI142" s="35"/>
      <c r="AJ142" s="63"/>
      <c r="AK142" s="63"/>
      <c r="AL142" s="35"/>
    </row>
    <row r="143" spans="1:42" ht="15.75" thickBot="1" x14ac:dyDescent="0.3">
      <c r="A143" s="12"/>
      <c r="B143" s="50"/>
      <c r="C143" s="35"/>
      <c r="D143" s="65"/>
      <c r="E143" s="65"/>
      <c r="F143" s="35"/>
      <c r="G143" s="35"/>
      <c r="H143" s="65" t="s">
        <v>543</v>
      </c>
      <c r="I143" s="65"/>
      <c r="J143" s="35"/>
      <c r="K143" s="35"/>
      <c r="L143" s="65"/>
      <c r="M143" s="65"/>
      <c r="N143" s="35"/>
      <c r="O143" s="35"/>
      <c r="P143" s="65"/>
      <c r="Q143" s="65"/>
      <c r="R143" s="35"/>
      <c r="S143" s="35"/>
      <c r="T143" s="65"/>
      <c r="U143" s="65"/>
      <c r="V143" s="35"/>
      <c r="W143" s="35"/>
      <c r="X143" s="65"/>
      <c r="Y143" s="65"/>
      <c r="Z143" s="35"/>
      <c r="AA143" s="35"/>
      <c r="AB143" s="65"/>
      <c r="AC143" s="65"/>
      <c r="AD143" s="35"/>
      <c r="AE143" s="35"/>
      <c r="AF143" s="65"/>
      <c r="AG143" s="65"/>
      <c r="AH143" s="35"/>
      <c r="AI143" s="35"/>
      <c r="AJ143" s="65"/>
      <c r="AK143" s="65"/>
      <c r="AL143" s="35"/>
    </row>
    <row r="144" spans="1:42" x14ac:dyDescent="0.25">
      <c r="A144" s="12"/>
      <c r="B144" s="42" t="s">
        <v>548</v>
      </c>
      <c r="C144" s="21"/>
      <c r="D144" s="21" t="s">
        <v>347</v>
      </c>
      <c r="E144" s="25">
        <v>3797</v>
      </c>
      <c r="F144" s="26" t="s">
        <v>344</v>
      </c>
      <c r="G144" s="21"/>
      <c r="H144" s="21" t="s">
        <v>347</v>
      </c>
      <c r="I144" s="25">
        <v>2204</v>
      </c>
      <c r="J144" s="26" t="s">
        <v>344</v>
      </c>
      <c r="K144" s="21"/>
      <c r="L144" s="21" t="s">
        <v>347</v>
      </c>
      <c r="M144" s="25">
        <v>2446</v>
      </c>
      <c r="N144" s="26" t="s">
        <v>344</v>
      </c>
      <c r="O144" s="21"/>
      <c r="P144" s="21" t="s">
        <v>347</v>
      </c>
      <c r="Q144" s="30">
        <v>845</v>
      </c>
      <c r="R144" s="26" t="s">
        <v>344</v>
      </c>
      <c r="S144" s="21"/>
      <c r="T144" s="21" t="s">
        <v>347</v>
      </c>
      <c r="U144" s="25">
        <v>5011</v>
      </c>
      <c r="V144" s="26" t="s">
        <v>344</v>
      </c>
      <c r="W144" s="21"/>
      <c r="X144" s="21" t="s">
        <v>347</v>
      </c>
      <c r="Y144" s="30">
        <v>259</v>
      </c>
      <c r="Z144" s="26" t="s">
        <v>344</v>
      </c>
      <c r="AA144" s="21"/>
      <c r="AB144" s="21" t="s">
        <v>347</v>
      </c>
      <c r="AC144" s="30">
        <v>604</v>
      </c>
      <c r="AD144" s="26" t="s">
        <v>344</v>
      </c>
      <c r="AE144" s="21"/>
      <c r="AF144" s="21" t="s">
        <v>347</v>
      </c>
      <c r="AG144" s="30">
        <v>349</v>
      </c>
      <c r="AH144" s="26" t="s">
        <v>344</v>
      </c>
      <c r="AI144" s="21"/>
      <c r="AJ144" s="21" t="s">
        <v>347</v>
      </c>
      <c r="AK144" s="25">
        <v>15515</v>
      </c>
      <c r="AL144" s="26" t="s">
        <v>344</v>
      </c>
    </row>
    <row r="145" spans="1:42" x14ac:dyDescent="0.25">
      <c r="A145" s="12"/>
      <c r="B145" s="45" t="s">
        <v>549</v>
      </c>
      <c r="C145" s="14"/>
      <c r="D145" s="14"/>
      <c r="E145" s="31" t="s">
        <v>550</v>
      </c>
      <c r="F145" s="16" t="s">
        <v>379</v>
      </c>
      <c r="G145" s="14"/>
      <c r="H145" s="14"/>
      <c r="I145" s="31" t="s">
        <v>551</v>
      </c>
      <c r="J145" s="16" t="s">
        <v>379</v>
      </c>
      <c r="K145" s="14"/>
      <c r="L145" s="14"/>
      <c r="M145" s="31" t="s">
        <v>552</v>
      </c>
      <c r="N145" s="16" t="s">
        <v>379</v>
      </c>
      <c r="O145" s="14"/>
      <c r="P145" s="16"/>
      <c r="Q145" s="46" t="s">
        <v>373</v>
      </c>
      <c r="R145" s="16" t="s">
        <v>344</v>
      </c>
      <c r="S145" s="14"/>
      <c r="T145" s="14"/>
      <c r="U145" s="31" t="s">
        <v>553</v>
      </c>
      <c r="V145" s="16" t="s">
        <v>379</v>
      </c>
      <c r="W145" s="14"/>
      <c r="X145" s="14"/>
      <c r="Y145" s="31" t="s">
        <v>554</v>
      </c>
      <c r="Z145" s="16" t="s">
        <v>379</v>
      </c>
      <c r="AA145" s="14"/>
      <c r="AB145" s="14"/>
      <c r="AC145" s="31" t="s">
        <v>555</v>
      </c>
      <c r="AD145" s="16" t="s">
        <v>379</v>
      </c>
      <c r="AE145" s="14"/>
      <c r="AF145" s="16"/>
      <c r="AG145" s="46" t="s">
        <v>373</v>
      </c>
      <c r="AH145" s="16" t="s">
        <v>344</v>
      </c>
      <c r="AI145" s="14"/>
      <c r="AJ145" s="14"/>
      <c r="AK145" s="31" t="s">
        <v>556</v>
      </c>
      <c r="AL145" s="16" t="s">
        <v>379</v>
      </c>
    </row>
    <row r="146" spans="1:42" x14ac:dyDescent="0.25">
      <c r="A146" s="12"/>
      <c r="B146" s="42" t="s">
        <v>557</v>
      </c>
      <c r="C146" s="21"/>
      <c r="D146" s="21"/>
      <c r="E146" s="30">
        <v>6</v>
      </c>
      <c r="F146" s="26" t="s">
        <v>344</v>
      </c>
      <c r="G146" s="21"/>
      <c r="H146" s="21"/>
      <c r="I146" s="30">
        <v>19</v>
      </c>
      <c r="J146" s="26" t="s">
        <v>344</v>
      </c>
      <c r="K146" s="21"/>
      <c r="L146" s="21"/>
      <c r="M146" s="30">
        <v>22</v>
      </c>
      <c r="N146" s="26" t="s">
        <v>344</v>
      </c>
      <c r="O146" s="21"/>
      <c r="P146" s="21"/>
      <c r="Q146" s="30">
        <v>60</v>
      </c>
      <c r="R146" s="26" t="s">
        <v>344</v>
      </c>
      <c r="S146" s="21"/>
      <c r="T146" s="21"/>
      <c r="U146" s="30">
        <v>98</v>
      </c>
      <c r="V146" s="26" t="s">
        <v>344</v>
      </c>
      <c r="W146" s="21"/>
      <c r="X146" s="21"/>
      <c r="Y146" s="30">
        <v>17</v>
      </c>
      <c r="Z146" s="26" t="s">
        <v>344</v>
      </c>
      <c r="AA146" s="21"/>
      <c r="AB146" s="21"/>
      <c r="AC146" s="30">
        <v>165</v>
      </c>
      <c r="AD146" s="26" t="s">
        <v>344</v>
      </c>
      <c r="AE146" s="21"/>
      <c r="AF146" s="26"/>
      <c r="AG146" s="43" t="s">
        <v>373</v>
      </c>
      <c r="AH146" s="26" t="s">
        <v>344</v>
      </c>
      <c r="AI146" s="21"/>
      <c r="AJ146" s="21"/>
      <c r="AK146" s="30">
        <v>387</v>
      </c>
      <c r="AL146" s="26" t="s">
        <v>344</v>
      </c>
    </row>
    <row r="147" spans="1:42" ht="15.75" thickBot="1" x14ac:dyDescent="0.3">
      <c r="A147" s="12"/>
      <c r="B147" s="45" t="s">
        <v>558</v>
      </c>
      <c r="C147" s="14"/>
      <c r="D147" s="14"/>
      <c r="E147" s="31">
        <v>179</v>
      </c>
      <c r="F147" s="16" t="s">
        <v>344</v>
      </c>
      <c r="G147" s="14"/>
      <c r="H147" s="14"/>
      <c r="I147" s="31">
        <v>430</v>
      </c>
      <c r="J147" s="16" t="s">
        <v>344</v>
      </c>
      <c r="K147" s="14"/>
      <c r="L147" s="14"/>
      <c r="M147" s="31" t="s">
        <v>559</v>
      </c>
      <c r="N147" s="16" t="s">
        <v>379</v>
      </c>
      <c r="O147" s="14"/>
      <c r="P147" s="14"/>
      <c r="Q147" s="31">
        <v>462</v>
      </c>
      <c r="R147" s="16" t="s">
        <v>344</v>
      </c>
      <c r="S147" s="14"/>
      <c r="T147" s="14"/>
      <c r="U147" s="31" t="s">
        <v>560</v>
      </c>
      <c r="V147" s="16" t="s">
        <v>379</v>
      </c>
      <c r="W147" s="14"/>
      <c r="X147" s="14"/>
      <c r="Y147" s="31">
        <v>106</v>
      </c>
      <c r="Z147" s="16" t="s">
        <v>344</v>
      </c>
      <c r="AA147" s="14"/>
      <c r="AB147" s="14"/>
      <c r="AC147" s="31">
        <v>109</v>
      </c>
      <c r="AD147" s="16" t="s">
        <v>344</v>
      </c>
      <c r="AE147" s="14"/>
      <c r="AF147" s="14"/>
      <c r="AG147" s="31">
        <v>30</v>
      </c>
      <c r="AH147" s="16" t="s">
        <v>344</v>
      </c>
      <c r="AI147" s="14"/>
      <c r="AJ147" s="14"/>
      <c r="AK147" s="31">
        <v>884</v>
      </c>
      <c r="AL147" s="16" t="s">
        <v>344</v>
      </c>
    </row>
    <row r="148" spans="1:42" x14ac:dyDescent="0.25">
      <c r="A148" s="12"/>
      <c r="B148" s="27"/>
      <c r="C148" s="27"/>
      <c r="D148" s="28"/>
      <c r="E148" s="28"/>
      <c r="F148" s="27"/>
      <c r="G148" s="27"/>
      <c r="H148" s="28"/>
      <c r="I148" s="28"/>
      <c r="J148" s="27"/>
      <c r="K148" s="27"/>
      <c r="L148" s="28"/>
      <c r="M148" s="28"/>
      <c r="N148" s="27"/>
      <c r="O148" s="27"/>
      <c r="P148" s="28"/>
      <c r="Q148" s="28"/>
      <c r="R148" s="27"/>
      <c r="S148" s="27"/>
      <c r="T148" s="28"/>
      <c r="U148" s="28"/>
      <c r="V148" s="27"/>
      <c r="W148" s="27"/>
      <c r="X148" s="28"/>
      <c r="Y148" s="28"/>
      <c r="Z148" s="27"/>
      <c r="AA148" s="27"/>
      <c r="AB148" s="28"/>
      <c r="AC148" s="28"/>
      <c r="AD148" s="27"/>
      <c r="AE148" s="27"/>
      <c r="AF148" s="28"/>
      <c r="AG148" s="28"/>
      <c r="AH148" s="27"/>
      <c r="AI148" s="27"/>
      <c r="AJ148" s="28"/>
      <c r="AK148" s="28"/>
      <c r="AL148" s="27"/>
    </row>
    <row r="149" spans="1:42" ht="15.75" thickBot="1" x14ac:dyDescent="0.3">
      <c r="A149" s="12"/>
      <c r="B149" s="42" t="s">
        <v>561</v>
      </c>
      <c r="C149" s="21"/>
      <c r="D149" s="21" t="s">
        <v>347</v>
      </c>
      <c r="E149" s="25">
        <v>3948</v>
      </c>
      <c r="F149" s="26" t="s">
        <v>344</v>
      </c>
      <c r="G149" s="21"/>
      <c r="H149" s="21" t="s">
        <v>347</v>
      </c>
      <c r="I149" s="25">
        <v>1917</v>
      </c>
      <c r="J149" s="26" t="s">
        <v>344</v>
      </c>
      <c r="K149" s="21"/>
      <c r="L149" s="21" t="s">
        <v>347</v>
      </c>
      <c r="M149" s="25">
        <v>1736</v>
      </c>
      <c r="N149" s="26" t="s">
        <v>344</v>
      </c>
      <c r="O149" s="21"/>
      <c r="P149" s="21" t="s">
        <v>347</v>
      </c>
      <c r="Q149" s="25">
        <v>1367</v>
      </c>
      <c r="R149" s="26" t="s">
        <v>344</v>
      </c>
      <c r="S149" s="21"/>
      <c r="T149" s="21" t="s">
        <v>347</v>
      </c>
      <c r="U149" s="25">
        <v>4533</v>
      </c>
      <c r="V149" s="26" t="s">
        <v>344</v>
      </c>
      <c r="W149" s="21"/>
      <c r="X149" s="21" t="s">
        <v>347</v>
      </c>
      <c r="Y149" s="30">
        <v>238</v>
      </c>
      <c r="Z149" s="26" t="s">
        <v>344</v>
      </c>
      <c r="AA149" s="21"/>
      <c r="AB149" s="21" t="s">
        <v>347</v>
      </c>
      <c r="AC149" s="30">
        <v>468</v>
      </c>
      <c r="AD149" s="26" t="s">
        <v>344</v>
      </c>
      <c r="AE149" s="21"/>
      <c r="AF149" s="21" t="s">
        <v>347</v>
      </c>
      <c r="AG149" s="30">
        <v>379</v>
      </c>
      <c r="AH149" s="26" t="s">
        <v>344</v>
      </c>
      <c r="AI149" s="21"/>
      <c r="AJ149" s="21" t="s">
        <v>347</v>
      </c>
      <c r="AK149" s="25">
        <v>14586</v>
      </c>
      <c r="AL149" s="26" t="s">
        <v>344</v>
      </c>
    </row>
    <row r="150" spans="1:42" ht="15.75" thickTop="1" x14ac:dyDescent="0.25">
      <c r="A150" s="12"/>
      <c r="B150" s="27"/>
      <c r="C150" s="27"/>
      <c r="D150" s="34"/>
      <c r="E150" s="34"/>
      <c r="F150" s="27"/>
      <c r="G150" s="27"/>
      <c r="H150" s="34"/>
      <c r="I150" s="34"/>
      <c r="J150" s="27"/>
      <c r="K150" s="27"/>
      <c r="L150" s="34"/>
      <c r="M150" s="34"/>
      <c r="N150" s="27"/>
      <c r="O150" s="27"/>
      <c r="P150" s="34"/>
      <c r="Q150" s="34"/>
      <c r="R150" s="27"/>
      <c r="S150" s="27"/>
      <c r="T150" s="34"/>
      <c r="U150" s="34"/>
      <c r="V150" s="27"/>
      <c r="W150" s="27"/>
      <c r="X150" s="34"/>
      <c r="Y150" s="34"/>
      <c r="Z150" s="27"/>
      <c r="AA150" s="27"/>
      <c r="AB150" s="34"/>
      <c r="AC150" s="34"/>
      <c r="AD150" s="27"/>
      <c r="AE150" s="27"/>
      <c r="AF150" s="34"/>
      <c r="AG150" s="34"/>
      <c r="AH150" s="27"/>
      <c r="AI150" s="27"/>
      <c r="AJ150" s="34"/>
      <c r="AK150" s="34"/>
      <c r="AL150" s="27"/>
    </row>
    <row r="151" spans="1:42" x14ac:dyDescent="0.25">
      <c r="A151" s="12"/>
      <c r="B151" s="37" t="s">
        <v>562</v>
      </c>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1:42" ht="15.75" x14ac:dyDescent="0.25">
      <c r="A152" s="12"/>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row>
    <row r="153" spans="1:42" x14ac:dyDescent="0.25">
      <c r="A153" s="1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row>
    <row r="154" spans="1:42" x14ac:dyDescent="0.25">
      <c r="A154" s="12"/>
      <c r="B154" s="50" t="s">
        <v>343</v>
      </c>
      <c r="C154" s="35"/>
      <c r="D154" s="63" t="s">
        <v>538</v>
      </c>
      <c r="E154" s="63"/>
      <c r="F154" s="35"/>
      <c r="G154" s="35"/>
      <c r="H154" s="63" t="s">
        <v>540</v>
      </c>
      <c r="I154" s="63"/>
      <c r="J154" s="35"/>
      <c r="K154" s="35"/>
      <c r="L154" s="63" t="s">
        <v>544</v>
      </c>
      <c r="M154" s="63"/>
      <c r="N154" s="35"/>
      <c r="O154" s="35"/>
      <c r="P154" s="63" t="s">
        <v>481</v>
      </c>
      <c r="Q154" s="63"/>
      <c r="R154" s="35"/>
      <c r="S154" s="35"/>
      <c r="T154" s="63" t="s">
        <v>538</v>
      </c>
      <c r="U154" s="63"/>
      <c r="V154" s="35"/>
      <c r="W154" s="35"/>
      <c r="X154" s="63" t="s">
        <v>484</v>
      </c>
      <c r="Y154" s="63"/>
      <c r="Z154" s="35"/>
      <c r="AA154" s="35"/>
      <c r="AB154" s="63" t="s">
        <v>485</v>
      </c>
      <c r="AC154" s="63"/>
      <c r="AD154" s="35"/>
      <c r="AE154" s="35"/>
      <c r="AF154" s="63" t="s">
        <v>547</v>
      </c>
      <c r="AG154" s="63"/>
      <c r="AH154" s="35"/>
      <c r="AI154" s="35"/>
      <c r="AJ154" s="63" t="s">
        <v>215</v>
      </c>
      <c r="AK154" s="63"/>
      <c r="AL154" s="35"/>
    </row>
    <row r="155" spans="1:42" x14ac:dyDescent="0.25">
      <c r="A155" s="12"/>
      <c r="B155" s="50"/>
      <c r="C155" s="35"/>
      <c r="D155" s="63" t="s">
        <v>539</v>
      </c>
      <c r="E155" s="63"/>
      <c r="F155" s="35"/>
      <c r="G155" s="35"/>
      <c r="H155" s="63" t="s">
        <v>541</v>
      </c>
      <c r="I155" s="63"/>
      <c r="J155" s="35"/>
      <c r="K155" s="35"/>
      <c r="L155" s="63" t="s">
        <v>539</v>
      </c>
      <c r="M155" s="63"/>
      <c r="N155" s="35"/>
      <c r="O155" s="35"/>
      <c r="P155" s="63"/>
      <c r="Q155" s="63"/>
      <c r="R155" s="35"/>
      <c r="S155" s="35"/>
      <c r="T155" s="63" t="s">
        <v>545</v>
      </c>
      <c r="U155" s="63"/>
      <c r="V155" s="35"/>
      <c r="W155" s="35"/>
      <c r="X155" s="63"/>
      <c r="Y155" s="63"/>
      <c r="Z155" s="35"/>
      <c r="AA155" s="35"/>
      <c r="AB155" s="63"/>
      <c r="AC155" s="63"/>
      <c r="AD155" s="35"/>
      <c r="AE155" s="35"/>
      <c r="AF155" s="63"/>
      <c r="AG155" s="63"/>
      <c r="AH155" s="35"/>
      <c r="AI155" s="35"/>
      <c r="AJ155" s="63"/>
      <c r="AK155" s="63"/>
      <c r="AL155" s="35"/>
    </row>
    <row r="156" spans="1:42" x14ac:dyDescent="0.25">
      <c r="A156" s="12"/>
      <c r="B156" s="50"/>
      <c r="C156" s="35"/>
      <c r="D156" s="63"/>
      <c r="E156" s="63"/>
      <c r="F156" s="35"/>
      <c r="G156" s="35"/>
      <c r="H156" s="63" t="s">
        <v>542</v>
      </c>
      <c r="I156" s="63"/>
      <c r="J156" s="35"/>
      <c r="K156" s="35"/>
      <c r="L156" s="63"/>
      <c r="M156" s="63"/>
      <c r="N156" s="35"/>
      <c r="O156" s="35"/>
      <c r="P156" s="63"/>
      <c r="Q156" s="63"/>
      <c r="R156" s="35"/>
      <c r="S156" s="35"/>
      <c r="T156" s="63" t="s">
        <v>546</v>
      </c>
      <c r="U156" s="63"/>
      <c r="V156" s="35"/>
      <c r="W156" s="35"/>
      <c r="X156" s="63"/>
      <c r="Y156" s="63"/>
      <c r="Z156" s="35"/>
      <c r="AA156" s="35"/>
      <c r="AB156" s="63"/>
      <c r="AC156" s="63"/>
      <c r="AD156" s="35"/>
      <c r="AE156" s="35"/>
      <c r="AF156" s="63"/>
      <c r="AG156" s="63"/>
      <c r="AH156" s="35"/>
      <c r="AI156" s="35"/>
      <c r="AJ156" s="63"/>
      <c r="AK156" s="63"/>
      <c r="AL156" s="35"/>
    </row>
    <row r="157" spans="1:42" ht="15.75" thickBot="1" x14ac:dyDescent="0.3">
      <c r="A157" s="12"/>
      <c r="B157" s="50"/>
      <c r="C157" s="35"/>
      <c r="D157" s="65"/>
      <c r="E157" s="65"/>
      <c r="F157" s="35"/>
      <c r="G157" s="35"/>
      <c r="H157" s="65" t="s">
        <v>543</v>
      </c>
      <c r="I157" s="65"/>
      <c r="J157" s="35"/>
      <c r="K157" s="35"/>
      <c r="L157" s="65"/>
      <c r="M157" s="65"/>
      <c r="N157" s="35"/>
      <c r="O157" s="35"/>
      <c r="P157" s="65"/>
      <c r="Q157" s="65"/>
      <c r="R157" s="35"/>
      <c r="S157" s="35"/>
      <c r="T157" s="65"/>
      <c r="U157" s="65"/>
      <c r="V157" s="35"/>
      <c r="W157" s="35"/>
      <c r="X157" s="65"/>
      <c r="Y157" s="65"/>
      <c r="Z157" s="35"/>
      <c r="AA157" s="35"/>
      <c r="AB157" s="65"/>
      <c r="AC157" s="65"/>
      <c r="AD157" s="35"/>
      <c r="AE157" s="35"/>
      <c r="AF157" s="65"/>
      <c r="AG157" s="65"/>
      <c r="AH157" s="35"/>
      <c r="AI157" s="35"/>
      <c r="AJ157" s="65"/>
      <c r="AK157" s="65"/>
      <c r="AL157" s="35"/>
    </row>
    <row r="158" spans="1:42" x14ac:dyDescent="0.25">
      <c r="A158" s="12"/>
      <c r="B158" s="42" t="s">
        <v>563</v>
      </c>
      <c r="C158" s="21"/>
      <c r="D158" s="21" t="s">
        <v>347</v>
      </c>
      <c r="E158" s="25">
        <v>3907</v>
      </c>
      <c r="F158" s="26" t="s">
        <v>344</v>
      </c>
      <c r="G158" s="21"/>
      <c r="H158" s="21" t="s">
        <v>347</v>
      </c>
      <c r="I158" s="25">
        <v>1857</v>
      </c>
      <c r="J158" s="26" t="s">
        <v>344</v>
      </c>
      <c r="K158" s="21"/>
      <c r="L158" s="21" t="s">
        <v>347</v>
      </c>
      <c r="M158" s="25">
        <v>2024</v>
      </c>
      <c r="N158" s="26" t="s">
        <v>344</v>
      </c>
      <c r="O158" s="21"/>
      <c r="P158" s="21" t="s">
        <v>347</v>
      </c>
      <c r="Q158" s="25">
        <v>1019</v>
      </c>
      <c r="R158" s="26" t="s">
        <v>344</v>
      </c>
      <c r="S158" s="21"/>
      <c r="T158" s="21" t="s">
        <v>347</v>
      </c>
      <c r="U158" s="25">
        <v>4637</v>
      </c>
      <c r="V158" s="26" t="s">
        <v>344</v>
      </c>
      <c r="W158" s="21"/>
      <c r="X158" s="21" t="s">
        <v>347</v>
      </c>
      <c r="Y158" s="30">
        <v>189</v>
      </c>
      <c r="Z158" s="26" t="s">
        <v>344</v>
      </c>
      <c r="AA158" s="21"/>
      <c r="AB158" s="21" t="s">
        <v>347</v>
      </c>
      <c r="AC158" s="30">
        <v>493</v>
      </c>
      <c r="AD158" s="26" t="s">
        <v>344</v>
      </c>
      <c r="AE158" s="21"/>
      <c r="AF158" s="21" t="s">
        <v>347</v>
      </c>
      <c r="AG158" s="30">
        <v>299</v>
      </c>
      <c r="AH158" s="26" t="s">
        <v>344</v>
      </c>
      <c r="AI158" s="21"/>
      <c r="AJ158" s="21" t="s">
        <v>347</v>
      </c>
      <c r="AK158" s="25">
        <v>14425</v>
      </c>
      <c r="AL158" s="26" t="s">
        <v>344</v>
      </c>
    </row>
    <row r="159" spans="1:42" x14ac:dyDescent="0.25">
      <c r="A159" s="12"/>
      <c r="B159" s="45" t="s">
        <v>549</v>
      </c>
      <c r="C159" s="14"/>
      <c r="D159" s="14"/>
      <c r="E159" s="31" t="s">
        <v>451</v>
      </c>
      <c r="F159" s="16" t="s">
        <v>379</v>
      </c>
      <c r="G159" s="14"/>
      <c r="H159" s="14"/>
      <c r="I159" s="31" t="s">
        <v>564</v>
      </c>
      <c r="J159" s="16" t="s">
        <v>379</v>
      </c>
      <c r="K159" s="14"/>
      <c r="L159" s="14"/>
      <c r="M159" s="31" t="s">
        <v>565</v>
      </c>
      <c r="N159" s="16" t="s">
        <v>379</v>
      </c>
      <c r="O159" s="14"/>
      <c r="P159" s="14"/>
      <c r="Q159" s="31" t="s">
        <v>566</v>
      </c>
      <c r="R159" s="16" t="s">
        <v>379</v>
      </c>
      <c r="S159" s="14"/>
      <c r="T159" s="14"/>
      <c r="U159" s="31" t="s">
        <v>567</v>
      </c>
      <c r="V159" s="16" t="s">
        <v>379</v>
      </c>
      <c r="W159" s="14"/>
      <c r="X159" s="14"/>
      <c r="Y159" s="31" t="s">
        <v>568</v>
      </c>
      <c r="Z159" s="16" t="s">
        <v>379</v>
      </c>
      <c r="AA159" s="14"/>
      <c r="AB159" s="14"/>
      <c r="AC159" s="31" t="s">
        <v>569</v>
      </c>
      <c r="AD159" s="16" t="s">
        <v>379</v>
      </c>
      <c r="AE159" s="14"/>
      <c r="AF159" s="16"/>
      <c r="AG159" s="46" t="s">
        <v>373</v>
      </c>
      <c r="AH159" s="16" t="s">
        <v>344</v>
      </c>
      <c r="AI159" s="14"/>
      <c r="AJ159" s="14"/>
      <c r="AK159" s="31" t="s">
        <v>570</v>
      </c>
      <c r="AL159" s="16" t="s">
        <v>379</v>
      </c>
    </row>
    <row r="160" spans="1:42" x14ac:dyDescent="0.25">
      <c r="A160" s="12"/>
      <c r="B160" s="42" t="s">
        <v>557</v>
      </c>
      <c r="C160" s="21"/>
      <c r="D160" s="21"/>
      <c r="E160" s="30">
        <v>20</v>
      </c>
      <c r="F160" s="26" t="s">
        <v>344</v>
      </c>
      <c r="G160" s="21"/>
      <c r="H160" s="21"/>
      <c r="I160" s="30">
        <v>67</v>
      </c>
      <c r="J160" s="26" t="s">
        <v>344</v>
      </c>
      <c r="K160" s="21"/>
      <c r="L160" s="21"/>
      <c r="M160" s="30">
        <v>18</v>
      </c>
      <c r="N160" s="26" t="s">
        <v>344</v>
      </c>
      <c r="O160" s="21"/>
      <c r="P160" s="21"/>
      <c r="Q160" s="30">
        <v>24</v>
      </c>
      <c r="R160" s="26" t="s">
        <v>344</v>
      </c>
      <c r="S160" s="21"/>
      <c r="T160" s="21"/>
      <c r="U160" s="30">
        <v>65</v>
      </c>
      <c r="V160" s="26" t="s">
        <v>344</v>
      </c>
      <c r="W160" s="21"/>
      <c r="X160" s="21"/>
      <c r="Y160" s="30">
        <v>10</v>
      </c>
      <c r="Z160" s="26" t="s">
        <v>344</v>
      </c>
      <c r="AA160" s="21"/>
      <c r="AB160" s="21"/>
      <c r="AC160" s="30">
        <v>290</v>
      </c>
      <c r="AD160" s="26" t="s">
        <v>344</v>
      </c>
      <c r="AE160" s="21"/>
      <c r="AF160" s="26"/>
      <c r="AG160" s="43" t="s">
        <v>373</v>
      </c>
      <c r="AH160" s="26" t="s">
        <v>344</v>
      </c>
      <c r="AI160" s="21"/>
      <c r="AJ160" s="21"/>
      <c r="AK160" s="30">
        <v>494</v>
      </c>
      <c r="AL160" s="26" t="s">
        <v>344</v>
      </c>
    </row>
    <row r="161" spans="1:42" ht="15.75" thickBot="1" x14ac:dyDescent="0.3">
      <c r="A161" s="12"/>
      <c r="B161" s="45" t="s">
        <v>558</v>
      </c>
      <c r="C161" s="14"/>
      <c r="D161" s="14"/>
      <c r="E161" s="31" t="s">
        <v>571</v>
      </c>
      <c r="F161" s="16" t="s">
        <v>379</v>
      </c>
      <c r="G161" s="14"/>
      <c r="H161" s="14"/>
      <c r="I161" s="31">
        <v>793</v>
      </c>
      <c r="J161" s="16" t="s">
        <v>344</v>
      </c>
      <c r="K161" s="14"/>
      <c r="L161" s="14"/>
      <c r="M161" s="31">
        <v>711</v>
      </c>
      <c r="N161" s="16" t="s">
        <v>344</v>
      </c>
      <c r="O161" s="14"/>
      <c r="P161" s="14"/>
      <c r="Q161" s="31">
        <v>539</v>
      </c>
      <c r="R161" s="16" t="s">
        <v>344</v>
      </c>
      <c r="S161" s="14"/>
      <c r="T161" s="14"/>
      <c r="U161" s="23">
        <v>1090</v>
      </c>
      <c r="V161" s="16" t="s">
        <v>344</v>
      </c>
      <c r="W161" s="14"/>
      <c r="X161" s="14"/>
      <c r="Y161" s="31">
        <v>254</v>
      </c>
      <c r="Z161" s="16" t="s">
        <v>344</v>
      </c>
      <c r="AA161" s="14"/>
      <c r="AB161" s="14"/>
      <c r="AC161" s="31">
        <v>197</v>
      </c>
      <c r="AD161" s="16" t="s">
        <v>344</v>
      </c>
      <c r="AE161" s="14"/>
      <c r="AF161" s="14"/>
      <c r="AG161" s="31">
        <v>50</v>
      </c>
      <c r="AH161" s="16" t="s">
        <v>344</v>
      </c>
      <c r="AI161" s="14"/>
      <c r="AJ161" s="14"/>
      <c r="AK161" s="23">
        <v>3575</v>
      </c>
      <c r="AL161" s="16" t="s">
        <v>344</v>
      </c>
    </row>
    <row r="162" spans="1:42" x14ac:dyDescent="0.25">
      <c r="A162" s="12"/>
      <c r="B162" s="27"/>
      <c r="C162" s="27"/>
      <c r="D162" s="28"/>
      <c r="E162" s="28"/>
      <c r="F162" s="27"/>
      <c r="G162" s="27"/>
      <c r="H162" s="28"/>
      <c r="I162" s="28"/>
      <c r="J162" s="27"/>
      <c r="K162" s="27"/>
      <c r="L162" s="28"/>
      <c r="M162" s="28"/>
      <c r="N162" s="27"/>
      <c r="O162" s="27"/>
      <c r="P162" s="28"/>
      <c r="Q162" s="28"/>
      <c r="R162" s="27"/>
      <c r="S162" s="27"/>
      <c r="T162" s="28"/>
      <c r="U162" s="28"/>
      <c r="V162" s="27"/>
      <c r="W162" s="27"/>
      <c r="X162" s="28"/>
      <c r="Y162" s="28"/>
      <c r="Z162" s="27"/>
      <c r="AA162" s="27"/>
      <c r="AB162" s="28"/>
      <c r="AC162" s="28"/>
      <c r="AD162" s="27"/>
      <c r="AE162" s="27"/>
      <c r="AF162" s="28"/>
      <c r="AG162" s="28"/>
      <c r="AH162" s="27"/>
      <c r="AI162" s="27"/>
      <c r="AJ162" s="28"/>
      <c r="AK162" s="28"/>
      <c r="AL162" s="27"/>
    </row>
    <row r="163" spans="1:42" ht="15.75" thickBot="1" x14ac:dyDescent="0.3">
      <c r="A163" s="12"/>
      <c r="B163" s="42" t="s">
        <v>548</v>
      </c>
      <c r="C163" s="21"/>
      <c r="D163" s="21" t="s">
        <v>347</v>
      </c>
      <c r="E163" s="25">
        <v>3797</v>
      </c>
      <c r="F163" s="26" t="s">
        <v>344</v>
      </c>
      <c r="G163" s="21"/>
      <c r="H163" s="21" t="s">
        <v>347</v>
      </c>
      <c r="I163" s="25">
        <v>2204</v>
      </c>
      <c r="J163" s="26" t="s">
        <v>344</v>
      </c>
      <c r="K163" s="21"/>
      <c r="L163" s="21" t="s">
        <v>347</v>
      </c>
      <c r="M163" s="25">
        <v>2446</v>
      </c>
      <c r="N163" s="26" t="s">
        <v>344</v>
      </c>
      <c r="O163" s="21"/>
      <c r="P163" s="21" t="s">
        <v>347</v>
      </c>
      <c r="Q163" s="30">
        <v>845</v>
      </c>
      <c r="R163" s="26" t="s">
        <v>344</v>
      </c>
      <c r="S163" s="21"/>
      <c r="T163" s="21" t="s">
        <v>347</v>
      </c>
      <c r="U163" s="25">
        <v>5011</v>
      </c>
      <c r="V163" s="26" t="s">
        <v>344</v>
      </c>
      <c r="W163" s="21"/>
      <c r="X163" s="21" t="s">
        <v>347</v>
      </c>
      <c r="Y163" s="30">
        <v>259</v>
      </c>
      <c r="Z163" s="26" t="s">
        <v>344</v>
      </c>
      <c r="AA163" s="21"/>
      <c r="AB163" s="21" t="s">
        <v>347</v>
      </c>
      <c r="AC163" s="30">
        <v>604</v>
      </c>
      <c r="AD163" s="26" t="s">
        <v>344</v>
      </c>
      <c r="AE163" s="21"/>
      <c r="AF163" s="21" t="s">
        <v>347</v>
      </c>
      <c r="AG163" s="30">
        <v>349</v>
      </c>
      <c r="AH163" s="26" t="s">
        <v>344</v>
      </c>
      <c r="AI163" s="21"/>
      <c r="AJ163" s="21" t="s">
        <v>347</v>
      </c>
      <c r="AK163" s="25">
        <v>15515</v>
      </c>
      <c r="AL163" s="26" t="s">
        <v>344</v>
      </c>
    </row>
    <row r="164" spans="1:42" ht="15.75" thickTop="1" x14ac:dyDescent="0.25">
      <c r="A164" s="12"/>
      <c r="B164" s="27"/>
      <c r="C164" s="27"/>
      <c r="D164" s="34"/>
      <c r="E164" s="34"/>
      <c r="F164" s="27"/>
      <c r="G164" s="27"/>
      <c r="H164" s="34"/>
      <c r="I164" s="34"/>
      <c r="J164" s="27"/>
      <c r="K164" s="27"/>
      <c r="L164" s="34"/>
      <c r="M164" s="34"/>
      <c r="N164" s="27"/>
      <c r="O164" s="27"/>
      <c r="P164" s="34"/>
      <c r="Q164" s="34"/>
      <c r="R164" s="27"/>
      <c r="S164" s="27"/>
      <c r="T164" s="34"/>
      <c r="U164" s="34"/>
      <c r="V164" s="27"/>
      <c r="W164" s="27"/>
      <c r="X164" s="34"/>
      <c r="Y164" s="34"/>
      <c r="Z164" s="27"/>
      <c r="AA164" s="27"/>
      <c r="AB164" s="34"/>
      <c r="AC164" s="34"/>
      <c r="AD164" s="27"/>
      <c r="AE164" s="27"/>
      <c r="AF164" s="34"/>
      <c r="AG164" s="34"/>
      <c r="AH164" s="27"/>
      <c r="AI164" s="27"/>
      <c r="AJ164" s="34"/>
      <c r="AK164" s="34"/>
      <c r="AL164" s="27"/>
    </row>
    <row r="165" spans="1:42" x14ac:dyDescent="0.25">
      <c r="A165" s="12"/>
      <c r="B165" s="37" t="s">
        <v>572</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1:42" ht="15.75" x14ac:dyDescent="0.25">
      <c r="A166" s="12"/>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row>
    <row r="167" spans="1:42" x14ac:dyDescent="0.25">
      <c r="A167" s="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1:42" x14ac:dyDescent="0.25">
      <c r="A168" s="12"/>
      <c r="B168" s="50" t="s">
        <v>343</v>
      </c>
      <c r="C168" s="35"/>
      <c r="D168" s="63" t="s">
        <v>538</v>
      </c>
      <c r="E168" s="63"/>
      <c r="F168" s="35"/>
      <c r="G168" s="35"/>
      <c r="H168" s="63" t="s">
        <v>540</v>
      </c>
      <c r="I168" s="63"/>
      <c r="J168" s="35"/>
      <c r="K168" s="35"/>
      <c r="L168" s="63" t="s">
        <v>544</v>
      </c>
      <c r="M168" s="63"/>
      <c r="N168" s="35"/>
      <c r="O168" s="35"/>
      <c r="P168" s="63" t="s">
        <v>481</v>
      </c>
      <c r="Q168" s="63"/>
      <c r="R168" s="35"/>
      <c r="S168" s="35"/>
      <c r="T168" s="63" t="s">
        <v>538</v>
      </c>
      <c r="U168" s="63"/>
      <c r="V168" s="35"/>
      <c r="W168" s="35"/>
      <c r="X168" s="63" t="s">
        <v>484</v>
      </c>
      <c r="Y168" s="63"/>
      <c r="Z168" s="35"/>
      <c r="AA168" s="35"/>
      <c r="AB168" s="63" t="s">
        <v>485</v>
      </c>
      <c r="AC168" s="63"/>
      <c r="AD168" s="35"/>
      <c r="AE168" s="35"/>
      <c r="AF168" s="63" t="s">
        <v>547</v>
      </c>
      <c r="AG168" s="63"/>
      <c r="AH168" s="35"/>
      <c r="AI168" s="35"/>
      <c r="AJ168" s="63" t="s">
        <v>215</v>
      </c>
      <c r="AK168" s="63"/>
      <c r="AL168" s="35"/>
    </row>
    <row r="169" spans="1:42" x14ac:dyDescent="0.25">
      <c r="A169" s="12"/>
      <c r="B169" s="50"/>
      <c r="C169" s="35"/>
      <c r="D169" s="63" t="s">
        <v>539</v>
      </c>
      <c r="E169" s="63"/>
      <c r="F169" s="35"/>
      <c r="G169" s="35"/>
      <c r="H169" s="63" t="s">
        <v>541</v>
      </c>
      <c r="I169" s="63"/>
      <c r="J169" s="35"/>
      <c r="K169" s="35"/>
      <c r="L169" s="63" t="s">
        <v>539</v>
      </c>
      <c r="M169" s="63"/>
      <c r="N169" s="35"/>
      <c r="O169" s="35"/>
      <c r="P169" s="63"/>
      <c r="Q169" s="63"/>
      <c r="R169" s="35"/>
      <c r="S169" s="35"/>
      <c r="T169" s="63" t="s">
        <v>545</v>
      </c>
      <c r="U169" s="63"/>
      <c r="V169" s="35"/>
      <c r="W169" s="35"/>
      <c r="X169" s="63"/>
      <c r="Y169" s="63"/>
      <c r="Z169" s="35"/>
      <c r="AA169" s="35"/>
      <c r="AB169" s="63"/>
      <c r="AC169" s="63"/>
      <c r="AD169" s="35"/>
      <c r="AE169" s="35"/>
      <c r="AF169" s="63"/>
      <c r="AG169" s="63"/>
      <c r="AH169" s="35"/>
      <c r="AI169" s="35"/>
      <c r="AJ169" s="63"/>
      <c r="AK169" s="63"/>
      <c r="AL169" s="35"/>
    </row>
    <row r="170" spans="1:42" x14ac:dyDescent="0.25">
      <c r="A170" s="12"/>
      <c r="B170" s="50"/>
      <c r="C170" s="35"/>
      <c r="D170" s="63"/>
      <c r="E170" s="63"/>
      <c r="F170" s="35"/>
      <c r="G170" s="35"/>
      <c r="H170" s="63" t="s">
        <v>542</v>
      </c>
      <c r="I170" s="63"/>
      <c r="J170" s="35"/>
      <c r="K170" s="35"/>
      <c r="L170" s="63"/>
      <c r="M170" s="63"/>
      <c r="N170" s="35"/>
      <c r="O170" s="35"/>
      <c r="P170" s="63"/>
      <c r="Q170" s="63"/>
      <c r="R170" s="35"/>
      <c r="S170" s="35"/>
      <c r="T170" s="63" t="s">
        <v>546</v>
      </c>
      <c r="U170" s="63"/>
      <c r="V170" s="35"/>
      <c r="W170" s="35"/>
      <c r="X170" s="63"/>
      <c r="Y170" s="63"/>
      <c r="Z170" s="35"/>
      <c r="AA170" s="35"/>
      <c r="AB170" s="63"/>
      <c r="AC170" s="63"/>
      <c r="AD170" s="35"/>
      <c r="AE170" s="35"/>
      <c r="AF170" s="63"/>
      <c r="AG170" s="63"/>
      <c r="AH170" s="35"/>
      <c r="AI170" s="35"/>
      <c r="AJ170" s="63"/>
      <c r="AK170" s="63"/>
      <c r="AL170" s="35"/>
    </row>
    <row r="171" spans="1:42" ht="15.75" thickBot="1" x14ac:dyDescent="0.3">
      <c r="A171" s="12"/>
      <c r="B171" s="50"/>
      <c r="C171" s="35"/>
      <c r="D171" s="65"/>
      <c r="E171" s="65"/>
      <c r="F171" s="35"/>
      <c r="G171" s="35"/>
      <c r="H171" s="65" t="s">
        <v>543</v>
      </c>
      <c r="I171" s="65"/>
      <c r="J171" s="35"/>
      <c r="K171" s="35"/>
      <c r="L171" s="65"/>
      <c r="M171" s="65"/>
      <c r="N171" s="35"/>
      <c r="O171" s="35"/>
      <c r="P171" s="65"/>
      <c r="Q171" s="65"/>
      <c r="R171" s="35"/>
      <c r="S171" s="35"/>
      <c r="T171" s="65"/>
      <c r="U171" s="65"/>
      <c r="V171" s="35"/>
      <c r="W171" s="35"/>
      <c r="X171" s="65"/>
      <c r="Y171" s="65"/>
      <c r="Z171" s="35"/>
      <c r="AA171" s="35"/>
      <c r="AB171" s="65"/>
      <c r="AC171" s="65"/>
      <c r="AD171" s="35"/>
      <c r="AE171" s="35"/>
      <c r="AF171" s="65"/>
      <c r="AG171" s="65"/>
      <c r="AH171" s="35"/>
      <c r="AI171" s="35"/>
      <c r="AJ171" s="65"/>
      <c r="AK171" s="65"/>
      <c r="AL171" s="35"/>
    </row>
    <row r="172" spans="1:42" x14ac:dyDescent="0.25">
      <c r="A172" s="12"/>
      <c r="B172" s="42" t="s">
        <v>573</v>
      </c>
      <c r="C172" s="21"/>
      <c r="D172" s="21" t="s">
        <v>347</v>
      </c>
      <c r="E172" s="25">
        <v>3165</v>
      </c>
      <c r="F172" s="26" t="s">
        <v>344</v>
      </c>
      <c r="G172" s="21"/>
      <c r="H172" s="21" t="s">
        <v>347</v>
      </c>
      <c r="I172" s="25">
        <v>1707</v>
      </c>
      <c r="J172" s="26" t="s">
        <v>344</v>
      </c>
      <c r="K172" s="21"/>
      <c r="L172" s="21" t="s">
        <v>347</v>
      </c>
      <c r="M172" s="25">
        <v>1592</v>
      </c>
      <c r="N172" s="26" t="s">
        <v>344</v>
      </c>
      <c r="O172" s="21"/>
      <c r="P172" s="21" t="s">
        <v>347</v>
      </c>
      <c r="Q172" s="25">
        <v>1384</v>
      </c>
      <c r="R172" s="26" t="s">
        <v>344</v>
      </c>
      <c r="S172" s="21"/>
      <c r="T172" s="21" t="s">
        <v>347</v>
      </c>
      <c r="U172" s="25">
        <v>3816</v>
      </c>
      <c r="V172" s="26" t="s">
        <v>344</v>
      </c>
      <c r="W172" s="21"/>
      <c r="X172" s="21" t="s">
        <v>347</v>
      </c>
      <c r="Y172" s="30">
        <v>119</v>
      </c>
      <c r="Z172" s="26" t="s">
        <v>344</v>
      </c>
      <c r="AA172" s="21"/>
      <c r="AB172" s="21" t="s">
        <v>347</v>
      </c>
      <c r="AC172" s="30">
        <v>532</v>
      </c>
      <c r="AD172" s="26" t="s">
        <v>344</v>
      </c>
      <c r="AE172" s="21"/>
      <c r="AF172" s="21" t="s">
        <v>347</v>
      </c>
      <c r="AG172" s="30">
        <v>438</v>
      </c>
      <c r="AH172" s="26" t="s">
        <v>344</v>
      </c>
      <c r="AI172" s="21"/>
      <c r="AJ172" s="21" t="s">
        <v>347</v>
      </c>
      <c r="AK172" s="25">
        <v>12753</v>
      </c>
      <c r="AL172" s="26" t="s">
        <v>344</v>
      </c>
    </row>
    <row r="173" spans="1:42" x14ac:dyDescent="0.25">
      <c r="A173" s="12"/>
      <c r="B173" s="45" t="s">
        <v>549</v>
      </c>
      <c r="C173" s="14"/>
      <c r="D173" s="14"/>
      <c r="E173" s="31" t="s">
        <v>574</v>
      </c>
      <c r="F173" s="16" t="s">
        <v>379</v>
      </c>
      <c r="G173" s="14"/>
      <c r="H173" s="14"/>
      <c r="I173" s="31" t="s">
        <v>575</v>
      </c>
      <c r="J173" s="16" t="s">
        <v>379</v>
      </c>
      <c r="K173" s="14"/>
      <c r="L173" s="14"/>
      <c r="M173" s="31" t="s">
        <v>576</v>
      </c>
      <c r="N173" s="16" t="s">
        <v>379</v>
      </c>
      <c r="O173" s="14"/>
      <c r="P173" s="14"/>
      <c r="Q173" s="31" t="s">
        <v>577</v>
      </c>
      <c r="R173" s="16" t="s">
        <v>379</v>
      </c>
      <c r="S173" s="14"/>
      <c r="T173" s="14"/>
      <c r="U173" s="31" t="s">
        <v>578</v>
      </c>
      <c r="V173" s="16" t="s">
        <v>379</v>
      </c>
      <c r="W173" s="14"/>
      <c r="X173" s="14"/>
      <c r="Y173" s="31" t="s">
        <v>579</v>
      </c>
      <c r="Z173" s="16" t="s">
        <v>379</v>
      </c>
      <c r="AA173" s="14"/>
      <c r="AB173" s="14"/>
      <c r="AC173" s="31" t="s">
        <v>580</v>
      </c>
      <c r="AD173" s="16" t="s">
        <v>379</v>
      </c>
      <c r="AE173" s="14"/>
      <c r="AF173" s="16"/>
      <c r="AG173" s="46" t="s">
        <v>373</v>
      </c>
      <c r="AH173" s="16" t="s">
        <v>344</v>
      </c>
      <c r="AI173" s="14"/>
      <c r="AJ173" s="14"/>
      <c r="AK173" s="31" t="s">
        <v>581</v>
      </c>
      <c r="AL173" s="16" t="s">
        <v>379</v>
      </c>
    </row>
    <row r="174" spans="1:42" x14ac:dyDescent="0.25">
      <c r="A174" s="12"/>
      <c r="B174" s="42" t="s">
        <v>557</v>
      </c>
      <c r="C174" s="21"/>
      <c r="D174" s="21"/>
      <c r="E174" s="30">
        <v>4</v>
      </c>
      <c r="F174" s="26" t="s">
        <v>344</v>
      </c>
      <c r="G174" s="21"/>
      <c r="H174" s="26"/>
      <c r="I174" s="43" t="s">
        <v>373</v>
      </c>
      <c r="J174" s="26" t="s">
        <v>344</v>
      </c>
      <c r="K174" s="21"/>
      <c r="L174" s="21"/>
      <c r="M174" s="30">
        <v>75</v>
      </c>
      <c r="N174" s="26" t="s">
        <v>344</v>
      </c>
      <c r="O174" s="21"/>
      <c r="P174" s="21"/>
      <c r="Q174" s="30">
        <v>15</v>
      </c>
      <c r="R174" s="26" t="s">
        <v>344</v>
      </c>
      <c r="S174" s="21"/>
      <c r="T174" s="21"/>
      <c r="U174" s="30">
        <v>143</v>
      </c>
      <c r="V174" s="26" t="s">
        <v>344</v>
      </c>
      <c r="W174" s="21"/>
      <c r="X174" s="21"/>
      <c r="Y174" s="30">
        <v>7</v>
      </c>
      <c r="Z174" s="26" t="s">
        <v>344</v>
      </c>
      <c r="AA174" s="21"/>
      <c r="AB174" s="21"/>
      <c r="AC174" s="30">
        <v>292</v>
      </c>
      <c r="AD174" s="26" t="s">
        <v>344</v>
      </c>
      <c r="AE174" s="21"/>
      <c r="AF174" s="26"/>
      <c r="AG174" s="43" t="s">
        <v>373</v>
      </c>
      <c r="AH174" s="26" t="s">
        <v>344</v>
      </c>
      <c r="AI174" s="21"/>
      <c r="AJ174" s="21"/>
      <c r="AK174" s="30">
        <v>536</v>
      </c>
      <c r="AL174" s="26" t="s">
        <v>344</v>
      </c>
    </row>
    <row r="175" spans="1:42" ht="15.75" thickBot="1" x14ac:dyDescent="0.3">
      <c r="A175" s="12"/>
      <c r="B175" s="45" t="s">
        <v>558</v>
      </c>
      <c r="C175" s="14"/>
      <c r="D175" s="14"/>
      <c r="E175" s="31">
        <v>972</v>
      </c>
      <c r="F175" s="16" t="s">
        <v>344</v>
      </c>
      <c r="G175" s="14"/>
      <c r="H175" s="14"/>
      <c r="I175" s="31">
        <v>525</v>
      </c>
      <c r="J175" s="16" t="s">
        <v>344</v>
      </c>
      <c r="K175" s="14"/>
      <c r="L175" s="14"/>
      <c r="M175" s="31">
        <v>566</v>
      </c>
      <c r="N175" s="16" t="s">
        <v>344</v>
      </c>
      <c r="O175" s="14"/>
      <c r="P175" s="14"/>
      <c r="Q175" s="31">
        <v>751</v>
      </c>
      <c r="R175" s="16" t="s">
        <v>344</v>
      </c>
      <c r="S175" s="14"/>
      <c r="T175" s="14"/>
      <c r="U175" s="23">
        <v>1136</v>
      </c>
      <c r="V175" s="16" t="s">
        <v>344</v>
      </c>
      <c r="W175" s="14"/>
      <c r="X175" s="14"/>
      <c r="Y175" s="31">
        <v>159</v>
      </c>
      <c r="Z175" s="16" t="s">
        <v>344</v>
      </c>
      <c r="AA175" s="14"/>
      <c r="AB175" s="14"/>
      <c r="AC175" s="31">
        <v>33</v>
      </c>
      <c r="AD175" s="16" t="s">
        <v>344</v>
      </c>
      <c r="AE175" s="14"/>
      <c r="AF175" s="14"/>
      <c r="AG175" s="31" t="s">
        <v>582</v>
      </c>
      <c r="AH175" s="16" t="s">
        <v>379</v>
      </c>
      <c r="AI175" s="14"/>
      <c r="AJ175" s="14"/>
      <c r="AK175" s="23">
        <v>4003</v>
      </c>
      <c r="AL175" s="16" t="s">
        <v>344</v>
      </c>
    </row>
    <row r="176" spans="1:42" x14ac:dyDescent="0.25">
      <c r="A176" s="12"/>
      <c r="B176" s="27"/>
      <c r="C176" s="27"/>
      <c r="D176" s="28"/>
      <c r="E176" s="28"/>
      <c r="F176" s="27"/>
      <c r="G176" s="27"/>
      <c r="H176" s="28"/>
      <c r="I176" s="28"/>
      <c r="J176" s="27"/>
      <c r="K176" s="27"/>
      <c r="L176" s="28"/>
      <c r="M176" s="28"/>
      <c r="N176" s="27"/>
      <c r="O176" s="27"/>
      <c r="P176" s="28"/>
      <c r="Q176" s="28"/>
      <c r="R176" s="27"/>
      <c r="S176" s="27"/>
      <c r="T176" s="28"/>
      <c r="U176" s="28"/>
      <c r="V176" s="27"/>
      <c r="W176" s="27"/>
      <c r="X176" s="28"/>
      <c r="Y176" s="28"/>
      <c r="Z176" s="27"/>
      <c r="AA176" s="27"/>
      <c r="AB176" s="28"/>
      <c r="AC176" s="28"/>
      <c r="AD176" s="27"/>
      <c r="AE176" s="27"/>
      <c r="AF176" s="28"/>
      <c r="AG176" s="28"/>
      <c r="AH176" s="27"/>
      <c r="AI176" s="27"/>
      <c r="AJ176" s="28"/>
      <c r="AK176" s="28"/>
      <c r="AL176" s="27"/>
    </row>
    <row r="177" spans="1:42" ht="15.75" thickBot="1" x14ac:dyDescent="0.3">
      <c r="A177" s="12"/>
      <c r="B177" s="42" t="s">
        <v>563</v>
      </c>
      <c r="C177" s="21"/>
      <c r="D177" s="21" t="s">
        <v>347</v>
      </c>
      <c r="E177" s="25">
        <v>3907</v>
      </c>
      <c r="F177" s="26" t="s">
        <v>344</v>
      </c>
      <c r="G177" s="21"/>
      <c r="H177" s="21" t="s">
        <v>347</v>
      </c>
      <c r="I177" s="25">
        <v>1857</v>
      </c>
      <c r="J177" s="26" t="s">
        <v>344</v>
      </c>
      <c r="K177" s="21"/>
      <c r="L177" s="21" t="s">
        <v>347</v>
      </c>
      <c r="M177" s="25">
        <v>2024</v>
      </c>
      <c r="N177" s="26" t="s">
        <v>344</v>
      </c>
      <c r="O177" s="21"/>
      <c r="P177" s="21" t="s">
        <v>347</v>
      </c>
      <c r="Q177" s="25">
        <v>1019</v>
      </c>
      <c r="R177" s="26" t="s">
        <v>344</v>
      </c>
      <c r="S177" s="21"/>
      <c r="T177" s="21" t="s">
        <v>347</v>
      </c>
      <c r="U177" s="25">
        <v>4637</v>
      </c>
      <c r="V177" s="26" t="s">
        <v>344</v>
      </c>
      <c r="W177" s="21"/>
      <c r="X177" s="21" t="s">
        <v>347</v>
      </c>
      <c r="Y177" s="30">
        <v>189</v>
      </c>
      <c r="Z177" s="26" t="s">
        <v>344</v>
      </c>
      <c r="AA177" s="21"/>
      <c r="AB177" s="21" t="s">
        <v>347</v>
      </c>
      <c r="AC177" s="30">
        <v>493</v>
      </c>
      <c r="AD177" s="26" t="s">
        <v>344</v>
      </c>
      <c r="AE177" s="21"/>
      <c r="AF177" s="21" t="s">
        <v>347</v>
      </c>
      <c r="AG177" s="30">
        <v>299</v>
      </c>
      <c r="AH177" s="26" t="s">
        <v>344</v>
      </c>
      <c r="AI177" s="21"/>
      <c r="AJ177" s="21" t="s">
        <v>347</v>
      </c>
      <c r="AK177" s="25">
        <v>14425</v>
      </c>
      <c r="AL177" s="26" t="s">
        <v>344</v>
      </c>
    </row>
    <row r="178" spans="1:42" ht="15.75" thickTop="1" x14ac:dyDescent="0.25">
      <c r="A178" s="12"/>
      <c r="B178" s="27"/>
      <c r="C178" s="27"/>
      <c r="D178" s="34"/>
      <c r="E178" s="34"/>
      <c r="F178" s="27"/>
      <c r="G178" s="27"/>
      <c r="H178" s="34"/>
      <c r="I178" s="34"/>
      <c r="J178" s="27"/>
      <c r="K178" s="27"/>
      <c r="L178" s="34"/>
      <c r="M178" s="34"/>
      <c r="N178" s="27"/>
      <c r="O178" s="27"/>
      <c r="P178" s="34"/>
      <c r="Q178" s="34"/>
      <c r="R178" s="27"/>
      <c r="S178" s="27"/>
      <c r="T178" s="34"/>
      <c r="U178" s="34"/>
      <c r="V178" s="27"/>
      <c r="W178" s="27"/>
      <c r="X178" s="34"/>
      <c r="Y178" s="34"/>
      <c r="Z178" s="27"/>
      <c r="AA178" s="27"/>
      <c r="AB178" s="34"/>
      <c r="AC178" s="34"/>
      <c r="AD178" s="27"/>
      <c r="AE178" s="27"/>
      <c r="AF178" s="34"/>
      <c r="AG178" s="34"/>
      <c r="AH178" s="27"/>
      <c r="AI178" s="27"/>
      <c r="AJ178" s="34"/>
      <c r="AK178" s="34"/>
      <c r="AL178" s="27"/>
    </row>
    <row r="179" spans="1:42" x14ac:dyDescent="0.25">
      <c r="A179" s="12"/>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row>
    <row r="180" spans="1:42" x14ac:dyDescent="0.25">
      <c r="A180" s="12"/>
      <c r="B180" s="37" t="s">
        <v>583</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1:42" ht="15.75" x14ac:dyDescent="0.25">
      <c r="A181" s="12"/>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row>
    <row r="182" spans="1:42" x14ac:dyDescent="0.25">
      <c r="A182" s="1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row>
    <row r="183" spans="1:42" x14ac:dyDescent="0.25">
      <c r="A183" s="12"/>
      <c r="B183" s="50" t="s">
        <v>343</v>
      </c>
      <c r="C183" s="35"/>
      <c r="D183" s="66" t="s">
        <v>538</v>
      </c>
      <c r="E183" s="66"/>
      <c r="F183" s="35"/>
      <c r="G183" s="35"/>
      <c r="H183" s="66" t="s">
        <v>540</v>
      </c>
      <c r="I183" s="66"/>
      <c r="J183" s="35"/>
      <c r="K183" s="35"/>
      <c r="L183" s="66" t="s">
        <v>544</v>
      </c>
      <c r="M183" s="66"/>
      <c r="N183" s="35"/>
      <c r="O183" s="35"/>
      <c r="P183" s="66" t="s">
        <v>481</v>
      </c>
      <c r="Q183" s="66"/>
      <c r="R183" s="35"/>
      <c r="S183" s="35"/>
      <c r="T183" s="66" t="s">
        <v>538</v>
      </c>
      <c r="U183" s="66"/>
      <c r="V183" s="35"/>
      <c r="W183" s="35"/>
      <c r="X183" s="66" t="s">
        <v>484</v>
      </c>
      <c r="Y183" s="66"/>
      <c r="Z183" s="35"/>
      <c r="AA183" s="35"/>
      <c r="AB183" s="66" t="s">
        <v>485</v>
      </c>
      <c r="AC183" s="66"/>
      <c r="AD183" s="35"/>
      <c r="AE183" s="35"/>
      <c r="AF183" s="66" t="s">
        <v>547</v>
      </c>
      <c r="AG183" s="66"/>
      <c r="AH183" s="35"/>
      <c r="AI183" s="35"/>
      <c r="AJ183" s="66" t="s">
        <v>215</v>
      </c>
      <c r="AK183" s="66"/>
      <c r="AL183" s="35"/>
    </row>
    <row r="184" spans="1:42" x14ac:dyDescent="0.25">
      <c r="A184" s="12"/>
      <c r="B184" s="50"/>
      <c r="C184" s="35"/>
      <c r="D184" s="66" t="s">
        <v>539</v>
      </c>
      <c r="E184" s="66"/>
      <c r="F184" s="35"/>
      <c r="G184" s="35"/>
      <c r="H184" s="66" t="s">
        <v>541</v>
      </c>
      <c r="I184" s="66"/>
      <c r="J184" s="35"/>
      <c r="K184" s="35"/>
      <c r="L184" s="66" t="s">
        <v>539</v>
      </c>
      <c r="M184" s="66"/>
      <c r="N184" s="35"/>
      <c r="O184" s="35"/>
      <c r="P184" s="66"/>
      <c r="Q184" s="66"/>
      <c r="R184" s="35"/>
      <c r="S184" s="35"/>
      <c r="T184" s="66" t="s">
        <v>545</v>
      </c>
      <c r="U184" s="66"/>
      <c r="V184" s="35"/>
      <c r="W184" s="35"/>
      <c r="X184" s="66"/>
      <c r="Y184" s="66"/>
      <c r="Z184" s="35"/>
      <c r="AA184" s="35"/>
      <c r="AB184" s="66"/>
      <c r="AC184" s="66"/>
      <c r="AD184" s="35"/>
      <c r="AE184" s="35"/>
      <c r="AF184" s="66"/>
      <c r="AG184" s="66"/>
      <c r="AH184" s="35"/>
      <c r="AI184" s="35"/>
      <c r="AJ184" s="66"/>
      <c r="AK184" s="66"/>
      <c r="AL184" s="35"/>
    </row>
    <row r="185" spans="1:42" x14ac:dyDescent="0.25">
      <c r="A185" s="12"/>
      <c r="B185" s="50"/>
      <c r="C185" s="35"/>
      <c r="D185" s="66"/>
      <c r="E185" s="66"/>
      <c r="F185" s="35"/>
      <c r="G185" s="35"/>
      <c r="H185" s="66" t="s">
        <v>542</v>
      </c>
      <c r="I185" s="66"/>
      <c r="J185" s="35"/>
      <c r="K185" s="35"/>
      <c r="L185" s="66"/>
      <c r="M185" s="66"/>
      <c r="N185" s="35"/>
      <c r="O185" s="35"/>
      <c r="P185" s="66"/>
      <c r="Q185" s="66"/>
      <c r="R185" s="35"/>
      <c r="S185" s="35"/>
      <c r="T185" s="66" t="s">
        <v>546</v>
      </c>
      <c r="U185" s="66"/>
      <c r="V185" s="35"/>
      <c r="W185" s="35"/>
      <c r="X185" s="66"/>
      <c r="Y185" s="66"/>
      <c r="Z185" s="35"/>
      <c r="AA185" s="35"/>
      <c r="AB185" s="66"/>
      <c r="AC185" s="66"/>
      <c r="AD185" s="35"/>
      <c r="AE185" s="35"/>
      <c r="AF185" s="66"/>
      <c r="AG185" s="66"/>
      <c r="AH185" s="35"/>
      <c r="AI185" s="35"/>
      <c r="AJ185" s="66"/>
      <c r="AK185" s="66"/>
      <c r="AL185" s="35"/>
    </row>
    <row r="186" spans="1:42" ht="15.75" thickBot="1" x14ac:dyDescent="0.3">
      <c r="A186" s="12"/>
      <c r="B186" s="50"/>
      <c r="C186" s="35"/>
      <c r="D186" s="67"/>
      <c r="E186" s="67"/>
      <c r="F186" s="35"/>
      <c r="G186" s="35"/>
      <c r="H186" s="67" t="s">
        <v>543</v>
      </c>
      <c r="I186" s="67"/>
      <c r="J186" s="35"/>
      <c r="K186" s="35"/>
      <c r="L186" s="67"/>
      <c r="M186" s="67"/>
      <c r="N186" s="35"/>
      <c r="O186" s="35"/>
      <c r="P186" s="67"/>
      <c r="Q186" s="67"/>
      <c r="R186" s="35"/>
      <c r="S186" s="35"/>
      <c r="T186" s="67"/>
      <c r="U186" s="67"/>
      <c r="V186" s="35"/>
      <c r="W186" s="35"/>
      <c r="X186" s="67"/>
      <c r="Y186" s="67"/>
      <c r="Z186" s="35"/>
      <c r="AA186" s="35"/>
      <c r="AB186" s="67"/>
      <c r="AC186" s="67"/>
      <c r="AD186" s="35"/>
      <c r="AE186" s="35"/>
      <c r="AF186" s="67"/>
      <c r="AG186" s="67"/>
      <c r="AH186" s="35"/>
      <c r="AI186" s="35"/>
      <c r="AJ186" s="67"/>
      <c r="AK186" s="67"/>
      <c r="AL186" s="35"/>
    </row>
    <row r="187" spans="1:42" x14ac:dyDescent="0.25">
      <c r="A187" s="12"/>
      <c r="B187" s="20" t="s">
        <v>403</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row>
    <row r="188" spans="1:42" x14ac:dyDescent="0.25">
      <c r="A188" s="12"/>
      <c r="B188" s="33" t="s">
        <v>584</v>
      </c>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row>
    <row r="189" spans="1:42" x14ac:dyDescent="0.25">
      <c r="A189" s="12"/>
      <c r="B189" s="42" t="s">
        <v>585</v>
      </c>
      <c r="C189" s="21"/>
      <c r="D189" s="26" t="s">
        <v>347</v>
      </c>
      <c r="E189" s="43" t="s">
        <v>373</v>
      </c>
      <c r="F189" s="26" t="s">
        <v>344</v>
      </c>
      <c r="G189" s="21"/>
      <c r="H189" s="21" t="s">
        <v>347</v>
      </c>
      <c r="I189" s="30">
        <v>4</v>
      </c>
      <c r="J189" s="26" t="s">
        <v>344</v>
      </c>
      <c r="K189" s="21"/>
      <c r="L189" s="21" t="s">
        <v>347</v>
      </c>
      <c r="M189" s="30">
        <v>184</v>
      </c>
      <c r="N189" s="26" t="s">
        <v>344</v>
      </c>
      <c r="O189" s="21"/>
      <c r="P189" s="26" t="s">
        <v>347</v>
      </c>
      <c r="Q189" s="43" t="s">
        <v>373</v>
      </c>
      <c r="R189" s="26" t="s">
        <v>344</v>
      </c>
      <c r="S189" s="21"/>
      <c r="T189" s="21" t="s">
        <v>347</v>
      </c>
      <c r="U189" s="30">
        <v>448</v>
      </c>
      <c r="V189" s="26" t="s">
        <v>344</v>
      </c>
      <c r="W189" s="21"/>
      <c r="X189" s="21" t="s">
        <v>347</v>
      </c>
      <c r="Y189" s="30">
        <v>32</v>
      </c>
      <c r="Z189" s="26" t="s">
        <v>344</v>
      </c>
      <c r="AA189" s="21"/>
      <c r="AB189" s="26" t="s">
        <v>347</v>
      </c>
      <c r="AC189" s="43" t="s">
        <v>373</v>
      </c>
      <c r="AD189" s="26" t="s">
        <v>344</v>
      </c>
      <c r="AE189" s="21"/>
      <c r="AF189" s="26" t="s">
        <v>347</v>
      </c>
      <c r="AG189" s="43" t="s">
        <v>373</v>
      </c>
      <c r="AH189" s="26" t="s">
        <v>344</v>
      </c>
      <c r="AI189" s="21"/>
      <c r="AJ189" s="21" t="s">
        <v>347</v>
      </c>
      <c r="AK189" s="30">
        <v>668</v>
      </c>
      <c r="AL189" s="26" t="s">
        <v>344</v>
      </c>
    </row>
    <row r="190" spans="1:42" x14ac:dyDescent="0.25">
      <c r="A190" s="12"/>
      <c r="B190" s="45" t="s">
        <v>586</v>
      </c>
      <c r="C190" s="14"/>
      <c r="D190" s="14"/>
      <c r="E190" s="23">
        <v>3948</v>
      </c>
      <c r="F190" s="16" t="s">
        <v>344</v>
      </c>
      <c r="G190" s="14"/>
      <c r="H190" s="14"/>
      <c r="I190" s="23">
        <v>1913</v>
      </c>
      <c r="J190" s="16" t="s">
        <v>344</v>
      </c>
      <c r="K190" s="14"/>
      <c r="L190" s="14"/>
      <c r="M190" s="23">
        <v>1552</v>
      </c>
      <c r="N190" s="16" t="s">
        <v>344</v>
      </c>
      <c r="O190" s="14"/>
      <c r="P190" s="14"/>
      <c r="Q190" s="23">
        <v>1366</v>
      </c>
      <c r="R190" s="16" t="s">
        <v>344</v>
      </c>
      <c r="S190" s="14"/>
      <c r="T190" s="14"/>
      <c r="U190" s="23">
        <v>4085</v>
      </c>
      <c r="V190" s="16" t="s">
        <v>344</v>
      </c>
      <c r="W190" s="14"/>
      <c r="X190" s="14"/>
      <c r="Y190" s="31">
        <v>206</v>
      </c>
      <c r="Z190" s="16" t="s">
        <v>344</v>
      </c>
      <c r="AA190" s="14"/>
      <c r="AB190" s="14"/>
      <c r="AC190" s="31">
        <v>468</v>
      </c>
      <c r="AD190" s="16" t="s">
        <v>344</v>
      </c>
      <c r="AE190" s="14"/>
      <c r="AF190" s="14"/>
      <c r="AG190" s="31">
        <v>379</v>
      </c>
      <c r="AH190" s="16" t="s">
        <v>344</v>
      </c>
      <c r="AI190" s="14"/>
      <c r="AJ190" s="14"/>
      <c r="AK190" s="23">
        <v>13917</v>
      </c>
      <c r="AL190" s="16" t="s">
        <v>344</v>
      </c>
    </row>
    <row r="191" spans="1:42" ht="15.75" thickBot="1" x14ac:dyDescent="0.3">
      <c r="A191" s="12"/>
      <c r="B191" s="42" t="s">
        <v>587</v>
      </c>
      <c r="C191" s="21"/>
      <c r="D191" s="26"/>
      <c r="E191" s="43" t="s">
        <v>373</v>
      </c>
      <c r="F191" s="26" t="s">
        <v>344</v>
      </c>
      <c r="G191" s="21"/>
      <c r="H191" s="26"/>
      <c r="I191" s="43" t="s">
        <v>373</v>
      </c>
      <c r="J191" s="26" t="s">
        <v>344</v>
      </c>
      <c r="K191" s="21"/>
      <c r="L191" s="26"/>
      <c r="M191" s="43" t="s">
        <v>373</v>
      </c>
      <c r="N191" s="26" t="s">
        <v>344</v>
      </c>
      <c r="O191" s="21"/>
      <c r="P191" s="21"/>
      <c r="Q191" s="30">
        <v>1</v>
      </c>
      <c r="R191" s="26" t="s">
        <v>344</v>
      </c>
      <c r="S191" s="21"/>
      <c r="T191" s="26"/>
      <c r="U191" s="43" t="s">
        <v>373</v>
      </c>
      <c r="V191" s="26" t="s">
        <v>344</v>
      </c>
      <c r="W191" s="21"/>
      <c r="X191" s="26"/>
      <c r="Y191" s="43" t="s">
        <v>373</v>
      </c>
      <c r="Z191" s="26" t="s">
        <v>344</v>
      </c>
      <c r="AA191" s="21"/>
      <c r="AB191" s="26"/>
      <c r="AC191" s="43" t="s">
        <v>373</v>
      </c>
      <c r="AD191" s="26" t="s">
        <v>344</v>
      </c>
      <c r="AE191" s="21"/>
      <c r="AF191" s="26"/>
      <c r="AG191" s="43" t="s">
        <v>373</v>
      </c>
      <c r="AH191" s="26" t="s">
        <v>344</v>
      </c>
      <c r="AI191" s="21"/>
      <c r="AJ191" s="21"/>
      <c r="AK191" s="30">
        <v>1</v>
      </c>
      <c r="AL191" s="26" t="s">
        <v>344</v>
      </c>
    </row>
    <row r="192" spans="1:42" x14ac:dyDescent="0.25">
      <c r="A192" s="12"/>
      <c r="B192" s="27"/>
      <c r="C192" s="27"/>
      <c r="D192" s="28"/>
      <c r="E192" s="28"/>
      <c r="F192" s="27"/>
      <c r="G192" s="27"/>
      <c r="H192" s="28"/>
      <c r="I192" s="28"/>
      <c r="J192" s="27"/>
      <c r="K192" s="27"/>
      <c r="L192" s="28"/>
      <c r="M192" s="28"/>
      <c r="N192" s="27"/>
      <c r="O192" s="27"/>
      <c r="P192" s="28"/>
      <c r="Q192" s="28"/>
      <c r="R192" s="27"/>
      <c r="S192" s="27"/>
      <c r="T192" s="28"/>
      <c r="U192" s="28"/>
      <c r="V192" s="27"/>
      <c r="W192" s="27"/>
      <c r="X192" s="28"/>
      <c r="Y192" s="28"/>
      <c r="Z192" s="27"/>
      <c r="AA192" s="27"/>
      <c r="AB192" s="28"/>
      <c r="AC192" s="28"/>
      <c r="AD192" s="27"/>
      <c r="AE192" s="27"/>
      <c r="AF192" s="28"/>
      <c r="AG192" s="28"/>
      <c r="AH192" s="27"/>
      <c r="AI192" s="27"/>
      <c r="AJ192" s="28"/>
      <c r="AK192" s="28"/>
      <c r="AL192" s="27"/>
    </row>
    <row r="193" spans="1:42" ht="15.75" thickBot="1" x14ac:dyDescent="0.3">
      <c r="A193" s="12"/>
      <c r="B193" s="22" t="s">
        <v>215</v>
      </c>
      <c r="C193" s="14"/>
      <c r="D193" s="14" t="s">
        <v>347</v>
      </c>
      <c r="E193" s="23">
        <v>3948</v>
      </c>
      <c r="F193" s="16" t="s">
        <v>344</v>
      </c>
      <c r="G193" s="14"/>
      <c r="H193" s="14" t="s">
        <v>347</v>
      </c>
      <c r="I193" s="23">
        <v>1917</v>
      </c>
      <c r="J193" s="16" t="s">
        <v>344</v>
      </c>
      <c r="K193" s="14"/>
      <c r="L193" s="14" t="s">
        <v>347</v>
      </c>
      <c r="M193" s="23">
        <v>1736</v>
      </c>
      <c r="N193" s="16" t="s">
        <v>344</v>
      </c>
      <c r="O193" s="14"/>
      <c r="P193" s="14" t="s">
        <v>347</v>
      </c>
      <c r="Q193" s="23">
        <v>1367</v>
      </c>
      <c r="R193" s="16" t="s">
        <v>344</v>
      </c>
      <c r="S193" s="14"/>
      <c r="T193" s="14" t="s">
        <v>347</v>
      </c>
      <c r="U193" s="23">
        <v>4533</v>
      </c>
      <c r="V193" s="16" t="s">
        <v>344</v>
      </c>
      <c r="W193" s="14"/>
      <c r="X193" s="14" t="s">
        <v>347</v>
      </c>
      <c r="Y193" s="31">
        <v>238</v>
      </c>
      <c r="Z193" s="16" t="s">
        <v>344</v>
      </c>
      <c r="AA193" s="14"/>
      <c r="AB193" s="14" t="s">
        <v>347</v>
      </c>
      <c r="AC193" s="31">
        <v>468</v>
      </c>
      <c r="AD193" s="16" t="s">
        <v>344</v>
      </c>
      <c r="AE193" s="14"/>
      <c r="AF193" s="14" t="s">
        <v>347</v>
      </c>
      <c r="AG193" s="31">
        <v>379</v>
      </c>
      <c r="AH193" s="16" t="s">
        <v>344</v>
      </c>
      <c r="AI193" s="14"/>
      <c r="AJ193" s="14" t="s">
        <v>347</v>
      </c>
      <c r="AK193" s="23">
        <v>14586</v>
      </c>
      <c r="AL193" s="16" t="s">
        <v>344</v>
      </c>
    </row>
    <row r="194" spans="1:42" ht="15.75" thickTop="1" x14ac:dyDescent="0.25">
      <c r="A194" s="12"/>
      <c r="B194" s="27"/>
      <c r="C194" s="27"/>
      <c r="D194" s="34"/>
      <c r="E194" s="34"/>
      <c r="F194" s="27"/>
      <c r="G194" s="27"/>
      <c r="H194" s="34"/>
      <c r="I194" s="34"/>
      <c r="J194" s="27"/>
      <c r="K194" s="27"/>
      <c r="L194" s="34"/>
      <c r="M194" s="34"/>
      <c r="N194" s="27"/>
      <c r="O194" s="27"/>
      <c r="P194" s="34"/>
      <c r="Q194" s="34"/>
      <c r="R194" s="27"/>
      <c r="S194" s="27"/>
      <c r="T194" s="34"/>
      <c r="U194" s="34"/>
      <c r="V194" s="27"/>
      <c r="W194" s="27"/>
      <c r="X194" s="34"/>
      <c r="Y194" s="34"/>
      <c r="Z194" s="27"/>
      <c r="AA194" s="27"/>
      <c r="AB194" s="34"/>
      <c r="AC194" s="34"/>
      <c r="AD194" s="27"/>
      <c r="AE194" s="27"/>
      <c r="AF194" s="34"/>
      <c r="AG194" s="34"/>
      <c r="AH194" s="27"/>
      <c r="AI194" s="27"/>
      <c r="AJ194" s="34"/>
      <c r="AK194" s="34"/>
      <c r="AL194" s="27"/>
    </row>
    <row r="195" spans="1:42" x14ac:dyDescent="0.25">
      <c r="A195" s="12"/>
      <c r="B195" s="20" t="s">
        <v>423</v>
      </c>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row>
    <row r="196" spans="1:42" x14ac:dyDescent="0.25">
      <c r="A196" s="12"/>
      <c r="B196" s="33" t="s">
        <v>584</v>
      </c>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row>
    <row r="197" spans="1:42" x14ac:dyDescent="0.25">
      <c r="A197" s="12"/>
      <c r="B197" s="42" t="s">
        <v>585</v>
      </c>
      <c r="C197" s="21"/>
      <c r="D197" s="26" t="s">
        <v>347</v>
      </c>
      <c r="E197" s="43" t="s">
        <v>373</v>
      </c>
      <c r="F197" s="26" t="s">
        <v>344</v>
      </c>
      <c r="G197" s="21"/>
      <c r="H197" s="21" t="s">
        <v>347</v>
      </c>
      <c r="I197" s="30">
        <v>121</v>
      </c>
      <c r="J197" s="26" t="s">
        <v>344</v>
      </c>
      <c r="K197" s="21"/>
      <c r="L197" s="21" t="s">
        <v>347</v>
      </c>
      <c r="M197" s="30">
        <v>814</v>
      </c>
      <c r="N197" s="26" t="s">
        <v>344</v>
      </c>
      <c r="O197" s="21"/>
      <c r="P197" s="26" t="s">
        <v>347</v>
      </c>
      <c r="Q197" s="43" t="s">
        <v>373</v>
      </c>
      <c r="R197" s="26" t="s">
        <v>344</v>
      </c>
      <c r="S197" s="21"/>
      <c r="T197" s="21" t="s">
        <v>347</v>
      </c>
      <c r="U197" s="30">
        <v>532</v>
      </c>
      <c r="V197" s="26" t="s">
        <v>344</v>
      </c>
      <c r="W197" s="21"/>
      <c r="X197" s="21" t="s">
        <v>347</v>
      </c>
      <c r="Y197" s="30">
        <v>52</v>
      </c>
      <c r="Z197" s="26" t="s">
        <v>344</v>
      </c>
      <c r="AA197" s="21"/>
      <c r="AB197" s="26" t="s">
        <v>347</v>
      </c>
      <c r="AC197" s="43" t="s">
        <v>373</v>
      </c>
      <c r="AD197" s="26" t="s">
        <v>344</v>
      </c>
      <c r="AE197" s="21"/>
      <c r="AF197" s="26" t="s">
        <v>347</v>
      </c>
      <c r="AG197" s="43" t="s">
        <v>373</v>
      </c>
      <c r="AH197" s="26" t="s">
        <v>344</v>
      </c>
      <c r="AI197" s="21"/>
      <c r="AJ197" s="21" t="s">
        <v>347</v>
      </c>
      <c r="AK197" s="25">
        <v>1519</v>
      </c>
      <c r="AL197" s="26" t="s">
        <v>344</v>
      </c>
    </row>
    <row r="198" spans="1:42" x14ac:dyDescent="0.25">
      <c r="A198" s="12"/>
      <c r="B198" s="45" t="s">
        <v>586</v>
      </c>
      <c r="C198" s="14"/>
      <c r="D198" s="14"/>
      <c r="E198" s="23">
        <v>3797</v>
      </c>
      <c r="F198" s="16" t="s">
        <v>344</v>
      </c>
      <c r="G198" s="14"/>
      <c r="H198" s="14"/>
      <c r="I198" s="23">
        <v>2083</v>
      </c>
      <c r="J198" s="16" t="s">
        <v>344</v>
      </c>
      <c r="K198" s="14"/>
      <c r="L198" s="14"/>
      <c r="M198" s="23">
        <v>1632</v>
      </c>
      <c r="N198" s="16" t="s">
        <v>344</v>
      </c>
      <c r="O198" s="14"/>
      <c r="P198" s="14"/>
      <c r="Q198" s="31">
        <v>845</v>
      </c>
      <c r="R198" s="16" t="s">
        <v>344</v>
      </c>
      <c r="S198" s="14"/>
      <c r="T198" s="14"/>
      <c r="U198" s="23">
        <v>4479</v>
      </c>
      <c r="V198" s="16" t="s">
        <v>344</v>
      </c>
      <c r="W198" s="14"/>
      <c r="X198" s="14"/>
      <c r="Y198" s="31">
        <v>207</v>
      </c>
      <c r="Z198" s="16" t="s">
        <v>344</v>
      </c>
      <c r="AA198" s="14"/>
      <c r="AB198" s="14"/>
      <c r="AC198" s="31">
        <v>604</v>
      </c>
      <c r="AD198" s="16" t="s">
        <v>344</v>
      </c>
      <c r="AE198" s="14"/>
      <c r="AF198" s="14"/>
      <c r="AG198" s="31">
        <v>349</v>
      </c>
      <c r="AH198" s="16" t="s">
        <v>344</v>
      </c>
      <c r="AI198" s="14"/>
      <c r="AJ198" s="14"/>
      <c r="AK198" s="23">
        <v>13996</v>
      </c>
      <c r="AL198" s="16" t="s">
        <v>344</v>
      </c>
    </row>
    <row r="199" spans="1:42" ht="15.75" thickBot="1" x14ac:dyDescent="0.3">
      <c r="A199" s="12"/>
      <c r="B199" s="42" t="s">
        <v>587</v>
      </c>
      <c r="C199" s="21"/>
      <c r="D199" s="26"/>
      <c r="E199" s="43" t="s">
        <v>373</v>
      </c>
      <c r="F199" s="26" t="s">
        <v>344</v>
      </c>
      <c r="G199" s="21"/>
      <c r="H199" s="26"/>
      <c r="I199" s="43" t="s">
        <v>373</v>
      </c>
      <c r="J199" s="26" t="s">
        <v>344</v>
      </c>
      <c r="K199" s="21"/>
      <c r="L199" s="26"/>
      <c r="M199" s="43" t="s">
        <v>373</v>
      </c>
      <c r="N199" s="26" t="s">
        <v>344</v>
      </c>
      <c r="O199" s="21"/>
      <c r="P199" s="26"/>
      <c r="Q199" s="43" t="s">
        <v>373</v>
      </c>
      <c r="R199" s="26" t="s">
        <v>344</v>
      </c>
      <c r="S199" s="21"/>
      <c r="T199" s="26"/>
      <c r="U199" s="43" t="s">
        <v>373</v>
      </c>
      <c r="V199" s="26" t="s">
        <v>344</v>
      </c>
      <c r="W199" s="21"/>
      <c r="X199" s="26"/>
      <c r="Y199" s="43" t="s">
        <v>373</v>
      </c>
      <c r="Z199" s="26" t="s">
        <v>344</v>
      </c>
      <c r="AA199" s="21"/>
      <c r="AB199" s="26"/>
      <c r="AC199" s="43" t="s">
        <v>373</v>
      </c>
      <c r="AD199" s="26" t="s">
        <v>344</v>
      </c>
      <c r="AE199" s="21"/>
      <c r="AF199" s="26"/>
      <c r="AG199" s="43" t="s">
        <v>373</v>
      </c>
      <c r="AH199" s="26" t="s">
        <v>344</v>
      </c>
      <c r="AI199" s="21"/>
      <c r="AJ199" s="26"/>
      <c r="AK199" s="43" t="s">
        <v>373</v>
      </c>
      <c r="AL199" s="26" t="s">
        <v>344</v>
      </c>
    </row>
    <row r="200" spans="1:42" x14ac:dyDescent="0.25">
      <c r="A200" s="12"/>
      <c r="B200" s="27"/>
      <c r="C200" s="27"/>
      <c r="D200" s="28"/>
      <c r="E200" s="28"/>
      <c r="F200" s="27"/>
      <c r="G200" s="27"/>
      <c r="H200" s="28"/>
      <c r="I200" s="28"/>
      <c r="J200" s="27"/>
      <c r="K200" s="27"/>
      <c r="L200" s="28"/>
      <c r="M200" s="28"/>
      <c r="N200" s="27"/>
      <c r="O200" s="27"/>
      <c r="P200" s="28"/>
      <c r="Q200" s="28"/>
      <c r="R200" s="27"/>
      <c r="S200" s="27"/>
      <c r="T200" s="28"/>
      <c r="U200" s="28"/>
      <c r="V200" s="27"/>
      <c r="W200" s="27"/>
      <c r="X200" s="28"/>
      <c r="Y200" s="28"/>
      <c r="Z200" s="27"/>
      <c r="AA200" s="27"/>
      <c r="AB200" s="28"/>
      <c r="AC200" s="28"/>
      <c r="AD200" s="27"/>
      <c r="AE200" s="27"/>
      <c r="AF200" s="28"/>
      <c r="AG200" s="28"/>
      <c r="AH200" s="27"/>
      <c r="AI200" s="27"/>
      <c r="AJ200" s="28"/>
      <c r="AK200" s="28"/>
      <c r="AL200" s="27"/>
    </row>
    <row r="201" spans="1:42" ht="15.75" thickBot="1" x14ac:dyDescent="0.3">
      <c r="A201" s="12"/>
      <c r="B201" s="22" t="s">
        <v>215</v>
      </c>
      <c r="C201" s="14"/>
      <c r="D201" s="14" t="s">
        <v>347</v>
      </c>
      <c r="E201" s="23">
        <v>3797</v>
      </c>
      <c r="F201" s="16" t="s">
        <v>344</v>
      </c>
      <c r="G201" s="14"/>
      <c r="H201" s="14" t="s">
        <v>347</v>
      </c>
      <c r="I201" s="23">
        <v>2204</v>
      </c>
      <c r="J201" s="16" t="s">
        <v>344</v>
      </c>
      <c r="K201" s="14"/>
      <c r="L201" s="14" t="s">
        <v>347</v>
      </c>
      <c r="M201" s="23">
        <v>2446</v>
      </c>
      <c r="N201" s="16" t="s">
        <v>344</v>
      </c>
      <c r="O201" s="14"/>
      <c r="P201" s="14" t="s">
        <v>347</v>
      </c>
      <c r="Q201" s="31">
        <v>845</v>
      </c>
      <c r="R201" s="16" t="s">
        <v>344</v>
      </c>
      <c r="S201" s="14"/>
      <c r="T201" s="14" t="s">
        <v>347</v>
      </c>
      <c r="U201" s="23">
        <v>5011</v>
      </c>
      <c r="V201" s="16" t="s">
        <v>344</v>
      </c>
      <c r="W201" s="14"/>
      <c r="X201" s="14" t="s">
        <v>347</v>
      </c>
      <c r="Y201" s="31">
        <v>259</v>
      </c>
      <c r="Z201" s="16" t="s">
        <v>344</v>
      </c>
      <c r="AA201" s="14"/>
      <c r="AB201" s="14" t="s">
        <v>347</v>
      </c>
      <c r="AC201" s="31">
        <v>604</v>
      </c>
      <c r="AD201" s="16" t="s">
        <v>344</v>
      </c>
      <c r="AE201" s="14"/>
      <c r="AF201" s="14" t="s">
        <v>347</v>
      </c>
      <c r="AG201" s="31">
        <v>349</v>
      </c>
      <c r="AH201" s="16" t="s">
        <v>344</v>
      </c>
      <c r="AI201" s="14"/>
      <c r="AJ201" s="14" t="s">
        <v>347</v>
      </c>
      <c r="AK201" s="23">
        <v>15515</v>
      </c>
      <c r="AL201" s="16" t="s">
        <v>344</v>
      </c>
    </row>
    <row r="202" spans="1:42" ht="15.75" thickTop="1" x14ac:dyDescent="0.25">
      <c r="A202" s="12"/>
      <c r="B202" s="27"/>
      <c r="C202" s="27"/>
      <c r="D202" s="34"/>
      <c r="E202" s="34"/>
      <c r="F202" s="27"/>
      <c r="G202" s="27"/>
      <c r="H202" s="34"/>
      <c r="I202" s="34"/>
      <c r="J202" s="27"/>
      <c r="K202" s="27"/>
      <c r="L202" s="34"/>
      <c r="M202" s="34"/>
      <c r="N202" s="27"/>
      <c r="O202" s="27"/>
      <c r="P202" s="34"/>
      <c r="Q202" s="34"/>
      <c r="R202" s="27"/>
      <c r="S202" s="27"/>
      <c r="T202" s="34"/>
      <c r="U202" s="34"/>
      <c r="V202" s="27"/>
      <c r="W202" s="27"/>
      <c r="X202" s="34"/>
      <c r="Y202" s="34"/>
      <c r="Z202" s="27"/>
      <c r="AA202" s="27"/>
      <c r="AB202" s="34"/>
      <c r="AC202" s="34"/>
      <c r="AD202" s="27"/>
      <c r="AE202" s="27"/>
      <c r="AF202" s="34"/>
      <c r="AG202" s="34"/>
      <c r="AH202" s="27"/>
      <c r="AI202" s="27"/>
      <c r="AJ202" s="34"/>
      <c r="AK202" s="34"/>
      <c r="AL202" s="27"/>
    </row>
    <row r="203" spans="1:42" x14ac:dyDescent="0.25">
      <c r="A203" s="12"/>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row>
    <row r="204" spans="1:42" x14ac:dyDescent="0.25">
      <c r="A204" s="12"/>
      <c r="B204" s="37" t="s">
        <v>588</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1:42" ht="15.75" x14ac:dyDescent="0.25">
      <c r="A205" s="12"/>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row>
    <row r="206" spans="1:42" x14ac:dyDescent="0.25">
      <c r="A206" s="12"/>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42" x14ac:dyDescent="0.25">
      <c r="A207" s="12"/>
      <c r="B207" s="50" t="s">
        <v>343</v>
      </c>
      <c r="C207" s="35"/>
      <c r="D207" s="66" t="s">
        <v>538</v>
      </c>
      <c r="E207" s="66"/>
      <c r="F207" s="35"/>
      <c r="G207" s="35"/>
      <c r="H207" s="66" t="s">
        <v>540</v>
      </c>
      <c r="I207" s="66"/>
      <c r="J207" s="35"/>
      <c r="K207" s="35"/>
      <c r="L207" s="66" t="s">
        <v>544</v>
      </c>
      <c r="M207" s="66"/>
      <c r="N207" s="35"/>
      <c r="O207" s="35"/>
      <c r="P207" s="66" t="s">
        <v>481</v>
      </c>
      <c r="Q207" s="66"/>
      <c r="R207" s="35"/>
      <c r="S207" s="35"/>
      <c r="T207" s="66" t="s">
        <v>538</v>
      </c>
      <c r="U207" s="66"/>
      <c r="V207" s="35"/>
      <c r="W207" s="35"/>
      <c r="X207" s="66" t="s">
        <v>484</v>
      </c>
      <c r="Y207" s="66"/>
      <c r="Z207" s="35"/>
      <c r="AA207" s="35"/>
      <c r="AB207" s="66" t="s">
        <v>485</v>
      </c>
      <c r="AC207" s="66"/>
      <c r="AD207" s="35"/>
      <c r="AE207" s="35"/>
      <c r="AF207" s="66" t="s">
        <v>215</v>
      </c>
      <c r="AG207" s="66"/>
      <c r="AH207" s="35"/>
    </row>
    <row r="208" spans="1:42" x14ac:dyDescent="0.25">
      <c r="A208" s="12"/>
      <c r="B208" s="50"/>
      <c r="C208" s="35"/>
      <c r="D208" s="66" t="s">
        <v>539</v>
      </c>
      <c r="E208" s="66"/>
      <c r="F208" s="35"/>
      <c r="G208" s="35"/>
      <c r="H208" s="66" t="s">
        <v>541</v>
      </c>
      <c r="I208" s="66"/>
      <c r="J208" s="35"/>
      <c r="K208" s="35"/>
      <c r="L208" s="66" t="s">
        <v>539</v>
      </c>
      <c r="M208" s="66"/>
      <c r="N208" s="35"/>
      <c r="O208" s="35"/>
      <c r="P208" s="66"/>
      <c r="Q208" s="66"/>
      <c r="R208" s="35"/>
      <c r="S208" s="35"/>
      <c r="T208" s="66" t="s">
        <v>545</v>
      </c>
      <c r="U208" s="66"/>
      <c r="V208" s="35"/>
      <c r="W208" s="35"/>
      <c r="X208" s="66"/>
      <c r="Y208" s="66"/>
      <c r="Z208" s="35"/>
      <c r="AA208" s="35"/>
      <c r="AB208" s="66"/>
      <c r="AC208" s="66"/>
      <c r="AD208" s="35"/>
      <c r="AE208" s="35"/>
      <c r="AF208" s="66"/>
      <c r="AG208" s="66"/>
      <c r="AH208" s="35"/>
    </row>
    <row r="209" spans="1:34" x14ac:dyDescent="0.25">
      <c r="A209" s="12"/>
      <c r="B209" s="50"/>
      <c r="C209" s="35"/>
      <c r="D209" s="66"/>
      <c r="E209" s="66"/>
      <c r="F209" s="35"/>
      <c r="G209" s="35"/>
      <c r="H209" s="66" t="s">
        <v>589</v>
      </c>
      <c r="I209" s="66"/>
      <c r="J209" s="35"/>
      <c r="K209" s="35"/>
      <c r="L209" s="66"/>
      <c r="M209" s="66"/>
      <c r="N209" s="35"/>
      <c r="O209" s="35"/>
      <c r="P209" s="66"/>
      <c r="Q209" s="66"/>
      <c r="R209" s="35"/>
      <c r="S209" s="35"/>
      <c r="T209" s="66" t="s">
        <v>546</v>
      </c>
      <c r="U209" s="66"/>
      <c r="V209" s="35"/>
      <c r="W209" s="35"/>
      <c r="X209" s="66"/>
      <c r="Y209" s="66"/>
      <c r="Z209" s="35"/>
      <c r="AA209" s="35"/>
      <c r="AB209" s="66"/>
      <c r="AC209" s="66"/>
      <c r="AD209" s="35"/>
      <c r="AE209" s="35"/>
      <c r="AF209" s="66"/>
      <c r="AG209" s="66"/>
      <c r="AH209" s="35"/>
    </row>
    <row r="210" spans="1:34" ht="15.75" thickBot="1" x14ac:dyDescent="0.3">
      <c r="A210" s="12"/>
      <c r="B210" s="50"/>
      <c r="C210" s="35"/>
      <c r="D210" s="67"/>
      <c r="E210" s="67"/>
      <c r="F210" s="35"/>
      <c r="G210" s="35"/>
      <c r="H210" s="67" t="s">
        <v>543</v>
      </c>
      <c r="I210" s="67"/>
      <c r="J210" s="35"/>
      <c r="K210" s="35"/>
      <c r="L210" s="67"/>
      <c r="M210" s="67"/>
      <c r="N210" s="35"/>
      <c r="O210" s="35"/>
      <c r="P210" s="67"/>
      <c r="Q210" s="67"/>
      <c r="R210" s="35"/>
      <c r="S210" s="35"/>
      <c r="T210" s="67"/>
      <c r="U210" s="67"/>
      <c r="V210" s="35"/>
      <c r="W210" s="35"/>
      <c r="X210" s="67"/>
      <c r="Y210" s="67"/>
      <c r="Z210" s="35"/>
      <c r="AA210" s="35"/>
      <c r="AB210" s="67"/>
      <c r="AC210" s="67"/>
      <c r="AD210" s="35"/>
      <c r="AE210" s="35"/>
      <c r="AF210" s="67"/>
      <c r="AG210" s="67"/>
      <c r="AH210" s="35"/>
    </row>
    <row r="211" spans="1:34" x14ac:dyDescent="0.25">
      <c r="A211" s="12"/>
      <c r="B211" s="20" t="s">
        <v>403</v>
      </c>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row>
    <row r="212" spans="1:34" x14ac:dyDescent="0.25">
      <c r="A212" s="12"/>
      <c r="B212" s="33" t="s">
        <v>590</v>
      </c>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x14ac:dyDescent="0.25">
      <c r="A213" s="12"/>
      <c r="B213" s="42" t="s">
        <v>585</v>
      </c>
      <c r="C213" s="21"/>
      <c r="D213" s="21" t="s">
        <v>347</v>
      </c>
      <c r="E213" s="30">
        <v>97</v>
      </c>
      <c r="F213" s="26" t="s">
        <v>344</v>
      </c>
      <c r="G213" s="21"/>
      <c r="H213" s="21" t="s">
        <v>347</v>
      </c>
      <c r="I213" s="25">
        <v>1155</v>
      </c>
      <c r="J213" s="26" t="s">
        <v>344</v>
      </c>
      <c r="K213" s="21"/>
      <c r="L213" s="21" t="s">
        <v>347</v>
      </c>
      <c r="M213" s="25">
        <v>8642</v>
      </c>
      <c r="N213" s="26" t="s">
        <v>344</v>
      </c>
      <c r="O213" s="21"/>
      <c r="P213" s="21" t="s">
        <v>347</v>
      </c>
      <c r="Q213" s="30">
        <v>264</v>
      </c>
      <c r="R213" s="26" t="s">
        <v>344</v>
      </c>
      <c r="S213" s="21"/>
      <c r="T213" s="21" t="s">
        <v>347</v>
      </c>
      <c r="U213" s="25">
        <v>3460</v>
      </c>
      <c r="V213" s="26" t="s">
        <v>344</v>
      </c>
      <c r="W213" s="21"/>
      <c r="X213" s="21" t="s">
        <v>347</v>
      </c>
      <c r="Y213" s="30">
        <v>31</v>
      </c>
      <c r="Z213" s="26" t="s">
        <v>344</v>
      </c>
      <c r="AA213" s="21"/>
      <c r="AB213" s="26" t="s">
        <v>347</v>
      </c>
      <c r="AC213" s="43" t="s">
        <v>373</v>
      </c>
      <c r="AD213" s="26" t="s">
        <v>344</v>
      </c>
      <c r="AE213" s="21"/>
      <c r="AF213" s="21" t="s">
        <v>347</v>
      </c>
      <c r="AG213" s="25">
        <v>13649</v>
      </c>
      <c r="AH213" s="26" t="s">
        <v>344</v>
      </c>
    </row>
    <row r="214" spans="1:34" x14ac:dyDescent="0.25">
      <c r="A214" s="12"/>
      <c r="B214" s="45" t="s">
        <v>586</v>
      </c>
      <c r="C214" s="14"/>
      <c r="D214" s="14"/>
      <c r="E214" s="23">
        <v>680820</v>
      </c>
      <c r="F214" s="16" t="s">
        <v>344</v>
      </c>
      <c r="G214" s="14"/>
      <c r="H214" s="14"/>
      <c r="I214" s="23">
        <v>180912</v>
      </c>
      <c r="J214" s="16" t="s">
        <v>344</v>
      </c>
      <c r="K214" s="14"/>
      <c r="L214" s="14"/>
      <c r="M214" s="23">
        <v>304773</v>
      </c>
      <c r="N214" s="16" t="s">
        <v>344</v>
      </c>
      <c r="O214" s="14"/>
      <c r="P214" s="14"/>
      <c r="Q214" s="23">
        <v>65942</v>
      </c>
      <c r="R214" s="16" t="s">
        <v>344</v>
      </c>
      <c r="S214" s="14"/>
      <c r="T214" s="14"/>
      <c r="U214" s="23">
        <v>331854</v>
      </c>
      <c r="V214" s="16" t="s">
        <v>344</v>
      </c>
      <c r="W214" s="14"/>
      <c r="X214" s="14"/>
      <c r="Y214" s="23">
        <v>18449</v>
      </c>
      <c r="Z214" s="16" t="s">
        <v>344</v>
      </c>
      <c r="AA214" s="14"/>
      <c r="AB214" s="14"/>
      <c r="AC214" s="23">
        <v>46813</v>
      </c>
      <c r="AD214" s="16" t="s">
        <v>344</v>
      </c>
      <c r="AE214" s="14"/>
      <c r="AF214" s="14"/>
      <c r="AG214" s="23">
        <v>1629563</v>
      </c>
      <c r="AH214" s="16" t="s">
        <v>344</v>
      </c>
    </row>
    <row r="215" spans="1:34" ht="15.75" thickBot="1" x14ac:dyDescent="0.3">
      <c r="A215" s="12"/>
      <c r="B215" s="42" t="s">
        <v>587</v>
      </c>
      <c r="C215" s="21"/>
      <c r="D215" s="21"/>
      <c r="E215" s="25">
        <v>8611</v>
      </c>
      <c r="F215" s="26" t="s">
        <v>344</v>
      </c>
      <c r="G215" s="21"/>
      <c r="H215" s="21"/>
      <c r="I215" s="30">
        <v>15</v>
      </c>
      <c r="J215" s="26" t="s">
        <v>344</v>
      </c>
      <c r="K215" s="21"/>
      <c r="L215" s="21"/>
      <c r="M215" s="30">
        <v>27</v>
      </c>
      <c r="N215" s="26" t="s">
        <v>344</v>
      </c>
      <c r="O215" s="21"/>
      <c r="P215" s="21"/>
      <c r="Q215" s="30">
        <v>61</v>
      </c>
      <c r="R215" s="26" t="s">
        <v>344</v>
      </c>
      <c r="S215" s="21"/>
      <c r="T215" s="21"/>
      <c r="U215" s="30">
        <v>331</v>
      </c>
      <c r="V215" s="26" t="s">
        <v>344</v>
      </c>
      <c r="W215" s="21"/>
      <c r="X215" s="26"/>
      <c r="Y215" s="43" t="s">
        <v>373</v>
      </c>
      <c r="Z215" s="26" t="s">
        <v>344</v>
      </c>
      <c r="AA215" s="21"/>
      <c r="AB215" s="26"/>
      <c r="AC215" s="43" t="s">
        <v>373</v>
      </c>
      <c r="AD215" s="26" t="s">
        <v>344</v>
      </c>
      <c r="AE215" s="21"/>
      <c r="AF215" s="21"/>
      <c r="AG215" s="25">
        <v>9045</v>
      </c>
      <c r="AH215" s="26" t="s">
        <v>344</v>
      </c>
    </row>
    <row r="216" spans="1:34" x14ac:dyDescent="0.25">
      <c r="A216" s="12"/>
      <c r="B216" s="27"/>
      <c r="C216" s="27"/>
      <c r="D216" s="28"/>
      <c r="E216" s="28"/>
      <c r="F216" s="27"/>
      <c r="G216" s="27"/>
      <c r="H216" s="28"/>
      <c r="I216" s="28"/>
      <c r="J216" s="27"/>
      <c r="K216" s="27"/>
      <c r="L216" s="28"/>
      <c r="M216" s="28"/>
      <c r="N216" s="27"/>
      <c r="O216" s="27"/>
      <c r="P216" s="28"/>
      <c r="Q216" s="28"/>
      <c r="R216" s="27"/>
      <c r="S216" s="27"/>
      <c r="T216" s="28"/>
      <c r="U216" s="28"/>
      <c r="V216" s="27"/>
      <c r="W216" s="27"/>
      <c r="X216" s="28"/>
      <c r="Y216" s="28"/>
      <c r="Z216" s="27"/>
      <c r="AA216" s="27"/>
      <c r="AB216" s="28"/>
      <c r="AC216" s="28"/>
      <c r="AD216" s="27"/>
      <c r="AE216" s="27"/>
      <c r="AF216" s="28"/>
      <c r="AG216" s="28"/>
      <c r="AH216" s="27"/>
    </row>
    <row r="217" spans="1:34" ht="15.75" thickBot="1" x14ac:dyDescent="0.3">
      <c r="A217" s="12"/>
      <c r="B217" s="22" t="s">
        <v>215</v>
      </c>
      <c r="C217" s="14"/>
      <c r="D217" s="14" t="s">
        <v>347</v>
      </c>
      <c r="E217" s="23">
        <v>689528</v>
      </c>
      <c r="F217" s="16" t="s">
        <v>344</v>
      </c>
      <c r="G217" s="14"/>
      <c r="H217" s="14" t="s">
        <v>347</v>
      </c>
      <c r="I217" s="23">
        <v>182082</v>
      </c>
      <c r="J217" s="16" t="s">
        <v>344</v>
      </c>
      <c r="K217" s="14"/>
      <c r="L217" s="14" t="s">
        <v>347</v>
      </c>
      <c r="M217" s="23">
        <v>313442</v>
      </c>
      <c r="N217" s="16" t="s">
        <v>344</v>
      </c>
      <c r="O217" s="14"/>
      <c r="P217" s="14" t="s">
        <v>347</v>
      </c>
      <c r="Q217" s="23">
        <v>66267</v>
      </c>
      <c r="R217" s="16" t="s">
        <v>344</v>
      </c>
      <c r="S217" s="14"/>
      <c r="T217" s="14" t="s">
        <v>347</v>
      </c>
      <c r="U217" s="23">
        <v>335645</v>
      </c>
      <c r="V217" s="16" t="s">
        <v>344</v>
      </c>
      <c r="W217" s="14"/>
      <c r="X217" s="14" t="s">
        <v>347</v>
      </c>
      <c r="Y217" s="23">
        <v>18480</v>
      </c>
      <c r="Z217" s="16" t="s">
        <v>344</v>
      </c>
      <c r="AA217" s="14"/>
      <c r="AB217" s="14" t="s">
        <v>347</v>
      </c>
      <c r="AC217" s="23">
        <v>46813</v>
      </c>
      <c r="AD217" s="16" t="s">
        <v>344</v>
      </c>
      <c r="AE217" s="14"/>
      <c r="AF217" s="14" t="s">
        <v>347</v>
      </c>
      <c r="AG217" s="23">
        <v>1652257</v>
      </c>
      <c r="AH217" s="16" t="s">
        <v>344</v>
      </c>
    </row>
    <row r="218" spans="1:34" ht="15.75" thickTop="1" x14ac:dyDescent="0.25">
      <c r="A218" s="12"/>
      <c r="B218" s="27"/>
      <c r="C218" s="27"/>
      <c r="D218" s="34"/>
      <c r="E218" s="34"/>
      <c r="F218" s="27"/>
      <c r="G218" s="27"/>
      <c r="H218" s="34"/>
      <c r="I218" s="34"/>
      <c r="J218" s="27"/>
      <c r="K218" s="27"/>
      <c r="L218" s="34"/>
      <c r="M218" s="34"/>
      <c r="N218" s="27"/>
      <c r="O218" s="27"/>
      <c r="P218" s="34"/>
      <c r="Q218" s="34"/>
      <c r="R218" s="27"/>
      <c r="S218" s="27"/>
      <c r="T218" s="34"/>
      <c r="U218" s="34"/>
      <c r="V218" s="27"/>
      <c r="W218" s="27"/>
      <c r="X218" s="34"/>
      <c r="Y218" s="34"/>
      <c r="Z218" s="27"/>
      <c r="AA218" s="27"/>
      <c r="AB218" s="34"/>
      <c r="AC218" s="34"/>
      <c r="AD218" s="27"/>
      <c r="AE218" s="27"/>
      <c r="AF218" s="34"/>
      <c r="AG218" s="34"/>
      <c r="AH218" s="27"/>
    </row>
    <row r="219" spans="1:34" x14ac:dyDescent="0.25">
      <c r="A219" s="12"/>
      <c r="B219" s="20" t="s">
        <v>423</v>
      </c>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row>
    <row r="220" spans="1:34" x14ac:dyDescent="0.25">
      <c r="A220" s="12"/>
      <c r="B220" s="33" t="s">
        <v>590</v>
      </c>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x14ac:dyDescent="0.25">
      <c r="A221" s="12"/>
      <c r="B221" s="42" t="s">
        <v>585</v>
      </c>
      <c r="C221" s="21"/>
      <c r="D221" s="21" t="s">
        <v>347</v>
      </c>
      <c r="E221" s="30">
        <v>236</v>
      </c>
      <c r="F221" s="26" t="s">
        <v>344</v>
      </c>
      <c r="G221" s="21"/>
      <c r="H221" s="21" t="s">
        <v>347</v>
      </c>
      <c r="I221" s="25">
        <v>1428</v>
      </c>
      <c r="J221" s="26" t="s">
        <v>344</v>
      </c>
      <c r="K221" s="21"/>
      <c r="L221" s="21" t="s">
        <v>347</v>
      </c>
      <c r="M221" s="25">
        <v>9860</v>
      </c>
      <c r="N221" s="26" t="s">
        <v>344</v>
      </c>
      <c r="O221" s="21"/>
      <c r="P221" s="21" t="s">
        <v>347</v>
      </c>
      <c r="Q221" s="25">
        <v>1172</v>
      </c>
      <c r="R221" s="26" t="s">
        <v>344</v>
      </c>
      <c r="S221" s="21"/>
      <c r="T221" s="21" t="s">
        <v>347</v>
      </c>
      <c r="U221" s="25">
        <v>4758</v>
      </c>
      <c r="V221" s="26" t="s">
        <v>344</v>
      </c>
      <c r="W221" s="21"/>
      <c r="X221" s="21" t="s">
        <v>347</v>
      </c>
      <c r="Y221" s="30">
        <v>52</v>
      </c>
      <c r="Z221" s="26" t="s">
        <v>344</v>
      </c>
      <c r="AA221" s="21"/>
      <c r="AB221" s="26" t="s">
        <v>347</v>
      </c>
      <c r="AC221" s="43" t="s">
        <v>373</v>
      </c>
      <c r="AD221" s="26" t="s">
        <v>344</v>
      </c>
      <c r="AE221" s="21"/>
      <c r="AF221" s="21" t="s">
        <v>347</v>
      </c>
      <c r="AG221" s="25">
        <v>17506</v>
      </c>
      <c r="AH221" s="26" t="s">
        <v>344</v>
      </c>
    </row>
    <row r="222" spans="1:34" x14ac:dyDescent="0.25">
      <c r="A222" s="12"/>
      <c r="B222" s="45" t="s">
        <v>586</v>
      </c>
      <c r="C222" s="14"/>
      <c r="D222" s="14"/>
      <c r="E222" s="23">
        <v>616077</v>
      </c>
      <c r="F222" s="16" t="s">
        <v>344</v>
      </c>
      <c r="G222" s="14"/>
      <c r="H222" s="14"/>
      <c r="I222" s="23">
        <v>188128</v>
      </c>
      <c r="J222" s="16" t="s">
        <v>344</v>
      </c>
      <c r="K222" s="14"/>
      <c r="L222" s="14"/>
      <c r="M222" s="23">
        <v>290345</v>
      </c>
      <c r="N222" s="16" t="s">
        <v>344</v>
      </c>
      <c r="O222" s="14"/>
      <c r="P222" s="14"/>
      <c r="Q222" s="23">
        <v>44715</v>
      </c>
      <c r="R222" s="16" t="s">
        <v>344</v>
      </c>
      <c r="S222" s="14"/>
      <c r="T222" s="14"/>
      <c r="U222" s="23">
        <v>323384</v>
      </c>
      <c r="V222" s="16" t="s">
        <v>344</v>
      </c>
      <c r="W222" s="14"/>
      <c r="X222" s="14"/>
      <c r="Y222" s="23">
        <v>16874</v>
      </c>
      <c r="Z222" s="16" t="s">
        <v>344</v>
      </c>
      <c r="AA222" s="14"/>
      <c r="AB222" s="14"/>
      <c r="AC222" s="23">
        <v>40276</v>
      </c>
      <c r="AD222" s="16" t="s">
        <v>344</v>
      </c>
      <c r="AE222" s="14"/>
      <c r="AF222" s="14"/>
      <c r="AG222" s="23">
        <v>1519799</v>
      </c>
      <c r="AH222" s="16" t="s">
        <v>344</v>
      </c>
    </row>
    <row r="223" spans="1:34" ht="15.75" thickBot="1" x14ac:dyDescent="0.3">
      <c r="A223" s="12"/>
      <c r="B223" s="42" t="s">
        <v>587</v>
      </c>
      <c r="C223" s="21"/>
      <c r="D223" s="21"/>
      <c r="E223" s="25">
        <v>9028</v>
      </c>
      <c r="F223" s="26" t="s">
        <v>344</v>
      </c>
      <c r="G223" s="21"/>
      <c r="H223" s="21"/>
      <c r="I223" s="30">
        <v>15</v>
      </c>
      <c r="J223" s="26" t="s">
        <v>344</v>
      </c>
      <c r="K223" s="21"/>
      <c r="L223" s="21"/>
      <c r="M223" s="30">
        <v>38</v>
      </c>
      <c r="N223" s="26" t="s">
        <v>344</v>
      </c>
      <c r="O223" s="21"/>
      <c r="P223" s="21"/>
      <c r="Q223" s="30">
        <v>482</v>
      </c>
      <c r="R223" s="26" t="s">
        <v>344</v>
      </c>
      <c r="S223" s="21"/>
      <c r="T223" s="21"/>
      <c r="U223" s="30">
        <v>317</v>
      </c>
      <c r="V223" s="26" t="s">
        <v>344</v>
      </c>
      <c r="W223" s="21"/>
      <c r="X223" s="26"/>
      <c r="Y223" s="43" t="s">
        <v>373</v>
      </c>
      <c r="Z223" s="26" t="s">
        <v>344</v>
      </c>
      <c r="AA223" s="21"/>
      <c r="AB223" s="26"/>
      <c r="AC223" s="43" t="s">
        <v>373</v>
      </c>
      <c r="AD223" s="26" t="s">
        <v>344</v>
      </c>
      <c r="AE223" s="21"/>
      <c r="AF223" s="21"/>
      <c r="AG223" s="25">
        <v>9880</v>
      </c>
      <c r="AH223" s="26" t="s">
        <v>344</v>
      </c>
    </row>
    <row r="224" spans="1:34" x14ac:dyDescent="0.25">
      <c r="A224" s="12"/>
      <c r="B224" s="27"/>
      <c r="C224" s="27"/>
      <c r="D224" s="28"/>
      <c r="E224" s="28"/>
      <c r="F224" s="27"/>
      <c r="G224" s="27"/>
      <c r="H224" s="28"/>
      <c r="I224" s="28"/>
      <c r="J224" s="27"/>
      <c r="K224" s="27"/>
      <c r="L224" s="28"/>
      <c r="M224" s="28"/>
      <c r="N224" s="27"/>
      <c r="O224" s="27"/>
      <c r="P224" s="28"/>
      <c r="Q224" s="28"/>
      <c r="R224" s="27"/>
      <c r="S224" s="27"/>
      <c r="T224" s="28"/>
      <c r="U224" s="28"/>
      <c r="V224" s="27"/>
      <c r="W224" s="27"/>
      <c r="X224" s="28"/>
      <c r="Y224" s="28"/>
      <c r="Z224" s="27"/>
      <c r="AA224" s="27"/>
      <c r="AB224" s="28"/>
      <c r="AC224" s="28"/>
      <c r="AD224" s="27"/>
      <c r="AE224" s="27"/>
      <c r="AF224" s="28"/>
      <c r="AG224" s="28"/>
      <c r="AH224" s="27"/>
    </row>
    <row r="225" spans="1:42" ht="15.75" thickBot="1" x14ac:dyDescent="0.3">
      <c r="A225" s="12"/>
      <c r="B225" s="22" t="s">
        <v>215</v>
      </c>
      <c r="C225" s="14"/>
      <c r="D225" s="14" t="s">
        <v>347</v>
      </c>
      <c r="E225" s="23">
        <v>625341</v>
      </c>
      <c r="F225" s="16" t="s">
        <v>344</v>
      </c>
      <c r="G225" s="14"/>
      <c r="H225" s="14" t="s">
        <v>347</v>
      </c>
      <c r="I225" s="23">
        <v>189571</v>
      </c>
      <c r="J225" s="16" t="s">
        <v>344</v>
      </c>
      <c r="K225" s="14"/>
      <c r="L225" s="14" t="s">
        <v>347</v>
      </c>
      <c r="M225" s="23">
        <v>300243</v>
      </c>
      <c r="N225" s="16" t="s">
        <v>344</v>
      </c>
      <c r="O225" s="14"/>
      <c r="P225" s="14" t="s">
        <v>347</v>
      </c>
      <c r="Q225" s="23">
        <v>46369</v>
      </c>
      <c r="R225" s="16" t="s">
        <v>344</v>
      </c>
      <c r="S225" s="14"/>
      <c r="T225" s="14" t="s">
        <v>347</v>
      </c>
      <c r="U225" s="23">
        <v>328459</v>
      </c>
      <c r="V225" s="16" t="s">
        <v>344</v>
      </c>
      <c r="W225" s="14"/>
      <c r="X225" s="14" t="s">
        <v>347</v>
      </c>
      <c r="Y225" s="23">
        <v>16926</v>
      </c>
      <c r="Z225" s="16" t="s">
        <v>344</v>
      </c>
      <c r="AA225" s="14"/>
      <c r="AB225" s="14" t="s">
        <v>347</v>
      </c>
      <c r="AC225" s="23">
        <v>40276</v>
      </c>
      <c r="AD225" s="16" t="s">
        <v>344</v>
      </c>
      <c r="AE225" s="14"/>
      <c r="AF225" s="14" t="s">
        <v>347</v>
      </c>
      <c r="AG225" s="23">
        <v>1547185</v>
      </c>
      <c r="AH225" s="16" t="s">
        <v>344</v>
      </c>
    </row>
    <row r="226" spans="1:42" ht="15.75" thickTop="1" x14ac:dyDescent="0.25">
      <c r="A226" s="12"/>
      <c r="B226" s="27"/>
      <c r="C226" s="27"/>
      <c r="D226" s="34"/>
      <c r="E226" s="34"/>
      <c r="F226" s="27"/>
      <c r="G226" s="27"/>
      <c r="H226" s="34"/>
      <c r="I226" s="34"/>
      <c r="J226" s="27"/>
      <c r="K226" s="27"/>
      <c r="L226" s="34"/>
      <c r="M226" s="34"/>
      <c r="N226" s="27"/>
      <c r="O226" s="27"/>
      <c r="P226" s="34"/>
      <c r="Q226" s="34"/>
      <c r="R226" s="27"/>
      <c r="S226" s="27"/>
      <c r="T226" s="34"/>
      <c r="U226" s="34"/>
      <c r="V226" s="27"/>
      <c r="W226" s="27"/>
      <c r="X226" s="34"/>
      <c r="Y226" s="34"/>
      <c r="Z226" s="27"/>
      <c r="AA226" s="27"/>
      <c r="AB226" s="34"/>
      <c r="AC226" s="34"/>
      <c r="AD226" s="27"/>
      <c r="AE226" s="27"/>
      <c r="AF226" s="34"/>
      <c r="AG226" s="34"/>
      <c r="AH226" s="27"/>
    </row>
    <row r="227" spans="1:42" ht="15.75" x14ac:dyDescent="0.25">
      <c r="A227" s="12"/>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row>
    <row r="228" spans="1:42" ht="38.25" x14ac:dyDescent="0.25">
      <c r="A228" s="12"/>
      <c r="B228" s="56" t="s">
        <v>467</v>
      </c>
      <c r="C228" s="56" t="s">
        <v>591</v>
      </c>
    </row>
    <row r="229" spans="1:42" x14ac:dyDescent="0.25">
      <c r="A229" s="12"/>
      <c r="B229" s="37" t="s">
        <v>592</v>
      </c>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1:42" x14ac:dyDescent="0.25">
      <c r="A230" s="12"/>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row>
    <row r="231" spans="1:42" ht="25.5" x14ac:dyDescent="0.25">
      <c r="A231" s="12"/>
      <c r="B231" s="68" t="s">
        <v>593</v>
      </c>
      <c r="C231" s="69"/>
      <c r="D231" s="70" t="s">
        <v>594</v>
      </c>
    </row>
    <row r="232" spans="1:42" x14ac:dyDescent="0.25">
      <c r="A232" s="12"/>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row>
    <row r="233" spans="1:42" ht="89.25" x14ac:dyDescent="0.25">
      <c r="A233" s="12"/>
      <c r="B233" s="68" t="s">
        <v>593</v>
      </c>
      <c r="C233" s="69"/>
      <c r="D233" s="70" t="s">
        <v>595</v>
      </c>
    </row>
    <row r="234" spans="1:42" x14ac:dyDescent="0.25">
      <c r="A234" s="12"/>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row>
    <row r="235" spans="1:42" ht="127.5" x14ac:dyDescent="0.25">
      <c r="A235" s="12"/>
      <c r="B235" s="68" t="s">
        <v>593</v>
      </c>
      <c r="C235" s="69"/>
      <c r="D235" s="70" t="s">
        <v>596</v>
      </c>
    </row>
    <row r="236" spans="1:42" x14ac:dyDescent="0.25">
      <c r="A236" s="12"/>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row>
    <row r="237" spans="1:42" ht="89.25" x14ac:dyDescent="0.25">
      <c r="A237" s="12"/>
      <c r="B237" s="68" t="s">
        <v>593</v>
      </c>
      <c r="C237" s="69"/>
      <c r="D237" s="70" t="s">
        <v>597</v>
      </c>
    </row>
    <row r="238" spans="1:42" x14ac:dyDescent="0.25">
      <c r="A238" s="12"/>
      <c r="B238" s="37" t="s">
        <v>598</v>
      </c>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1:42" x14ac:dyDescent="0.25">
      <c r="A239" s="12"/>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row>
    <row r="240" spans="1:42" x14ac:dyDescent="0.25">
      <c r="A240" s="12"/>
      <c r="B240" s="37" t="s">
        <v>599</v>
      </c>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1:42" ht="15.75" x14ac:dyDescent="0.25">
      <c r="A241" s="12"/>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row>
    <row r="242" spans="1:42" x14ac:dyDescent="0.25">
      <c r="A242" s="12"/>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42" ht="15.75" thickBot="1" x14ac:dyDescent="0.3">
      <c r="A243" s="12"/>
      <c r="B243" s="18"/>
      <c r="C243" s="18"/>
      <c r="D243" s="53" t="s">
        <v>600</v>
      </c>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18"/>
    </row>
    <row r="244" spans="1:42" x14ac:dyDescent="0.25">
      <c r="A244" s="12"/>
      <c r="B244" s="35"/>
      <c r="C244" s="35"/>
      <c r="D244" s="64" t="s">
        <v>601</v>
      </c>
      <c r="E244" s="64"/>
      <c r="F244" s="64"/>
      <c r="G244" s="64"/>
      <c r="H244" s="64"/>
      <c r="I244" s="64"/>
      <c r="J244" s="55"/>
      <c r="K244" s="55"/>
      <c r="L244" s="64" t="s">
        <v>481</v>
      </c>
      <c r="M244" s="64"/>
      <c r="N244" s="64"/>
      <c r="O244" s="64"/>
      <c r="P244" s="64"/>
      <c r="Q244" s="64"/>
      <c r="R244" s="55"/>
      <c r="S244" s="55"/>
      <c r="T244" s="64" t="s">
        <v>602</v>
      </c>
      <c r="U244" s="64"/>
      <c r="V244" s="64"/>
      <c r="W244" s="64"/>
      <c r="X244" s="64"/>
      <c r="Y244" s="64"/>
      <c r="Z244" s="55"/>
      <c r="AA244" s="55"/>
      <c r="AB244" s="64" t="s">
        <v>215</v>
      </c>
      <c r="AC244" s="64"/>
      <c r="AD244" s="64"/>
      <c r="AE244" s="64"/>
      <c r="AF244" s="64"/>
      <c r="AG244" s="64"/>
      <c r="AH244" s="35"/>
    </row>
    <row r="245" spans="1:42" ht="15.75" thickBot="1" x14ac:dyDescent="0.3">
      <c r="A245" s="12"/>
      <c r="B245" s="35"/>
      <c r="C245" s="35"/>
      <c r="D245" s="65"/>
      <c r="E245" s="65"/>
      <c r="F245" s="65"/>
      <c r="G245" s="65"/>
      <c r="H245" s="65"/>
      <c r="I245" s="65"/>
      <c r="J245" s="35"/>
      <c r="K245" s="35"/>
      <c r="L245" s="65"/>
      <c r="M245" s="65"/>
      <c r="N245" s="65"/>
      <c r="O245" s="65"/>
      <c r="P245" s="65"/>
      <c r="Q245" s="65"/>
      <c r="R245" s="35"/>
      <c r="S245" s="35"/>
      <c r="T245" s="65" t="s">
        <v>546</v>
      </c>
      <c r="U245" s="65"/>
      <c r="V245" s="65"/>
      <c r="W245" s="65"/>
      <c r="X245" s="65"/>
      <c r="Y245" s="65"/>
      <c r="Z245" s="35"/>
      <c r="AA245" s="35"/>
      <c r="AB245" s="65"/>
      <c r="AC245" s="65"/>
      <c r="AD245" s="65"/>
      <c r="AE245" s="65"/>
      <c r="AF245" s="65"/>
      <c r="AG245" s="65"/>
      <c r="AH245" s="35"/>
    </row>
    <row r="246" spans="1:42" ht="15.75" thickBot="1" x14ac:dyDescent="0.3">
      <c r="A246" s="12"/>
      <c r="B246" s="17" t="s">
        <v>343</v>
      </c>
      <c r="C246" s="18"/>
      <c r="D246" s="58">
        <v>2014</v>
      </c>
      <c r="E246" s="58"/>
      <c r="F246" s="18"/>
      <c r="G246" s="18"/>
      <c r="H246" s="58">
        <v>2013</v>
      </c>
      <c r="I246" s="58"/>
      <c r="J246" s="18"/>
      <c r="K246" s="18"/>
      <c r="L246" s="58">
        <v>2014</v>
      </c>
      <c r="M246" s="58"/>
      <c r="N246" s="18"/>
      <c r="O246" s="18"/>
      <c r="P246" s="58">
        <v>2013</v>
      </c>
      <c r="Q246" s="58"/>
      <c r="R246" s="18"/>
      <c r="S246" s="18"/>
      <c r="T246" s="58">
        <v>2014</v>
      </c>
      <c r="U246" s="58"/>
      <c r="V246" s="18"/>
      <c r="W246" s="18"/>
      <c r="X246" s="58">
        <v>2013</v>
      </c>
      <c r="Y246" s="58"/>
      <c r="Z246" s="18"/>
      <c r="AA246" s="18"/>
      <c r="AB246" s="58">
        <v>2014</v>
      </c>
      <c r="AC246" s="58"/>
      <c r="AD246" s="18"/>
      <c r="AE246" s="18"/>
      <c r="AF246" s="58">
        <v>2013</v>
      </c>
      <c r="AG246" s="58"/>
      <c r="AH246" s="18"/>
    </row>
    <row r="247" spans="1:42" x14ac:dyDescent="0.25">
      <c r="A247" s="12"/>
      <c r="B247" s="20" t="s">
        <v>603</v>
      </c>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row>
    <row r="248" spans="1:42" x14ac:dyDescent="0.25">
      <c r="A248" s="12"/>
      <c r="B248" s="45" t="s">
        <v>604</v>
      </c>
      <c r="C248" s="14"/>
      <c r="D248" s="14" t="s">
        <v>347</v>
      </c>
      <c r="E248" s="23">
        <v>683549</v>
      </c>
      <c r="F248" s="16" t="s">
        <v>344</v>
      </c>
      <c r="G248" s="14"/>
      <c r="H248" s="14" t="s">
        <v>347</v>
      </c>
      <c r="I248" s="23">
        <v>620227</v>
      </c>
      <c r="J248" s="16" t="s">
        <v>344</v>
      </c>
      <c r="K248" s="14"/>
      <c r="L248" s="14" t="s">
        <v>347</v>
      </c>
      <c r="M248" s="23">
        <v>66004</v>
      </c>
      <c r="N248" s="16" t="s">
        <v>344</v>
      </c>
      <c r="O248" s="14"/>
      <c r="P248" s="14" t="s">
        <v>347</v>
      </c>
      <c r="Q248" s="23">
        <v>43812</v>
      </c>
      <c r="R248" s="16" t="s">
        <v>344</v>
      </c>
      <c r="S248" s="14"/>
      <c r="T248" s="14" t="s">
        <v>347</v>
      </c>
      <c r="U248" s="23">
        <v>329299</v>
      </c>
      <c r="V248" s="16" t="s">
        <v>344</v>
      </c>
      <c r="W248" s="14"/>
      <c r="X248" s="14" t="s">
        <v>347</v>
      </c>
      <c r="Y248" s="23">
        <v>320211</v>
      </c>
      <c r="Z248" s="16" t="s">
        <v>344</v>
      </c>
      <c r="AA248" s="14"/>
      <c r="AB248" s="14" t="s">
        <v>347</v>
      </c>
      <c r="AC248" s="23">
        <v>1078852</v>
      </c>
      <c r="AD248" s="16" t="s">
        <v>344</v>
      </c>
      <c r="AE248" s="14"/>
      <c r="AF248" s="14" t="s">
        <v>347</v>
      </c>
      <c r="AG248" s="23">
        <v>984250</v>
      </c>
      <c r="AH248" s="16" t="s">
        <v>344</v>
      </c>
    </row>
    <row r="249" spans="1:42" x14ac:dyDescent="0.25">
      <c r="A249" s="12"/>
      <c r="B249" s="42" t="s">
        <v>605</v>
      </c>
      <c r="C249" s="21"/>
      <c r="D249" s="21"/>
      <c r="E249" s="25">
        <v>4364</v>
      </c>
      <c r="F249" s="26" t="s">
        <v>344</v>
      </c>
      <c r="G249" s="21"/>
      <c r="H249" s="21"/>
      <c r="I249" s="25">
        <v>2793</v>
      </c>
      <c r="J249" s="26" t="s">
        <v>344</v>
      </c>
      <c r="K249" s="21"/>
      <c r="L249" s="26"/>
      <c r="M249" s="43" t="s">
        <v>373</v>
      </c>
      <c r="N249" s="26" t="s">
        <v>344</v>
      </c>
      <c r="O249" s="21"/>
      <c r="P249" s="26"/>
      <c r="Q249" s="43" t="s">
        <v>373</v>
      </c>
      <c r="R249" s="26" t="s">
        <v>344</v>
      </c>
      <c r="S249" s="21"/>
      <c r="T249" s="21"/>
      <c r="U249" s="25">
        <v>1149</v>
      </c>
      <c r="V249" s="26" t="s">
        <v>344</v>
      </c>
      <c r="W249" s="21"/>
      <c r="X249" s="21"/>
      <c r="Y249" s="30">
        <v>387</v>
      </c>
      <c r="Z249" s="26" t="s">
        <v>344</v>
      </c>
      <c r="AA249" s="21"/>
      <c r="AB249" s="21"/>
      <c r="AC249" s="25">
        <v>5513</v>
      </c>
      <c r="AD249" s="26" t="s">
        <v>344</v>
      </c>
      <c r="AE249" s="21"/>
      <c r="AF249" s="21"/>
      <c r="AG249" s="25">
        <v>3180</v>
      </c>
      <c r="AH249" s="26" t="s">
        <v>344</v>
      </c>
    </row>
    <row r="250" spans="1:42" ht="15.75" thickBot="1" x14ac:dyDescent="0.3">
      <c r="A250" s="12"/>
      <c r="B250" s="45" t="s">
        <v>606</v>
      </c>
      <c r="C250" s="14"/>
      <c r="D250" s="14"/>
      <c r="E250" s="23">
        <v>1615</v>
      </c>
      <c r="F250" s="16" t="s">
        <v>344</v>
      </c>
      <c r="G250" s="14"/>
      <c r="H250" s="14"/>
      <c r="I250" s="23">
        <v>2321</v>
      </c>
      <c r="J250" s="16" t="s">
        <v>344</v>
      </c>
      <c r="K250" s="14"/>
      <c r="L250" s="14"/>
      <c r="M250" s="31">
        <v>263</v>
      </c>
      <c r="N250" s="16" t="s">
        <v>344</v>
      </c>
      <c r="O250" s="14"/>
      <c r="P250" s="14"/>
      <c r="Q250" s="23">
        <v>2557</v>
      </c>
      <c r="R250" s="16" t="s">
        <v>344</v>
      </c>
      <c r="S250" s="14"/>
      <c r="T250" s="14"/>
      <c r="U250" s="23">
        <v>5197</v>
      </c>
      <c r="V250" s="16" t="s">
        <v>344</v>
      </c>
      <c r="W250" s="14"/>
      <c r="X250" s="14"/>
      <c r="Y250" s="23">
        <v>7861</v>
      </c>
      <c r="Z250" s="16" t="s">
        <v>344</v>
      </c>
      <c r="AA250" s="14"/>
      <c r="AB250" s="14"/>
      <c r="AC250" s="23">
        <v>7075</v>
      </c>
      <c r="AD250" s="16" t="s">
        <v>344</v>
      </c>
      <c r="AE250" s="14"/>
      <c r="AF250" s="14"/>
      <c r="AG250" s="23">
        <v>12739</v>
      </c>
      <c r="AH250" s="16" t="s">
        <v>344</v>
      </c>
    </row>
    <row r="251" spans="1:42" x14ac:dyDescent="0.25">
      <c r="A251" s="12"/>
      <c r="B251" s="27"/>
      <c r="C251" s="27"/>
      <c r="D251" s="28"/>
      <c r="E251" s="28"/>
      <c r="F251" s="27"/>
      <c r="G251" s="27"/>
      <c r="H251" s="28"/>
      <c r="I251" s="28"/>
      <c r="J251" s="27"/>
      <c r="K251" s="27"/>
      <c r="L251" s="28"/>
      <c r="M251" s="28"/>
      <c r="N251" s="27"/>
      <c r="O251" s="27"/>
      <c r="P251" s="28"/>
      <c r="Q251" s="28"/>
      <c r="R251" s="27"/>
      <c r="S251" s="27"/>
      <c r="T251" s="28"/>
      <c r="U251" s="28"/>
      <c r="V251" s="27"/>
      <c r="W251" s="27"/>
      <c r="X251" s="28"/>
      <c r="Y251" s="28"/>
      <c r="Z251" s="27"/>
      <c r="AA251" s="27"/>
      <c r="AB251" s="28"/>
      <c r="AC251" s="28"/>
      <c r="AD251" s="27"/>
      <c r="AE251" s="27"/>
      <c r="AF251" s="28"/>
      <c r="AG251" s="28"/>
      <c r="AH251" s="27"/>
    </row>
    <row r="252" spans="1:42" ht="15.75" thickBot="1" x14ac:dyDescent="0.3">
      <c r="A252" s="12"/>
      <c r="B252" s="24" t="s">
        <v>215</v>
      </c>
      <c r="C252" s="21"/>
      <c r="D252" s="21" t="s">
        <v>347</v>
      </c>
      <c r="E252" s="25">
        <v>689528</v>
      </c>
      <c r="F252" s="26" t="s">
        <v>344</v>
      </c>
      <c r="G252" s="21"/>
      <c r="H252" s="21" t="s">
        <v>347</v>
      </c>
      <c r="I252" s="25">
        <v>625341</v>
      </c>
      <c r="J252" s="26" t="s">
        <v>344</v>
      </c>
      <c r="K252" s="21"/>
      <c r="L252" s="21" t="s">
        <v>347</v>
      </c>
      <c r="M252" s="25">
        <v>66267</v>
      </c>
      <c r="N252" s="26" t="s">
        <v>344</v>
      </c>
      <c r="O252" s="21"/>
      <c r="P252" s="21" t="s">
        <v>347</v>
      </c>
      <c r="Q252" s="25">
        <v>46369</v>
      </c>
      <c r="R252" s="26" t="s">
        <v>344</v>
      </c>
      <c r="S252" s="21"/>
      <c r="T252" s="21" t="s">
        <v>347</v>
      </c>
      <c r="U252" s="25">
        <v>335645</v>
      </c>
      <c r="V252" s="26" t="s">
        <v>344</v>
      </c>
      <c r="W252" s="21"/>
      <c r="X252" s="21" t="s">
        <v>347</v>
      </c>
      <c r="Y252" s="25">
        <v>328459</v>
      </c>
      <c r="Z252" s="26" t="s">
        <v>344</v>
      </c>
      <c r="AA252" s="21"/>
      <c r="AB252" s="21" t="s">
        <v>347</v>
      </c>
      <c r="AC252" s="25">
        <v>1091440</v>
      </c>
      <c r="AD252" s="26" t="s">
        <v>344</v>
      </c>
      <c r="AE252" s="21"/>
      <c r="AF252" s="21" t="s">
        <v>347</v>
      </c>
      <c r="AG252" s="25">
        <v>1000169</v>
      </c>
      <c r="AH252" s="26" t="s">
        <v>344</v>
      </c>
    </row>
    <row r="253" spans="1:42" ht="15.75" thickTop="1" x14ac:dyDescent="0.25">
      <c r="A253" s="12"/>
      <c r="B253" s="27"/>
      <c r="C253" s="27"/>
      <c r="D253" s="34"/>
      <c r="E253" s="34"/>
      <c r="F253" s="27"/>
      <c r="G253" s="27"/>
      <c r="H253" s="34"/>
      <c r="I253" s="34"/>
      <c r="J253" s="27"/>
      <c r="K253" s="27"/>
      <c r="L253" s="34"/>
      <c r="M253" s="34"/>
      <c r="N253" s="27"/>
      <c r="O253" s="27"/>
      <c r="P253" s="34"/>
      <c r="Q253" s="34"/>
      <c r="R253" s="27"/>
      <c r="S253" s="27"/>
      <c r="T253" s="34"/>
      <c r="U253" s="34"/>
      <c r="V253" s="27"/>
      <c r="W253" s="27"/>
      <c r="X253" s="34"/>
      <c r="Y253" s="34"/>
      <c r="Z253" s="27"/>
      <c r="AA253" s="27"/>
      <c r="AB253" s="34"/>
      <c r="AC253" s="34"/>
      <c r="AD253" s="27"/>
      <c r="AE253" s="27"/>
      <c r="AF253" s="34"/>
      <c r="AG253" s="34"/>
      <c r="AH253" s="27"/>
    </row>
    <row r="254" spans="1:42" ht="15.75" x14ac:dyDescent="0.25">
      <c r="A254" s="12"/>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row>
    <row r="255" spans="1:42" x14ac:dyDescent="0.25">
      <c r="A255" s="12"/>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row>
    <row r="256" spans="1:42" ht="15.75" thickBot="1" x14ac:dyDescent="0.3">
      <c r="A256" s="12"/>
      <c r="B256" s="18"/>
      <c r="C256" s="18"/>
      <c r="D256" s="53" t="s">
        <v>607</v>
      </c>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18"/>
    </row>
    <row r="257" spans="1:42" x14ac:dyDescent="0.25">
      <c r="A257" s="12"/>
      <c r="B257" s="35"/>
      <c r="C257" s="35"/>
      <c r="D257" s="54" t="s">
        <v>608</v>
      </c>
      <c r="E257" s="54"/>
      <c r="F257" s="54"/>
      <c r="G257" s="54"/>
      <c r="H257" s="54"/>
      <c r="I257" s="54"/>
      <c r="J257" s="55"/>
      <c r="K257" s="55"/>
      <c r="L257" s="54" t="s">
        <v>609</v>
      </c>
      <c r="M257" s="54"/>
      <c r="N257" s="54"/>
      <c r="O257" s="54"/>
      <c r="P257" s="54"/>
      <c r="Q257" s="54"/>
      <c r="R257" s="55"/>
      <c r="S257" s="55"/>
      <c r="T257" s="54" t="s">
        <v>484</v>
      </c>
      <c r="U257" s="54"/>
      <c r="V257" s="54"/>
      <c r="W257" s="54"/>
      <c r="X257" s="54"/>
      <c r="Y257" s="54"/>
      <c r="Z257" s="55"/>
      <c r="AA257" s="55"/>
      <c r="AB257" s="54" t="s">
        <v>485</v>
      </c>
      <c r="AC257" s="54"/>
      <c r="AD257" s="54"/>
      <c r="AE257" s="54"/>
      <c r="AF257" s="54"/>
      <c r="AG257" s="54"/>
      <c r="AH257" s="55"/>
      <c r="AI257" s="55"/>
      <c r="AJ257" s="54" t="s">
        <v>215</v>
      </c>
      <c r="AK257" s="54"/>
      <c r="AL257" s="54"/>
      <c r="AM257" s="54"/>
      <c r="AN257" s="54"/>
      <c r="AO257" s="54"/>
      <c r="AP257" s="35"/>
    </row>
    <row r="258" spans="1:42" ht="15.75" thickBot="1" x14ac:dyDescent="0.3">
      <c r="A258" s="12"/>
      <c r="B258" s="35"/>
      <c r="C258" s="35"/>
      <c r="D258" s="53"/>
      <c r="E258" s="53"/>
      <c r="F258" s="53"/>
      <c r="G258" s="53"/>
      <c r="H258" s="53"/>
      <c r="I258" s="53"/>
      <c r="J258" s="35"/>
      <c r="K258" s="35"/>
      <c r="L258" s="53" t="s">
        <v>610</v>
      </c>
      <c r="M258" s="53"/>
      <c r="N258" s="53"/>
      <c r="O258" s="53"/>
      <c r="P258" s="53"/>
      <c r="Q258" s="53"/>
      <c r="R258" s="35"/>
      <c r="S258" s="35"/>
      <c r="T258" s="53"/>
      <c r="U258" s="53"/>
      <c r="V258" s="53"/>
      <c r="W258" s="53"/>
      <c r="X258" s="53"/>
      <c r="Y258" s="53"/>
      <c r="Z258" s="35"/>
      <c r="AA258" s="35"/>
      <c r="AB258" s="53"/>
      <c r="AC258" s="53"/>
      <c r="AD258" s="53"/>
      <c r="AE258" s="53"/>
      <c r="AF258" s="53"/>
      <c r="AG258" s="53"/>
      <c r="AH258" s="35"/>
      <c r="AI258" s="35"/>
      <c r="AJ258" s="53"/>
      <c r="AK258" s="53"/>
      <c r="AL258" s="53"/>
      <c r="AM258" s="53"/>
      <c r="AN258" s="53"/>
      <c r="AO258" s="53"/>
      <c r="AP258" s="35"/>
    </row>
    <row r="259" spans="1:42" ht="15.75" thickBot="1" x14ac:dyDescent="0.3">
      <c r="A259" s="12"/>
      <c r="B259" s="17" t="s">
        <v>343</v>
      </c>
      <c r="C259" s="18"/>
      <c r="D259" s="58">
        <v>2014</v>
      </c>
      <c r="E259" s="58"/>
      <c r="F259" s="18"/>
      <c r="G259" s="18"/>
      <c r="H259" s="58">
        <v>2013</v>
      </c>
      <c r="I259" s="58"/>
      <c r="J259" s="18"/>
      <c r="K259" s="18"/>
      <c r="L259" s="58">
        <v>2014</v>
      </c>
      <c r="M259" s="58"/>
      <c r="N259" s="18"/>
      <c r="O259" s="18"/>
      <c r="P259" s="58">
        <v>2013</v>
      </c>
      <c r="Q259" s="58"/>
      <c r="R259" s="18"/>
      <c r="S259" s="18"/>
      <c r="T259" s="58">
        <v>2014</v>
      </c>
      <c r="U259" s="58"/>
      <c r="V259" s="18"/>
      <c r="W259" s="18"/>
      <c r="X259" s="58">
        <v>2013</v>
      </c>
      <c r="Y259" s="58"/>
      <c r="Z259" s="18"/>
      <c r="AA259" s="18"/>
      <c r="AB259" s="58">
        <v>2014</v>
      </c>
      <c r="AC259" s="58"/>
      <c r="AD259" s="18"/>
      <c r="AE259" s="18"/>
      <c r="AF259" s="58">
        <v>2013</v>
      </c>
      <c r="AG259" s="58"/>
      <c r="AH259" s="18"/>
      <c r="AI259" s="18"/>
      <c r="AJ259" s="58">
        <v>2014</v>
      </c>
      <c r="AK259" s="58"/>
      <c r="AL259" s="18"/>
      <c r="AM259" s="18"/>
      <c r="AN259" s="58">
        <v>2013</v>
      </c>
      <c r="AO259" s="58"/>
      <c r="AP259" s="18"/>
    </row>
    <row r="260" spans="1:42" x14ac:dyDescent="0.25">
      <c r="A260" s="12"/>
      <c r="B260" s="20" t="s">
        <v>603</v>
      </c>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row>
    <row r="261" spans="1:42" x14ac:dyDescent="0.25">
      <c r="A261" s="12"/>
      <c r="B261" s="45" t="s">
        <v>611</v>
      </c>
      <c r="C261" s="14"/>
      <c r="D261" s="14" t="s">
        <v>347</v>
      </c>
      <c r="E261" s="23">
        <v>307749</v>
      </c>
      <c r="F261" s="16" t="s">
        <v>344</v>
      </c>
      <c r="G261" s="14"/>
      <c r="H261" s="14" t="s">
        <v>347</v>
      </c>
      <c r="I261" s="23">
        <v>295866</v>
      </c>
      <c r="J261" s="16" t="s">
        <v>344</v>
      </c>
      <c r="K261" s="14"/>
      <c r="L261" s="14" t="s">
        <v>347</v>
      </c>
      <c r="M261" s="23">
        <v>181021</v>
      </c>
      <c r="N261" s="16" t="s">
        <v>344</v>
      </c>
      <c r="O261" s="14"/>
      <c r="P261" s="14" t="s">
        <v>347</v>
      </c>
      <c r="Q261" s="23">
        <v>188309</v>
      </c>
      <c r="R261" s="16" t="s">
        <v>344</v>
      </c>
      <c r="S261" s="14"/>
      <c r="T261" s="14" t="s">
        <v>347</v>
      </c>
      <c r="U261" s="23">
        <v>18480</v>
      </c>
      <c r="V261" s="16" t="s">
        <v>344</v>
      </c>
      <c r="W261" s="14"/>
      <c r="X261" s="14" t="s">
        <v>347</v>
      </c>
      <c r="Y261" s="23">
        <v>16906</v>
      </c>
      <c r="Z261" s="16" t="s">
        <v>344</v>
      </c>
      <c r="AA261" s="14"/>
      <c r="AB261" s="14" t="s">
        <v>347</v>
      </c>
      <c r="AC261" s="23">
        <v>46792</v>
      </c>
      <c r="AD261" s="16" t="s">
        <v>344</v>
      </c>
      <c r="AE261" s="14"/>
      <c r="AF261" s="14" t="s">
        <v>347</v>
      </c>
      <c r="AG261" s="23">
        <v>40252</v>
      </c>
      <c r="AH261" s="16" t="s">
        <v>344</v>
      </c>
      <c r="AI261" s="14"/>
      <c r="AJ261" s="14" t="s">
        <v>347</v>
      </c>
      <c r="AK261" s="23">
        <v>554043</v>
      </c>
      <c r="AL261" s="16" t="s">
        <v>344</v>
      </c>
      <c r="AM261" s="14"/>
      <c r="AN261" s="14" t="s">
        <v>347</v>
      </c>
      <c r="AO261" s="23">
        <v>541333</v>
      </c>
      <c r="AP261" s="16" t="s">
        <v>344</v>
      </c>
    </row>
    <row r="262" spans="1:42" ht="15.75" thickBot="1" x14ac:dyDescent="0.3">
      <c r="A262" s="12"/>
      <c r="B262" s="42" t="s">
        <v>612</v>
      </c>
      <c r="C262" s="21"/>
      <c r="D262" s="21"/>
      <c r="E262" s="25">
        <v>5693</v>
      </c>
      <c r="F262" s="26" t="s">
        <v>344</v>
      </c>
      <c r="G262" s="21"/>
      <c r="H262" s="21"/>
      <c r="I262" s="25">
        <v>4377</v>
      </c>
      <c r="J262" s="26" t="s">
        <v>344</v>
      </c>
      <c r="K262" s="21"/>
      <c r="L262" s="21"/>
      <c r="M262" s="25">
        <v>1061</v>
      </c>
      <c r="N262" s="26" t="s">
        <v>344</v>
      </c>
      <c r="O262" s="21"/>
      <c r="P262" s="21"/>
      <c r="Q262" s="25">
        <v>1262</v>
      </c>
      <c r="R262" s="26" t="s">
        <v>344</v>
      </c>
      <c r="S262" s="21"/>
      <c r="T262" s="26"/>
      <c r="U262" s="43" t="s">
        <v>373</v>
      </c>
      <c r="V262" s="26" t="s">
        <v>344</v>
      </c>
      <c r="W262" s="21"/>
      <c r="X262" s="21"/>
      <c r="Y262" s="30">
        <v>20</v>
      </c>
      <c r="Z262" s="26" t="s">
        <v>344</v>
      </c>
      <c r="AA262" s="21"/>
      <c r="AB262" s="21"/>
      <c r="AC262" s="30">
        <v>21</v>
      </c>
      <c r="AD262" s="26" t="s">
        <v>344</v>
      </c>
      <c r="AE262" s="21"/>
      <c r="AF262" s="21"/>
      <c r="AG262" s="30">
        <v>24</v>
      </c>
      <c r="AH262" s="26" t="s">
        <v>344</v>
      </c>
      <c r="AI262" s="21"/>
      <c r="AJ262" s="21"/>
      <c r="AK262" s="25">
        <v>6774</v>
      </c>
      <c r="AL262" s="26" t="s">
        <v>344</v>
      </c>
      <c r="AM262" s="21"/>
      <c r="AN262" s="21"/>
      <c r="AO262" s="25">
        <v>5683</v>
      </c>
      <c r="AP262" s="26" t="s">
        <v>344</v>
      </c>
    </row>
    <row r="263" spans="1:42" x14ac:dyDescent="0.25">
      <c r="A263" s="12"/>
      <c r="B263" s="27"/>
      <c r="C263" s="27"/>
      <c r="D263" s="28"/>
      <c r="E263" s="28"/>
      <c r="F263" s="27"/>
      <c r="G263" s="27"/>
      <c r="H263" s="28"/>
      <c r="I263" s="28"/>
      <c r="J263" s="27"/>
      <c r="K263" s="27"/>
      <c r="L263" s="28"/>
      <c r="M263" s="28"/>
      <c r="N263" s="27"/>
      <c r="O263" s="27"/>
      <c r="P263" s="28"/>
      <c r="Q263" s="28"/>
      <c r="R263" s="27"/>
      <c r="S263" s="27"/>
      <c r="T263" s="28"/>
      <c r="U263" s="28"/>
      <c r="V263" s="27"/>
      <c r="W263" s="27"/>
      <c r="X263" s="28"/>
      <c r="Y263" s="28"/>
      <c r="Z263" s="27"/>
      <c r="AA263" s="27"/>
      <c r="AB263" s="28"/>
      <c r="AC263" s="28"/>
      <c r="AD263" s="27"/>
      <c r="AE263" s="27"/>
      <c r="AF263" s="28"/>
      <c r="AG263" s="28"/>
      <c r="AH263" s="27"/>
      <c r="AI263" s="27"/>
      <c r="AJ263" s="28"/>
      <c r="AK263" s="28"/>
      <c r="AL263" s="27"/>
      <c r="AM263" s="27"/>
      <c r="AN263" s="28"/>
      <c r="AO263" s="28"/>
      <c r="AP263" s="27"/>
    </row>
    <row r="264" spans="1:42" ht="15.75" thickBot="1" x14ac:dyDescent="0.3">
      <c r="A264" s="12"/>
      <c r="B264" s="22" t="s">
        <v>215</v>
      </c>
      <c r="C264" s="14"/>
      <c r="D264" s="14" t="s">
        <v>347</v>
      </c>
      <c r="E264" s="23">
        <v>313442</v>
      </c>
      <c r="F264" s="16" t="s">
        <v>344</v>
      </c>
      <c r="G264" s="14"/>
      <c r="H264" s="14" t="s">
        <v>347</v>
      </c>
      <c r="I264" s="23">
        <v>300243</v>
      </c>
      <c r="J264" s="16" t="s">
        <v>344</v>
      </c>
      <c r="K264" s="14"/>
      <c r="L264" s="14" t="s">
        <v>347</v>
      </c>
      <c r="M264" s="23">
        <v>182082</v>
      </c>
      <c r="N264" s="16" t="s">
        <v>344</v>
      </c>
      <c r="O264" s="14"/>
      <c r="P264" s="14" t="s">
        <v>347</v>
      </c>
      <c r="Q264" s="23">
        <v>189571</v>
      </c>
      <c r="R264" s="16" t="s">
        <v>344</v>
      </c>
      <c r="S264" s="14"/>
      <c r="T264" s="14" t="s">
        <v>347</v>
      </c>
      <c r="U264" s="23">
        <v>18480</v>
      </c>
      <c r="V264" s="16" t="s">
        <v>344</v>
      </c>
      <c r="W264" s="14"/>
      <c r="X264" s="14" t="s">
        <v>347</v>
      </c>
      <c r="Y264" s="23">
        <v>16926</v>
      </c>
      <c r="Z264" s="16" t="s">
        <v>344</v>
      </c>
      <c r="AA264" s="14"/>
      <c r="AB264" s="14" t="s">
        <v>347</v>
      </c>
      <c r="AC264" s="23">
        <v>46813</v>
      </c>
      <c r="AD264" s="16" t="s">
        <v>344</v>
      </c>
      <c r="AE264" s="14"/>
      <c r="AF264" s="14" t="s">
        <v>347</v>
      </c>
      <c r="AG264" s="23">
        <v>40276</v>
      </c>
      <c r="AH264" s="16" t="s">
        <v>344</v>
      </c>
      <c r="AI264" s="14"/>
      <c r="AJ264" s="14" t="s">
        <v>347</v>
      </c>
      <c r="AK264" s="23">
        <v>560817</v>
      </c>
      <c r="AL264" s="16" t="s">
        <v>344</v>
      </c>
      <c r="AM264" s="14"/>
      <c r="AN264" s="14" t="s">
        <v>347</v>
      </c>
      <c r="AO264" s="23">
        <v>547016</v>
      </c>
      <c r="AP264" s="16" t="s">
        <v>344</v>
      </c>
    </row>
    <row r="265" spans="1:42" ht="15.75" thickTop="1" x14ac:dyDescent="0.25">
      <c r="A265" s="12"/>
      <c r="B265" s="27"/>
      <c r="C265" s="27"/>
      <c r="D265" s="34"/>
      <c r="E265" s="34"/>
      <c r="F265" s="27"/>
      <c r="G265" s="27"/>
      <c r="H265" s="34"/>
      <c r="I265" s="34"/>
      <c r="J265" s="27"/>
      <c r="K265" s="27"/>
      <c r="L265" s="34"/>
      <c r="M265" s="34"/>
      <c r="N265" s="27"/>
      <c r="O265" s="27"/>
      <c r="P265" s="34"/>
      <c r="Q265" s="34"/>
      <c r="R265" s="27"/>
      <c r="S265" s="27"/>
      <c r="T265" s="34"/>
      <c r="U265" s="34"/>
      <c r="V265" s="27"/>
      <c r="W265" s="27"/>
      <c r="X265" s="34"/>
      <c r="Y265" s="34"/>
      <c r="Z265" s="27"/>
      <c r="AA265" s="27"/>
      <c r="AB265" s="34"/>
      <c r="AC265" s="34"/>
      <c r="AD265" s="27"/>
      <c r="AE265" s="27"/>
      <c r="AF265" s="34"/>
      <c r="AG265" s="34"/>
      <c r="AH265" s="27"/>
      <c r="AI265" s="27"/>
      <c r="AJ265" s="34"/>
      <c r="AK265" s="34"/>
      <c r="AL265" s="27"/>
      <c r="AM265" s="27"/>
      <c r="AN265" s="34"/>
      <c r="AO265" s="34"/>
      <c r="AP265" s="27"/>
    </row>
    <row r="266" spans="1:42" x14ac:dyDescent="0.25">
      <c r="A266" s="12"/>
      <c r="B266" s="36" t="s">
        <v>613</v>
      </c>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row>
    <row r="267" spans="1:42" ht="25.5" customHeight="1" x14ac:dyDescent="0.25">
      <c r="A267" s="12"/>
      <c r="B267" s="37" t="s">
        <v>614</v>
      </c>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1:42" x14ac:dyDescent="0.25">
      <c r="A268" s="12"/>
      <c r="B268" s="37" t="s">
        <v>615</v>
      </c>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1:42" x14ac:dyDescent="0.25">
      <c r="A269" s="12"/>
      <c r="B269" s="37" t="s">
        <v>616</v>
      </c>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1:42" ht="15.75" x14ac:dyDescent="0.25">
      <c r="A270" s="12"/>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row>
    <row r="271" spans="1:42" x14ac:dyDescent="0.25">
      <c r="A271" s="12"/>
      <c r="B271" s="14"/>
      <c r="C271" s="14"/>
      <c r="D271" s="14"/>
      <c r="E271" s="14"/>
      <c r="F271" s="14"/>
      <c r="G271" s="14"/>
      <c r="H271" s="14"/>
      <c r="I271" s="14"/>
      <c r="J271" s="14"/>
    </row>
    <row r="272" spans="1:42" x14ac:dyDescent="0.25">
      <c r="A272" s="12"/>
      <c r="B272" s="50" t="s">
        <v>343</v>
      </c>
      <c r="C272" s="35" t="s">
        <v>344</v>
      </c>
      <c r="D272" s="51" t="s">
        <v>476</v>
      </c>
      <c r="E272" s="51"/>
      <c r="F272" s="35"/>
      <c r="G272" s="35" t="s">
        <v>344</v>
      </c>
      <c r="H272" s="51" t="s">
        <v>476</v>
      </c>
      <c r="I272" s="51"/>
      <c r="J272" s="35"/>
    </row>
    <row r="273" spans="1:42" ht="15.75" thickBot="1" x14ac:dyDescent="0.3">
      <c r="A273" s="12"/>
      <c r="B273" s="50"/>
      <c r="C273" s="35"/>
      <c r="D273" s="53">
        <v>2014</v>
      </c>
      <c r="E273" s="53"/>
      <c r="F273" s="35"/>
      <c r="G273" s="35"/>
      <c r="H273" s="53">
        <v>2013</v>
      </c>
      <c r="I273" s="53"/>
      <c r="J273" s="35"/>
    </row>
    <row r="274" spans="1:42" ht="25.5" x14ac:dyDescent="0.25">
      <c r="A274" s="12"/>
      <c r="B274" s="42" t="s">
        <v>617</v>
      </c>
      <c r="C274" s="21" t="s">
        <v>344</v>
      </c>
      <c r="D274" s="21" t="s">
        <v>347</v>
      </c>
      <c r="E274" s="25">
        <v>4315</v>
      </c>
      <c r="F274" s="26" t="s">
        <v>344</v>
      </c>
      <c r="G274" s="21" t="s">
        <v>344</v>
      </c>
      <c r="H274" s="21" t="s">
        <v>347</v>
      </c>
      <c r="I274" s="25">
        <v>1699</v>
      </c>
      <c r="J274" s="26" t="s">
        <v>344</v>
      </c>
    </row>
    <row r="275" spans="1:42" ht="15.75" thickBot="1" x14ac:dyDescent="0.3">
      <c r="A275" s="12"/>
      <c r="B275" s="45" t="s">
        <v>618</v>
      </c>
      <c r="C275" s="14" t="s">
        <v>344</v>
      </c>
      <c r="D275" s="14"/>
      <c r="E275" s="23">
        <v>4157</v>
      </c>
      <c r="F275" s="16" t="s">
        <v>344</v>
      </c>
      <c r="G275" s="14" t="s">
        <v>344</v>
      </c>
      <c r="H275" s="14"/>
      <c r="I275" s="23">
        <v>7277</v>
      </c>
      <c r="J275" s="16" t="s">
        <v>344</v>
      </c>
    </row>
    <row r="276" spans="1:42" x14ac:dyDescent="0.25">
      <c r="A276" s="12"/>
      <c r="B276" s="27"/>
      <c r="C276" s="27" t="s">
        <v>344</v>
      </c>
      <c r="D276" s="28"/>
      <c r="E276" s="28"/>
      <c r="F276" s="27"/>
      <c r="G276" s="27" t="s">
        <v>344</v>
      </c>
      <c r="H276" s="28"/>
      <c r="I276" s="28"/>
      <c r="J276" s="27"/>
    </row>
    <row r="277" spans="1:42" ht="15.75" thickBot="1" x14ac:dyDescent="0.3">
      <c r="A277" s="12"/>
      <c r="B277" s="42" t="s">
        <v>619</v>
      </c>
      <c r="C277" s="21"/>
      <c r="D277" s="21" t="s">
        <v>347</v>
      </c>
      <c r="E277" s="25">
        <v>8472</v>
      </c>
      <c r="F277" s="26" t="s">
        <v>344</v>
      </c>
      <c r="G277" s="21"/>
      <c r="H277" s="21" t="s">
        <v>347</v>
      </c>
      <c r="I277" s="25">
        <v>8976</v>
      </c>
      <c r="J277" s="26" t="s">
        <v>344</v>
      </c>
    </row>
    <row r="278" spans="1:42" ht="15.75" thickTop="1" x14ac:dyDescent="0.25">
      <c r="A278" s="12"/>
      <c r="B278" s="27"/>
      <c r="C278" s="27" t="s">
        <v>344</v>
      </c>
      <c r="D278" s="34"/>
      <c r="E278" s="34"/>
      <c r="F278" s="27"/>
      <c r="G278" s="27" t="s">
        <v>344</v>
      </c>
      <c r="H278" s="34"/>
      <c r="I278" s="34"/>
      <c r="J278" s="27"/>
    </row>
    <row r="279" spans="1:42" x14ac:dyDescent="0.25">
      <c r="A279" s="1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row>
    <row r="280" spans="1:42" x14ac:dyDescent="0.25">
      <c r="A280" s="12"/>
      <c r="B280" s="37" t="s">
        <v>620</v>
      </c>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1:42" ht="15.75" x14ac:dyDescent="0.25">
      <c r="A281" s="12"/>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row>
    <row r="282" spans="1:42" x14ac:dyDescent="0.25">
      <c r="A282" s="12"/>
      <c r="B282" s="14"/>
      <c r="C282" s="14"/>
      <c r="D282" s="14"/>
      <c r="E282" s="14"/>
      <c r="F282" s="14"/>
      <c r="G282" s="14"/>
      <c r="H282" s="14"/>
      <c r="I282" s="14"/>
      <c r="J282" s="14"/>
      <c r="K282" s="14"/>
      <c r="L282" s="14"/>
      <c r="M282" s="14"/>
      <c r="N282" s="14"/>
    </row>
    <row r="283" spans="1:42" x14ac:dyDescent="0.25">
      <c r="A283" s="12"/>
      <c r="B283" s="50" t="s">
        <v>343</v>
      </c>
      <c r="C283" s="35" t="s">
        <v>344</v>
      </c>
      <c r="D283" s="66" t="s">
        <v>621</v>
      </c>
      <c r="E283" s="66"/>
      <c r="F283" s="35"/>
      <c r="G283" s="35" t="s">
        <v>344</v>
      </c>
      <c r="H283" s="66" t="s">
        <v>622</v>
      </c>
      <c r="I283" s="66"/>
      <c r="J283" s="35"/>
      <c r="K283" s="35" t="s">
        <v>344</v>
      </c>
      <c r="L283" s="66" t="s">
        <v>624</v>
      </c>
      <c r="M283" s="66"/>
      <c r="N283" s="35"/>
    </row>
    <row r="284" spans="1:42" x14ac:dyDescent="0.25">
      <c r="A284" s="12"/>
      <c r="B284" s="50"/>
      <c r="C284" s="35"/>
      <c r="D284" s="66"/>
      <c r="E284" s="66"/>
      <c r="F284" s="35"/>
      <c r="G284" s="35"/>
      <c r="H284" s="66" t="s">
        <v>623</v>
      </c>
      <c r="I284" s="66"/>
      <c r="J284" s="35"/>
      <c r="K284" s="35"/>
      <c r="L284" s="66" t="s">
        <v>625</v>
      </c>
      <c r="M284" s="66"/>
      <c r="N284" s="35"/>
    </row>
    <row r="285" spans="1:42" ht="15.75" thickBot="1" x14ac:dyDescent="0.3">
      <c r="A285" s="12"/>
      <c r="B285" s="50"/>
      <c r="C285" s="35"/>
      <c r="D285" s="67"/>
      <c r="E285" s="67"/>
      <c r="F285" s="35"/>
      <c r="G285" s="35"/>
      <c r="H285" s="67"/>
      <c r="I285" s="67"/>
      <c r="J285" s="35"/>
      <c r="K285" s="35"/>
      <c r="L285" s="67" t="s">
        <v>626</v>
      </c>
      <c r="M285" s="67"/>
      <c r="N285" s="35"/>
    </row>
    <row r="286" spans="1:42" x14ac:dyDescent="0.25">
      <c r="A286" s="12"/>
      <c r="B286" s="42" t="s">
        <v>544</v>
      </c>
      <c r="C286" s="21" t="s">
        <v>344</v>
      </c>
      <c r="D286" s="21"/>
      <c r="E286" s="30">
        <v>7</v>
      </c>
      <c r="F286" s="26" t="s">
        <v>344</v>
      </c>
      <c r="G286" s="21" t="s">
        <v>344</v>
      </c>
      <c r="H286" s="21" t="s">
        <v>347</v>
      </c>
      <c r="I286" s="25">
        <v>3448</v>
      </c>
      <c r="J286" s="26" t="s">
        <v>344</v>
      </c>
      <c r="K286" s="21" t="s">
        <v>344</v>
      </c>
      <c r="L286" s="21" t="s">
        <v>347</v>
      </c>
      <c r="M286" s="25">
        <v>3461</v>
      </c>
      <c r="N286" s="26" t="s">
        <v>344</v>
      </c>
    </row>
    <row r="287" spans="1:42" x14ac:dyDescent="0.25">
      <c r="A287" s="12"/>
      <c r="B287" s="45" t="s">
        <v>483</v>
      </c>
      <c r="C287" s="14" t="s">
        <v>344</v>
      </c>
      <c r="D287" s="14"/>
      <c r="E287" s="31">
        <v>1</v>
      </c>
      <c r="F287" s="16" t="s">
        <v>344</v>
      </c>
      <c r="G287" s="14" t="s">
        <v>344</v>
      </c>
      <c r="H287" s="14"/>
      <c r="I287" s="31">
        <v>249</v>
      </c>
      <c r="J287" s="16" t="s">
        <v>344</v>
      </c>
      <c r="K287" s="14" t="s">
        <v>344</v>
      </c>
      <c r="L287" s="14"/>
      <c r="M287" s="31">
        <v>249</v>
      </c>
      <c r="N287" s="16" t="s">
        <v>344</v>
      </c>
    </row>
    <row r="288" spans="1:42" ht="15.75" thickBot="1" x14ac:dyDescent="0.3">
      <c r="A288" s="12"/>
      <c r="B288" s="42" t="s">
        <v>479</v>
      </c>
      <c r="C288" s="21" t="s">
        <v>344</v>
      </c>
      <c r="D288" s="21"/>
      <c r="E288" s="30">
        <v>1</v>
      </c>
      <c r="F288" s="26" t="s">
        <v>344</v>
      </c>
      <c r="G288" s="21" t="s">
        <v>344</v>
      </c>
      <c r="H288" s="21"/>
      <c r="I288" s="30">
        <v>69</v>
      </c>
      <c r="J288" s="26" t="s">
        <v>344</v>
      </c>
      <c r="K288" s="21" t="s">
        <v>344</v>
      </c>
      <c r="L288" s="21"/>
      <c r="M288" s="30">
        <v>69</v>
      </c>
      <c r="N288" s="26" t="s">
        <v>344</v>
      </c>
    </row>
    <row r="289" spans="1:42" x14ac:dyDescent="0.25">
      <c r="A289" s="12"/>
      <c r="B289" s="27"/>
      <c r="C289" s="27" t="s">
        <v>344</v>
      </c>
      <c r="D289" s="28"/>
      <c r="E289" s="28"/>
      <c r="F289" s="27"/>
      <c r="G289" s="27" t="s">
        <v>344</v>
      </c>
      <c r="H289" s="28"/>
      <c r="I289" s="28"/>
      <c r="J289" s="27"/>
      <c r="K289" s="27" t="s">
        <v>344</v>
      </c>
      <c r="L289" s="28"/>
      <c r="M289" s="28"/>
      <c r="N289" s="27"/>
    </row>
    <row r="290" spans="1:42" ht="15.75" thickBot="1" x14ac:dyDescent="0.3">
      <c r="A290" s="12"/>
      <c r="B290" s="22" t="s">
        <v>215</v>
      </c>
      <c r="C290" s="14"/>
      <c r="D290" s="14"/>
      <c r="E290" s="31">
        <v>9</v>
      </c>
      <c r="F290" s="16" t="s">
        <v>344</v>
      </c>
      <c r="G290" s="14"/>
      <c r="H290" s="14" t="s">
        <v>347</v>
      </c>
      <c r="I290" s="23">
        <v>3766</v>
      </c>
      <c r="J290" s="16" t="s">
        <v>344</v>
      </c>
      <c r="K290" s="14"/>
      <c r="L290" s="14" t="s">
        <v>347</v>
      </c>
      <c r="M290" s="23">
        <v>3779</v>
      </c>
      <c r="N290" s="16" t="s">
        <v>344</v>
      </c>
    </row>
    <row r="291" spans="1:42" ht="15.75" thickTop="1" x14ac:dyDescent="0.25">
      <c r="A291" s="12"/>
      <c r="B291" s="27"/>
      <c r="C291" s="27" t="s">
        <v>344</v>
      </c>
      <c r="D291" s="34"/>
      <c r="E291" s="34"/>
      <c r="F291" s="27"/>
      <c r="G291" s="27" t="s">
        <v>344</v>
      </c>
      <c r="H291" s="34"/>
      <c r="I291" s="34"/>
      <c r="J291" s="27"/>
      <c r="K291" s="27" t="s">
        <v>344</v>
      </c>
      <c r="L291" s="34"/>
      <c r="M291" s="34"/>
      <c r="N291" s="27"/>
    </row>
    <row r="292" spans="1:42" x14ac:dyDescent="0.25">
      <c r="A292" s="12"/>
      <c r="B292" s="37" t="s">
        <v>627</v>
      </c>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1:42" ht="15.75" x14ac:dyDescent="0.25">
      <c r="A293" s="12"/>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row>
    <row r="294" spans="1:42" x14ac:dyDescent="0.25">
      <c r="A294" s="12"/>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42" ht="15.75" thickBot="1" x14ac:dyDescent="0.3">
      <c r="A295" s="12"/>
      <c r="B295" s="18"/>
      <c r="C295" s="18" t="s">
        <v>344</v>
      </c>
      <c r="D295" s="73" t="s">
        <v>628</v>
      </c>
      <c r="E295" s="73"/>
      <c r="F295" s="73"/>
      <c r="G295" s="73"/>
      <c r="H295" s="73"/>
      <c r="I295" s="73"/>
      <c r="J295" s="73"/>
      <c r="K295" s="73"/>
      <c r="L295" s="73"/>
      <c r="M295" s="73"/>
      <c r="N295" s="73"/>
      <c r="O295" s="73"/>
      <c r="P295" s="73"/>
      <c r="Q295" s="73"/>
      <c r="R295" s="73"/>
      <c r="S295" s="73"/>
      <c r="T295" s="73"/>
      <c r="U295" s="73"/>
      <c r="V295" s="73"/>
      <c r="W295" s="73"/>
      <c r="X295" s="73"/>
      <c r="Y295" s="73"/>
      <c r="Z295" s="18"/>
    </row>
    <row r="296" spans="1:42" x14ac:dyDescent="0.25">
      <c r="A296" s="12"/>
      <c r="B296" s="35"/>
      <c r="C296" s="35" t="s">
        <v>344</v>
      </c>
      <c r="D296" s="74" t="s">
        <v>205</v>
      </c>
      <c r="E296" s="74"/>
      <c r="F296" s="55"/>
      <c r="G296" s="55" t="s">
        <v>344</v>
      </c>
      <c r="H296" s="74" t="s">
        <v>631</v>
      </c>
      <c r="I296" s="74"/>
      <c r="J296" s="55"/>
      <c r="K296" s="55" t="s">
        <v>344</v>
      </c>
      <c r="L296" s="74" t="s">
        <v>633</v>
      </c>
      <c r="M296" s="74"/>
      <c r="N296" s="55"/>
      <c r="O296" s="55" t="s">
        <v>344</v>
      </c>
      <c r="P296" s="74" t="s">
        <v>636</v>
      </c>
      <c r="Q296" s="74"/>
      <c r="R296" s="55"/>
      <c r="S296" s="55" t="s">
        <v>344</v>
      </c>
      <c r="T296" s="74" t="s">
        <v>637</v>
      </c>
      <c r="U296" s="74"/>
      <c r="V296" s="55"/>
      <c r="W296" s="55" t="s">
        <v>344</v>
      </c>
      <c r="X296" s="74" t="s">
        <v>641</v>
      </c>
      <c r="Y296" s="74"/>
      <c r="Z296" s="35"/>
    </row>
    <row r="297" spans="1:42" x14ac:dyDescent="0.25">
      <c r="A297" s="12"/>
      <c r="B297" s="35"/>
      <c r="C297" s="35"/>
      <c r="D297" s="66" t="s">
        <v>629</v>
      </c>
      <c r="E297" s="66"/>
      <c r="F297" s="35"/>
      <c r="G297" s="35"/>
      <c r="H297" s="66" t="s">
        <v>632</v>
      </c>
      <c r="I297" s="66"/>
      <c r="J297" s="35"/>
      <c r="K297" s="35"/>
      <c r="L297" s="66" t="s">
        <v>634</v>
      </c>
      <c r="M297" s="66"/>
      <c r="N297" s="35"/>
      <c r="O297" s="35"/>
      <c r="P297" s="66" t="s">
        <v>371</v>
      </c>
      <c r="Q297" s="66"/>
      <c r="R297" s="35"/>
      <c r="S297" s="35"/>
      <c r="T297" s="66" t="s">
        <v>638</v>
      </c>
      <c r="U297" s="66"/>
      <c r="V297" s="35"/>
      <c r="W297" s="35"/>
      <c r="X297" s="66" t="s">
        <v>642</v>
      </c>
      <c r="Y297" s="66"/>
      <c r="Z297" s="35"/>
    </row>
    <row r="298" spans="1:42" x14ac:dyDescent="0.25">
      <c r="A298" s="12"/>
      <c r="B298" s="35"/>
      <c r="C298" s="35"/>
      <c r="D298" s="66" t="s">
        <v>630</v>
      </c>
      <c r="E298" s="66"/>
      <c r="F298" s="35"/>
      <c r="G298" s="35"/>
      <c r="H298" s="66"/>
      <c r="I298" s="66"/>
      <c r="J298" s="35"/>
      <c r="K298" s="35"/>
      <c r="L298" s="66" t="s">
        <v>635</v>
      </c>
      <c r="M298" s="66"/>
      <c r="N298" s="35"/>
      <c r="O298" s="35"/>
      <c r="P298" s="66"/>
      <c r="Q298" s="66"/>
      <c r="R298" s="35"/>
      <c r="S298" s="35"/>
      <c r="T298" s="66" t="s">
        <v>639</v>
      </c>
      <c r="U298" s="66"/>
      <c r="V298" s="35"/>
      <c r="W298" s="35"/>
      <c r="X298" s="66"/>
      <c r="Y298" s="66"/>
      <c r="Z298" s="35"/>
    </row>
    <row r="299" spans="1:42" ht="15.75" thickBot="1" x14ac:dyDescent="0.3">
      <c r="A299" s="12"/>
      <c r="B299" s="35"/>
      <c r="C299" s="35"/>
      <c r="D299" s="67"/>
      <c r="E299" s="67"/>
      <c r="F299" s="35"/>
      <c r="G299" s="35"/>
      <c r="H299" s="67"/>
      <c r="I299" s="67"/>
      <c r="J299" s="35"/>
      <c r="K299" s="35"/>
      <c r="L299" s="67"/>
      <c r="M299" s="67"/>
      <c r="N299" s="35"/>
      <c r="O299" s="35"/>
      <c r="P299" s="67"/>
      <c r="Q299" s="67"/>
      <c r="R299" s="35"/>
      <c r="S299" s="35"/>
      <c r="T299" s="67" t="s">
        <v>640</v>
      </c>
      <c r="U299" s="67"/>
      <c r="V299" s="35"/>
      <c r="W299" s="35"/>
      <c r="X299" s="67"/>
      <c r="Y299" s="67"/>
      <c r="Z299" s="35"/>
    </row>
    <row r="300" spans="1:42" x14ac:dyDescent="0.25">
      <c r="A300" s="12"/>
      <c r="B300" s="42" t="s">
        <v>544</v>
      </c>
      <c r="C300" s="21" t="s">
        <v>344</v>
      </c>
      <c r="D300" s="26"/>
      <c r="E300" s="43" t="s">
        <v>373</v>
      </c>
      <c r="F300" s="26" t="s">
        <v>344</v>
      </c>
      <c r="G300" s="21" t="s">
        <v>344</v>
      </c>
      <c r="H300" s="21"/>
      <c r="I300" s="30">
        <v>2</v>
      </c>
      <c r="J300" s="26" t="s">
        <v>344</v>
      </c>
      <c r="K300" s="21" t="s">
        <v>344</v>
      </c>
      <c r="L300" s="21"/>
      <c r="M300" s="30">
        <v>5</v>
      </c>
      <c r="N300" s="26" t="s">
        <v>344</v>
      </c>
      <c r="O300" s="21" t="s">
        <v>344</v>
      </c>
      <c r="P300" s="26"/>
      <c r="Q300" s="43" t="s">
        <v>373</v>
      </c>
      <c r="R300" s="26" t="s">
        <v>344</v>
      </c>
      <c r="S300" s="21" t="s">
        <v>344</v>
      </c>
      <c r="T300" s="26"/>
      <c r="U300" s="43" t="s">
        <v>373</v>
      </c>
      <c r="V300" s="26" t="s">
        <v>344</v>
      </c>
      <c r="W300" s="21" t="s">
        <v>344</v>
      </c>
      <c r="X300" s="26"/>
      <c r="Y300" s="43" t="s">
        <v>373</v>
      </c>
      <c r="Z300" s="26" t="s">
        <v>344</v>
      </c>
    </row>
    <row r="301" spans="1:42" x14ac:dyDescent="0.25">
      <c r="A301" s="12"/>
      <c r="B301" s="45" t="s">
        <v>483</v>
      </c>
      <c r="C301" s="14" t="s">
        <v>344</v>
      </c>
      <c r="D301" s="16"/>
      <c r="E301" s="46" t="s">
        <v>373</v>
      </c>
      <c r="F301" s="16" t="s">
        <v>344</v>
      </c>
      <c r="G301" s="14" t="s">
        <v>344</v>
      </c>
      <c r="H301" s="16"/>
      <c r="I301" s="46" t="s">
        <v>373</v>
      </c>
      <c r="J301" s="16" t="s">
        <v>344</v>
      </c>
      <c r="K301" s="14" t="s">
        <v>344</v>
      </c>
      <c r="L301" s="14"/>
      <c r="M301" s="31">
        <v>1</v>
      </c>
      <c r="N301" s="16" t="s">
        <v>344</v>
      </c>
      <c r="O301" s="14" t="s">
        <v>344</v>
      </c>
      <c r="P301" s="16"/>
      <c r="Q301" s="46" t="s">
        <v>373</v>
      </c>
      <c r="R301" s="16" t="s">
        <v>344</v>
      </c>
      <c r="S301" s="14" t="s">
        <v>344</v>
      </c>
      <c r="T301" s="16"/>
      <c r="U301" s="46" t="s">
        <v>373</v>
      </c>
      <c r="V301" s="16" t="s">
        <v>344</v>
      </c>
      <c r="W301" s="14" t="s">
        <v>344</v>
      </c>
      <c r="X301" s="16"/>
      <c r="Y301" s="46" t="s">
        <v>373</v>
      </c>
      <c r="Z301" s="16" t="s">
        <v>344</v>
      </c>
    </row>
    <row r="302" spans="1:42" ht="15.75" thickBot="1" x14ac:dyDescent="0.3">
      <c r="A302" s="12"/>
      <c r="B302" s="42" t="s">
        <v>479</v>
      </c>
      <c r="C302" s="21" t="s">
        <v>344</v>
      </c>
      <c r="D302" s="26"/>
      <c r="E302" s="43" t="s">
        <v>373</v>
      </c>
      <c r="F302" s="26" t="s">
        <v>344</v>
      </c>
      <c r="G302" s="21" t="s">
        <v>344</v>
      </c>
      <c r="H302" s="21"/>
      <c r="I302" s="30">
        <v>1</v>
      </c>
      <c r="J302" s="26" t="s">
        <v>344</v>
      </c>
      <c r="K302" s="21" t="s">
        <v>344</v>
      </c>
      <c r="L302" s="26"/>
      <c r="M302" s="43" t="s">
        <v>373</v>
      </c>
      <c r="N302" s="26" t="s">
        <v>344</v>
      </c>
      <c r="O302" s="21" t="s">
        <v>344</v>
      </c>
      <c r="P302" s="26"/>
      <c r="Q302" s="43" t="s">
        <v>373</v>
      </c>
      <c r="R302" s="26" t="s">
        <v>344</v>
      </c>
      <c r="S302" s="21" t="s">
        <v>344</v>
      </c>
      <c r="T302" s="26"/>
      <c r="U302" s="43" t="s">
        <v>373</v>
      </c>
      <c r="V302" s="26" t="s">
        <v>344</v>
      </c>
      <c r="W302" s="21" t="s">
        <v>344</v>
      </c>
      <c r="X302" s="26"/>
      <c r="Y302" s="43" t="s">
        <v>373</v>
      </c>
      <c r="Z302" s="26" t="s">
        <v>344</v>
      </c>
    </row>
    <row r="303" spans="1:42" x14ac:dyDescent="0.25">
      <c r="A303" s="12"/>
      <c r="B303" s="27"/>
      <c r="C303" s="27" t="s">
        <v>344</v>
      </c>
      <c r="D303" s="28"/>
      <c r="E303" s="28"/>
      <c r="F303" s="27"/>
      <c r="G303" s="27" t="s">
        <v>344</v>
      </c>
      <c r="H303" s="28"/>
      <c r="I303" s="28"/>
      <c r="J303" s="27"/>
      <c r="K303" s="27" t="s">
        <v>344</v>
      </c>
      <c r="L303" s="28"/>
      <c r="M303" s="28"/>
      <c r="N303" s="27"/>
      <c r="O303" s="27" t="s">
        <v>344</v>
      </c>
      <c r="P303" s="28"/>
      <c r="Q303" s="28"/>
      <c r="R303" s="27"/>
      <c r="S303" s="27" t="s">
        <v>344</v>
      </c>
      <c r="T303" s="28"/>
      <c r="U303" s="28"/>
      <c r="V303" s="27"/>
      <c r="W303" s="27" t="s">
        <v>344</v>
      </c>
      <c r="X303" s="28"/>
      <c r="Y303" s="28"/>
      <c r="Z303" s="27"/>
    </row>
    <row r="304" spans="1:42" ht="15.75" thickBot="1" x14ac:dyDescent="0.3">
      <c r="A304" s="12"/>
      <c r="B304" s="22" t="s">
        <v>215</v>
      </c>
      <c r="C304" s="14"/>
      <c r="D304" s="16"/>
      <c r="E304" s="46" t="s">
        <v>373</v>
      </c>
      <c r="F304" s="16" t="s">
        <v>344</v>
      </c>
      <c r="G304" s="14"/>
      <c r="H304" s="14"/>
      <c r="I304" s="31">
        <v>3</v>
      </c>
      <c r="J304" s="16" t="s">
        <v>344</v>
      </c>
      <c r="K304" s="14"/>
      <c r="L304" s="14"/>
      <c r="M304" s="31">
        <v>6</v>
      </c>
      <c r="N304" s="16" t="s">
        <v>344</v>
      </c>
      <c r="O304" s="14"/>
      <c r="P304" s="16"/>
      <c r="Q304" s="46" t="s">
        <v>373</v>
      </c>
      <c r="R304" s="16" t="s">
        <v>344</v>
      </c>
      <c r="S304" s="14"/>
      <c r="T304" s="16"/>
      <c r="U304" s="46" t="s">
        <v>373</v>
      </c>
      <c r="V304" s="16" t="s">
        <v>344</v>
      </c>
      <c r="W304" s="14"/>
      <c r="X304" s="16"/>
      <c r="Y304" s="46" t="s">
        <v>373</v>
      </c>
      <c r="Z304" s="16" t="s">
        <v>344</v>
      </c>
    </row>
    <row r="305" spans="1:42" ht="15.75" thickTop="1" x14ac:dyDescent="0.25">
      <c r="A305" s="12"/>
      <c r="B305" s="27"/>
      <c r="C305" s="27" t="s">
        <v>344</v>
      </c>
      <c r="D305" s="34"/>
      <c r="E305" s="34"/>
      <c r="F305" s="27"/>
      <c r="G305" s="27" t="s">
        <v>344</v>
      </c>
      <c r="H305" s="34"/>
      <c r="I305" s="34"/>
      <c r="J305" s="27"/>
      <c r="K305" s="27" t="s">
        <v>344</v>
      </c>
      <c r="L305" s="34"/>
      <c r="M305" s="34"/>
      <c r="N305" s="27"/>
      <c r="O305" s="27" t="s">
        <v>344</v>
      </c>
      <c r="P305" s="34"/>
      <c r="Q305" s="34"/>
      <c r="R305" s="27"/>
      <c r="S305" s="27" t="s">
        <v>344</v>
      </c>
      <c r="T305" s="34"/>
      <c r="U305" s="34"/>
      <c r="V305" s="27"/>
      <c r="W305" s="27" t="s">
        <v>344</v>
      </c>
      <c r="X305" s="34"/>
      <c r="Y305" s="34"/>
      <c r="Z305" s="27"/>
    </row>
    <row r="306" spans="1:42" x14ac:dyDescent="0.25">
      <c r="A306" s="12"/>
      <c r="B306" s="37" t="s">
        <v>643</v>
      </c>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1:42" ht="15.75" x14ac:dyDescent="0.25">
      <c r="A307" s="12"/>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row>
    <row r="308" spans="1:42" x14ac:dyDescent="0.25">
      <c r="A308" s="12"/>
      <c r="B308" s="14"/>
      <c r="C308" s="14"/>
      <c r="D308" s="14"/>
      <c r="E308" s="14"/>
      <c r="F308" s="14"/>
      <c r="G308" s="14"/>
      <c r="H308" s="14"/>
      <c r="I308" s="14"/>
      <c r="J308" s="14"/>
      <c r="K308" s="14"/>
      <c r="L308" s="14"/>
      <c r="M308" s="14"/>
      <c r="N308" s="14"/>
    </row>
    <row r="309" spans="1:42" x14ac:dyDescent="0.25">
      <c r="A309" s="12"/>
      <c r="B309" s="50" t="s">
        <v>343</v>
      </c>
      <c r="C309" s="35" t="s">
        <v>344</v>
      </c>
      <c r="D309" s="66" t="s">
        <v>621</v>
      </c>
      <c r="E309" s="66"/>
      <c r="F309" s="35"/>
      <c r="G309" s="35" t="s">
        <v>344</v>
      </c>
      <c r="H309" s="66" t="s">
        <v>622</v>
      </c>
      <c r="I309" s="66"/>
      <c r="J309" s="35"/>
      <c r="K309" s="35" t="s">
        <v>344</v>
      </c>
      <c r="L309" s="66" t="s">
        <v>644</v>
      </c>
      <c r="M309" s="66"/>
      <c r="N309" s="35"/>
    </row>
    <row r="310" spans="1:42" ht="15.75" thickBot="1" x14ac:dyDescent="0.3">
      <c r="A310" s="12"/>
      <c r="B310" s="50"/>
      <c r="C310" s="35"/>
      <c r="D310" s="67"/>
      <c r="E310" s="67"/>
      <c r="F310" s="35"/>
      <c r="G310" s="35"/>
      <c r="H310" s="67" t="s">
        <v>623</v>
      </c>
      <c r="I310" s="67"/>
      <c r="J310" s="35"/>
      <c r="K310" s="35"/>
      <c r="L310" s="67" t="s">
        <v>623</v>
      </c>
      <c r="M310" s="67"/>
      <c r="N310" s="35"/>
    </row>
    <row r="311" spans="1:42" x14ac:dyDescent="0.25">
      <c r="A311" s="12"/>
      <c r="B311" s="42" t="s">
        <v>544</v>
      </c>
      <c r="C311" s="21" t="s">
        <v>344</v>
      </c>
      <c r="D311" s="21"/>
      <c r="E311" s="30">
        <v>2</v>
      </c>
      <c r="F311" s="26" t="s">
        <v>344</v>
      </c>
      <c r="G311" s="21" t="s">
        <v>344</v>
      </c>
      <c r="H311" s="21" t="s">
        <v>347</v>
      </c>
      <c r="I311" s="30">
        <v>674</v>
      </c>
      <c r="J311" s="26" t="s">
        <v>344</v>
      </c>
      <c r="K311" s="21" t="s">
        <v>344</v>
      </c>
      <c r="L311" s="21" t="s">
        <v>347</v>
      </c>
      <c r="M311" s="30">
        <v>674</v>
      </c>
      <c r="N311" s="26" t="s">
        <v>344</v>
      </c>
    </row>
    <row r="312" spans="1:42" x14ac:dyDescent="0.25">
      <c r="A312" s="12"/>
      <c r="B312" s="45" t="s">
        <v>483</v>
      </c>
      <c r="C312" s="14" t="s">
        <v>344</v>
      </c>
      <c r="D312" s="14"/>
      <c r="E312" s="31">
        <v>2</v>
      </c>
      <c r="F312" s="16" t="s">
        <v>344</v>
      </c>
      <c r="G312" s="14" t="s">
        <v>344</v>
      </c>
      <c r="H312" s="14"/>
      <c r="I312" s="31">
        <v>930</v>
      </c>
      <c r="J312" s="16" t="s">
        <v>344</v>
      </c>
      <c r="K312" s="14" t="s">
        <v>344</v>
      </c>
      <c r="L312" s="14"/>
      <c r="M312" s="31">
        <v>930</v>
      </c>
      <c r="N312" s="16" t="s">
        <v>344</v>
      </c>
    </row>
    <row r="313" spans="1:42" x14ac:dyDescent="0.25">
      <c r="A313" s="12"/>
      <c r="B313" s="42" t="s">
        <v>479</v>
      </c>
      <c r="C313" s="21" t="s">
        <v>344</v>
      </c>
      <c r="D313" s="21"/>
      <c r="E313" s="30">
        <v>2</v>
      </c>
      <c r="F313" s="26" t="s">
        <v>344</v>
      </c>
      <c r="G313" s="21" t="s">
        <v>344</v>
      </c>
      <c r="H313" s="21"/>
      <c r="I313" s="30">
        <v>40</v>
      </c>
      <c r="J313" s="26" t="s">
        <v>344</v>
      </c>
      <c r="K313" s="21" t="s">
        <v>344</v>
      </c>
      <c r="L313" s="21"/>
      <c r="M313" s="30">
        <v>40</v>
      </c>
      <c r="N313" s="26" t="s">
        <v>344</v>
      </c>
    </row>
    <row r="314" spans="1:42" x14ac:dyDescent="0.25">
      <c r="A314" s="12"/>
      <c r="B314" s="45" t="s">
        <v>484</v>
      </c>
      <c r="C314" s="14" t="s">
        <v>344</v>
      </c>
      <c r="D314" s="14"/>
      <c r="E314" s="31">
        <v>1</v>
      </c>
      <c r="F314" s="16" t="s">
        <v>344</v>
      </c>
      <c r="G314" s="14" t="s">
        <v>344</v>
      </c>
      <c r="H314" s="14"/>
      <c r="I314" s="31">
        <v>33</v>
      </c>
      <c r="J314" s="16" t="s">
        <v>344</v>
      </c>
      <c r="K314" s="14" t="s">
        <v>344</v>
      </c>
      <c r="L314" s="14"/>
      <c r="M314" s="31">
        <v>33</v>
      </c>
      <c r="N314" s="16" t="s">
        <v>344</v>
      </c>
    </row>
    <row r="315" spans="1:42" ht="15.75" thickBot="1" x14ac:dyDescent="0.3">
      <c r="A315" s="12"/>
      <c r="B315" s="42" t="s">
        <v>485</v>
      </c>
      <c r="C315" s="21" t="s">
        <v>344</v>
      </c>
      <c r="D315" s="21"/>
      <c r="E315" s="30">
        <v>3</v>
      </c>
      <c r="F315" s="26" t="s">
        <v>344</v>
      </c>
      <c r="G315" s="21" t="s">
        <v>344</v>
      </c>
      <c r="H315" s="21"/>
      <c r="I315" s="30">
        <v>33</v>
      </c>
      <c r="J315" s="26" t="s">
        <v>344</v>
      </c>
      <c r="K315" s="21" t="s">
        <v>344</v>
      </c>
      <c r="L315" s="21"/>
      <c r="M315" s="30">
        <v>33</v>
      </c>
      <c r="N315" s="26" t="s">
        <v>344</v>
      </c>
    </row>
    <row r="316" spans="1:42" x14ac:dyDescent="0.25">
      <c r="A316" s="12"/>
      <c r="B316" s="27"/>
      <c r="C316" s="27" t="s">
        <v>344</v>
      </c>
      <c r="D316" s="28"/>
      <c r="E316" s="28"/>
      <c r="F316" s="27"/>
      <c r="G316" s="27" t="s">
        <v>344</v>
      </c>
      <c r="H316" s="28"/>
      <c r="I316" s="28"/>
      <c r="J316" s="27"/>
      <c r="K316" s="27" t="s">
        <v>344</v>
      </c>
      <c r="L316" s="28"/>
      <c r="M316" s="28"/>
      <c r="N316" s="27"/>
    </row>
    <row r="317" spans="1:42" ht="15.75" thickBot="1" x14ac:dyDescent="0.3">
      <c r="A317" s="12"/>
      <c r="B317" s="22" t="s">
        <v>215</v>
      </c>
      <c r="C317" s="14"/>
      <c r="D317" s="14"/>
      <c r="E317" s="31">
        <v>10</v>
      </c>
      <c r="F317" s="16" t="s">
        <v>344</v>
      </c>
      <c r="G317" s="14"/>
      <c r="H317" s="14" t="s">
        <v>347</v>
      </c>
      <c r="I317" s="23">
        <v>1710</v>
      </c>
      <c r="J317" s="16" t="s">
        <v>344</v>
      </c>
      <c r="K317" s="14"/>
      <c r="L317" s="14" t="s">
        <v>347</v>
      </c>
      <c r="M317" s="23">
        <v>1710</v>
      </c>
      <c r="N317" s="16" t="s">
        <v>344</v>
      </c>
    </row>
    <row r="318" spans="1:42" ht="15.75" thickTop="1" x14ac:dyDescent="0.25">
      <c r="A318" s="12"/>
      <c r="B318" s="27"/>
      <c r="C318" s="27" t="s">
        <v>344</v>
      </c>
      <c r="D318" s="34"/>
      <c r="E318" s="34"/>
      <c r="F318" s="27"/>
      <c r="G318" s="27" t="s">
        <v>344</v>
      </c>
      <c r="H318" s="34"/>
      <c r="I318" s="34"/>
      <c r="J318" s="27"/>
      <c r="K318" s="27" t="s">
        <v>344</v>
      </c>
      <c r="L318" s="34"/>
      <c r="M318" s="34"/>
      <c r="N318" s="27"/>
    </row>
    <row r="319" spans="1:42" x14ac:dyDescent="0.25">
      <c r="A319" s="12"/>
      <c r="B319" s="37" t="s">
        <v>645</v>
      </c>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1:42" ht="15.75" x14ac:dyDescent="0.25">
      <c r="A320" s="12"/>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row>
    <row r="321" spans="1:42" x14ac:dyDescent="0.25">
      <c r="A321" s="12"/>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42" ht="15.75" thickBot="1" x14ac:dyDescent="0.3">
      <c r="A322" s="12"/>
      <c r="B322" s="18"/>
      <c r="C322" s="18" t="s">
        <v>344</v>
      </c>
      <c r="D322" s="73" t="s">
        <v>628</v>
      </c>
      <c r="E322" s="73"/>
      <c r="F322" s="73"/>
      <c r="G322" s="73"/>
      <c r="H322" s="73"/>
      <c r="I322" s="73"/>
      <c r="J322" s="73"/>
      <c r="K322" s="73"/>
      <c r="L322" s="73"/>
      <c r="M322" s="73"/>
      <c r="N322" s="73"/>
      <c r="O322" s="73"/>
      <c r="P322" s="73"/>
      <c r="Q322" s="73"/>
      <c r="R322" s="73"/>
      <c r="S322" s="73"/>
      <c r="T322" s="73"/>
      <c r="U322" s="73"/>
      <c r="V322" s="73"/>
      <c r="W322" s="73"/>
      <c r="X322" s="73"/>
      <c r="Y322" s="73"/>
      <c r="Z322" s="18"/>
    </row>
    <row r="323" spans="1:42" x14ac:dyDescent="0.25">
      <c r="A323" s="12"/>
      <c r="B323" s="35"/>
      <c r="C323" s="35" t="s">
        <v>344</v>
      </c>
      <c r="D323" s="74" t="s">
        <v>205</v>
      </c>
      <c r="E323" s="74"/>
      <c r="F323" s="55"/>
      <c r="G323" s="55" t="s">
        <v>344</v>
      </c>
      <c r="H323" s="74" t="s">
        <v>631</v>
      </c>
      <c r="I323" s="74"/>
      <c r="J323" s="55"/>
      <c r="K323" s="55" t="s">
        <v>344</v>
      </c>
      <c r="L323" s="74" t="s">
        <v>633</v>
      </c>
      <c r="M323" s="74"/>
      <c r="N323" s="55"/>
      <c r="O323" s="55" t="s">
        <v>344</v>
      </c>
      <c r="P323" s="74" t="s">
        <v>636</v>
      </c>
      <c r="Q323" s="74"/>
      <c r="R323" s="55"/>
      <c r="S323" s="55" t="s">
        <v>344</v>
      </c>
      <c r="T323" s="74" t="s">
        <v>637</v>
      </c>
      <c r="U323" s="74"/>
      <c r="V323" s="55"/>
      <c r="W323" s="55" t="s">
        <v>344</v>
      </c>
      <c r="X323" s="74" t="s">
        <v>641</v>
      </c>
      <c r="Y323" s="74"/>
      <c r="Z323" s="35"/>
    </row>
    <row r="324" spans="1:42" x14ac:dyDescent="0.25">
      <c r="A324" s="12"/>
      <c r="B324" s="35"/>
      <c r="C324" s="35"/>
      <c r="D324" s="66" t="s">
        <v>629</v>
      </c>
      <c r="E324" s="66"/>
      <c r="F324" s="35"/>
      <c r="G324" s="35"/>
      <c r="H324" s="66" t="s">
        <v>632</v>
      </c>
      <c r="I324" s="66"/>
      <c r="J324" s="35"/>
      <c r="K324" s="35"/>
      <c r="L324" s="66" t="s">
        <v>634</v>
      </c>
      <c r="M324" s="66"/>
      <c r="N324" s="35"/>
      <c r="O324" s="35"/>
      <c r="P324" s="66" t="s">
        <v>371</v>
      </c>
      <c r="Q324" s="66"/>
      <c r="R324" s="35"/>
      <c r="S324" s="35"/>
      <c r="T324" s="66" t="s">
        <v>638</v>
      </c>
      <c r="U324" s="66"/>
      <c r="V324" s="35"/>
      <c r="W324" s="35"/>
      <c r="X324" s="66" t="s">
        <v>642</v>
      </c>
      <c r="Y324" s="66"/>
      <c r="Z324" s="35"/>
    </row>
    <row r="325" spans="1:42" x14ac:dyDescent="0.25">
      <c r="A325" s="12"/>
      <c r="B325" s="35"/>
      <c r="C325" s="35"/>
      <c r="D325" s="66" t="s">
        <v>630</v>
      </c>
      <c r="E325" s="66"/>
      <c r="F325" s="35"/>
      <c r="G325" s="35"/>
      <c r="H325" s="66"/>
      <c r="I325" s="66"/>
      <c r="J325" s="35"/>
      <c r="K325" s="35"/>
      <c r="L325" s="66" t="s">
        <v>635</v>
      </c>
      <c r="M325" s="66"/>
      <c r="N325" s="35"/>
      <c r="O325" s="35"/>
      <c r="P325" s="66"/>
      <c r="Q325" s="66"/>
      <c r="R325" s="35"/>
      <c r="S325" s="35"/>
      <c r="T325" s="66" t="s">
        <v>639</v>
      </c>
      <c r="U325" s="66"/>
      <c r="V325" s="35"/>
      <c r="W325" s="35"/>
      <c r="X325" s="66"/>
      <c r="Y325" s="66"/>
      <c r="Z325" s="35"/>
    </row>
    <row r="326" spans="1:42" ht="15.75" thickBot="1" x14ac:dyDescent="0.3">
      <c r="A326" s="12"/>
      <c r="B326" s="35"/>
      <c r="C326" s="35"/>
      <c r="D326" s="67"/>
      <c r="E326" s="67"/>
      <c r="F326" s="35"/>
      <c r="G326" s="35"/>
      <c r="H326" s="67"/>
      <c r="I326" s="67"/>
      <c r="J326" s="35"/>
      <c r="K326" s="35"/>
      <c r="L326" s="67"/>
      <c r="M326" s="67"/>
      <c r="N326" s="35"/>
      <c r="O326" s="35"/>
      <c r="P326" s="67"/>
      <c r="Q326" s="67"/>
      <c r="R326" s="35"/>
      <c r="S326" s="35"/>
      <c r="T326" s="67" t="s">
        <v>640</v>
      </c>
      <c r="U326" s="67"/>
      <c r="V326" s="35"/>
      <c r="W326" s="35"/>
      <c r="X326" s="67"/>
      <c r="Y326" s="67"/>
      <c r="Z326" s="35"/>
    </row>
    <row r="327" spans="1:42" x14ac:dyDescent="0.25">
      <c r="A327" s="12"/>
      <c r="B327" s="42" t="s">
        <v>544</v>
      </c>
      <c r="C327" s="21" t="s">
        <v>344</v>
      </c>
      <c r="D327" s="26"/>
      <c r="E327" s="43" t="s">
        <v>373</v>
      </c>
      <c r="F327" s="26" t="s">
        <v>344</v>
      </c>
      <c r="G327" s="21" t="s">
        <v>344</v>
      </c>
      <c r="H327" s="26"/>
      <c r="I327" s="43" t="s">
        <v>373</v>
      </c>
      <c r="J327" s="26" t="s">
        <v>344</v>
      </c>
      <c r="K327" s="21" t="s">
        <v>344</v>
      </c>
      <c r="L327" s="21"/>
      <c r="M327" s="30">
        <v>1</v>
      </c>
      <c r="N327" s="26" t="s">
        <v>344</v>
      </c>
      <c r="O327" s="21" t="s">
        <v>344</v>
      </c>
      <c r="P327" s="26"/>
      <c r="Q327" s="43" t="s">
        <v>373</v>
      </c>
      <c r="R327" s="26" t="s">
        <v>344</v>
      </c>
      <c r="S327" s="21" t="s">
        <v>344</v>
      </c>
      <c r="T327" s="26"/>
      <c r="U327" s="43" t="s">
        <v>373</v>
      </c>
      <c r="V327" s="26" t="s">
        <v>344</v>
      </c>
      <c r="W327" s="21" t="s">
        <v>344</v>
      </c>
      <c r="X327" s="21"/>
      <c r="Y327" s="30">
        <v>1</v>
      </c>
      <c r="Z327" s="26" t="s">
        <v>344</v>
      </c>
    </row>
    <row r="328" spans="1:42" x14ac:dyDescent="0.25">
      <c r="A328" s="12"/>
      <c r="B328" s="45" t="s">
        <v>483</v>
      </c>
      <c r="C328" s="14" t="s">
        <v>344</v>
      </c>
      <c r="D328" s="16"/>
      <c r="E328" s="46" t="s">
        <v>373</v>
      </c>
      <c r="F328" s="16" t="s">
        <v>344</v>
      </c>
      <c r="G328" s="14" t="s">
        <v>344</v>
      </c>
      <c r="H328" s="16"/>
      <c r="I328" s="46" t="s">
        <v>373</v>
      </c>
      <c r="J328" s="16" t="s">
        <v>344</v>
      </c>
      <c r="K328" s="14" t="s">
        <v>344</v>
      </c>
      <c r="L328" s="16"/>
      <c r="M328" s="46" t="s">
        <v>373</v>
      </c>
      <c r="N328" s="16" t="s">
        <v>344</v>
      </c>
      <c r="O328" s="14" t="s">
        <v>344</v>
      </c>
      <c r="P328" s="14"/>
      <c r="Q328" s="31">
        <v>2</v>
      </c>
      <c r="R328" s="16" t="s">
        <v>344</v>
      </c>
      <c r="S328" s="14" t="s">
        <v>344</v>
      </c>
      <c r="T328" s="16"/>
      <c r="U328" s="46" t="s">
        <v>373</v>
      </c>
      <c r="V328" s="16" t="s">
        <v>344</v>
      </c>
      <c r="W328" s="14" t="s">
        <v>344</v>
      </c>
      <c r="X328" s="16"/>
      <c r="Y328" s="46" t="s">
        <v>373</v>
      </c>
      <c r="Z328" s="16" t="s">
        <v>344</v>
      </c>
    </row>
    <row r="329" spans="1:42" x14ac:dyDescent="0.25">
      <c r="A329" s="12"/>
      <c r="B329" s="42" t="s">
        <v>479</v>
      </c>
      <c r="C329" s="21" t="s">
        <v>344</v>
      </c>
      <c r="D329" s="21"/>
      <c r="E329" s="30">
        <v>1</v>
      </c>
      <c r="F329" s="26" t="s">
        <v>344</v>
      </c>
      <c r="G329" s="21" t="s">
        <v>344</v>
      </c>
      <c r="H329" s="26"/>
      <c r="I329" s="43" t="s">
        <v>373</v>
      </c>
      <c r="J329" s="26" t="s">
        <v>344</v>
      </c>
      <c r="K329" s="21" t="s">
        <v>344</v>
      </c>
      <c r="L329" s="26"/>
      <c r="M329" s="43" t="s">
        <v>373</v>
      </c>
      <c r="N329" s="26" t="s">
        <v>344</v>
      </c>
      <c r="O329" s="21" t="s">
        <v>344</v>
      </c>
      <c r="P329" s="21"/>
      <c r="Q329" s="30">
        <v>1</v>
      </c>
      <c r="R329" s="26" t="s">
        <v>344</v>
      </c>
      <c r="S329" s="21" t="s">
        <v>344</v>
      </c>
      <c r="T329" s="26"/>
      <c r="U329" s="43" t="s">
        <v>373</v>
      </c>
      <c r="V329" s="26" t="s">
        <v>344</v>
      </c>
      <c r="W329" s="21" t="s">
        <v>344</v>
      </c>
      <c r="X329" s="26"/>
      <c r="Y329" s="43" t="s">
        <v>373</v>
      </c>
      <c r="Z329" s="26" t="s">
        <v>344</v>
      </c>
    </row>
    <row r="330" spans="1:42" x14ac:dyDescent="0.25">
      <c r="A330" s="12"/>
      <c r="B330" s="45" t="s">
        <v>484</v>
      </c>
      <c r="C330" s="14" t="s">
        <v>344</v>
      </c>
      <c r="D330" s="14"/>
      <c r="E330" s="31">
        <v>1</v>
      </c>
      <c r="F330" s="16" t="s">
        <v>344</v>
      </c>
      <c r="G330" s="14" t="s">
        <v>344</v>
      </c>
      <c r="H330" s="16"/>
      <c r="I330" s="46" t="s">
        <v>373</v>
      </c>
      <c r="J330" s="16" t="s">
        <v>344</v>
      </c>
      <c r="K330" s="14" t="s">
        <v>344</v>
      </c>
      <c r="L330" s="16"/>
      <c r="M330" s="46" t="s">
        <v>373</v>
      </c>
      <c r="N330" s="16" t="s">
        <v>344</v>
      </c>
      <c r="O330" s="14" t="s">
        <v>344</v>
      </c>
      <c r="P330" s="16"/>
      <c r="Q330" s="46" t="s">
        <v>373</v>
      </c>
      <c r="R330" s="16" t="s">
        <v>344</v>
      </c>
      <c r="S330" s="14" t="s">
        <v>344</v>
      </c>
      <c r="T330" s="16"/>
      <c r="U330" s="46" t="s">
        <v>373</v>
      </c>
      <c r="V330" s="16" t="s">
        <v>344</v>
      </c>
      <c r="W330" s="14" t="s">
        <v>344</v>
      </c>
      <c r="X330" s="16"/>
      <c r="Y330" s="46" t="s">
        <v>373</v>
      </c>
      <c r="Z330" s="16" t="s">
        <v>344</v>
      </c>
    </row>
    <row r="331" spans="1:42" ht="15.75" thickBot="1" x14ac:dyDescent="0.3">
      <c r="A331" s="12"/>
      <c r="B331" s="42" t="s">
        <v>485</v>
      </c>
      <c r="C331" s="21" t="s">
        <v>344</v>
      </c>
      <c r="D331" s="26"/>
      <c r="E331" s="43" t="s">
        <v>373</v>
      </c>
      <c r="F331" s="26" t="s">
        <v>344</v>
      </c>
      <c r="G331" s="21" t="s">
        <v>344</v>
      </c>
      <c r="H331" s="26"/>
      <c r="I331" s="43" t="s">
        <v>373</v>
      </c>
      <c r="J331" s="26" t="s">
        <v>344</v>
      </c>
      <c r="K331" s="21" t="s">
        <v>344</v>
      </c>
      <c r="L331" s="26"/>
      <c r="M331" s="43" t="s">
        <v>373</v>
      </c>
      <c r="N331" s="26" t="s">
        <v>344</v>
      </c>
      <c r="O331" s="21" t="s">
        <v>344</v>
      </c>
      <c r="P331" s="26"/>
      <c r="Q331" s="43" t="s">
        <v>373</v>
      </c>
      <c r="R331" s="26" t="s">
        <v>344</v>
      </c>
      <c r="S331" s="21" t="s">
        <v>344</v>
      </c>
      <c r="T331" s="21"/>
      <c r="U331" s="30">
        <v>3</v>
      </c>
      <c r="V331" s="26" t="s">
        <v>344</v>
      </c>
      <c r="W331" s="21" t="s">
        <v>344</v>
      </c>
      <c r="X331" s="26"/>
      <c r="Y331" s="43" t="s">
        <v>373</v>
      </c>
      <c r="Z331" s="26" t="s">
        <v>344</v>
      </c>
    </row>
    <row r="332" spans="1:42" x14ac:dyDescent="0.25">
      <c r="A332" s="12"/>
      <c r="B332" s="27"/>
      <c r="C332" s="27" t="s">
        <v>344</v>
      </c>
      <c r="D332" s="28"/>
      <c r="E332" s="28"/>
      <c r="F332" s="27"/>
      <c r="G332" s="27" t="s">
        <v>344</v>
      </c>
      <c r="H332" s="28"/>
      <c r="I332" s="28"/>
      <c r="J332" s="27"/>
      <c r="K332" s="27" t="s">
        <v>344</v>
      </c>
      <c r="L332" s="28"/>
      <c r="M332" s="28"/>
      <c r="N332" s="27"/>
      <c r="O332" s="27" t="s">
        <v>344</v>
      </c>
      <c r="P332" s="28"/>
      <c r="Q332" s="28"/>
      <c r="R332" s="27"/>
      <c r="S332" s="27" t="s">
        <v>344</v>
      </c>
      <c r="T332" s="28"/>
      <c r="U332" s="28"/>
      <c r="V332" s="27"/>
      <c r="W332" s="27" t="s">
        <v>344</v>
      </c>
      <c r="X332" s="28"/>
      <c r="Y332" s="28"/>
      <c r="Z332" s="27"/>
    </row>
    <row r="333" spans="1:42" ht="15.75" thickBot="1" x14ac:dyDescent="0.3">
      <c r="A333" s="12"/>
      <c r="B333" s="22" t="s">
        <v>215</v>
      </c>
      <c r="C333" s="14"/>
      <c r="D333" s="14"/>
      <c r="E333" s="31">
        <v>2</v>
      </c>
      <c r="F333" s="16" t="s">
        <v>344</v>
      </c>
      <c r="G333" s="14"/>
      <c r="H333" s="16"/>
      <c r="I333" s="46" t="s">
        <v>373</v>
      </c>
      <c r="J333" s="16" t="s">
        <v>344</v>
      </c>
      <c r="K333" s="14"/>
      <c r="L333" s="14"/>
      <c r="M333" s="31">
        <v>1</v>
      </c>
      <c r="N333" s="16" t="s">
        <v>344</v>
      </c>
      <c r="O333" s="14"/>
      <c r="P333" s="14"/>
      <c r="Q333" s="31">
        <v>3</v>
      </c>
      <c r="R333" s="16" t="s">
        <v>344</v>
      </c>
      <c r="S333" s="14"/>
      <c r="T333" s="14"/>
      <c r="U333" s="31">
        <v>3</v>
      </c>
      <c r="V333" s="16" t="s">
        <v>344</v>
      </c>
      <c r="W333" s="14"/>
      <c r="X333" s="14"/>
      <c r="Y333" s="31">
        <v>1</v>
      </c>
      <c r="Z333" s="16" t="s">
        <v>344</v>
      </c>
    </row>
    <row r="334" spans="1:42" ht="15.75" thickTop="1" x14ac:dyDescent="0.25">
      <c r="A334" s="12"/>
      <c r="B334" s="27"/>
      <c r="C334" s="27" t="s">
        <v>344</v>
      </c>
      <c r="D334" s="34"/>
      <c r="E334" s="34"/>
      <c r="F334" s="27"/>
      <c r="G334" s="27" t="s">
        <v>344</v>
      </c>
      <c r="H334" s="34"/>
      <c r="I334" s="34"/>
      <c r="J334" s="27"/>
      <c r="K334" s="27" t="s">
        <v>344</v>
      </c>
      <c r="L334" s="34"/>
      <c r="M334" s="34"/>
      <c r="N334" s="27"/>
      <c r="O334" s="27" t="s">
        <v>344</v>
      </c>
      <c r="P334" s="34"/>
      <c r="Q334" s="34"/>
      <c r="R334" s="27"/>
      <c r="S334" s="27" t="s">
        <v>344</v>
      </c>
      <c r="T334" s="34"/>
      <c r="U334" s="34"/>
      <c r="V334" s="27"/>
      <c r="W334" s="27" t="s">
        <v>344</v>
      </c>
      <c r="X334" s="34"/>
      <c r="Y334" s="34"/>
      <c r="Z334" s="27"/>
    </row>
    <row r="335" spans="1:42" x14ac:dyDescent="0.25">
      <c r="A335" s="12"/>
      <c r="B335" s="37" t="s">
        <v>646</v>
      </c>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1:42" x14ac:dyDescent="0.25">
      <c r="A336" s="12"/>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row>
    <row r="337" spans="1:42" x14ac:dyDescent="0.25">
      <c r="A337" s="12"/>
      <c r="B337" s="36" t="s">
        <v>647</v>
      </c>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row>
    <row r="338" spans="1:42" x14ac:dyDescent="0.25">
      <c r="A338" s="12"/>
      <c r="B338" s="37" t="s">
        <v>648</v>
      </c>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1:42" ht="15.75" x14ac:dyDescent="0.25">
      <c r="A339" s="12"/>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row>
    <row r="340" spans="1:42" x14ac:dyDescent="0.25">
      <c r="A340" s="12"/>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42" x14ac:dyDescent="0.25">
      <c r="A341" s="12"/>
      <c r="B341" s="50" t="s">
        <v>343</v>
      </c>
      <c r="C341" s="35"/>
      <c r="D341" s="51" t="s">
        <v>649</v>
      </c>
      <c r="E341" s="51"/>
      <c r="F341" s="35"/>
      <c r="G341" s="35"/>
      <c r="H341" s="51" t="s">
        <v>651</v>
      </c>
      <c r="I341" s="51"/>
      <c r="J341" s="35"/>
      <c r="K341" s="35"/>
      <c r="L341" s="51" t="s">
        <v>652</v>
      </c>
      <c r="M341" s="51"/>
      <c r="N341" s="35"/>
      <c r="O341" s="35"/>
      <c r="P341" s="51" t="s">
        <v>654</v>
      </c>
      <c r="Q341" s="51"/>
      <c r="R341" s="35"/>
      <c r="S341" s="35"/>
      <c r="T341" s="51" t="s">
        <v>205</v>
      </c>
      <c r="U341" s="51"/>
      <c r="V341" s="35"/>
      <c r="W341" s="35"/>
      <c r="X341" s="51" t="s">
        <v>657</v>
      </c>
      <c r="Y341" s="51"/>
      <c r="Z341" s="35"/>
    </row>
    <row r="342" spans="1:42" x14ac:dyDescent="0.25">
      <c r="A342" s="12"/>
      <c r="B342" s="50"/>
      <c r="C342" s="35"/>
      <c r="D342" s="51" t="s">
        <v>650</v>
      </c>
      <c r="E342" s="51"/>
      <c r="F342" s="35"/>
      <c r="G342" s="35"/>
      <c r="H342" s="51" t="s">
        <v>366</v>
      </c>
      <c r="I342" s="51"/>
      <c r="J342" s="35"/>
      <c r="K342" s="35"/>
      <c r="L342" s="51" t="s">
        <v>653</v>
      </c>
      <c r="M342" s="51"/>
      <c r="N342" s="35"/>
      <c r="O342" s="35"/>
      <c r="P342" s="51" t="s">
        <v>651</v>
      </c>
      <c r="Q342" s="51"/>
      <c r="R342" s="35"/>
      <c r="S342" s="35"/>
      <c r="T342" s="51" t="s">
        <v>655</v>
      </c>
      <c r="U342" s="51"/>
      <c r="V342" s="35"/>
      <c r="W342" s="35"/>
      <c r="X342" s="51" t="s">
        <v>205</v>
      </c>
      <c r="Y342" s="51"/>
      <c r="Z342" s="35"/>
    </row>
    <row r="343" spans="1:42" x14ac:dyDescent="0.25">
      <c r="A343" s="12"/>
      <c r="B343" s="50"/>
      <c r="C343" s="35"/>
      <c r="D343" s="51"/>
      <c r="E343" s="51"/>
      <c r="F343" s="35"/>
      <c r="G343" s="35"/>
      <c r="H343" s="51"/>
      <c r="I343" s="51"/>
      <c r="J343" s="35"/>
      <c r="K343" s="35"/>
      <c r="L343" s="51"/>
      <c r="M343" s="51"/>
      <c r="N343" s="35"/>
      <c r="O343" s="35"/>
      <c r="P343" s="51" t="s">
        <v>366</v>
      </c>
      <c r="Q343" s="51"/>
      <c r="R343" s="35"/>
      <c r="S343" s="35"/>
      <c r="T343" s="51" t="s">
        <v>656</v>
      </c>
      <c r="U343" s="51"/>
      <c r="V343" s="35"/>
      <c r="W343" s="35"/>
      <c r="X343" s="51" t="s">
        <v>655</v>
      </c>
      <c r="Y343" s="51"/>
      <c r="Z343" s="35"/>
    </row>
    <row r="344" spans="1:42" ht="15.75" thickBot="1" x14ac:dyDescent="0.3">
      <c r="A344" s="12"/>
      <c r="B344" s="50"/>
      <c r="C344" s="35"/>
      <c r="D344" s="53"/>
      <c r="E344" s="53"/>
      <c r="F344" s="35"/>
      <c r="G344" s="35"/>
      <c r="H344" s="53"/>
      <c r="I344" s="53"/>
      <c r="J344" s="35"/>
      <c r="K344" s="35"/>
      <c r="L344" s="53"/>
      <c r="M344" s="53"/>
      <c r="N344" s="35"/>
      <c r="O344" s="35"/>
      <c r="P344" s="53"/>
      <c r="Q344" s="53"/>
      <c r="R344" s="35"/>
      <c r="S344" s="35"/>
      <c r="T344" s="53"/>
      <c r="U344" s="53"/>
      <c r="V344" s="35"/>
      <c r="W344" s="35"/>
      <c r="X344" s="53" t="s">
        <v>656</v>
      </c>
      <c r="Y344" s="53"/>
      <c r="Z344" s="35"/>
    </row>
    <row r="345" spans="1:42" ht="25.5" x14ac:dyDescent="0.25">
      <c r="A345" s="12"/>
      <c r="B345" s="20" t="s">
        <v>658</v>
      </c>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42" x14ac:dyDescent="0.25">
      <c r="A346" s="12"/>
      <c r="B346" s="45" t="s">
        <v>659</v>
      </c>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42" x14ac:dyDescent="0.25">
      <c r="A347" s="12"/>
      <c r="B347" s="24" t="s">
        <v>479</v>
      </c>
      <c r="C347" s="21"/>
      <c r="D347" s="21" t="s">
        <v>347</v>
      </c>
      <c r="E347" s="30">
        <v>111</v>
      </c>
      <c r="F347" s="26" t="s">
        <v>344</v>
      </c>
      <c r="G347" s="21"/>
      <c r="H347" s="21" t="s">
        <v>347</v>
      </c>
      <c r="I347" s="30">
        <v>198</v>
      </c>
      <c r="J347" s="26" t="s">
        <v>344</v>
      </c>
      <c r="K347" s="21"/>
      <c r="L347" s="21" t="s">
        <v>347</v>
      </c>
      <c r="M347" s="30">
        <v>4</v>
      </c>
      <c r="N347" s="26" t="s">
        <v>344</v>
      </c>
      <c r="O347" s="21"/>
      <c r="P347" s="21" t="s">
        <v>347</v>
      </c>
      <c r="Q347" s="30">
        <v>197</v>
      </c>
      <c r="R347" s="26" t="s">
        <v>344</v>
      </c>
      <c r="S347" s="21"/>
      <c r="T347" s="26" t="s">
        <v>347</v>
      </c>
      <c r="U347" s="43" t="s">
        <v>373</v>
      </c>
      <c r="V347" s="26" t="s">
        <v>344</v>
      </c>
      <c r="W347" s="21"/>
      <c r="X347" s="26" t="s">
        <v>347</v>
      </c>
      <c r="Y347" s="43" t="s">
        <v>373</v>
      </c>
      <c r="Z347" s="26" t="s">
        <v>344</v>
      </c>
    </row>
    <row r="348" spans="1:42" x14ac:dyDescent="0.25">
      <c r="A348" s="12"/>
      <c r="B348" s="22" t="s">
        <v>480</v>
      </c>
      <c r="C348" s="14"/>
      <c r="D348" s="14"/>
      <c r="E348" s="23">
        <v>3273</v>
      </c>
      <c r="F348" s="16" t="s">
        <v>344</v>
      </c>
      <c r="G348" s="14"/>
      <c r="H348" s="14"/>
      <c r="I348" s="23">
        <v>3260</v>
      </c>
      <c r="J348" s="16" t="s">
        <v>344</v>
      </c>
      <c r="K348" s="14"/>
      <c r="L348" s="14"/>
      <c r="M348" s="31">
        <v>184</v>
      </c>
      <c r="N348" s="16" t="s">
        <v>344</v>
      </c>
      <c r="O348" s="14"/>
      <c r="P348" s="14"/>
      <c r="Q348" s="23">
        <v>3289</v>
      </c>
      <c r="R348" s="16" t="s">
        <v>344</v>
      </c>
      <c r="S348" s="14"/>
      <c r="T348" s="14"/>
      <c r="U348" s="31">
        <v>112</v>
      </c>
      <c r="V348" s="16" t="s">
        <v>344</v>
      </c>
      <c r="W348" s="14"/>
      <c r="X348" s="16"/>
      <c r="Y348" s="46" t="s">
        <v>373</v>
      </c>
      <c r="Z348" s="16" t="s">
        <v>344</v>
      </c>
    </row>
    <row r="349" spans="1:42" x14ac:dyDescent="0.25">
      <c r="A349" s="12"/>
      <c r="B349" s="24" t="s">
        <v>483</v>
      </c>
      <c r="C349" s="21"/>
      <c r="D349" s="21"/>
      <c r="E349" s="25">
        <v>2069</v>
      </c>
      <c r="F349" s="26" t="s">
        <v>344</v>
      </c>
      <c r="G349" s="21"/>
      <c r="H349" s="21"/>
      <c r="I349" s="25">
        <v>2527</v>
      </c>
      <c r="J349" s="26" t="s">
        <v>344</v>
      </c>
      <c r="K349" s="21"/>
      <c r="L349" s="21"/>
      <c r="M349" s="30">
        <v>448</v>
      </c>
      <c r="N349" s="26" t="s">
        <v>344</v>
      </c>
      <c r="O349" s="21"/>
      <c r="P349" s="21"/>
      <c r="Q349" s="25">
        <v>2577</v>
      </c>
      <c r="R349" s="26" t="s">
        <v>344</v>
      </c>
      <c r="S349" s="21"/>
      <c r="T349" s="21"/>
      <c r="U349" s="30">
        <v>49</v>
      </c>
      <c r="V349" s="26" t="s">
        <v>344</v>
      </c>
      <c r="W349" s="21"/>
      <c r="X349" s="26"/>
      <c r="Y349" s="43" t="s">
        <v>373</v>
      </c>
      <c r="Z349" s="26" t="s">
        <v>344</v>
      </c>
    </row>
    <row r="350" spans="1:42" ht="15.75" thickBot="1" x14ac:dyDescent="0.3">
      <c r="A350" s="12"/>
      <c r="B350" s="22" t="s">
        <v>484</v>
      </c>
      <c r="C350" s="14"/>
      <c r="D350" s="14"/>
      <c r="E350" s="31">
        <v>31</v>
      </c>
      <c r="F350" s="16" t="s">
        <v>344</v>
      </c>
      <c r="G350" s="14"/>
      <c r="H350" s="14"/>
      <c r="I350" s="31">
        <v>32</v>
      </c>
      <c r="J350" s="16" t="s">
        <v>344</v>
      </c>
      <c r="K350" s="14"/>
      <c r="L350" s="14"/>
      <c r="M350" s="31">
        <v>32</v>
      </c>
      <c r="N350" s="16" t="s">
        <v>344</v>
      </c>
      <c r="O350" s="14"/>
      <c r="P350" s="14"/>
      <c r="Q350" s="31">
        <v>32</v>
      </c>
      <c r="R350" s="16" t="s">
        <v>344</v>
      </c>
      <c r="S350" s="14"/>
      <c r="T350" s="14"/>
      <c r="U350" s="31">
        <v>1</v>
      </c>
      <c r="V350" s="16" t="s">
        <v>344</v>
      </c>
      <c r="W350" s="14"/>
      <c r="X350" s="16"/>
      <c r="Y350" s="46" t="s">
        <v>373</v>
      </c>
      <c r="Z350" s="16" t="s">
        <v>344</v>
      </c>
    </row>
    <row r="351" spans="1:42" x14ac:dyDescent="0.25">
      <c r="A351" s="12"/>
      <c r="B351" s="27"/>
      <c r="C351" s="27"/>
      <c r="D351" s="28"/>
      <c r="E351" s="28"/>
      <c r="F351" s="27"/>
      <c r="G351" s="27"/>
      <c r="H351" s="28"/>
      <c r="I351" s="28"/>
      <c r="J351" s="27"/>
      <c r="K351" s="27"/>
      <c r="L351" s="28"/>
      <c r="M351" s="28"/>
      <c r="N351" s="27"/>
      <c r="O351" s="27"/>
      <c r="P351" s="28"/>
      <c r="Q351" s="28"/>
      <c r="R351" s="27"/>
      <c r="S351" s="27"/>
      <c r="T351" s="28"/>
      <c r="U351" s="28"/>
      <c r="V351" s="27"/>
      <c r="W351" s="27"/>
      <c r="X351" s="28"/>
      <c r="Y351" s="28"/>
      <c r="Z351" s="27"/>
    </row>
    <row r="352" spans="1:42" x14ac:dyDescent="0.25">
      <c r="A352" s="12"/>
      <c r="B352" s="32" t="s">
        <v>215</v>
      </c>
      <c r="C352" s="21"/>
      <c r="D352" s="21"/>
      <c r="E352" s="25">
        <v>5484</v>
      </c>
      <c r="F352" s="26" t="s">
        <v>344</v>
      </c>
      <c r="G352" s="21"/>
      <c r="H352" s="21"/>
      <c r="I352" s="25">
        <v>6017</v>
      </c>
      <c r="J352" s="26" t="s">
        <v>344</v>
      </c>
      <c r="K352" s="21"/>
      <c r="L352" s="21"/>
      <c r="M352" s="30">
        <v>668</v>
      </c>
      <c r="N352" s="26" t="s">
        <v>344</v>
      </c>
      <c r="O352" s="21"/>
      <c r="P352" s="21"/>
      <c r="Q352" s="25">
        <v>6095</v>
      </c>
      <c r="R352" s="26" t="s">
        <v>344</v>
      </c>
      <c r="S352" s="21"/>
      <c r="T352" s="21"/>
      <c r="U352" s="30">
        <v>162</v>
      </c>
      <c r="V352" s="26" t="s">
        <v>344</v>
      </c>
      <c r="W352" s="21"/>
      <c r="X352" s="26"/>
      <c r="Y352" s="43" t="s">
        <v>373</v>
      </c>
      <c r="Z352" s="26" t="s">
        <v>344</v>
      </c>
    </row>
    <row r="353" spans="1:42" x14ac:dyDescent="0.25">
      <c r="A353" s="12"/>
      <c r="B353" s="27"/>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42" x14ac:dyDescent="0.25">
      <c r="A354" s="12"/>
      <c r="B354" s="45" t="s">
        <v>660</v>
      </c>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42" x14ac:dyDescent="0.25">
      <c r="A355" s="12"/>
      <c r="B355" s="24" t="s">
        <v>478</v>
      </c>
      <c r="C355" s="21"/>
      <c r="D355" s="21"/>
      <c r="E355" s="30">
        <v>97</v>
      </c>
      <c r="F355" s="26" t="s">
        <v>344</v>
      </c>
      <c r="G355" s="21"/>
      <c r="H355" s="21"/>
      <c r="I355" s="30">
        <v>97</v>
      </c>
      <c r="J355" s="26" t="s">
        <v>344</v>
      </c>
      <c r="K355" s="21"/>
      <c r="L355" s="26"/>
      <c r="M355" s="43" t="s">
        <v>373</v>
      </c>
      <c r="N355" s="26" t="s">
        <v>344</v>
      </c>
      <c r="O355" s="21"/>
      <c r="P355" s="21"/>
      <c r="Q355" s="30">
        <v>103</v>
      </c>
      <c r="R355" s="26" t="s">
        <v>344</v>
      </c>
      <c r="S355" s="21"/>
      <c r="T355" s="21"/>
      <c r="U355" s="30">
        <v>4</v>
      </c>
      <c r="V355" s="26" t="s">
        <v>344</v>
      </c>
      <c r="W355" s="21"/>
      <c r="X355" s="26"/>
      <c r="Y355" s="43" t="s">
        <v>373</v>
      </c>
      <c r="Z355" s="26" t="s">
        <v>344</v>
      </c>
    </row>
    <row r="356" spans="1:42" x14ac:dyDescent="0.25">
      <c r="A356" s="12"/>
      <c r="B356" s="22" t="s">
        <v>479</v>
      </c>
      <c r="C356" s="14"/>
      <c r="D356" s="14"/>
      <c r="E356" s="23">
        <v>1044</v>
      </c>
      <c r="F356" s="16" t="s">
        <v>344</v>
      </c>
      <c r="G356" s="14"/>
      <c r="H356" s="14"/>
      <c r="I356" s="23">
        <v>1137</v>
      </c>
      <c r="J356" s="16" t="s">
        <v>344</v>
      </c>
      <c r="K356" s="14"/>
      <c r="L356" s="16"/>
      <c r="M356" s="46" t="s">
        <v>373</v>
      </c>
      <c r="N356" s="16" t="s">
        <v>344</v>
      </c>
      <c r="O356" s="14"/>
      <c r="P356" s="14"/>
      <c r="Q356" s="23">
        <v>1251</v>
      </c>
      <c r="R356" s="16" t="s">
        <v>344</v>
      </c>
      <c r="S356" s="14"/>
      <c r="T356" s="14"/>
      <c r="U356" s="31">
        <v>12</v>
      </c>
      <c r="V356" s="16" t="s">
        <v>344</v>
      </c>
      <c r="W356" s="14"/>
      <c r="X356" s="16"/>
      <c r="Y356" s="46" t="s">
        <v>373</v>
      </c>
      <c r="Z356" s="16" t="s">
        <v>344</v>
      </c>
    </row>
    <row r="357" spans="1:42" x14ac:dyDescent="0.25">
      <c r="A357" s="12"/>
      <c r="B357" s="24" t="s">
        <v>480</v>
      </c>
      <c r="C357" s="21"/>
      <c r="D357" s="21"/>
      <c r="E357" s="25">
        <v>5369</v>
      </c>
      <c r="F357" s="26" t="s">
        <v>344</v>
      </c>
      <c r="G357" s="21"/>
      <c r="H357" s="21"/>
      <c r="I357" s="25">
        <v>5794</v>
      </c>
      <c r="J357" s="26" t="s">
        <v>344</v>
      </c>
      <c r="K357" s="21"/>
      <c r="L357" s="26"/>
      <c r="M357" s="43" t="s">
        <v>373</v>
      </c>
      <c r="N357" s="26" t="s">
        <v>344</v>
      </c>
      <c r="O357" s="21"/>
      <c r="P357" s="21"/>
      <c r="Q357" s="25">
        <v>6210</v>
      </c>
      <c r="R357" s="26" t="s">
        <v>344</v>
      </c>
      <c r="S357" s="21"/>
      <c r="T357" s="21"/>
      <c r="U357" s="30">
        <v>152</v>
      </c>
      <c r="V357" s="26" t="s">
        <v>344</v>
      </c>
      <c r="W357" s="21"/>
      <c r="X357" s="26"/>
      <c r="Y357" s="43" t="s">
        <v>373</v>
      </c>
      <c r="Z357" s="26" t="s">
        <v>344</v>
      </c>
    </row>
    <row r="358" spans="1:42" x14ac:dyDescent="0.25">
      <c r="A358" s="12"/>
      <c r="B358" s="22" t="s">
        <v>481</v>
      </c>
      <c r="C358" s="14"/>
      <c r="D358" s="14"/>
      <c r="E358" s="31">
        <v>264</v>
      </c>
      <c r="F358" s="16" t="s">
        <v>344</v>
      </c>
      <c r="G358" s="14"/>
      <c r="H358" s="14"/>
      <c r="I358" s="23">
        <v>1225</v>
      </c>
      <c r="J358" s="16" t="s">
        <v>344</v>
      </c>
      <c r="K358" s="14"/>
      <c r="L358" s="16"/>
      <c r="M358" s="46" t="s">
        <v>373</v>
      </c>
      <c r="N358" s="16" t="s">
        <v>344</v>
      </c>
      <c r="O358" s="14"/>
      <c r="P358" s="14"/>
      <c r="Q358" s="23">
        <v>1427</v>
      </c>
      <c r="R358" s="16" t="s">
        <v>344</v>
      </c>
      <c r="S358" s="14"/>
      <c r="T358" s="16"/>
      <c r="U358" s="46" t="s">
        <v>373</v>
      </c>
      <c r="V358" s="16" t="s">
        <v>344</v>
      </c>
      <c r="W358" s="14"/>
      <c r="X358" s="16"/>
      <c r="Y358" s="46" t="s">
        <v>373</v>
      </c>
      <c r="Z358" s="16" t="s">
        <v>344</v>
      </c>
    </row>
    <row r="359" spans="1:42" ht="15.75" thickBot="1" x14ac:dyDescent="0.3">
      <c r="A359" s="12"/>
      <c r="B359" s="24" t="s">
        <v>483</v>
      </c>
      <c r="C359" s="21"/>
      <c r="D359" s="21"/>
      <c r="E359" s="25">
        <v>1391</v>
      </c>
      <c r="F359" s="26" t="s">
        <v>344</v>
      </c>
      <c r="G359" s="21"/>
      <c r="H359" s="21"/>
      <c r="I359" s="25">
        <v>1403</v>
      </c>
      <c r="J359" s="26" t="s">
        <v>344</v>
      </c>
      <c r="K359" s="21"/>
      <c r="L359" s="26"/>
      <c r="M359" s="43" t="s">
        <v>373</v>
      </c>
      <c r="N359" s="26" t="s">
        <v>344</v>
      </c>
      <c r="O359" s="21"/>
      <c r="P359" s="21"/>
      <c r="Q359" s="25">
        <v>1430</v>
      </c>
      <c r="R359" s="26" t="s">
        <v>344</v>
      </c>
      <c r="S359" s="21"/>
      <c r="T359" s="21"/>
      <c r="U359" s="30">
        <v>11</v>
      </c>
      <c r="V359" s="26" t="s">
        <v>344</v>
      </c>
      <c r="W359" s="21"/>
      <c r="X359" s="26"/>
      <c r="Y359" s="43" t="s">
        <v>373</v>
      </c>
      <c r="Z359" s="26" t="s">
        <v>344</v>
      </c>
    </row>
    <row r="360" spans="1:42" x14ac:dyDescent="0.25">
      <c r="A360" s="12"/>
      <c r="B360" s="27"/>
      <c r="C360" s="27"/>
      <c r="D360" s="28"/>
      <c r="E360" s="28"/>
      <c r="F360" s="27"/>
      <c r="G360" s="27"/>
      <c r="H360" s="28"/>
      <c r="I360" s="28"/>
      <c r="J360" s="27"/>
      <c r="K360" s="27"/>
      <c r="L360" s="28"/>
      <c r="M360" s="28"/>
      <c r="N360" s="27"/>
      <c r="O360" s="27"/>
      <c r="P360" s="28"/>
      <c r="Q360" s="28"/>
      <c r="R360" s="27"/>
      <c r="S360" s="27"/>
      <c r="T360" s="28"/>
      <c r="U360" s="28"/>
      <c r="V360" s="27"/>
      <c r="W360" s="27"/>
      <c r="X360" s="28"/>
      <c r="Y360" s="28"/>
      <c r="Z360" s="27"/>
    </row>
    <row r="361" spans="1:42" x14ac:dyDescent="0.25">
      <c r="A361" s="12"/>
      <c r="B361" s="29" t="s">
        <v>215</v>
      </c>
      <c r="C361" s="14"/>
      <c r="D361" s="14"/>
      <c r="E361" s="23">
        <v>8165</v>
      </c>
      <c r="F361" s="16" t="s">
        <v>344</v>
      </c>
      <c r="G361" s="14"/>
      <c r="H361" s="14"/>
      <c r="I361" s="23">
        <v>9656</v>
      </c>
      <c r="J361" s="16" t="s">
        <v>344</v>
      </c>
      <c r="K361" s="14"/>
      <c r="L361" s="16"/>
      <c r="M361" s="46" t="s">
        <v>373</v>
      </c>
      <c r="N361" s="16" t="s">
        <v>344</v>
      </c>
      <c r="O361" s="14"/>
      <c r="P361" s="14"/>
      <c r="Q361" s="23">
        <v>10421</v>
      </c>
      <c r="R361" s="16" t="s">
        <v>344</v>
      </c>
      <c r="S361" s="14"/>
      <c r="T361" s="14"/>
      <c r="U361" s="31">
        <v>179</v>
      </c>
      <c r="V361" s="16" t="s">
        <v>344</v>
      </c>
      <c r="W361" s="14"/>
      <c r="X361" s="16"/>
      <c r="Y361" s="46" t="s">
        <v>373</v>
      </c>
      <c r="Z361" s="16" t="s">
        <v>344</v>
      </c>
    </row>
    <row r="362" spans="1:42" ht="15.75" thickBot="1" x14ac:dyDescent="0.3">
      <c r="A362" s="12"/>
      <c r="B362" s="62"/>
      <c r="C362" s="21"/>
      <c r="D362" s="21"/>
      <c r="E362" s="21"/>
      <c r="F362" s="21"/>
      <c r="G362" s="21"/>
      <c r="H362" s="21"/>
      <c r="I362" s="21"/>
      <c r="J362" s="21"/>
      <c r="K362" s="21"/>
      <c r="L362" s="21"/>
      <c r="M362" s="21"/>
      <c r="N362" s="21"/>
      <c r="O362" s="21"/>
      <c r="P362" s="21"/>
      <c r="Q362" s="21"/>
      <c r="R362" s="21"/>
      <c r="S362" s="21"/>
      <c r="T362" s="21"/>
      <c r="U362" s="21"/>
      <c r="V362" s="21"/>
      <c r="W362" s="21"/>
      <c r="X362" s="26"/>
      <c r="Y362" s="43" t="s">
        <v>373</v>
      </c>
      <c r="Z362" s="26" t="s">
        <v>344</v>
      </c>
    </row>
    <row r="363" spans="1:42" x14ac:dyDescent="0.25">
      <c r="A363" s="12"/>
      <c r="B363" s="27"/>
      <c r="C363" s="27"/>
      <c r="D363" s="28"/>
      <c r="E363" s="28"/>
      <c r="F363" s="27"/>
      <c r="G363" s="27"/>
      <c r="H363" s="28"/>
      <c r="I363" s="28"/>
      <c r="J363" s="27"/>
      <c r="K363" s="27"/>
      <c r="L363" s="28"/>
      <c r="M363" s="28"/>
      <c r="N363" s="27"/>
      <c r="O363" s="27"/>
      <c r="P363" s="28"/>
      <c r="Q363" s="28"/>
      <c r="R363" s="27"/>
      <c r="S363" s="27"/>
      <c r="T363" s="28"/>
      <c r="U363" s="28"/>
      <c r="V363" s="27"/>
      <c r="W363" s="27"/>
      <c r="X363" s="28"/>
      <c r="Y363" s="28"/>
      <c r="Z363" s="27"/>
    </row>
    <row r="364" spans="1:42" ht="15.75" thickBot="1" x14ac:dyDescent="0.3">
      <c r="A364" s="12"/>
      <c r="B364" s="60" t="s">
        <v>389</v>
      </c>
      <c r="C364" s="14"/>
      <c r="D364" s="14" t="s">
        <v>347</v>
      </c>
      <c r="E364" s="23">
        <v>13649</v>
      </c>
      <c r="F364" s="16" t="s">
        <v>344</v>
      </c>
      <c r="G364" s="14"/>
      <c r="H364" s="14" t="s">
        <v>347</v>
      </c>
      <c r="I364" s="23">
        <v>15673</v>
      </c>
      <c r="J364" s="16" t="s">
        <v>344</v>
      </c>
      <c r="K364" s="14"/>
      <c r="L364" s="14" t="s">
        <v>347</v>
      </c>
      <c r="M364" s="31">
        <v>668</v>
      </c>
      <c r="N364" s="16" t="s">
        <v>344</v>
      </c>
      <c r="O364" s="14"/>
      <c r="P364" s="14" t="s">
        <v>347</v>
      </c>
      <c r="Q364" s="23">
        <v>16516</v>
      </c>
      <c r="R364" s="16" t="s">
        <v>344</v>
      </c>
      <c r="S364" s="14"/>
      <c r="T364" s="14" t="s">
        <v>347</v>
      </c>
      <c r="U364" s="31">
        <v>341</v>
      </c>
      <c r="V364" s="16" t="s">
        <v>344</v>
      </c>
      <c r="W364" s="14"/>
      <c r="X364" s="16" t="s">
        <v>347</v>
      </c>
      <c r="Y364" s="46" t="s">
        <v>373</v>
      </c>
      <c r="Z364" s="16" t="s">
        <v>344</v>
      </c>
    </row>
    <row r="365" spans="1:42" ht="15.75" thickTop="1" x14ac:dyDescent="0.25">
      <c r="A365" s="12"/>
      <c r="B365" s="27"/>
      <c r="C365" s="27"/>
      <c r="D365" s="34"/>
      <c r="E365" s="34"/>
      <c r="F365" s="27"/>
      <c r="G365" s="27"/>
      <c r="H365" s="34"/>
      <c r="I365" s="34"/>
      <c r="J365" s="27"/>
      <c r="K365" s="27"/>
      <c r="L365" s="34"/>
      <c r="M365" s="34"/>
      <c r="N365" s="27"/>
      <c r="O365" s="27"/>
      <c r="P365" s="34"/>
      <c r="Q365" s="34"/>
      <c r="R365" s="27"/>
      <c r="S365" s="27"/>
      <c r="T365" s="34"/>
      <c r="U365" s="34"/>
      <c r="V365" s="27"/>
      <c r="W365" s="27"/>
      <c r="X365" s="34"/>
      <c r="Y365" s="34"/>
      <c r="Z365" s="27"/>
    </row>
    <row r="366" spans="1:42" ht="15.75" x14ac:dyDescent="0.25">
      <c r="A366" s="12"/>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row>
    <row r="367" spans="1:42" ht="51" x14ac:dyDescent="0.25">
      <c r="A367" s="12"/>
      <c r="B367" s="56" t="s">
        <v>467</v>
      </c>
      <c r="C367" s="56" t="s">
        <v>661</v>
      </c>
    </row>
    <row r="368" spans="1:42" ht="51" x14ac:dyDescent="0.25">
      <c r="A368" s="12"/>
      <c r="B368" s="56" t="s">
        <v>662</v>
      </c>
      <c r="C368" s="56" t="s">
        <v>663</v>
      </c>
    </row>
    <row r="369" spans="1:42" ht="15.75" x14ac:dyDescent="0.25">
      <c r="A369" s="12"/>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row>
    <row r="370" spans="1:42" x14ac:dyDescent="0.25">
      <c r="A370" s="12"/>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42" x14ac:dyDescent="0.25">
      <c r="A371" s="12"/>
      <c r="B371" s="50" t="s">
        <v>343</v>
      </c>
      <c r="C371" s="35"/>
      <c r="D371" s="51" t="s">
        <v>649</v>
      </c>
      <c r="E371" s="51"/>
      <c r="F371" s="35"/>
      <c r="G371" s="35"/>
      <c r="H371" s="51" t="s">
        <v>651</v>
      </c>
      <c r="I371" s="51"/>
      <c r="J371" s="35"/>
      <c r="K371" s="35"/>
      <c r="L371" s="51" t="s">
        <v>652</v>
      </c>
      <c r="M371" s="51"/>
      <c r="N371" s="35"/>
      <c r="O371" s="35"/>
      <c r="P371" s="51" t="s">
        <v>654</v>
      </c>
      <c r="Q371" s="51"/>
      <c r="R371" s="35"/>
      <c r="S371" s="35"/>
      <c r="T371" s="51" t="s">
        <v>205</v>
      </c>
      <c r="U371" s="51"/>
      <c r="V371" s="35"/>
      <c r="W371" s="35"/>
      <c r="X371" s="51" t="s">
        <v>657</v>
      </c>
      <c r="Y371" s="51"/>
      <c r="Z371" s="35"/>
    </row>
    <row r="372" spans="1:42" x14ac:dyDescent="0.25">
      <c r="A372" s="12"/>
      <c r="B372" s="50"/>
      <c r="C372" s="35"/>
      <c r="D372" s="51" t="s">
        <v>650</v>
      </c>
      <c r="E372" s="51"/>
      <c r="F372" s="35"/>
      <c r="G372" s="35"/>
      <c r="H372" s="51" t="s">
        <v>366</v>
      </c>
      <c r="I372" s="51"/>
      <c r="J372" s="35"/>
      <c r="K372" s="35"/>
      <c r="L372" s="51" t="s">
        <v>653</v>
      </c>
      <c r="M372" s="51"/>
      <c r="N372" s="35"/>
      <c r="O372" s="35"/>
      <c r="P372" s="51" t="s">
        <v>651</v>
      </c>
      <c r="Q372" s="51"/>
      <c r="R372" s="35"/>
      <c r="S372" s="35"/>
      <c r="T372" s="51" t="s">
        <v>655</v>
      </c>
      <c r="U372" s="51"/>
      <c r="V372" s="35"/>
      <c r="W372" s="35"/>
      <c r="X372" s="51" t="s">
        <v>205</v>
      </c>
      <c r="Y372" s="51"/>
      <c r="Z372" s="35"/>
    </row>
    <row r="373" spans="1:42" x14ac:dyDescent="0.25">
      <c r="A373" s="12"/>
      <c r="B373" s="50"/>
      <c r="C373" s="35"/>
      <c r="D373" s="51"/>
      <c r="E373" s="51"/>
      <c r="F373" s="35"/>
      <c r="G373" s="35"/>
      <c r="H373" s="51"/>
      <c r="I373" s="51"/>
      <c r="J373" s="35"/>
      <c r="K373" s="35"/>
      <c r="L373" s="51"/>
      <c r="M373" s="51"/>
      <c r="N373" s="35"/>
      <c r="O373" s="35"/>
      <c r="P373" s="51" t="s">
        <v>366</v>
      </c>
      <c r="Q373" s="51"/>
      <c r="R373" s="35"/>
      <c r="S373" s="35"/>
      <c r="T373" s="51" t="s">
        <v>656</v>
      </c>
      <c r="U373" s="51"/>
      <c r="V373" s="35"/>
      <c r="W373" s="35"/>
      <c r="X373" s="51" t="s">
        <v>655</v>
      </c>
      <c r="Y373" s="51"/>
      <c r="Z373" s="35"/>
    </row>
    <row r="374" spans="1:42" ht="15.75" thickBot="1" x14ac:dyDescent="0.3">
      <c r="A374" s="12"/>
      <c r="B374" s="50"/>
      <c r="C374" s="35"/>
      <c r="D374" s="53"/>
      <c r="E374" s="53"/>
      <c r="F374" s="35"/>
      <c r="G374" s="35"/>
      <c r="H374" s="53"/>
      <c r="I374" s="53"/>
      <c r="J374" s="35"/>
      <c r="K374" s="35"/>
      <c r="L374" s="53"/>
      <c r="M374" s="53"/>
      <c r="N374" s="35"/>
      <c r="O374" s="35"/>
      <c r="P374" s="53"/>
      <c r="Q374" s="53"/>
      <c r="R374" s="35"/>
      <c r="S374" s="35"/>
      <c r="T374" s="53"/>
      <c r="U374" s="53"/>
      <c r="V374" s="35"/>
      <c r="W374" s="35"/>
      <c r="X374" s="53" t="s">
        <v>656</v>
      </c>
      <c r="Y374" s="53"/>
      <c r="Z374" s="35"/>
    </row>
    <row r="375" spans="1:42" ht="25.5" x14ac:dyDescent="0.25">
      <c r="A375" s="12"/>
      <c r="B375" s="20" t="s">
        <v>664</v>
      </c>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42" x14ac:dyDescent="0.25">
      <c r="A376" s="12"/>
      <c r="B376" s="45" t="s">
        <v>659</v>
      </c>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42" x14ac:dyDescent="0.25">
      <c r="A377" s="12"/>
      <c r="B377" s="24" t="s">
        <v>479</v>
      </c>
      <c r="C377" s="21"/>
      <c r="D377" s="21" t="s">
        <v>347</v>
      </c>
      <c r="E377" s="30">
        <v>277</v>
      </c>
      <c r="F377" s="26" t="s">
        <v>344</v>
      </c>
      <c r="G377" s="21"/>
      <c r="H377" s="21" t="s">
        <v>347</v>
      </c>
      <c r="I377" s="30">
        <v>279</v>
      </c>
      <c r="J377" s="26" t="s">
        <v>344</v>
      </c>
      <c r="K377" s="21"/>
      <c r="L377" s="21" t="s">
        <v>347</v>
      </c>
      <c r="M377" s="30">
        <v>121</v>
      </c>
      <c r="N377" s="26" t="s">
        <v>344</v>
      </c>
      <c r="O377" s="21"/>
      <c r="P377" s="21" t="s">
        <v>347</v>
      </c>
      <c r="Q377" s="30">
        <v>308</v>
      </c>
      <c r="R377" s="26" t="s">
        <v>344</v>
      </c>
      <c r="S377" s="21"/>
      <c r="T377" s="21" t="s">
        <v>347</v>
      </c>
      <c r="U377" s="30">
        <v>6</v>
      </c>
      <c r="V377" s="26" t="s">
        <v>344</v>
      </c>
      <c r="W377" s="21"/>
      <c r="X377" s="26" t="s">
        <v>347</v>
      </c>
      <c r="Y377" s="43" t="s">
        <v>373</v>
      </c>
      <c r="Z377" s="26" t="s">
        <v>344</v>
      </c>
    </row>
    <row r="378" spans="1:42" x14ac:dyDescent="0.25">
      <c r="A378" s="12"/>
      <c r="B378" s="22" t="s">
        <v>480</v>
      </c>
      <c r="C378" s="14"/>
      <c r="D378" s="14"/>
      <c r="E378" s="23">
        <v>5297</v>
      </c>
      <c r="F378" s="16" t="s">
        <v>344</v>
      </c>
      <c r="G378" s="14"/>
      <c r="H378" s="14"/>
      <c r="I378" s="23">
        <v>5312</v>
      </c>
      <c r="J378" s="16" t="s">
        <v>344</v>
      </c>
      <c r="K378" s="14"/>
      <c r="L378" s="14"/>
      <c r="M378" s="31">
        <v>814</v>
      </c>
      <c r="N378" s="16" t="s">
        <v>344</v>
      </c>
      <c r="O378" s="14"/>
      <c r="P378" s="14"/>
      <c r="Q378" s="23">
        <v>5343</v>
      </c>
      <c r="R378" s="16" t="s">
        <v>344</v>
      </c>
      <c r="S378" s="14"/>
      <c r="T378" s="14"/>
      <c r="U378" s="31">
        <v>95</v>
      </c>
      <c r="V378" s="16" t="s">
        <v>344</v>
      </c>
      <c r="W378" s="14"/>
      <c r="X378" s="16"/>
      <c r="Y378" s="46" t="s">
        <v>373</v>
      </c>
      <c r="Z378" s="16" t="s">
        <v>344</v>
      </c>
    </row>
    <row r="379" spans="1:42" x14ac:dyDescent="0.25">
      <c r="A379" s="12"/>
      <c r="B379" s="24" t="s">
        <v>483</v>
      </c>
      <c r="C379" s="21"/>
      <c r="D379" s="21"/>
      <c r="E379" s="25">
        <v>2985</v>
      </c>
      <c r="F379" s="26" t="s">
        <v>344</v>
      </c>
      <c r="G379" s="21"/>
      <c r="H379" s="21"/>
      <c r="I379" s="25">
        <v>3100</v>
      </c>
      <c r="J379" s="26" t="s">
        <v>344</v>
      </c>
      <c r="K379" s="21"/>
      <c r="L379" s="21"/>
      <c r="M379" s="30">
        <v>532</v>
      </c>
      <c r="N379" s="26" t="s">
        <v>344</v>
      </c>
      <c r="O379" s="21"/>
      <c r="P379" s="21"/>
      <c r="Q379" s="25">
        <v>3210</v>
      </c>
      <c r="R379" s="26" t="s">
        <v>344</v>
      </c>
      <c r="S379" s="21"/>
      <c r="T379" s="21"/>
      <c r="U379" s="30">
        <v>82</v>
      </c>
      <c r="V379" s="26" t="s">
        <v>344</v>
      </c>
      <c r="W379" s="21"/>
      <c r="X379" s="26"/>
      <c r="Y379" s="43" t="s">
        <v>373</v>
      </c>
      <c r="Z379" s="26" t="s">
        <v>344</v>
      </c>
    </row>
    <row r="380" spans="1:42" ht="15.75" thickBot="1" x14ac:dyDescent="0.3">
      <c r="A380" s="12"/>
      <c r="B380" s="22" t="s">
        <v>484</v>
      </c>
      <c r="C380" s="14"/>
      <c r="D380" s="14"/>
      <c r="E380" s="31">
        <v>52</v>
      </c>
      <c r="F380" s="16" t="s">
        <v>344</v>
      </c>
      <c r="G380" s="14"/>
      <c r="H380" s="14"/>
      <c r="I380" s="31">
        <v>54</v>
      </c>
      <c r="J380" s="16" t="s">
        <v>344</v>
      </c>
      <c r="K380" s="14"/>
      <c r="L380" s="14"/>
      <c r="M380" s="31">
        <v>52</v>
      </c>
      <c r="N380" s="16" t="s">
        <v>344</v>
      </c>
      <c r="O380" s="14"/>
      <c r="P380" s="14"/>
      <c r="Q380" s="31">
        <v>49</v>
      </c>
      <c r="R380" s="16" t="s">
        <v>344</v>
      </c>
      <c r="S380" s="14"/>
      <c r="T380" s="14"/>
      <c r="U380" s="31">
        <v>3</v>
      </c>
      <c r="V380" s="16" t="s">
        <v>344</v>
      </c>
      <c r="W380" s="14"/>
      <c r="X380" s="16"/>
      <c r="Y380" s="46" t="s">
        <v>373</v>
      </c>
      <c r="Z380" s="16" t="s">
        <v>344</v>
      </c>
    </row>
    <row r="381" spans="1:42" x14ac:dyDescent="0.25">
      <c r="A381" s="12"/>
      <c r="B381" s="27"/>
      <c r="C381" s="27"/>
      <c r="D381" s="28"/>
      <c r="E381" s="28"/>
      <c r="F381" s="27"/>
      <c r="G381" s="27"/>
      <c r="H381" s="28"/>
      <c r="I381" s="28"/>
      <c r="J381" s="27"/>
      <c r="K381" s="27"/>
      <c r="L381" s="28"/>
      <c r="M381" s="28"/>
      <c r="N381" s="27"/>
      <c r="O381" s="27"/>
      <c r="P381" s="28"/>
      <c r="Q381" s="28"/>
      <c r="R381" s="27"/>
      <c r="S381" s="27"/>
      <c r="T381" s="28"/>
      <c r="U381" s="28"/>
      <c r="V381" s="27"/>
      <c r="W381" s="27"/>
      <c r="X381" s="28"/>
      <c r="Y381" s="28"/>
      <c r="Z381" s="27"/>
    </row>
    <row r="382" spans="1:42" x14ac:dyDescent="0.25">
      <c r="A382" s="12"/>
      <c r="B382" s="32" t="s">
        <v>215</v>
      </c>
      <c r="C382" s="21"/>
      <c r="D382" s="21"/>
      <c r="E382" s="25">
        <v>8611</v>
      </c>
      <c r="F382" s="26" t="s">
        <v>344</v>
      </c>
      <c r="G382" s="21"/>
      <c r="H382" s="21"/>
      <c r="I382" s="25">
        <v>8745</v>
      </c>
      <c r="J382" s="26" t="s">
        <v>344</v>
      </c>
      <c r="K382" s="21"/>
      <c r="L382" s="21"/>
      <c r="M382" s="25">
        <v>1519</v>
      </c>
      <c r="N382" s="26" t="s">
        <v>344</v>
      </c>
      <c r="O382" s="21"/>
      <c r="P382" s="21"/>
      <c r="Q382" s="25">
        <v>8910</v>
      </c>
      <c r="R382" s="26" t="s">
        <v>344</v>
      </c>
      <c r="S382" s="21"/>
      <c r="T382" s="21"/>
      <c r="U382" s="30">
        <v>186</v>
      </c>
      <c r="V382" s="26" t="s">
        <v>344</v>
      </c>
      <c r="W382" s="21"/>
      <c r="X382" s="26"/>
      <c r="Y382" s="43" t="s">
        <v>373</v>
      </c>
      <c r="Z382" s="26" t="s">
        <v>344</v>
      </c>
    </row>
    <row r="383" spans="1:42" x14ac:dyDescent="0.25">
      <c r="A383" s="12"/>
      <c r="B383" s="45" t="s">
        <v>660</v>
      </c>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42" x14ac:dyDescent="0.25">
      <c r="A384" s="12"/>
      <c r="B384" s="24" t="s">
        <v>478</v>
      </c>
      <c r="C384" s="21"/>
      <c r="D384" s="21"/>
      <c r="E384" s="30">
        <v>236</v>
      </c>
      <c r="F384" s="26" t="s">
        <v>344</v>
      </c>
      <c r="G384" s="21"/>
      <c r="H384" s="21"/>
      <c r="I384" s="30">
        <v>237</v>
      </c>
      <c r="J384" s="26" t="s">
        <v>344</v>
      </c>
      <c r="K384" s="21"/>
      <c r="L384" s="26"/>
      <c r="M384" s="43" t="s">
        <v>373</v>
      </c>
      <c r="N384" s="26" t="s">
        <v>344</v>
      </c>
      <c r="O384" s="21"/>
      <c r="P384" s="21"/>
      <c r="Q384" s="30">
        <v>283</v>
      </c>
      <c r="R384" s="26" t="s">
        <v>344</v>
      </c>
      <c r="S384" s="21"/>
      <c r="T384" s="26"/>
      <c r="U384" s="43" t="s">
        <v>373</v>
      </c>
      <c r="V384" s="26" t="s">
        <v>344</v>
      </c>
      <c r="W384" s="21"/>
      <c r="X384" s="26"/>
      <c r="Y384" s="43" t="s">
        <v>373</v>
      </c>
      <c r="Z384" s="26" t="s">
        <v>344</v>
      </c>
    </row>
    <row r="385" spans="1:42" x14ac:dyDescent="0.25">
      <c r="A385" s="12"/>
      <c r="B385" s="22" t="s">
        <v>479</v>
      </c>
      <c r="C385" s="14"/>
      <c r="D385" s="14"/>
      <c r="E385" s="23">
        <v>1151</v>
      </c>
      <c r="F385" s="16" t="s">
        <v>344</v>
      </c>
      <c r="G385" s="14"/>
      <c r="H385" s="14"/>
      <c r="I385" s="23">
        <v>1159</v>
      </c>
      <c r="J385" s="16" t="s">
        <v>344</v>
      </c>
      <c r="K385" s="14"/>
      <c r="L385" s="16"/>
      <c r="M385" s="46" t="s">
        <v>373</v>
      </c>
      <c r="N385" s="16" t="s">
        <v>344</v>
      </c>
      <c r="O385" s="14"/>
      <c r="P385" s="14"/>
      <c r="Q385" s="23">
        <v>1252</v>
      </c>
      <c r="R385" s="16" t="s">
        <v>344</v>
      </c>
      <c r="S385" s="14"/>
      <c r="T385" s="14"/>
      <c r="U385" s="31">
        <v>6</v>
      </c>
      <c r="V385" s="16" t="s">
        <v>344</v>
      </c>
      <c r="W385" s="14"/>
      <c r="X385" s="16"/>
      <c r="Y385" s="46" t="s">
        <v>373</v>
      </c>
      <c r="Z385" s="16" t="s">
        <v>344</v>
      </c>
    </row>
    <row r="386" spans="1:42" x14ac:dyDescent="0.25">
      <c r="A386" s="12"/>
      <c r="B386" s="24" t="s">
        <v>480</v>
      </c>
      <c r="C386" s="21"/>
      <c r="D386" s="21"/>
      <c r="E386" s="25">
        <v>4563</v>
      </c>
      <c r="F386" s="26" t="s">
        <v>344</v>
      </c>
      <c r="G386" s="21"/>
      <c r="H386" s="21"/>
      <c r="I386" s="25">
        <v>4911</v>
      </c>
      <c r="J386" s="26" t="s">
        <v>344</v>
      </c>
      <c r="K386" s="21"/>
      <c r="L386" s="26"/>
      <c r="M386" s="43" t="s">
        <v>373</v>
      </c>
      <c r="N386" s="26" t="s">
        <v>344</v>
      </c>
      <c r="O386" s="21"/>
      <c r="P386" s="21"/>
      <c r="Q386" s="25">
        <v>5177</v>
      </c>
      <c r="R386" s="26" t="s">
        <v>344</v>
      </c>
      <c r="S386" s="21"/>
      <c r="T386" s="21"/>
      <c r="U386" s="30">
        <v>123</v>
      </c>
      <c r="V386" s="26" t="s">
        <v>344</v>
      </c>
      <c r="W386" s="21"/>
      <c r="X386" s="26"/>
      <c r="Y386" s="43" t="s">
        <v>373</v>
      </c>
      <c r="Z386" s="26" t="s">
        <v>344</v>
      </c>
    </row>
    <row r="387" spans="1:42" x14ac:dyDescent="0.25">
      <c r="A387" s="12"/>
      <c r="B387" s="22" t="s">
        <v>481</v>
      </c>
      <c r="C387" s="14"/>
      <c r="D387" s="14"/>
      <c r="E387" s="23">
        <v>1172</v>
      </c>
      <c r="F387" s="16" t="s">
        <v>344</v>
      </c>
      <c r="G387" s="14"/>
      <c r="H387" s="14"/>
      <c r="I387" s="23">
        <v>2134</v>
      </c>
      <c r="J387" s="16" t="s">
        <v>344</v>
      </c>
      <c r="K387" s="14"/>
      <c r="L387" s="16"/>
      <c r="M387" s="46" t="s">
        <v>373</v>
      </c>
      <c r="N387" s="16" t="s">
        <v>344</v>
      </c>
      <c r="O387" s="14"/>
      <c r="P387" s="14"/>
      <c r="Q387" s="23">
        <v>3452</v>
      </c>
      <c r="R387" s="16" t="s">
        <v>344</v>
      </c>
      <c r="S387" s="14"/>
      <c r="T387" s="14"/>
      <c r="U387" s="31">
        <v>27</v>
      </c>
      <c r="V387" s="16" t="s">
        <v>344</v>
      </c>
      <c r="W387" s="14"/>
      <c r="X387" s="16"/>
      <c r="Y387" s="46" t="s">
        <v>373</v>
      </c>
      <c r="Z387" s="16" t="s">
        <v>344</v>
      </c>
    </row>
    <row r="388" spans="1:42" ht="15.75" thickBot="1" x14ac:dyDescent="0.3">
      <c r="A388" s="12"/>
      <c r="B388" s="24" t="s">
        <v>483</v>
      </c>
      <c r="C388" s="21"/>
      <c r="D388" s="21"/>
      <c r="E388" s="25">
        <v>1773</v>
      </c>
      <c r="F388" s="26" t="s">
        <v>344</v>
      </c>
      <c r="G388" s="21"/>
      <c r="H388" s="21"/>
      <c r="I388" s="25">
        <v>1954</v>
      </c>
      <c r="J388" s="26" t="s">
        <v>344</v>
      </c>
      <c r="K388" s="21"/>
      <c r="L388" s="26"/>
      <c r="M388" s="43" t="s">
        <v>373</v>
      </c>
      <c r="N388" s="26" t="s">
        <v>344</v>
      </c>
      <c r="O388" s="21"/>
      <c r="P388" s="21"/>
      <c r="Q388" s="25">
        <v>1979</v>
      </c>
      <c r="R388" s="26" t="s">
        <v>344</v>
      </c>
      <c r="S388" s="21"/>
      <c r="T388" s="21"/>
      <c r="U388" s="30">
        <v>23</v>
      </c>
      <c r="V388" s="26" t="s">
        <v>344</v>
      </c>
      <c r="W388" s="21"/>
      <c r="X388" s="26"/>
      <c r="Y388" s="43" t="s">
        <v>373</v>
      </c>
      <c r="Z388" s="26" t="s">
        <v>344</v>
      </c>
    </row>
    <row r="389" spans="1:42" x14ac:dyDescent="0.25">
      <c r="A389" s="12"/>
      <c r="B389" s="27"/>
      <c r="C389" s="27"/>
      <c r="D389" s="28"/>
      <c r="E389" s="28"/>
      <c r="F389" s="27"/>
      <c r="G389" s="27"/>
      <c r="H389" s="28"/>
      <c r="I389" s="28"/>
      <c r="J389" s="27"/>
      <c r="K389" s="27"/>
      <c r="L389" s="28"/>
      <c r="M389" s="28"/>
      <c r="N389" s="27"/>
      <c r="O389" s="27"/>
      <c r="P389" s="28"/>
      <c r="Q389" s="28"/>
      <c r="R389" s="27"/>
      <c r="S389" s="27"/>
      <c r="T389" s="28"/>
      <c r="U389" s="28"/>
      <c r="V389" s="27"/>
      <c r="W389" s="27"/>
      <c r="X389" s="28"/>
      <c r="Y389" s="28"/>
      <c r="Z389" s="27"/>
    </row>
    <row r="390" spans="1:42" x14ac:dyDescent="0.25">
      <c r="A390" s="12"/>
      <c r="B390" s="29" t="s">
        <v>215</v>
      </c>
      <c r="C390" s="14"/>
      <c r="D390" s="14"/>
      <c r="E390" s="23">
        <v>8895</v>
      </c>
      <c r="F390" s="16" t="s">
        <v>344</v>
      </c>
      <c r="G390" s="14"/>
      <c r="H390" s="14"/>
      <c r="I390" s="23">
        <v>10395</v>
      </c>
      <c r="J390" s="16" t="s">
        <v>344</v>
      </c>
      <c r="K390" s="14"/>
      <c r="L390" s="16"/>
      <c r="M390" s="46" t="s">
        <v>373</v>
      </c>
      <c r="N390" s="16" t="s">
        <v>344</v>
      </c>
      <c r="O390" s="14"/>
      <c r="P390" s="14"/>
      <c r="Q390" s="23">
        <v>12143</v>
      </c>
      <c r="R390" s="16" t="s">
        <v>344</v>
      </c>
      <c r="S390" s="14"/>
      <c r="T390" s="14"/>
      <c r="U390" s="31">
        <v>179</v>
      </c>
      <c r="V390" s="16" t="s">
        <v>344</v>
      </c>
      <c r="W390" s="14"/>
      <c r="X390" s="16"/>
      <c r="Y390" s="46" t="s">
        <v>373</v>
      </c>
      <c r="Z390" s="16" t="s">
        <v>344</v>
      </c>
    </row>
    <row r="391" spans="1:42" ht="15.75" thickBot="1" x14ac:dyDescent="0.3">
      <c r="A391" s="12"/>
      <c r="B391" s="62"/>
      <c r="C391" s="21"/>
      <c r="D391" s="21"/>
      <c r="E391" s="21"/>
      <c r="F391" s="21"/>
      <c r="G391" s="21"/>
      <c r="H391" s="21"/>
      <c r="I391" s="21"/>
      <c r="J391" s="21"/>
      <c r="K391" s="21"/>
      <c r="L391" s="21"/>
      <c r="M391" s="21"/>
      <c r="N391" s="21"/>
      <c r="O391" s="21"/>
      <c r="P391" s="21"/>
      <c r="Q391" s="21"/>
      <c r="R391" s="21"/>
      <c r="S391" s="21"/>
      <c r="T391" s="21"/>
      <c r="U391" s="21"/>
      <c r="V391" s="21"/>
      <c r="W391" s="21"/>
      <c r="X391" s="26"/>
      <c r="Y391" s="43" t="s">
        <v>373</v>
      </c>
      <c r="Z391" s="26" t="s">
        <v>344</v>
      </c>
    </row>
    <row r="392" spans="1:42" x14ac:dyDescent="0.25">
      <c r="A392" s="12"/>
      <c r="B392" s="27"/>
      <c r="C392" s="27"/>
      <c r="D392" s="28"/>
      <c r="E392" s="28"/>
      <c r="F392" s="27"/>
      <c r="G392" s="27"/>
      <c r="H392" s="28"/>
      <c r="I392" s="28"/>
      <c r="J392" s="27"/>
      <c r="K392" s="27"/>
      <c r="L392" s="28"/>
      <c r="M392" s="28"/>
      <c r="N392" s="27"/>
      <c r="O392" s="27"/>
      <c r="P392" s="28"/>
      <c r="Q392" s="28"/>
      <c r="R392" s="27"/>
      <c r="S392" s="27"/>
      <c r="T392" s="28"/>
      <c r="U392" s="28"/>
      <c r="V392" s="27"/>
      <c r="W392" s="27"/>
      <c r="X392" s="28"/>
      <c r="Y392" s="28"/>
      <c r="Z392" s="27"/>
    </row>
    <row r="393" spans="1:42" ht="15.75" thickBot="1" x14ac:dyDescent="0.3">
      <c r="A393" s="12"/>
      <c r="B393" s="60" t="s">
        <v>389</v>
      </c>
      <c r="C393" s="14"/>
      <c r="D393" s="14" t="s">
        <v>347</v>
      </c>
      <c r="E393" s="23">
        <v>17506</v>
      </c>
      <c r="F393" s="16" t="s">
        <v>344</v>
      </c>
      <c r="G393" s="14"/>
      <c r="H393" s="14" t="s">
        <v>347</v>
      </c>
      <c r="I393" s="23">
        <v>19140</v>
      </c>
      <c r="J393" s="16" t="s">
        <v>344</v>
      </c>
      <c r="K393" s="14"/>
      <c r="L393" s="14" t="s">
        <v>347</v>
      </c>
      <c r="M393" s="23">
        <v>1519</v>
      </c>
      <c r="N393" s="16" t="s">
        <v>344</v>
      </c>
      <c r="O393" s="14"/>
      <c r="P393" s="14" t="s">
        <v>347</v>
      </c>
      <c r="Q393" s="23">
        <v>21053</v>
      </c>
      <c r="R393" s="16" t="s">
        <v>344</v>
      </c>
      <c r="S393" s="14"/>
      <c r="T393" s="14" t="s">
        <v>347</v>
      </c>
      <c r="U393" s="31">
        <v>365</v>
      </c>
      <c r="V393" s="16" t="s">
        <v>344</v>
      </c>
      <c r="W393" s="14"/>
      <c r="X393" s="16" t="s">
        <v>347</v>
      </c>
      <c r="Y393" s="46" t="s">
        <v>373</v>
      </c>
      <c r="Z393" s="16" t="s">
        <v>344</v>
      </c>
    </row>
    <row r="394" spans="1:42" ht="15.75" thickTop="1" x14ac:dyDescent="0.25">
      <c r="A394" s="12"/>
      <c r="B394" s="27"/>
      <c r="C394" s="27"/>
      <c r="D394" s="34"/>
      <c r="E394" s="34"/>
      <c r="F394" s="27"/>
      <c r="G394" s="27"/>
      <c r="H394" s="34"/>
      <c r="I394" s="34"/>
      <c r="J394" s="27"/>
      <c r="K394" s="27"/>
      <c r="L394" s="34"/>
      <c r="M394" s="34"/>
      <c r="N394" s="27"/>
      <c r="O394" s="27"/>
      <c r="P394" s="34"/>
      <c r="Q394" s="34"/>
      <c r="R394" s="27"/>
      <c r="S394" s="27"/>
      <c r="T394" s="34"/>
      <c r="U394" s="34"/>
      <c r="V394" s="27"/>
      <c r="W394" s="27"/>
      <c r="X394" s="34"/>
      <c r="Y394" s="34"/>
      <c r="Z394" s="27"/>
    </row>
    <row r="395" spans="1:42" x14ac:dyDescent="0.25">
      <c r="A395" s="12"/>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row>
    <row r="396" spans="1:42" ht="51" x14ac:dyDescent="0.25">
      <c r="A396" s="12"/>
      <c r="B396" s="70" t="s">
        <v>467</v>
      </c>
      <c r="C396" s="56" t="s">
        <v>665</v>
      </c>
    </row>
    <row r="397" spans="1:42" ht="51" x14ac:dyDescent="0.25">
      <c r="A397" s="12"/>
      <c r="B397" s="56" t="s">
        <v>662</v>
      </c>
      <c r="C397" s="56" t="s">
        <v>663</v>
      </c>
    </row>
    <row r="398" spans="1:42" ht="15.75" x14ac:dyDescent="0.25">
      <c r="A398" s="12"/>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row>
    <row r="399" spans="1:42" x14ac:dyDescent="0.25">
      <c r="A399" s="12"/>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42" x14ac:dyDescent="0.25">
      <c r="A400" s="12"/>
      <c r="B400" s="50" t="s">
        <v>343</v>
      </c>
      <c r="C400" s="35" t="s">
        <v>344</v>
      </c>
      <c r="D400" s="51" t="s">
        <v>649</v>
      </c>
      <c r="E400" s="51"/>
      <c r="F400" s="35"/>
      <c r="G400" s="35" t="s">
        <v>344</v>
      </c>
      <c r="H400" s="51" t="s">
        <v>651</v>
      </c>
      <c r="I400" s="51"/>
      <c r="J400" s="35"/>
      <c r="K400" s="35" t="s">
        <v>344</v>
      </c>
      <c r="L400" s="51" t="s">
        <v>652</v>
      </c>
      <c r="M400" s="51"/>
      <c r="N400" s="35"/>
      <c r="O400" s="35" t="s">
        <v>344</v>
      </c>
      <c r="P400" s="51" t="s">
        <v>654</v>
      </c>
      <c r="Q400" s="51"/>
      <c r="R400" s="35"/>
      <c r="S400" s="35" t="s">
        <v>344</v>
      </c>
      <c r="T400" s="51" t="s">
        <v>205</v>
      </c>
      <c r="U400" s="51"/>
      <c r="V400" s="35"/>
      <c r="W400" s="35" t="s">
        <v>344</v>
      </c>
      <c r="X400" s="51" t="s">
        <v>657</v>
      </c>
      <c r="Y400" s="51"/>
      <c r="Z400" s="35"/>
    </row>
    <row r="401" spans="1:26" x14ac:dyDescent="0.25">
      <c r="A401" s="12"/>
      <c r="B401" s="50"/>
      <c r="C401" s="35"/>
      <c r="D401" s="51" t="s">
        <v>650</v>
      </c>
      <c r="E401" s="51"/>
      <c r="F401" s="35"/>
      <c r="G401" s="35"/>
      <c r="H401" s="51" t="s">
        <v>366</v>
      </c>
      <c r="I401" s="51"/>
      <c r="J401" s="35"/>
      <c r="K401" s="35"/>
      <c r="L401" s="51" t="s">
        <v>653</v>
      </c>
      <c r="M401" s="51"/>
      <c r="N401" s="35"/>
      <c r="O401" s="35"/>
      <c r="P401" s="51" t="s">
        <v>651</v>
      </c>
      <c r="Q401" s="51"/>
      <c r="R401" s="35"/>
      <c r="S401" s="35"/>
      <c r="T401" s="51" t="s">
        <v>655</v>
      </c>
      <c r="U401" s="51"/>
      <c r="V401" s="35"/>
      <c r="W401" s="35"/>
      <c r="X401" s="51" t="s">
        <v>205</v>
      </c>
      <c r="Y401" s="51"/>
      <c r="Z401" s="35"/>
    </row>
    <row r="402" spans="1:26" x14ac:dyDescent="0.25">
      <c r="A402" s="12"/>
      <c r="B402" s="50"/>
      <c r="C402" s="35"/>
      <c r="D402" s="51"/>
      <c r="E402" s="51"/>
      <c r="F402" s="35"/>
      <c r="G402" s="35"/>
      <c r="H402" s="51"/>
      <c r="I402" s="51"/>
      <c r="J402" s="35"/>
      <c r="K402" s="35"/>
      <c r="L402" s="51"/>
      <c r="M402" s="51"/>
      <c r="N402" s="35"/>
      <c r="O402" s="35"/>
      <c r="P402" s="51" t="s">
        <v>366</v>
      </c>
      <c r="Q402" s="51"/>
      <c r="R402" s="35"/>
      <c r="S402" s="35"/>
      <c r="T402" s="51" t="s">
        <v>656</v>
      </c>
      <c r="U402" s="51"/>
      <c r="V402" s="35"/>
      <c r="W402" s="35"/>
      <c r="X402" s="51" t="s">
        <v>655</v>
      </c>
      <c r="Y402" s="51"/>
      <c r="Z402" s="35"/>
    </row>
    <row r="403" spans="1:26" ht="15.75" thickBot="1" x14ac:dyDescent="0.3">
      <c r="A403" s="12"/>
      <c r="B403" s="50"/>
      <c r="C403" s="35"/>
      <c r="D403" s="53"/>
      <c r="E403" s="53"/>
      <c r="F403" s="35"/>
      <c r="G403" s="35"/>
      <c r="H403" s="53"/>
      <c r="I403" s="53"/>
      <c r="J403" s="35"/>
      <c r="K403" s="35"/>
      <c r="L403" s="53"/>
      <c r="M403" s="53"/>
      <c r="N403" s="35"/>
      <c r="O403" s="35"/>
      <c r="P403" s="53"/>
      <c r="Q403" s="53"/>
      <c r="R403" s="35"/>
      <c r="S403" s="35"/>
      <c r="T403" s="53"/>
      <c r="U403" s="53"/>
      <c r="V403" s="35"/>
      <c r="W403" s="35"/>
      <c r="X403" s="53" t="s">
        <v>656</v>
      </c>
      <c r="Y403" s="53"/>
      <c r="Z403" s="35"/>
    </row>
    <row r="404" spans="1:26" ht="25.5" x14ac:dyDescent="0.25">
      <c r="A404" s="12"/>
      <c r="B404" s="20" t="s">
        <v>666</v>
      </c>
      <c r="C404" s="21" t="s">
        <v>344</v>
      </c>
      <c r="D404" s="21"/>
      <c r="E404" s="21"/>
      <c r="F404" s="21"/>
      <c r="G404" s="21" t="s">
        <v>344</v>
      </c>
      <c r="H404" s="21"/>
      <c r="I404" s="21"/>
      <c r="J404" s="21"/>
      <c r="K404" s="21" t="s">
        <v>344</v>
      </c>
      <c r="L404" s="21"/>
      <c r="M404" s="21"/>
      <c r="N404" s="21"/>
      <c r="O404" s="21" t="s">
        <v>344</v>
      </c>
      <c r="P404" s="21"/>
      <c r="Q404" s="21"/>
      <c r="R404" s="21"/>
      <c r="S404" s="21" t="s">
        <v>344</v>
      </c>
      <c r="T404" s="21"/>
      <c r="U404" s="21"/>
      <c r="V404" s="21"/>
      <c r="W404" s="21" t="s">
        <v>344</v>
      </c>
      <c r="X404" s="21"/>
      <c r="Y404" s="21"/>
      <c r="Z404" s="21"/>
    </row>
    <row r="405" spans="1:26" x14ac:dyDescent="0.25">
      <c r="A405" s="12"/>
      <c r="B405" s="45" t="s">
        <v>659</v>
      </c>
      <c r="C405" s="14" t="s">
        <v>344</v>
      </c>
      <c r="D405" s="14"/>
      <c r="E405" s="14"/>
      <c r="F405" s="14"/>
      <c r="G405" s="14" t="s">
        <v>344</v>
      </c>
      <c r="H405" s="14"/>
      <c r="I405" s="14"/>
      <c r="J405" s="14"/>
      <c r="K405" s="14" t="s">
        <v>344</v>
      </c>
      <c r="L405" s="14"/>
      <c r="M405" s="14"/>
      <c r="N405" s="14"/>
      <c r="O405" s="14" t="s">
        <v>344</v>
      </c>
      <c r="P405" s="14"/>
      <c r="Q405" s="14"/>
      <c r="R405" s="14"/>
      <c r="S405" s="14" t="s">
        <v>344</v>
      </c>
      <c r="T405" s="14"/>
      <c r="U405" s="14"/>
      <c r="V405" s="14"/>
      <c r="W405" s="14" t="s">
        <v>344</v>
      </c>
      <c r="X405" s="14"/>
      <c r="Y405" s="14"/>
      <c r="Z405" s="14"/>
    </row>
    <row r="406" spans="1:26" x14ac:dyDescent="0.25">
      <c r="A406" s="12"/>
      <c r="B406" s="24" t="s">
        <v>479</v>
      </c>
      <c r="C406" s="21" t="s">
        <v>344</v>
      </c>
      <c r="D406" s="21" t="s">
        <v>347</v>
      </c>
      <c r="E406" s="25">
        <v>1261</v>
      </c>
      <c r="F406" s="26" t="s">
        <v>344</v>
      </c>
      <c r="G406" s="21" t="s">
        <v>344</v>
      </c>
      <c r="H406" s="21" t="s">
        <v>347</v>
      </c>
      <c r="I406" s="25">
        <v>1321</v>
      </c>
      <c r="J406" s="26" t="s">
        <v>344</v>
      </c>
      <c r="K406" s="21" t="s">
        <v>344</v>
      </c>
      <c r="L406" s="21" t="s">
        <v>347</v>
      </c>
      <c r="M406" s="30">
        <v>217</v>
      </c>
      <c r="N406" s="26" t="s">
        <v>344</v>
      </c>
      <c r="O406" s="21" t="s">
        <v>344</v>
      </c>
      <c r="P406" s="21" t="s">
        <v>347</v>
      </c>
      <c r="Q406" s="25">
        <v>1327</v>
      </c>
      <c r="R406" s="26" t="s">
        <v>344</v>
      </c>
      <c r="S406" s="21" t="s">
        <v>344</v>
      </c>
      <c r="T406" s="21" t="s">
        <v>347</v>
      </c>
      <c r="U406" s="30">
        <v>42</v>
      </c>
      <c r="V406" s="26" t="s">
        <v>344</v>
      </c>
      <c r="W406" s="21" t="s">
        <v>344</v>
      </c>
      <c r="X406" s="26" t="s">
        <v>347</v>
      </c>
      <c r="Y406" s="43" t="s">
        <v>373</v>
      </c>
      <c r="Z406" s="26" t="s">
        <v>344</v>
      </c>
    </row>
    <row r="407" spans="1:26" x14ac:dyDescent="0.25">
      <c r="A407" s="12"/>
      <c r="B407" s="22" t="s">
        <v>480</v>
      </c>
      <c r="C407" s="14" t="s">
        <v>344</v>
      </c>
      <c r="D407" s="14"/>
      <c r="E407" s="23">
        <v>4778</v>
      </c>
      <c r="F407" s="16" t="s">
        <v>344</v>
      </c>
      <c r="G407" s="14" t="s">
        <v>344</v>
      </c>
      <c r="H407" s="14"/>
      <c r="I407" s="23">
        <v>4793</v>
      </c>
      <c r="J407" s="16" t="s">
        <v>344</v>
      </c>
      <c r="K407" s="14" t="s">
        <v>344</v>
      </c>
      <c r="L407" s="14"/>
      <c r="M407" s="31">
        <v>667</v>
      </c>
      <c r="N407" s="16" t="s">
        <v>344</v>
      </c>
      <c r="O407" s="14" t="s">
        <v>344</v>
      </c>
      <c r="P407" s="14"/>
      <c r="Q407" s="23">
        <v>4764</v>
      </c>
      <c r="R407" s="16" t="s">
        <v>344</v>
      </c>
      <c r="S407" s="14" t="s">
        <v>344</v>
      </c>
      <c r="T407" s="14"/>
      <c r="U407" s="31">
        <v>152</v>
      </c>
      <c r="V407" s="16" t="s">
        <v>344</v>
      </c>
      <c r="W407" s="14" t="s">
        <v>344</v>
      </c>
      <c r="X407" s="16"/>
      <c r="Y407" s="46" t="s">
        <v>373</v>
      </c>
      <c r="Z407" s="16" t="s">
        <v>344</v>
      </c>
    </row>
    <row r="408" spans="1:26" x14ac:dyDescent="0.25">
      <c r="A408" s="12"/>
      <c r="B408" s="24" t="s">
        <v>481</v>
      </c>
      <c r="C408" s="21" t="s">
        <v>344</v>
      </c>
      <c r="D408" s="21"/>
      <c r="E408" s="25">
        <v>2564</v>
      </c>
      <c r="F408" s="26" t="s">
        <v>344</v>
      </c>
      <c r="G408" s="21" t="s">
        <v>344</v>
      </c>
      <c r="H408" s="21"/>
      <c r="I408" s="25">
        <v>2564</v>
      </c>
      <c r="J408" s="26" t="s">
        <v>344</v>
      </c>
      <c r="K408" s="21" t="s">
        <v>344</v>
      </c>
      <c r="L408" s="21"/>
      <c r="M408" s="30">
        <v>543</v>
      </c>
      <c r="N408" s="26" t="s">
        <v>344</v>
      </c>
      <c r="O408" s="21" t="s">
        <v>344</v>
      </c>
      <c r="P408" s="21"/>
      <c r="Q408" s="25">
        <v>3272</v>
      </c>
      <c r="R408" s="26" t="s">
        <v>344</v>
      </c>
      <c r="S408" s="21" t="s">
        <v>344</v>
      </c>
      <c r="T408" s="26"/>
      <c r="U408" s="43" t="s">
        <v>373</v>
      </c>
      <c r="V408" s="26" t="s">
        <v>344</v>
      </c>
      <c r="W408" s="21" t="s">
        <v>344</v>
      </c>
      <c r="X408" s="26"/>
      <c r="Y408" s="43" t="s">
        <v>373</v>
      </c>
      <c r="Z408" s="26" t="s">
        <v>344</v>
      </c>
    </row>
    <row r="409" spans="1:26" x14ac:dyDescent="0.25">
      <c r="A409" s="12"/>
      <c r="B409" s="22" t="s">
        <v>483</v>
      </c>
      <c r="C409" s="14" t="s">
        <v>344</v>
      </c>
      <c r="D409" s="14"/>
      <c r="E409" s="23">
        <v>3357</v>
      </c>
      <c r="F409" s="16" t="s">
        <v>344</v>
      </c>
      <c r="G409" s="14" t="s">
        <v>344</v>
      </c>
      <c r="H409" s="14"/>
      <c r="I409" s="23">
        <v>3383</v>
      </c>
      <c r="J409" s="16" t="s">
        <v>344</v>
      </c>
      <c r="K409" s="14" t="s">
        <v>344</v>
      </c>
      <c r="L409" s="14"/>
      <c r="M409" s="31">
        <v>919</v>
      </c>
      <c r="N409" s="16" t="s">
        <v>344</v>
      </c>
      <c r="O409" s="14" t="s">
        <v>344</v>
      </c>
      <c r="P409" s="14"/>
      <c r="Q409" s="23">
        <v>3402</v>
      </c>
      <c r="R409" s="16" t="s">
        <v>344</v>
      </c>
      <c r="S409" s="14" t="s">
        <v>344</v>
      </c>
      <c r="T409" s="14"/>
      <c r="U409" s="31">
        <v>49</v>
      </c>
      <c r="V409" s="16" t="s">
        <v>344</v>
      </c>
      <c r="W409" s="14" t="s">
        <v>344</v>
      </c>
      <c r="X409" s="16"/>
      <c r="Y409" s="46" t="s">
        <v>373</v>
      </c>
      <c r="Z409" s="16" t="s">
        <v>344</v>
      </c>
    </row>
    <row r="410" spans="1:26" ht="15.75" thickBot="1" x14ac:dyDescent="0.3">
      <c r="A410" s="12"/>
      <c r="B410" s="24" t="s">
        <v>484</v>
      </c>
      <c r="C410" s="21" t="s">
        <v>344</v>
      </c>
      <c r="D410" s="21"/>
      <c r="E410" s="30">
        <v>7</v>
      </c>
      <c r="F410" s="26" t="s">
        <v>344</v>
      </c>
      <c r="G410" s="21" t="s">
        <v>344</v>
      </c>
      <c r="H410" s="21"/>
      <c r="I410" s="30">
        <v>8</v>
      </c>
      <c r="J410" s="26" t="s">
        <v>344</v>
      </c>
      <c r="K410" s="21" t="s">
        <v>344</v>
      </c>
      <c r="L410" s="21"/>
      <c r="M410" s="30">
        <v>8</v>
      </c>
      <c r="N410" s="26" t="s">
        <v>344</v>
      </c>
      <c r="O410" s="21" t="s">
        <v>344</v>
      </c>
      <c r="P410" s="21"/>
      <c r="Q410" s="30">
        <v>10</v>
      </c>
      <c r="R410" s="26" t="s">
        <v>344</v>
      </c>
      <c r="S410" s="21" t="s">
        <v>344</v>
      </c>
      <c r="T410" s="26"/>
      <c r="U410" s="43" t="s">
        <v>373</v>
      </c>
      <c r="V410" s="26" t="s">
        <v>344</v>
      </c>
      <c r="W410" s="21" t="s">
        <v>344</v>
      </c>
      <c r="X410" s="26"/>
      <c r="Y410" s="43" t="s">
        <v>373</v>
      </c>
      <c r="Z410" s="26" t="s">
        <v>344</v>
      </c>
    </row>
    <row r="411" spans="1:26" x14ac:dyDescent="0.25">
      <c r="A411" s="12"/>
      <c r="B411" s="27"/>
      <c r="C411" s="27" t="s">
        <v>344</v>
      </c>
      <c r="D411" s="28"/>
      <c r="E411" s="28"/>
      <c r="F411" s="27"/>
      <c r="G411" s="27" t="s">
        <v>344</v>
      </c>
      <c r="H411" s="28"/>
      <c r="I411" s="28"/>
      <c r="J411" s="27"/>
      <c r="K411" s="27" t="s">
        <v>344</v>
      </c>
      <c r="L411" s="28"/>
      <c r="M411" s="28"/>
      <c r="N411" s="27"/>
      <c r="O411" s="27" t="s">
        <v>344</v>
      </c>
      <c r="P411" s="28"/>
      <c r="Q411" s="28"/>
      <c r="R411" s="27"/>
      <c r="S411" s="27" t="s">
        <v>344</v>
      </c>
      <c r="T411" s="28"/>
      <c r="U411" s="28"/>
      <c r="V411" s="27"/>
      <c r="W411" s="27" t="s">
        <v>344</v>
      </c>
      <c r="X411" s="28"/>
      <c r="Y411" s="28"/>
      <c r="Z411" s="27"/>
    </row>
    <row r="412" spans="1:26" x14ac:dyDescent="0.25">
      <c r="A412" s="12"/>
      <c r="B412" s="29" t="s">
        <v>215</v>
      </c>
      <c r="C412" s="14"/>
      <c r="D412" s="14"/>
      <c r="E412" s="23">
        <v>11967</v>
      </c>
      <c r="F412" s="16" t="s">
        <v>344</v>
      </c>
      <c r="G412" s="14"/>
      <c r="H412" s="14"/>
      <c r="I412" s="23">
        <v>12069</v>
      </c>
      <c r="J412" s="16" t="s">
        <v>344</v>
      </c>
      <c r="K412" s="14"/>
      <c r="L412" s="14"/>
      <c r="M412" s="23">
        <v>2354</v>
      </c>
      <c r="N412" s="16" t="s">
        <v>344</v>
      </c>
      <c r="O412" s="14"/>
      <c r="P412" s="14"/>
      <c r="Q412" s="23">
        <v>12775</v>
      </c>
      <c r="R412" s="16" t="s">
        <v>344</v>
      </c>
      <c r="S412" s="14"/>
      <c r="T412" s="14"/>
      <c r="U412" s="31">
        <v>243</v>
      </c>
      <c r="V412" s="16" t="s">
        <v>344</v>
      </c>
      <c r="W412" s="14"/>
      <c r="X412" s="16"/>
      <c r="Y412" s="46" t="s">
        <v>373</v>
      </c>
      <c r="Z412" s="16" t="s">
        <v>344</v>
      </c>
    </row>
    <row r="413" spans="1:26" x14ac:dyDescent="0.25">
      <c r="A413" s="12"/>
      <c r="B413" s="42" t="s">
        <v>660</v>
      </c>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x14ac:dyDescent="0.25">
      <c r="A414" s="12"/>
      <c r="B414" s="22" t="s">
        <v>478</v>
      </c>
      <c r="C414" s="14"/>
      <c r="D414" s="14"/>
      <c r="E414" s="31">
        <v>541</v>
      </c>
      <c r="F414" s="16" t="s">
        <v>344</v>
      </c>
      <c r="G414" s="14"/>
      <c r="H414" s="14"/>
      <c r="I414" s="31">
        <v>574</v>
      </c>
      <c r="J414" s="16" t="s">
        <v>344</v>
      </c>
      <c r="K414" s="14"/>
      <c r="L414" s="16"/>
      <c r="M414" s="46" t="s">
        <v>373</v>
      </c>
      <c r="N414" s="16" t="s">
        <v>344</v>
      </c>
      <c r="O414" s="14"/>
      <c r="P414" s="14"/>
      <c r="Q414" s="31">
        <v>581</v>
      </c>
      <c r="R414" s="16" t="s">
        <v>344</v>
      </c>
      <c r="S414" s="14"/>
      <c r="T414" s="14"/>
      <c r="U414" s="31">
        <v>14</v>
      </c>
      <c r="V414" s="16" t="s">
        <v>344</v>
      </c>
      <c r="W414" s="14"/>
      <c r="X414" s="16"/>
      <c r="Y414" s="46" t="s">
        <v>373</v>
      </c>
      <c r="Z414" s="16" t="s">
        <v>344</v>
      </c>
    </row>
    <row r="415" spans="1:26" x14ac:dyDescent="0.25">
      <c r="A415" s="12"/>
      <c r="B415" s="24" t="s">
        <v>479</v>
      </c>
      <c r="C415" s="21"/>
      <c r="D415" s="21"/>
      <c r="E415" s="25">
        <v>2142</v>
      </c>
      <c r="F415" s="26" t="s">
        <v>344</v>
      </c>
      <c r="G415" s="21"/>
      <c r="H415" s="21"/>
      <c r="I415" s="25">
        <v>2223</v>
      </c>
      <c r="J415" s="26" t="s">
        <v>344</v>
      </c>
      <c r="K415" s="21"/>
      <c r="L415" s="26"/>
      <c r="M415" s="43" t="s">
        <v>373</v>
      </c>
      <c r="N415" s="26" t="s">
        <v>344</v>
      </c>
      <c r="O415" s="21"/>
      <c r="P415" s="21"/>
      <c r="Q415" s="25">
        <v>2478</v>
      </c>
      <c r="R415" s="26" t="s">
        <v>344</v>
      </c>
      <c r="S415" s="21"/>
      <c r="T415" s="21"/>
      <c r="U415" s="30">
        <v>22</v>
      </c>
      <c r="V415" s="26" t="s">
        <v>344</v>
      </c>
      <c r="W415" s="21"/>
      <c r="X415" s="26"/>
      <c r="Y415" s="43" t="s">
        <v>373</v>
      </c>
      <c r="Z415" s="26" t="s">
        <v>344</v>
      </c>
    </row>
    <row r="416" spans="1:26" x14ac:dyDescent="0.25">
      <c r="A416" s="12"/>
      <c r="B416" s="22" t="s">
        <v>480</v>
      </c>
      <c r="C416" s="14"/>
      <c r="D416" s="14"/>
      <c r="E416" s="23">
        <v>4433</v>
      </c>
      <c r="F416" s="16" t="s">
        <v>344</v>
      </c>
      <c r="G416" s="14"/>
      <c r="H416" s="14"/>
      <c r="I416" s="23">
        <v>4741</v>
      </c>
      <c r="J416" s="16" t="s">
        <v>344</v>
      </c>
      <c r="K416" s="14"/>
      <c r="L416" s="16"/>
      <c r="M416" s="46" t="s">
        <v>373</v>
      </c>
      <c r="N416" s="16" t="s">
        <v>344</v>
      </c>
      <c r="O416" s="14"/>
      <c r="P416" s="14"/>
      <c r="Q416" s="23">
        <v>4735</v>
      </c>
      <c r="R416" s="16" t="s">
        <v>344</v>
      </c>
      <c r="S416" s="14"/>
      <c r="T416" s="14"/>
      <c r="U416" s="31">
        <v>154</v>
      </c>
      <c r="V416" s="16" t="s">
        <v>344</v>
      </c>
      <c r="W416" s="14"/>
      <c r="X416" s="16"/>
      <c r="Y416" s="46" t="s">
        <v>373</v>
      </c>
      <c r="Z416" s="16" t="s">
        <v>344</v>
      </c>
    </row>
    <row r="417" spans="1:42" x14ac:dyDescent="0.25">
      <c r="A417" s="12"/>
      <c r="B417" s="24" t="s">
        <v>481</v>
      </c>
      <c r="C417" s="21"/>
      <c r="D417" s="21"/>
      <c r="E417" s="25">
        <v>2067</v>
      </c>
      <c r="F417" s="26" t="s">
        <v>344</v>
      </c>
      <c r="G417" s="21"/>
      <c r="H417" s="21"/>
      <c r="I417" s="25">
        <v>2317</v>
      </c>
      <c r="J417" s="26" t="s">
        <v>344</v>
      </c>
      <c r="K417" s="21"/>
      <c r="L417" s="26"/>
      <c r="M417" s="43" t="s">
        <v>373</v>
      </c>
      <c r="N417" s="26" t="s">
        <v>344</v>
      </c>
      <c r="O417" s="21"/>
      <c r="P417" s="21"/>
      <c r="Q417" s="25">
        <v>3461</v>
      </c>
      <c r="R417" s="26" t="s">
        <v>344</v>
      </c>
      <c r="S417" s="21"/>
      <c r="T417" s="21"/>
      <c r="U417" s="30">
        <v>58</v>
      </c>
      <c r="V417" s="26" t="s">
        <v>344</v>
      </c>
      <c r="W417" s="21"/>
      <c r="X417" s="26"/>
      <c r="Y417" s="43" t="s">
        <v>373</v>
      </c>
      <c r="Z417" s="26" t="s">
        <v>344</v>
      </c>
    </row>
    <row r="418" spans="1:42" ht="15.75" thickBot="1" x14ac:dyDescent="0.3">
      <c r="A418" s="12"/>
      <c r="B418" s="22" t="s">
        <v>483</v>
      </c>
      <c r="C418" s="14"/>
      <c r="D418" s="14"/>
      <c r="E418" s="31">
        <v>640</v>
      </c>
      <c r="F418" s="16" t="s">
        <v>344</v>
      </c>
      <c r="G418" s="14"/>
      <c r="H418" s="14"/>
      <c r="I418" s="31">
        <v>639</v>
      </c>
      <c r="J418" s="16" t="s">
        <v>344</v>
      </c>
      <c r="K418" s="14"/>
      <c r="L418" s="16"/>
      <c r="M418" s="46" t="s">
        <v>373</v>
      </c>
      <c r="N418" s="16" t="s">
        <v>344</v>
      </c>
      <c r="O418" s="14"/>
      <c r="P418" s="14"/>
      <c r="Q418" s="31">
        <v>645</v>
      </c>
      <c r="R418" s="16" t="s">
        <v>344</v>
      </c>
      <c r="S418" s="14"/>
      <c r="T418" s="14"/>
      <c r="U418" s="31">
        <v>16</v>
      </c>
      <c r="V418" s="16" t="s">
        <v>344</v>
      </c>
      <c r="W418" s="14"/>
      <c r="X418" s="16"/>
      <c r="Y418" s="46" t="s">
        <v>373</v>
      </c>
      <c r="Z418" s="16" t="s">
        <v>344</v>
      </c>
    </row>
    <row r="419" spans="1:42" x14ac:dyDescent="0.25">
      <c r="A419" s="12"/>
      <c r="B419" s="27"/>
      <c r="C419" s="27" t="s">
        <v>344</v>
      </c>
      <c r="D419" s="28"/>
      <c r="E419" s="28"/>
      <c r="F419" s="27"/>
      <c r="G419" s="27" t="s">
        <v>344</v>
      </c>
      <c r="H419" s="28"/>
      <c r="I419" s="28"/>
      <c r="J419" s="27"/>
      <c r="K419" s="27" t="s">
        <v>344</v>
      </c>
      <c r="L419" s="28"/>
      <c r="M419" s="28"/>
      <c r="N419" s="27"/>
      <c r="O419" s="27" t="s">
        <v>344</v>
      </c>
      <c r="P419" s="28"/>
      <c r="Q419" s="28"/>
      <c r="R419" s="27"/>
      <c r="S419" s="27" t="s">
        <v>344</v>
      </c>
      <c r="T419" s="28"/>
      <c r="U419" s="28"/>
      <c r="V419" s="27"/>
      <c r="W419" s="27" t="s">
        <v>344</v>
      </c>
      <c r="X419" s="28"/>
      <c r="Y419" s="28"/>
      <c r="Z419" s="27"/>
    </row>
    <row r="420" spans="1:42" x14ac:dyDescent="0.25">
      <c r="A420" s="12"/>
      <c r="B420" s="32" t="s">
        <v>215</v>
      </c>
      <c r="C420" s="21"/>
      <c r="D420" s="21"/>
      <c r="E420" s="25">
        <v>9823</v>
      </c>
      <c r="F420" s="26" t="s">
        <v>344</v>
      </c>
      <c r="G420" s="21"/>
      <c r="H420" s="21"/>
      <c r="I420" s="25">
        <v>10494</v>
      </c>
      <c r="J420" s="26" t="s">
        <v>344</v>
      </c>
      <c r="K420" s="21"/>
      <c r="L420" s="26"/>
      <c r="M420" s="43" t="s">
        <v>373</v>
      </c>
      <c r="N420" s="26" t="s">
        <v>344</v>
      </c>
      <c r="O420" s="21"/>
      <c r="P420" s="21"/>
      <c r="Q420" s="25">
        <v>11900</v>
      </c>
      <c r="R420" s="26" t="s">
        <v>344</v>
      </c>
      <c r="S420" s="21"/>
      <c r="T420" s="21"/>
      <c r="U420" s="30">
        <v>264</v>
      </c>
      <c r="V420" s="26" t="s">
        <v>344</v>
      </c>
      <c r="W420" s="21"/>
      <c r="X420" s="26"/>
      <c r="Y420" s="43" t="s">
        <v>373</v>
      </c>
      <c r="Z420" s="26" t="s">
        <v>344</v>
      </c>
    </row>
    <row r="421" spans="1:42" ht="15.75" thickBot="1" x14ac:dyDescent="0.3">
      <c r="A421" s="12"/>
      <c r="B421" s="69"/>
      <c r="C421" s="14"/>
      <c r="D421" s="14"/>
      <c r="E421" s="14"/>
      <c r="F421" s="14"/>
      <c r="G421" s="14"/>
      <c r="H421" s="14"/>
      <c r="I421" s="14"/>
      <c r="J421" s="14"/>
      <c r="K421" s="14"/>
      <c r="L421" s="14"/>
      <c r="M421" s="14"/>
      <c r="N421" s="14"/>
      <c r="O421" s="14"/>
      <c r="P421" s="14"/>
      <c r="Q421" s="14"/>
      <c r="R421" s="14"/>
      <c r="S421" s="14"/>
      <c r="T421" s="14"/>
      <c r="U421" s="14"/>
      <c r="V421" s="14"/>
      <c r="W421" s="14"/>
      <c r="X421" s="16"/>
      <c r="Y421" s="46" t="s">
        <v>373</v>
      </c>
      <c r="Z421" s="16" t="s">
        <v>344</v>
      </c>
    </row>
    <row r="422" spans="1:42" x14ac:dyDescent="0.25">
      <c r="A422" s="12"/>
      <c r="B422" s="27"/>
      <c r="C422" s="27" t="s">
        <v>344</v>
      </c>
      <c r="D422" s="28"/>
      <c r="E422" s="28"/>
      <c r="F422" s="27"/>
      <c r="G422" s="27" t="s">
        <v>344</v>
      </c>
      <c r="H422" s="28"/>
      <c r="I422" s="28"/>
      <c r="J422" s="27"/>
      <c r="K422" s="27" t="s">
        <v>344</v>
      </c>
      <c r="L422" s="28"/>
      <c r="M422" s="28"/>
      <c r="N422" s="27"/>
      <c r="O422" s="27" t="s">
        <v>344</v>
      </c>
      <c r="P422" s="28"/>
      <c r="Q422" s="28"/>
      <c r="R422" s="27"/>
      <c r="S422" s="27" t="s">
        <v>344</v>
      </c>
      <c r="T422" s="28"/>
      <c r="U422" s="28"/>
      <c r="V422" s="27"/>
      <c r="W422" s="27" t="s">
        <v>344</v>
      </c>
      <c r="X422" s="28"/>
      <c r="Y422" s="28"/>
      <c r="Z422" s="27"/>
    </row>
    <row r="423" spans="1:42" ht="15.75" thickBot="1" x14ac:dyDescent="0.3">
      <c r="A423" s="12"/>
      <c r="B423" s="76" t="s">
        <v>389</v>
      </c>
      <c r="C423" s="21"/>
      <c r="D423" s="21" t="s">
        <v>347</v>
      </c>
      <c r="E423" s="25">
        <v>21790</v>
      </c>
      <c r="F423" s="26" t="s">
        <v>344</v>
      </c>
      <c r="G423" s="21"/>
      <c r="H423" s="21" t="s">
        <v>347</v>
      </c>
      <c r="I423" s="25">
        <v>22563</v>
      </c>
      <c r="J423" s="26" t="s">
        <v>344</v>
      </c>
      <c r="K423" s="21"/>
      <c r="L423" s="21" t="s">
        <v>347</v>
      </c>
      <c r="M423" s="25">
        <v>2354</v>
      </c>
      <c r="N423" s="26" t="s">
        <v>344</v>
      </c>
      <c r="O423" s="21"/>
      <c r="P423" s="21" t="s">
        <v>347</v>
      </c>
      <c r="Q423" s="25">
        <v>24675</v>
      </c>
      <c r="R423" s="26" t="s">
        <v>344</v>
      </c>
      <c r="S423" s="21"/>
      <c r="T423" s="21" t="s">
        <v>347</v>
      </c>
      <c r="U423" s="30">
        <v>507</v>
      </c>
      <c r="V423" s="26" t="s">
        <v>344</v>
      </c>
      <c r="W423" s="21"/>
      <c r="X423" s="26" t="s">
        <v>347</v>
      </c>
      <c r="Y423" s="43" t="s">
        <v>373</v>
      </c>
      <c r="Z423" s="26" t="s">
        <v>344</v>
      </c>
    </row>
    <row r="424" spans="1:42" ht="15.75" thickTop="1" x14ac:dyDescent="0.25">
      <c r="A424" s="12"/>
      <c r="B424" s="27"/>
      <c r="C424" s="27" t="s">
        <v>344</v>
      </c>
      <c r="D424" s="34"/>
      <c r="E424" s="34"/>
      <c r="F424" s="27"/>
      <c r="G424" s="27" t="s">
        <v>344</v>
      </c>
      <c r="H424" s="34"/>
      <c r="I424" s="34"/>
      <c r="J424" s="27"/>
      <c r="K424" s="27" t="s">
        <v>344</v>
      </c>
      <c r="L424" s="34"/>
      <c r="M424" s="34"/>
      <c r="N424" s="27"/>
      <c r="O424" s="27" t="s">
        <v>344</v>
      </c>
      <c r="P424" s="34"/>
      <c r="Q424" s="34"/>
      <c r="R424" s="27"/>
      <c r="S424" s="27" t="s">
        <v>344</v>
      </c>
      <c r="T424" s="34"/>
      <c r="U424" s="34"/>
      <c r="V424" s="27"/>
      <c r="W424" s="27" t="s">
        <v>344</v>
      </c>
      <c r="X424" s="34"/>
      <c r="Y424" s="34"/>
      <c r="Z424" s="27"/>
    </row>
    <row r="425" spans="1:42" ht="15.75" x14ac:dyDescent="0.25">
      <c r="A425" s="12"/>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row>
    <row r="426" spans="1:42" ht="51" x14ac:dyDescent="0.25">
      <c r="A426" s="12"/>
      <c r="B426" s="70" t="s">
        <v>467</v>
      </c>
      <c r="C426" s="56" t="s">
        <v>667</v>
      </c>
    </row>
    <row r="427" spans="1:42" ht="51" x14ac:dyDescent="0.25">
      <c r="A427" s="12"/>
      <c r="B427" s="56" t="s">
        <v>662</v>
      </c>
      <c r="C427" s="56" t="s">
        <v>663</v>
      </c>
    </row>
  </sheetData>
  <mergeCells count="663">
    <mergeCell ref="B398:AP398"/>
    <mergeCell ref="B425:AP425"/>
    <mergeCell ref="B337:AP337"/>
    <mergeCell ref="B338:AP338"/>
    <mergeCell ref="B339:AP339"/>
    <mergeCell ref="B366:AP366"/>
    <mergeCell ref="B369:AP369"/>
    <mergeCell ref="B395:AP395"/>
    <mergeCell ref="B306:AP306"/>
    <mergeCell ref="B307:AP307"/>
    <mergeCell ref="B319:AP319"/>
    <mergeCell ref="B320:AP320"/>
    <mergeCell ref="B335:AP335"/>
    <mergeCell ref="B336:AP336"/>
    <mergeCell ref="B270:AP270"/>
    <mergeCell ref="B279:AP279"/>
    <mergeCell ref="B280:AP280"/>
    <mergeCell ref="B281:AP281"/>
    <mergeCell ref="B292:AP292"/>
    <mergeCell ref="B293:AP293"/>
    <mergeCell ref="B241:AP241"/>
    <mergeCell ref="B254:AP254"/>
    <mergeCell ref="B266:AP266"/>
    <mergeCell ref="B267:AP267"/>
    <mergeCell ref="B268:AP268"/>
    <mergeCell ref="B269:AP269"/>
    <mergeCell ref="B232:AP232"/>
    <mergeCell ref="B234:AP234"/>
    <mergeCell ref="B236:AP236"/>
    <mergeCell ref="B238:AP238"/>
    <mergeCell ref="B239:AP239"/>
    <mergeCell ref="B240:AP240"/>
    <mergeCell ref="B203:AP203"/>
    <mergeCell ref="B204:AP204"/>
    <mergeCell ref="B205:AP205"/>
    <mergeCell ref="B227:AP227"/>
    <mergeCell ref="B229:AP229"/>
    <mergeCell ref="B230:AP230"/>
    <mergeCell ref="B152:AP152"/>
    <mergeCell ref="B165:AP165"/>
    <mergeCell ref="B166:AP166"/>
    <mergeCell ref="B179:AP179"/>
    <mergeCell ref="B180:AP180"/>
    <mergeCell ref="B181:AP181"/>
    <mergeCell ref="B117:AP117"/>
    <mergeCell ref="B135:AP135"/>
    <mergeCell ref="B136:AP136"/>
    <mergeCell ref="B137:AP137"/>
    <mergeCell ref="B138:AP138"/>
    <mergeCell ref="B151:AP151"/>
    <mergeCell ref="B75:AP75"/>
    <mergeCell ref="B77:AP77"/>
    <mergeCell ref="B78:AP78"/>
    <mergeCell ref="B79:AP79"/>
    <mergeCell ref="B97:AP97"/>
    <mergeCell ref="B98:AP98"/>
    <mergeCell ref="B44:AP44"/>
    <mergeCell ref="B45:AP45"/>
    <mergeCell ref="B46:AP46"/>
    <mergeCell ref="B67:AP67"/>
    <mergeCell ref="B68:AP68"/>
    <mergeCell ref="B69:AP69"/>
    <mergeCell ref="Z400:Z403"/>
    <mergeCell ref="A1:A2"/>
    <mergeCell ref="B1:AP1"/>
    <mergeCell ref="B2:AP2"/>
    <mergeCell ref="A3:A427"/>
    <mergeCell ref="B3:AP3"/>
    <mergeCell ref="B4:AP4"/>
    <mergeCell ref="B5:AP5"/>
    <mergeCell ref="B33:AP33"/>
    <mergeCell ref="B34:AP34"/>
    <mergeCell ref="V400:V403"/>
    <mergeCell ref="W400:W403"/>
    <mergeCell ref="X400:Y400"/>
    <mergeCell ref="X401:Y401"/>
    <mergeCell ref="X402:Y402"/>
    <mergeCell ref="X403:Y403"/>
    <mergeCell ref="R400:R403"/>
    <mergeCell ref="S400:S403"/>
    <mergeCell ref="T400:U400"/>
    <mergeCell ref="T401:U401"/>
    <mergeCell ref="T402:U402"/>
    <mergeCell ref="T403:U403"/>
    <mergeCell ref="N400:N403"/>
    <mergeCell ref="O400:O403"/>
    <mergeCell ref="P400:Q400"/>
    <mergeCell ref="P401:Q401"/>
    <mergeCell ref="P402:Q402"/>
    <mergeCell ref="P403:Q403"/>
    <mergeCell ref="H401:I401"/>
    <mergeCell ref="H402:I402"/>
    <mergeCell ref="H403:I403"/>
    <mergeCell ref="J400:J403"/>
    <mergeCell ref="K400:K403"/>
    <mergeCell ref="L400:M400"/>
    <mergeCell ref="L401:M401"/>
    <mergeCell ref="L402:M402"/>
    <mergeCell ref="L403:M403"/>
    <mergeCell ref="Z371:Z374"/>
    <mergeCell ref="B400:B403"/>
    <mergeCell ref="C400:C403"/>
    <mergeCell ref="D400:E400"/>
    <mergeCell ref="D401:E401"/>
    <mergeCell ref="D402:E402"/>
    <mergeCell ref="D403:E403"/>
    <mergeCell ref="F400:F403"/>
    <mergeCell ref="G400:G403"/>
    <mergeCell ref="H400:I400"/>
    <mergeCell ref="V371:V374"/>
    <mergeCell ref="W371:W374"/>
    <mergeCell ref="X371:Y371"/>
    <mergeCell ref="X372:Y372"/>
    <mergeCell ref="X373:Y373"/>
    <mergeCell ref="X374:Y374"/>
    <mergeCell ref="R371:R374"/>
    <mergeCell ref="S371:S374"/>
    <mergeCell ref="T371:U371"/>
    <mergeCell ref="T372:U372"/>
    <mergeCell ref="T373:U373"/>
    <mergeCell ref="T374:U374"/>
    <mergeCell ref="N371:N374"/>
    <mergeCell ref="O371:O374"/>
    <mergeCell ref="P371:Q371"/>
    <mergeCell ref="P372:Q372"/>
    <mergeCell ref="P373:Q373"/>
    <mergeCell ref="P374:Q374"/>
    <mergeCell ref="J371:J374"/>
    <mergeCell ref="K371:K374"/>
    <mergeCell ref="L371:M371"/>
    <mergeCell ref="L372:M372"/>
    <mergeCell ref="L373:M373"/>
    <mergeCell ref="L374:M374"/>
    <mergeCell ref="F371:F374"/>
    <mergeCell ref="G371:G374"/>
    <mergeCell ref="H371:I371"/>
    <mergeCell ref="H372:I372"/>
    <mergeCell ref="H373:I373"/>
    <mergeCell ref="H374:I374"/>
    <mergeCell ref="B371:B374"/>
    <mergeCell ref="C371:C374"/>
    <mergeCell ref="D371:E371"/>
    <mergeCell ref="D372:E372"/>
    <mergeCell ref="D373:E373"/>
    <mergeCell ref="D374:E374"/>
    <mergeCell ref="Z341:Z344"/>
    <mergeCell ref="C353:F353"/>
    <mergeCell ref="G353:J353"/>
    <mergeCell ref="K353:N353"/>
    <mergeCell ref="O353:R353"/>
    <mergeCell ref="S353:V353"/>
    <mergeCell ref="W353:Z353"/>
    <mergeCell ref="V341:V344"/>
    <mergeCell ref="W341:W344"/>
    <mergeCell ref="X341:Y341"/>
    <mergeCell ref="X342:Y342"/>
    <mergeCell ref="X343:Y343"/>
    <mergeCell ref="X344:Y344"/>
    <mergeCell ref="R341:R344"/>
    <mergeCell ref="S341:S344"/>
    <mergeCell ref="T341:U341"/>
    <mergeCell ref="T342:U342"/>
    <mergeCell ref="T343:U343"/>
    <mergeCell ref="T344:U344"/>
    <mergeCell ref="N341:N344"/>
    <mergeCell ref="O341:O344"/>
    <mergeCell ref="P341:Q341"/>
    <mergeCell ref="P342:Q342"/>
    <mergeCell ref="P343:Q343"/>
    <mergeCell ref="P344:Q344"/>
    <mergeCell ref="H342:I342"/>
    <mergeCell ref="H343:I343"/>
    <mergeCell ref="H344:I344"/>
    <mergeCell ref="J341:J344"/>
    <mergeCell ref="K341:K344"/>
    <mergeCell ref="L341:M341"/>
    <mergeCell ref="L342:M342"/>
    <mergeCell ref="L343:M343"/>
    <mergeCell ref="L344:M344"/>
    <mergeCell ref="Z323:Z326"/>
    <mergeCell ref="B341:B344"/>
    <mergeCell ref="C341:C344"/>
    <mergeCell ref="D341:E341"/>
    <mergeCell ref="D342:E342"/>
    <mergeCell ref="D343:E343"/>
    <mergeCell ref="D344:E344"/>
    <mergeCell ref="F341:F344"/>
    <mergeCell ref="G341:G344"/>
    <mergeCell ref="H341:I341"/>
    <mergeCell ref="V323:V326"/>
    <mergeCell ref="W323:W326"/>
    <mergeCell ref="X323:Y323"/>
    <mergeCell ref="X324:Y324"/>
    <mergeCell ref="X325:Y325"/>
    <mergeCell ref="X326:Y326"/>
    <mergeCell ref="R323:R326"/>
    <mergeCell ref="S323:S326"/>
    <mergeCell ref="T323:U323"/>
    <mergeCell ref="T324:U324"/>
    <mergeCell ref="T325:U325"/>
    <mergeCell ref="T326:U326"/>
    <mergeCell ref="N323:N326"/>
    <mergeCell ref="O323:O326"/>
    <mergeCell ref="P323:Q323"/>
    <mergeCell ref="P324:Q324"/>
    <mergeCell ref="P325:Q325"/>
    <mergeCell ref="P326:Q326"/>
    <mergeCell ref="J323:J326"/>
    <mergeCell ref="K323:K326"/>
    <mergeCell ref="L323:M323"/>
    <mergeCell ref="L324:M324"/>
    <mergeCell ref="L325:M325"/>
    <mergeCell ref="L326:M326"/>
    <mergeCell ref="F323:F326"/>
    <mergeCell ref="G323:G326"/>
    <mergeCell ref="H323:I323"/>
    <mergeCell ref="H324:I324"/>
    <mergeCell ref="H325:I325"/>
    <mergeCell ref="H326:I326"/>
    <mergeCell ref="L309:M309"/>
    <mergeCell ref="L310:M310"/>
    <mergeCell ref="N309:N310"/>
    <mergeCell ref="D322:Y322"/>
    <mergeCell ref="B323:B326"/>
    <mergeCell ref="C323:C326"/>
    <mergeCell ref="D323:E323"/>
    <mergeCell ref="D324:E324"/>
    <mergeCell ref="D325:E325"/>
    <mergeCell ref="D326:E326"/>
    <mergeCell ref="Z296:Z299"/>
    <mergeCell ref="B309:B310"/>
    <mergeCell ref="C309:C310"/>
    <mergeCell ref="D309:E310"/>
    <mergeCell ref="F309:F310"/>
    <mergeCell ref="G309:G310"/>
    <mergeCell ref="H309:I309"/>
    <mergeCell ref="H310:I310"/>
    <mergeCell ref="J309:J310"/>
    <mergeCell ref="K309:K310"/>
    <mergeCell ref="V296:V299"/>
    <mergeCell ref="W296:W299"/>
    <mergeCell ref="X296:Y296"/>
    <mergeCell ref="X297:Y297"/>
    <mergeCell ref="X298:Y298"/>
    <mergeCell ref="X299:Y299"/>
    <mergeCell ref="R296:R299"/>
    <mergeCell ref="S296:S299"/>
    <mergeCell ref="T296:U296"/>
    <mergeCell ref="T297:U297"/>
    <mergeCell ref="T298:U298"/>
    <mergeCell ref="T299:U299"/>
    <mergeCell ref="N296:N299"/>
    <mergeCell ref="O296:O299"/>
    <mergeCell ref="P296:Q296"/>
    <mergeCell ref="P297:Q297"/>
    <mergeCell ref="P298:Q298"/>
    <mergeCell ref="P299:Q299"/>
    <mergeCell ref="H297:I297"/>
    <mergeCell ref="H298:I298"/>
    <mergeCell ref="H299:I299"/>
    <mergeCell ref="J296:J299"/>
    <mergeCell ref="K296:K299"/>
    <mergeCell ref="L296:M296"/>
    <mergeCell ref="L297:M297"/>
    <mergeCell ref="L298:M298"/>
    <mergeCell ref="L299:M299"/>
    <mergeCell ref="D295:Y295"/>
    <mergeCell ref="B296:B299"/>
    <mergeCell ref="C296:C299"/>
    <mergeCell ref="D296:E296"/>
    <mergeCell ref="D297:E297"/>
    <mergeCell ref="D298:E298"/>
    <mergeCell ref="D299:E299"/>
    <mergeCell ref="F296:F299"/>
    <mergeCell ref="G296:G299"/>
    <mergeCell ref="H296:I296"/>
    <mergeCell ref="J283:J285"/>
    <mergeCell ref="K283:K285"/>
    <mergeCell ref="L283:M283"/>
    <mergeCell ref="L284:M284"/>
    <mergeCell ref="L285:M285"/>
    <mergeCell ref="N283:N285"/>
    <mergeCell ref="H273:I273"/>
    <mergeCell ref="J272:J273"/>
    <mergeCell ref="B283:B285"/>
    <mergeCell ref="C283:C285"/>
    <mergeCell ref="D283:E285"/>
    <mergeCell ref="F283:F285"/>
    <mergeCell ref="G283:G285"/>
    <mergeCell ref="H283:I283"/>
    <mergeCell ref="H284:I284"/>
    <mergeCell ref="H285:I285"/>
    <mergeCell ref="AF259:AG259"/>
    <mergeCell ref="AJ259:AK259"/>
    <mergeCell ref="AN259:AO259"/>
    <mergeCell ref="B272:B273"/>
    <mergeCell ref="C272:C273"/>
    <mergeCell ref="D272:E272"/>
    <mergeCell ref="D273:E273"/>
    <mergeCell ref="F272:F273"/>
    <mergeCell ref="G272:G273"/>
    <mergeCell ref="H272:I272"/>
    <mergeCell ref="AI257:AI258"/>
    <mergeCell ref="AJ257:AO258"/>
    <mergeCell ref="AP257:AP258"/>
    <mergeCell ref="D259:E259"/>
    <mergeCell ref="H259:I259"/>
    <mergeCell ref="L259:M259"/>
    <mergeCell ref="P259:Q259"/>
    <mergeCell ref="T259:U259"/>
    <mergeCell ref="X259:Y259"/>
    <mergeCell ref="AB259:AC259"/>
    <mergeCell ref="S257:S258"/>
    <mergeCell ref="T257:Y258"/>
    <mergeCell ref="Z257:Z258"/>
    <mergeCell ref="AA257:AA258"/>
    <mergeCell ref="AB257:AG258"/>
    <mergeCell ref="AH257:AH258"/>
    <mergeCell ref="AF246:AG246"/>
    <mergeCell ref="D256:AO256"/>
    <mergeCell ref="B257:B258"/>
    <mergeCell ref="C257:C258"/>
    <mergeCell ref="D257:I258"/>
    <mergeCell ref="J257:J258"/>
    <mergeCell ref="K257:K258"/>
    <mergeCell ref="L257:Q257"/>
    <mergeCell ref="L258:Q258"/>
    <mergeCell ref="R257:R258"/>
    <mergeCell ref="AA244:AA245"/>
    <mergeCell ref="AB244:AG245"/>
    <mergeCell ref="AH244:AH245"/>
    <mergeCell ref="D246:E246"/>
    <mergeCell ref="H246:I246"/>
    <mergeCell ref="L246:M246"/>
    <mergeCell ref="P246:Q246"/>
    <mergeCell ref="T246:U246"/>
    <mergeCell ref="X246:Y246"/>
    <mergeCell ref="AB246:AC246"/>
    <mergeCell ref="L244:Q245"/>
    <mergeCell ref="R244:R245"/>
    <mergeCell ref="S244:S245"/>
    <mergeCell ref="T244:Y244"/>
    <mergeCell ref="T245:Y245"/>
    <mergeCell ref="Z244:Z245"/>
    <mergeCell ref="AD207:AD210"/>
    <mergeCell ref="AE207:AE210"/>
    <mergeCell ref="AF207:AG210"/>
    <mergeCell ref="AH207:AH210"/>
    <mergeCell ref="D243:AG243"/>
    <mergeCell ref="B244:B245"/>
    <mergeCell ref="C244:C245"/>
    <mergeCell ref="D244:I245"/>
    <mergeCell ref="J244:J245"/>
    <mergeCell ref="K244:K245"/>
    <mergeCell ref="V207:V210"/>
    <mergeCell ref="W207:W210"/>
    <mergeCell ref="X207:Y210"/>
    <mergeCell ref="Z207:Z210"/>
    <mergeCell ref="AA207:AA210"/>
    <mergeCell ref="AB207:AC210"/>
    <mergeCell ref="N207:N210"/>
    <mergeCell ref="O207:O210"/>
    <mergeCell ref="P207:Q210"/>
    <mergeCell ref="R207:R210"/>
    <mergeCell ref="S207:S210"/>
    <mergeCell ref="T207:U207"/>
    <mergeCell ref="T208:U208"/>
    <mergeCell ref="T209:U209"/>
    <mergeCell ref="T210:U210"/>
    <mergeCell ref="H208:I208"/>
    <mergeCell ref="H209:I209"/>
    <mergeCell ref="H210:I210"/>
    <mergeCell ref="J207:J210"/>
    <mergeCell ref="K207:K210"/>
    <mergeCell ref="L207:M207"/>
    <mergeCell ref="L208:M208"/>
    <mergeCell ref="L209:M209"/>
    <mergeCell ref="L210:M210"/>
    <mergeCell ref="AL183:AL186"/>
    <mergeCell ref="B207:B210"/>
    <mergeCell ref="C207:C210"/>
    <mergeCell ref="D207:E207"/>
    <mergeCell ref="D208:E208"/>
    <mergeCell ref="D209:E209"/>
    <mergeCell ref="D210:E210"/>
    <mergeCell ref="F207:F210"/>
    <mergeCell ref="G207:G210"/>
    <mergeCell ref="H207:I207"/>
    <mergeCell ref="AD183:AD186"/>
    <mergeCell ref="AE183:AE186"/>
    <mergeCell ref="AF183:AG186"/>
    <mergeCell ref="AH183:AH186"/>
    <mergeCell ref="AI183:AI186"/>
    <mergeCell ref="AJ183:AK186"/>
    <mergeCell ref="V183:V186"/>
    <mergeCell ref="W183:W186"/>
    <mergeCell ref="X183:Y186"/>
    <mergeCell ref="Z183:Z186"/>
    <mergeCell ref="AA183:AA186"/>
    <mergeCell ref="AB183:AC186"/>
    <mergeCell ref="N183:N186"/>
    <mergeCell ref="O183:O186"/>
    <mergeCell ref="P183:Q186"/>
    <mergeCell ref="R183:R186"/>
    <mergeCell ref="S183:S186"/>
    <mergeCell ref="T183:U183"/>
    <mergeCell ref="T184:U184"/>
    <mergeCell ref="T185:U185"/>
    <mergeCell ref="T186:U186"/>
    <mergeCell ref="H184:I184"/>
    <mergeCell ref="H185:I185"/>
    <mergeCell ref="H186:I186"/>
    <mergeCell ref="J183:J186"/>
    <mergeCell ref="K183:K186"/>
    <mergeCell ref="L183:M183"/>
    <mergeCell ref="L184:M184"/>
    <mergeCell ref="L185:M185"/>
    <mergeCell ref="L186:M186"/>
    <mergeCell ref="AL168:AL171"/>
    <mergeCell ref="B183:B186"/>
    <mergeCell ref="C183:C186"/>
    <mergeCell ref="D183:E183"/>
    <mergeCell ref="D184:E184"/>
    <mergeCell ref="D185:E185"/>
    <mergeCell ref="D186:E186"/>
    <mergeCell ref="F183:F186"/>
    <mergeCell ref="G183:G186"/>
    <mergeCell ref="H183:I183"/>
    <mergeCell ref="AD168:AD171"/>
    <mergeCell ref="AE168:AE171"/>
    <mergeCell ref="AF168:AG171"/>
    <mergeCell ref="AH168:AH171"/>
    <mergeCell ref="AI168:AI171"/>
    <mergeCell ref="AJ168:AK171"/>
    <mergeCell ref="V168:V171"/>
    <mergeCell ref="W168:W171"/>
    <mergeCell ref="X168:Y171"/>
    <mergeCell ref="Z168:Z171"/>
    <mergeCell ref="AA168:AA171"/>
    <mergeCell ref="AB168:AC171"/>
    <mergeCell ref="N168:N171"/>
    <mergeCell ref="O168:O171"/>
    <mergeCell ref="P168:Q171"/>
    <mergeCell ref="R168:R171"/>
    <mergeCell ref="S168:S171"/>
    <mergeCell ref="T168:U168"/>
    <mergeCell ref="T169:U169"/>
    <mergeCell ref="T170:U170"/>
    <mergeCell ref="T171:U171"/>
    <mergeCell ref="H169:I169"/>
    <mergeCell ref="H170:I170"/>
    <mergeCell ref="H171:I171"/>
    <mergeCell ref="J168:J171"/>
    <mergeCell ref="K168:K171"/>
    <mergeCell ref="L168:M168"/>
    <mergeCell ref="L169:M169"/>
    <mergeCell ref="L170:M170"/>
    <mergeCell ref="L171:M171"/>
    <mergeCell ref="AL154:AL157"/>
    <mergeCell ref="B168:B171"/>
    <mergeCell ref="C168:C171"/>
    <mergeCell ref="D168:E168"/>
    <mergeCell ref="D169:E169"/>
    <mergeCell ref="D170:E170"/>
    <mergeCell ref="D171:E171"/>
    <mergeCell ref="F168:F171"/>
    <mergeCell ref="G168:G171"/>
    <mergeCell ref="H168:I168"/>
    <mergeCell ref="AD154:AD157"/>
    <mergeCell ref="AE154:AE157"/>
    <mergeCell ref="AF154:AG157"/>
    <mergeCell ref="AH154:AH157"/>
    <mergeCell ref="AI154:AI157"/>
    <mergeCell ref="AJ154:AK157"/>
    <mergeCell ref="V154:V157"/>
    <mergeCell ref="W154:W157"/>
    <mergeCell ref="X154:Y157"/>
    <mergeCell ref="Z154:Z157"/>
    <mergeCell ref="AA154:AA157"/>
    <mergeCell ref="AB154:AC157"/>
    <mergeCell ref="N154:N157"/>
    <mergeCell ref="O154:O157"/>
    <mergeCell ref="P154:Q157"/>
    <mergeCell ref="R154:R157"/>
    <mergeCell ref="S154:S157"/>
    <mergeCell ref="T154:U154"/>
    <mergeCell ref="T155:U155"/>
    <mergeCell ref="T156:U156"/>
    <mergeCell ref="T157:U157"/>
    <mergeCell ref="H155:I155"/>
    <mergeCell ref="H156:I156"/>
    <mergeCell ref="H157:I157"/>
    <mergeCell ref="J154:J157"/>
    <mergeCell ref="K154:K157"/>
    <mergeCell ref="L154:M154"/>
    <mergeCell ref="L155:M155"/>
    <mergeCell ref="L156:M156"/>
    <mergeCell ref="L157:M157"/>
    <mergeCell ref="AL140:AL143"/>
    <mergeCell ref="B154:B157"/>
    <mergeCell ref="C154:C157"/>
    <mergeCell ref="D154:E154"/>
    <mergeCell ref="D155:E155"/>
    <mergeCell ref="D156:E156"/>
    <mergeCell ref="D157:E157"/>
    <mergeCell ref="F154:F157"/>
    <mergeCell ref="G154:G157"/>
    <mergeCell ref="H154:I154"/>
    <mergeCell ref="AD140:AD143"/>
    <mergeCell ref="AE140:AE143"/>
    <mergeCell ref="AF140:AG143"/>
    <mergeCell ref="AH140:AH143"/>
    <mergeCell ref="AI140:AI143"/>
    <mergeCell ref="AJ140:AK143"/>
    <mergeCell ref="V140:V143"/>
    <mergeCell ref="W140:W143"/>
    <mergeCell ref="X140:Y143"/>
    <mergeCell ref="Z140:Z143"/>
    <mergeCell ref="AA140:AA143"/>
    <mergeCell ref="AB140:AC143"/>
    <mergeCell ref="N140:N143"/>
    <mergeCell ref="O140:O143"/>
    <mergeCell ref="P140:Q143"/>
    <mergeCell ref="R140:R143"/>
    <mergeCell ref="S140:S143"/>
    <mergeCell ref="T140:U140"/>
    <mergeCell ref="T141:U141"/>
    <mergeCell ref="T142:U142"/>
    <mergeCell ref="T143:U143"/>
    <mergeCell ref="H141:I141"/>
    <mergeCell ref="H142:I142"/>
    <mergeCell ref="H143:I143"/>
    <mergeCell ref="J140:J143"/>
    <mergeCell ref="K140:K143"/>
    <mergeCell ref="L140:M140"/>
    <mergeCell ref="L141:M141"/>
    <mergeCell ref="L142:M142"/>
    <mergeCell ref="L143:M143"/>
    <mergeCell ref="AH120:AH123"/>
    <mergeCell ref="B140:B143"/>
    <mergeCell ref="C140:C143"/>
    <mergeCell ref="D140:E140"/>
    <mergeCell ref="D141:E141"/>
    <mergeCell ref="D142:E142"/>
    <mergeCell ref="D143:E143"/>
    <mergeCell ref="F140:F143"/>
    <mergeCell ref="G140:G143"/>
    <mergeCell ref="H140:I140"/>
    <mergeCell ref="AD120:AD123"/>
    <mergeCell ref="AE120:AE123"/>
    <mergeCell ref="AF120:AG120"/>
    <mergeCell ref="AF121:AG121"/>
    <mergeCell ref="AF122:AG122"/>
    <mergeCell ref="AF123:AG123"/>
    <mergeCell ref="Z120:Z123"/>
    <mergeCell ref="AA120:AA123"/>
    <mergeCell ref="AB120:AC120"/>
    <mergeCell ref="AB121:AC121"/>
    <mergeCell ref="AB122:AC122"/>
    <mergeCell ref="AB123:AC123"/>
    <mergeCell ref="R120:R123"/>
    <mergeCell ref="S120:S123"/>
    <mergeCell ref="T120:U123"/>
    <mergeCell ref="V120:V123"/>
    <mergeCell ref="W120:W123"/>
    <mergeCell ref="X120:Y120"/>
    <mergeCell ref="X121:Y121"/>
    <mergeCell ref="X122:Y122"/>
    <mergeCell ref="X123:Y123"/>
    <mergeCell ref="N120:N123"/>
    <mergeCell ref="O120:O123"/>
    <mergeCell ref="P120:Q120"/>
    <mergeCell ref="P121:Q121"/>
    <mergeCell ref="P122:Q122"/>
    <mergeCell ref="P123:Q123"/>
    <mergeCell ref="J120:J123"/>
    <mergeCell ref="K120:K123"/>
    <mergeCell ref="L120:M120"/>
    <mergeCell ref="L121:M121"/>
    <mergeCell ref="L122:M122"/>
    <mergeCell ref="L123:M123"/>
    <mergeCell ref="F120:F123"/>
    <mergeCell ref="G120:G123"/>
    <mergeCell ref="H120:I120"/>
    <mergeCell ref="H121:I121"/>
    <mergeCell ref="H122:I122"/>
    <mergeCell ref="H123:I123"/>
    <mergeCell ref="AH102:AH105"/>
    <mergeCell ref="D119:Y119"/>
    <mergeCell ref="AB119:AC119"/>
    <mergeCell ref="AF119:AG119"/>
    <mergeCell ref="B120:B123"/>
    <mergeCell ref="C120:C123"/>
    <mergeCell ref="D120:E120"/>
    <mergeCell ref="D121:E121"/>
    <mergeCell ref="D122:E122"/>
    <mergeCell ref="D123:E123"/>
    <mergeCell ref="AD102:AD105"/>
    <mergeCell ref="AE102:AE105"/>
    <mergeCell ref="AF102:AG102"/>
    <mergeCell ref="AF103:AG103"/>
    <mergeCell ref="AF104:AG104"/>
    <mergeCell ref="AF105:AG105"/>
    <mergeCell ref="Z102:Z105"/>
    <mergeCell ref="AA102:AA105"/>
    <mergeCell ref="AB102:AC102"/>
    <mergeCell ref="AB103:AC103"/>
    <mergeCell ref="AB104:AC104"/>
    <mergeCell ref="AB105:AC105"/>
    <mergeCell ref="T102:U105"/>
    <mergeCell ref="V102:V105"/>
    <mergeCell ref="W102:W105"/>
    <mergeCell ref="X102:Y102"/>
    <mergeCell ref="X103:Y103"/>
    <mergeCell ref="X104:Y104"/>
    <mergeCell ref="X105:Y105"/>
    <mergeCell ref="P102:Q102"/>
    <mergeCell ref="P103:Q103"/>
    <mergeCell ref="P104:Q104"/>
    <mergeCell ref="P105:Q105"/>
    <mergeCell ref="R102:R105"/>
    <mergeCell ref="S102:S105"/>
    <mergeCell ref="L102:M102"/>
    <mergeCell ref="L103:M103"/>
    <mergeCell ref="L104:M104"/>
    <mergeCell ref="L105:M105"/>
    <mergeCell ref="N102:N105"/>
    <mergeCell ref="O102:O105"/>
    <mergeCell ref="H102:I102"/>
    <mergeCell ref="H103:I103"/>
    <mergeCell ref="H104:I104"/>
    <mergeCell ref="H105:I105"/>
    <mergeCell ref="J102:J105"/>
    <mergeCell ref="K102:K105"/>
    <mergeCell ref="AB101:AC101"/>
    <mergeCell ref="AF101:AG101"/>
    <mergeCell ref="B102:B105"/>
    <mergeCell ref="C102:C105"/>
    <mergeCell ref="D102:E102"/>
    <mergeCell ref="D103:E103"/>
    <mergeCell ref="D104:E104"/>
    <mergeCell ref="D105:E105"/>
    <mergeCell ref="F102:F105"/>
    <mergeCell ref="G102:G105"/>
    <mergeCell ref="B81:B82"/>
    <mergeCell ref="C81:C82"/>
    <mergeCell ref="D81:E81"/>
    <mergeCell ref="D82:E82"/>
    <mergeCell ref="F81:F82"/>
    <mergeCell ref="D101:Y101"/>
    <mergeCell ref="B99:AP99"/>
    <mergeCell ref="D48:I48"/>
    <mergeCell ref="D49:E49"/>
    <mergeCell ref="H49:I49"/>
    <mergeCell ref="D71:I71"/>
    <mergeCell ref="D72:E72"/>
    <mergeCell ref="H72:I72"/>
    <mergeCell ref="D7:I7"/>
    <mergeCell ref="D8:E8"/>
    <mergeCell ref="H8:I8"/>
    <mergeCell ref="D36:I36"/>
    <mergeCell ref="D37:E37"/>
    <mergeCell ref="H37:I37"/>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x14ac:dyDescent="0.25"/>
  <cols>
    <col min="1" max="1" width="36.5703125" bestFit="1" customWidth="1"/>
    <col min="2" max="2" width="9.7109375" customWidth="1"/>
    <col min="3" max="3" width="3.42578125" customWidth="1"/>
    <col min="4" max="4" width="9.7109375" customWidth="1"/>
    <col min="5" max="5" width="3.42578125" customWidth="1"/>
    <col min="6" max="6" width="9.42578125" customWidth="1"/>
    <col min="7" max="7" width="3.42578125" customWidth="1"/>
    <col min="8" max="8" width="9.85546875" customWidth="1"/>
    <col min="9" max="9" width="3.5703125" customWidth="1"/>
    <col min="10" max="10" width="9.7109375" customWidth="1"/>
    <col min="11" max="11" width="3.42578125" customWidth="1"/>
    <col min="12" max="12" width="9.7109375" customWidth="1"/>
    <col min="13" max="13" width="3.42578125" customWidth="1"/>
    <col min="14" max="14" width="9.42578125" customWidth="1"/>
    <col min="15" max="15" width="3.42578125" customWidth="1"/>
    <col min="16" max="16" width="9.85546875" customWidth="1"/>
    <col min="17" max="17" width="3.5703125" customWidth="1"/>
    <col min="18" max="18" width="11.140625" customWidth="1"/>
    <col min="19" max="19" width="2.7109375" customWidth="1"/>
    <col min="20" max="20" width="11.140625" customWidth="1"/>
    <col min="21" max="21" width="2.7109375" customWidth="1"/>
    <col min="22" max="22" width="11.140625" customWidth="1"/>
    <col min="23" max="23" width="2.7109375" customWidth="1"/>
  </cols>
  <sheetData>
    <row r="1" spans="1:23" ht="15" customHeight="1" x14ac:dyDescent="0.25">
      <c r="A1" s="1" t="s">
        <v>2139</v>
      </c>
      <c r="B1" s="8" t="s">
        <v>2013</v>
      </c>
      <c r="C1" s="8"/>
      <c r="D1" s="8"/>
      <c r="E1" s="8"/>
      <c r="F1" s="8"/>
      <c r="G1" s="8"/>
      <c r="H1" s="8"/>
      <c r="I1" s="8"/>
      <c r="J1" s="8"/>
      <c r="K1" s="8"/>
      <c r="L1" s="8"/>
      <c r="M1" s="8"/>
      <c r="N1" s="8"/>
      <c r="O1" s="8"/>
      <c r="P1" s="8"/>
      <c r="Q1" s="8"/>
      <c r="R1" s="8" t="s">
        <v>1</v>
      </c>
      <c r="S1" s="8"/>
      <c r="T1" s="8"/>
      <c r="U1" s="8"/>
      <c r="V1" s="8"/>
      <c r="W1" s="8"/>
    </row>
    <row r="2" spans="1:23" ht="30" x14ac:dyDescent="0.25">
      <c r="A2" s="1" t="s">
        <v>69</v>
      </c>
      <c r="B2" s="8" t="s">
        <v>2</v>
      </c>
      <c r="C2" s="8"/>
      <c r="D2" s="8" t="s">
        <v>2014</v>
      </c>
      <c r="E2" s="8"/>
      <c r="F2" s="8" t="s">
        <v>4</v>
      </c>
      <c r="G2" s="8"/>
      <c r="H2" s="8" t="s">
        <v>2015</v>
      </c>
      <c r="I2" s="8"/>
      <c r="J2" s="8" t="s">
        <v>29</v>
      </c>
      <c r="K2" s="8"/>
      <c r="L2" s="8" t="s">
        <v>2016</v>
      </c>
      <c r="M2" s="8"/>
      <c r="N2" s="8" t="s">
        <v>2017</v>
      </c>
      <c r="O2" s="8"/>
      <c r="P2" s="8" t="s">
        <v>2018</v>
      </c>
      <c r="Q2" s="8"/>
      <c r="R2" s="8" t="s">
        <v>2</v>
      </c>
      <c r="S2" s="8"/>
      <c r="T2" s="8" t="s">
        <v>29</v>
      </c>
      <c r="U2" s="8"/>
      <c r="V2" s="8" t="s">
        <v>77</v>
      </c>
      <c r="W2" s="8"/>
    </row>
    <row r="3" spans="1:23" x14ac:dyDescent="0.25">
      <c r="A3" s="3" t="s">
        <v>2140</v>
      </c>
      <c r="B3" s="4"/>
      <c r="C3" s="4"/>
      <c r="D3" s="4"/>
      <c r="E3" s="4"/>
      <c r="F3" s="4"/>
      <c r="G3" s="4"/>
      <c r="H3" s="4"/>
      <c r="I3" s="4"/>
      <c r="J3" s="4"/>
      <c r="K3" s="4"/>
      <c r="L3" s="4"/>
      <c r="M3" s="4"/>
      <c r="N3" s="4"/>
      <c r="O3" s="4"/>
      <c r="P3" s="4"/>
      <c r="Q3" s="4"/>
      <c r="R3" s="4"/>
      <c r="S3" s="4"/>
      <c r="T3" s="4"/>
      <c r="U3" s="4"/>
      <c r="V3" s="4"/>
      <c r="W3" s="4"/>
    </row>
    <row r="4" spans="1:23" ht="30" x14ac:dyDescent="0.25">
      <c r="A4" s="2" t="s">
        <v>2141</v>
      </c>
      <c r="B4" s="7">
        <v>7044</v>
      </c>
      <c r="C4" s="4"/>
      <c r="D4" s="7">
        <v>6506</v>
      </c>
      <c r="E4" s="4"/>
      <c r="F4" s="7">
        <v>7604</v>
      </c>
      <c r="G4" s="4"/>
      <c r="H4" s="7">
        <v>6689</v>
      </c>
      <c r="I4" s="4"/>
      <c r="J4" s="7">
        <v>6471</v>
      </c>
      <c r="K4" s="4"/>
      <c r="L4" s="7">
        <v>6401</v>
      </c>
      <c r="M4" s="4"/>
      <c r="N4" s="7">
        <v>6252</v>
      </c>
      <c r="O4" s="4"/>
      <c r="P4" s="7">
        <v>5320</v>
      </c>
      <c r="Q4" s="4"/>
      <c r="R4" s="7">
        <v>27843</v>
      </c>
      <c r="S4" s="4"/>
      <c r="T4" s="7">
        <v>24444</v>
      </c>
      <c r="U4" s="4"/>
      <c r="V4" s="7">
        <v>21147</v>
      </c>
      <c r="W4" s="4"/>
    </row>
    <row r="5" spans="1:23" ht="45" x14ac:dyDescent="0.25">
      <c r="A5" s="2" t="s">
        <v>2142</v>
      </c>
      <c r="B5" s="4"/>
      <c r="C5" s="4"/>
      <c r="D5" s="4"/>
      <c r="E5" s="4"/>
      <c r="F5" s="4"/>
      <c r="G5" s="4"/>
      <c r="H5" s="4"/>
      <c r="I5" s="4"/>
      <c r="J5" s="4"/>
      <c r="K5" s="4"/>
      <c r="L5" s="4"/>
      <c r="M5" s="4"/>
      <c r="N5" s="4"/>
      <c r="O5" s="4"/>
      <c r="P5" s="4"/>
      <c r="Q5" s="4"/>
      <c r="R5" s="6">
        <v>13566239</v>
      </c>
      <c r="S5" s="10" t="s">
        <v>128</v>
      </c>
      <c r="T5" s="6">
        <v>13311215</v>
      </c>
      <c r="U5" s="10" t="s">
        <v>128</v>
      </c>
      <c r="V5" s="6">
        <v>13090110</v>
      </c>
      <c r="W5" s="10" t="s">
        <v>128</v>
      </c>
    </row>
    <row r="6" spans="1:23" ht="30" x14ac:dyDescent="0.25">
      <c r="A6" s="2" t="s">
        <v>1281</v>
      </c>
      <c r="B6" s="4"/>
      <c r="C6" s="4"/>
      <c r="D6" s="4"/>
      <c r="E6" s="4"/>
      <c r="F6" s="4"/>
      <c r="G6" s="4"/>
      <c r="H6" s="4"/>
      <c r="I6" s="4"/>
      <c r="J6" s="4"/>
      <c r="K6" s="4"/>
      <c r="L6" s="4"/>
      <c r="M6" s="4"/>
      <c r="N6" s="4"/>
      <c r="O6" s="4"/>
      <c r="P6" s="4"/>
      <c r="Q6" s="4"/>
      <c r="R6" s="6">
        <v>294801</v>
      </c>
      <c r="S6" s="4"/>
      <c r="T6" s="6">
        <v>260395</v>
      </c>
      <c r="U6" s="4"/>
      <c r="V6" s="6">
        <v>151736</v>
      </c>
      <c r="W6" s="4"/>
    </row>
    <row r="7" spans="1:23" ht="45" x14ac:dyDescent="0.25">
      <c r="A7" s="2" t="s">
        <v>2143</v>
      </c>
      <c r="B7" s="4"/>
      <c r="C7" s="4"/>
      <c r="D7" s="4"/>
      <c r="E7" s="4"/>
      <c r="F7" s="4"/>
      <c r="G7" s="4"/>
      <c r="H7" s="4"/>
      <c r="I7" s="4"/>
      <c r="J7" s="4"/>
      <c r="K7" s="4"/>
      <c r="L7" s="4"/>
      <c r="M7" s="4"/>
      <c r="N7" s="4"/>
      <c r="O7" s="4"/>
      <c r="P7" s="4"/>
      <c r="Q7" s="4"/>
      <c r="R7" s="6">
        <v>13861040</v>
      </c>
      <c r="S7" s="4"/>
      <c r="T7" s="6">
        <v>13571610</v>
      </c>
      <c r="U7" s="4"/>
      <c r="V7" s="6">
        <v>13241846</v>
      </c>
      <c r="W7" s="4"/>
    </row>
    <row r="8" spans="1:23" ht="17.25" x14ac:dyDescent="0.25">
      <c r="A8" s="2" t="s">
        <v>1283</v>
      </c>
      <c r="B8" s="9">
        <v>0.52</v>
      </c>
      <c r="C8" s="10" t="s">
        <v>1714</v>
      </c>
      <c r="D8" s="9">
        <v>0.48</v>
      </c>
      <c r="E8" s="10" t="s">
        <v>1714</v>
      </c>
      <c r="F8" s="9">
        <v>0.56000000000000005</v>
      </c>
      <c r="G8" s="10" t="s">
        <v>1714</v>
      </c>
      <c r="H8" s="9">
        <v>0.5</v>
      </c>
      <c r="I8" s="10" t="s">
        <v>1714</v>
      </c>
      <c r="J8" s="9">
        <v>0.48</v>
      </c>
      <c r="K8" s="10" t="s">
        <v>1714</v>
      </c>
      <c r="L8" s="9">
        <v>0.48</v>
      </c>
      <c r="M8" s="10" t="s">
        <v>1714</v>
      </c>
      <c r="N8" s="9">
        <v>0.47</v>
      </c>
      <c r="O8" s="10" t="s">
        <v>1714</v>
      </c>
      <c r="P8" s="9">
        <v>0.4</v>
      </c>
      <c r="Q8" s="10" t="s">
        <v>1714</v>
      </c>
      <c r="R8" s="9">
        <v>2.0499999999999998</v>
      </c>
      <c r="S8" s="4"/>
      <c r="T8" s="9">
        <v>1.84</v>
      </c>
      <c r="U8" s="4"/>
      <c r="V8" s="9">
        <v>1.62</v>
      </c>
      <c r="W8" s="4"/>
    </row>
    <row r="9" spans="1:23" ht="17.25" x14ac:dyDescent="0.25">
      <c r="A9" s="2" t="s">
        <v>1284</v>
      </c>
      <c r="B9" s="9">
        <v>0.51</v>
      </c>
      <c r="C9" s="10" t="s">
        <v>1714</v>
      </c>
      <c r="D9" s="9">
        <v>0.47</v>
      </c>
      <c r="E9" s="10" t="s">
        <v>1714</v>
      </c>
      <c r="F9" s="9">
        <v>0.55000000000000004</v>
      </c>
      <c r="G9" s="10" t="s">
        <v>1714</v>
      </c>
      <c r="H9" s="9">
        <v>0.49</v>
      </c>
      <c r="I9" s="10" t="s">
        <v>1714</v>
      </c>
      <c r="J9" s="9">
        <v>0.47</v>
      </c>
      <c r="K9" s="10" t="s">
        <v>1714</v>
      </c>
      <c r="L9" s="9">
        <v>0.47</v>
      </c>
      <c r="M9" s="10" t="s">
        <v>1714</v>
      </c>
      <c r="N9" s="9">
        <v>0.46</v>
      </c>
      <c r="O9" s="10" t="s">
        <v>1714</v>
      </c>
      <c r="P9" s="9">
        <v>0.4</v>
      </c>
      <c r="Q9" s="10" t="s">
        <v>1714</v>
      </c>
      <c r="R9" s="9">
        <v>2.0099999999999998</v>
      </c>
      <c r="S9" s="4"/>
      <c r="T9" s="9">
        <v>1.8</v>
      </c>
      <c r="U9" s="4"/>
      <c r="V9" s="9">
        <v>1.6</v>
      </c>
      <c r="W9" s="4"/>
    </row>
    <row r="10" spans="1:23" ht="45" x14ac:dyDescent="0.25">
      <c r="A10" s="2" t="s">
        <v>1285</v>
      </c>
      <c r="B10" s="4"/>
      <c r="C10" s="4"/>
      <c r="D10" s="4"/>
      <c r="E10" s="4"/>
      <c r="F10" s="4"/>
      <c r="G10" s="4"/>
      <c r="H10" s="4"/>
      <c r="I10" s="4"/>
      <c r="J10" s="4"/>
      <c r="K10" s="4"/>
      <c r="L10" s="4"/>
      <c r="M10" s="4"/>
      <c r="N10" s="4"/>
      <c r="O10" s="4"/>
      <c r="P10" s="4"/>
      <c r="Q10" s="4"/>
      <c r="R10" s="4"/>
      <c r="S10" s="4"/>
      <c r="T10" s="4"/>
      <c r="U10" s="4"/>
      <c r="V10" s="6">
        <v>848477</v>
      </c>
      <c r="W10" s="4"/>
    </row>
    <row r="11" spans="1:23" x14ac:dyDescent="0.25">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customHeight="1" x14ac:dyDescent="0.25">
      <c r="A12" s="2" t="s">
        <v>128</v>
      </c>
      <c r="B12" s="12" t="s">
        <v>131</v>
      </c>
      <c r="C12" s="12"/>
      <c r="D12" s="12"/>
      <c r="E12" s="12"/>
      <c r="F12" s="12"/>
      <c r="G12" s="12"/>
      <c r="H12" s="12"/>
      <c r="I12" s="12"/>
      <c r="J12" s="12"/>
      <c r="K12" s="12"/>
      <c r="L12" s="12"/>
      <c r="M12" s="12"/>
      <c r="N12" s="12"/>
      <c r="O12" s="12"/>
      <c r="P12" s="12"/>
      <c r="Q12" s="12"/>
      <c r="R12" s="12"/>
      <c r="S12" s="12"/>
      <c r="T12" s="12"/>
      <c r="U12" s="12"/>
      <c r="V12" s="12"/>
      <c r="W12" s="12"/>
    </row>
    <row r="13" spans="1:23" ht="15" customHeight="1" x14ac:dyDescent="0.25">
      <c r="A13" s="2" t="s">
        <v>1714</v>
      </c>
      <c r="B13" s="12" t="s">
        <v>1384</v>
      </c>
      <c r="C13" s="12"/>
      <c r="D13" s="12"/>
      <c r="E13" s="12"/>
      <c r="F13" s="12"/>
      <c r="G13" s="12"/>
      <c r="H13" s="12"/>
      <c r="I13" s="12"/>
      <c r="J13" s="12"/>
      <c r="K13" s="12"/>
      <c r="L13" s="12"/>
      <c r="M13" s="12"/>
      <c r="N13" s="12"/>
      <c r="O13" s="12"/>
      <c r="P13" s="12"/>
      <c r="Q13" s="12"/>
      <c r="R13" s="12"/>
      <c r="S13" s="12"/>
      <c r="T13" s="12"/>
      <c r="U13" s="12"/>
      <c r="V13" s="12"/>
      <c r="W13" s="12"/>
    </row>
  </sheetData>
  <mergeCells count="16">
    <mergeCell ref="R2:S2"/>
    <mergeCell ref="T2:U2"/>
    <mergeCell ref="V2:W2"/>
    <mergeCell ref="A11:W11"/>
    <mergeCell ref="B12:W12"/>
    <mergeCell ref="B13:W1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2144</v>
      </c>
      <c r="B1" s="8" t="s">
        <v>1</v>
      </c>
      <c r="C1" s="8"/>
      <c r="D1" s="8"/>
    </row>
    <row r="2" spans="1:4" ht="30" x14ac:dyDescent="0.25">
      <c r="A2" s="1" t="s">
        <v>28</v>
      </c>
      <c r="B2" s="1" t="s">
        <v>2</v>
      </c>
      <c r="C2" s="1" t="s">
        <v>29</v>
      </c>
      <c r="D2" s="1" t="s">
        <v>77</v>
      </c>
    </row>
    <row r="3" spans="1:4" x14ac:dyDescent="0.25">
      <c r="A3" s="3" t="s">
        <v>2145</v>
      </c>
      <c r="B3" s="4"/>
      <c r="C3" s="4"/>
      <c r="D3" s="4"/>
    </row>
    <row r="4" spans="1:4" x14ac:dyDescent="0.25">
      <c r="A4" s="2" t="s">
        <v>1290</v>
      </c>
      <c r="B4" s="7">
        <v>934</v>
      </c>
      <c r="C4" s="7">
        <v>814</v>
      </c>
      <c r="D4" s="7">
        <v>665</v>
      </c>
    </row>
    <row r="5" spans="1:4" x14ac:dyDescent="0.25">
      <c r="A5" s="2" t="s">
        <v>1291</v>
      </c>
      <c r="B5" s="4">
        <v>637</v>
      </c>
      <c r="C5" s="4">
        <v>578</v>
      </c>
      <c r="D5" s="4">
        <v>510</v>
      </c>
    </row>
    <row r="6" spans="1:4" x14ac:dyDescent="0.25">
      <c r="A6" s="2" t="s">
        <v>1292</v>
      </c>
      <c r="B6" s="4">
        <v>390</v>
      </c>
      <c r="C6" s="4">
        <v>387</v>
      </c>
      <c r="D6" s="4">
        <v>398</v>
      </c>
    </row>
    <row r="7" spans="1:4" x14ac:dyDescent="0.25">
      <c r="A7" s="2" t="s">
        <v>1293</v>
      </c>
      <c r="B7" s="4">
        <v>756</v>
      </c>
      <c r="C7" s="4">
        <v>348</v>
      </c>
      <c r="D7" s="4">
        <v>349</v>
      </c>
    </row>
    <row r="8" spans="1:4" x14ac:dyDescent="0.25">
      <c r="A8" s="2" t="s">
        <v>1294</v>
      </c>
      <c r="B8" s="4"/>
      <c r="C8" s="4">
        <v>192</v>
      </c>
      <c r="D8" s="4">
        <v>272</v>
      </c>
    </row>
    <row r="9" spans="1:4" x14ac:dyDescent="0.25">
      <c r="A9" s="2" t="s">
        <v>1295</v>
      </c>
      <c r="B9" s="4">
        <v>164</v>
      </c>
      <c r="C9" s="4">
        <v>202</v>
      </c>
      <c r="D9" s="4">
        <v>162</v>
      </c>
    </row>
    <row r="10" spans="1:4" x14ac:dyDescent="0.25">
      <c r="A10" s="2" t="s">
        <v>1296</v>
      </c>
      <c r="B10" s="4">
        <v>391</v>
      </c>
      <c r="C10" s="6">
        <v>1542</v>
      </c>
      <c r="D10" s="6">
        <v>1043</v>
      </c>
    </row>
    <row r="11" spans="1:4" x14ac:dyDescent="0.25">
      <c r="A11" s="2" t="s">
        <v>102</v>
      </c>
      <c r="B11" s="7">
        <v>3272</v>
      </c>
      <c r="C11" s="7">
        <v>4063</v>
      </c>
      <c r="D11" s="7">
        <v>3399</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2146</v>
      </c>
      <c r="B1" s="8" t="s">
        <v>2013</v>
      </c>
      <c r="C1" s="8"/>
      <c r="D1" s="8"/>
      <c r="E1" s="8"/>
      <c r="F1" s="8"/>
      <c r="G1" s="8"/>
      <c r="H1" s="8"/>
      <c r="I1" s="8"/>
      <c r="J1" s="8" t="s">
        <v>1</v>
      </c>
      <c r="K1" s="8"/>
      <c r="L1" s="8"/>
    </row>
    <row r="2" spans="1:12" ht="30" x14ac:dyDescent="0.25">
      <c r="A2" s="1" t="s">
        <v>28</v>
      </c>
      <c r="B2" s="1" t="s">
        <v>2</v>
      </c>
      <c r="C2" s="1" t="s">
        <v>2014</v>
      </c>
      <c r="D2" s="1" t="s">
        <v>4</v>
      </c>
      <c r="E2" s="1" t="s">
        <v>2015</v>
      </c>
      <c r="F2" s="1" t="s">
        <v>29</v>
      </c>
      <c r="G2" s="1" t="s">
        <v>2016</v>
      </c>
      <c r="H2" s="1" t="s">
        <v>2017</v>
      </c>
      <c r="I2" s="1" t="s">
        <v>2018</v>
      </c>
      <c r="J2" s="1" t="s">
        <v>2</v>
      </c>
      <c r="K2" s="1" t="s">
        <v>29</v>
      </c>
      <c r="L2" s="1" t="s">
        <v>77</v>
      </c>
    </row>
    <row r="3" spans="1:12" ht="30" x14ac:dyDescent="0.25">
      <c r="A3" s="3" t="s">
        <v>2147</v>
      </c>
      <c r="B3" s="4"/>
      <c r="C3" s="4"/>
      <c r="D3" s="4"/>
      <c r="E3" s="4"/>
      <c r="F3" s="4"/>
      <c r="G3" s="4"/>
      <c r="H3" s="4"/>
      <c r="I3" s="4"/>
      <c r="J3" s="4"/>
      <c r="K3" s="4"/>
      <c r="L3" s="4"/>
    </row>
    <row r="4" spans="1:12" x14ac:dyDescent="0.25">
      <c r="A4" s="2" t="s">
        <v>1300</v>
      </c>
      <c r="B4" s="4"/>
      <c r="C4" s="4"/>
      <c r="D4" s="4"/>
      <c r="E4" s="4"/>
      <c r="F4" s="4"/>
      <c r="G4" s="4"/>
      <c r="H4" s="4"/>
      <c r="I4" s="4"/>
      <c r="J4" s="7">
        <v>2771</v>
      </c>
      <c r="K4" s="7">
        <v>2876</v>
      </c>
      <c r="L4" s="7">
        <v>2060</v>
      </c>
    </row>
    <row r="5" spans="1:12" x14ac:dyDescent="0.25">
      <c r="A5" s="2" t="s">
        <v>1301</v>
      </c>
      <c r="B5" s="4"/>
      <c r="C5" s="4"/>
      <c r="D5" s="4"/>
      <c r="E5" s="4"/>
      <c r="F5" s="4"/>
      <c r="G5" s="4"/>
      <c r="H5" s="4"/>
      <c r="I5" s="4"/>
      <c r="J5" s="4">
        <v>724</v>
      </c>
      <c r="K5" s="4">
        <v>966</v>
      </c>
      <c r="L5" s="6">
        <v>1485</v>
      </c>
    </row>
    <row r="6" spans="1:12" x14ac:dyDescent="0.25">
      <c r="A6" s="2" t="s">
        <v>1302</v>
      </c>
      <c r="B6" s="4"/>
      <c r="C6" s="4"/>
      <c r="D6" s="4"/>
      <c r="E6" s="4"/>
      <c r="F6" s="4"/>
      <c r="G6" s="4"/>
      <c r="H6" s="4"/>
      <c r="I6" s="4"/>
      <c r="J6" s="4">
        <v>51</v>
      </c>
      <c r="K6" s="4">
        <v>65</v>
      </c>
      <c r="L6" s="4">
        <v>85</v>
      </c>
    </row>
    <row r="7" spans="1:12" x14ac:dyDescent="0.25">
      <c r="A7" s="2" t="s">
        <v>1303</v>
      </c>
      <c r="B7" s="4"/>
      <c r="C7" s="4"/>
      <c r="D7" s="4"/>
      <c r="E7" s="4"/>
      <c r="F7" s="4"/>
      <c r="G7" s="4"/>
      <c r="H7" s="4"/>
      <c r="I7" s="4"/>
      <c r="J7" s="6">
        <v>1171</v>
      </c>
      <c r="K7" s="6">
        <v>1624</v>
      </c>
      <c r="L7" s="6">
        <v>1031</v>
      </c>
    </row>
    <row r="8" spans="1:12" x14ac:dyDescent="0.25">
      <c r="A8" s="2" t="s">
        <v>1304</v>
      </c>
      <c r="B8" s="4"/>
      <c r="C8" s="4"/>
      <c r="D8" s="4"/>
      <c r="E8" s="4"/>
      <c r="F8" s="4"/>
      <c r="G8" s="4"/>
      <c r="H8" s="4"/>
      <c r="I8" s="4"/>
      <c r="J8" s="6">
        <v>1331</v>
      </c>
      <c r="K8" s="6">
        <v>1378</v>
      </c>
      <c r="L8" s="4">
        <v>652</v>
      </c>
    </row>
    <row r="9" spans="1:12" x14ac:dyDescent="0.25">
      <c r="A9" s="2" t="s">
        <v>1305</v>
      </c>
      <c r="B9" s="4"/>
      <c r="C9" s="4"/>
      <c r="D9" s="4"/>
      <c r="E9" s="4"/>
      <c r="F9" s="4"/>
      <c r="G9" s="4"/>
      <c r="H9" s="4"/>
      <c r="I9" s="4"/>
      <c r="J9" s="4">
        <v>725</v>
      </c>
      <c r="K9" s="4">
        <v>630</v>
      </c>
      <c r="L9" s="4">
        <v>567</v>
      </c>
    </row>
    <row r="10" spans="1:12" x14ac:dyDescent="0.25">
      <c r="A10" s="2" t="s">
        <v>1306</v>
      </c>
      <c r="B10" s="4"/>
      <c r="C10" s="4"/>
      <c r="D10" s="4"/>
      <c r="E10" s="4"/>
      <c r="F10" s="4"/>
      <c r="G10" s="4"/>
      <c r="H10" s="4"/>
      <c r="I10" s="4"/>
      <c r="J10" s="4">
        <v>445</v>
      </c>
      <c r="K10" s="4">
        <v>508</v>
      </c>
      <c r="L10" s="4">
        <v>516</v>
      </c>
    </row>
    <row r="11" spans="1:12" x14ac:dyDescent="0.25">
      <c r="A11" s="2" t="s">
        <v>1307</v>
      </c>
      <c r="B11" s="4"/>
      <c r="C11" s="4"/>
      <c r="D11" s="4"/>
      <c r="E11" s="4"/>
      <c r="F11" s="4"/>
      <c r="G11" s="4"/>
      <c r="H11" s="4"/>
      <c r="I11" s="4"/>
      <c r="J11" s="4">
        <v>471</v>
      </c>
      <c r="K11" s="4">
        <v>515</v>
      </c>
      <c r="L11" s="4">
        <v>433</v>
      </c>
    </row>
    <row r="12" spans="1:12" x14ac:dyDescent="0.25">
      <c r="A12" s="2" t="s">
        <v>1308</v>
      </c>
      <c r="B12" s="4"/>
      <c r="C12" s="4"/>
      <c r="D12" s="4"/>
      <c r="E12" s="4"/>
      <c r="F12" s="4"/>
      <c r="G12" s="4"/>
      <c r="H12" s="4"/>
      <c r="I12" s="4"/>
      <c r="J12" s="4">
        <v>443</v>
      </c>
      <c r="K12" s="4">
        <v>452</v>
      </c>
      <c r="L12" s="4">
        <v>409</v>
      </c>
    </row>
    <row r="13" spans="1:12" x14ac:dyDescent="0.25">
      <c r="A13" s="2" t="s">
        <v>1309</v>
      </c>
      <c r="B13" s="4"/>
      <c r="C13" s="4"/>
      <c r="D13" s="4"/>
      <c r="E13" s="4"/>
      <c r="F13" s="4"/>
      <c r="G13" s="4"/>
      <c r="H13" s="4"/>
      <c r="I13" s="4"/>
      <c r="J13" s="4">
        <v>432</v>
      </c>
      <c r="K13" s="4">
        <v>457</v>
      </c>
      <c r="L13" s="4">
        <v>355</v>
      </c>
    </row>
    <row r="14" spans="1:12" x14ac:dyDescent="0.25">
      <c r="A14" s="2" t="s">
        <v>1310</v>
      </c>
      <c r="B14" s="4"/>
      <c r="C14" s="4"/>
      <c r="D14" s="4"/>
      <c r="E14" s="4"/>
      <c r="F14" s="4"/>
      <c r="G14" s="4"/>
      <c r="H14" s="4"/>
      <c r="I14" s="4"/>
      <c r="J14" s="4">
        <v>389</v>
      </c>
      <c r="K14" s="4">
        <v>366</v>
      </c>
      <c r="L14" s="4">
        <v>266</v>
      </c>
    </row>
    <row r="15" spans="1:12" x14ac:dyDescent="0.25">
      <c r="A15" s="2" t="s">
        <v>1311</v>
      </c>
      <c r="B15" s="4"/>
      <c r="C15" s="4"/>
      <c r="D15" s="4"/>
      <c r="E15" s="4"/>
      <c r="F15" s="4"/>
      <c r="G15" s="4"/>
      <c r="H15" s="4"/>
      <c r="I15" s="4"/>
      <c r="J15" s="4">
        <v>368</v>
      </c>
      <c r="K15" s="4">
        <v>394</v>
      </c>
      <c r="L15" s="4">
        <v>326</v>
      </c>
    </row>
    <row r="16" spans="1:12" x14ac:dyDescent="0.25">
      <c r="A16" s="2" t="s">
        <v>1312</v>
      </c>
      <c r="B16" s="4"/>
      <c r="C16" s="4"/>
      <c r="D16" s="4"/>
      <c r="E16" s="4"/>
      <c r="F16" s="4"/>
      <c r="G16" s="4"/>
      <c r="H16" s="4"/>
      <c r="I16" s="4"/>
      <c r="J16" s="4">
        <v>403</v>
      </c>
      <c r="K16" s="4">
        <v>355</v>
      </c>
      <c r="L16" s="4">
        <v>301</v>
      </c>
    </row>
    <row r="17" spans="1:12" x14ac:dyDescent="0.25">
      <c r="A17" s="2" t="s">
        <v>1313</v>
      </c>
      <c r="B17" s="4"/>
      <c r="C17" s="4"/>
      <c r="D17" s="4"/>
      <c r="E17" s="4"/>
      <c r="F17" s="4"/>
      <c r="G17" s="4"/>
      <c r="H17" s="4"/>
      <c r="I17" s="4"/>
      <c r="J17" s="4">
        <v>759</v>
      </c>
      <c r="K17" s="4">
        <v>689</v>
      </c>
      <c r="L17" s="4">
        <v>402</v>
      </c>
    </row>
    <row r="18" spans="1:12" x14ac:dyDescent="0.25">
      <c r="A18" s="2" t="s">
        <v>1314</v>
      </c>
      <c r="B18" s="4"/>
      <c r="C18" s="4"/>
      <c r="D18" s="4"/>
      <c r="E18" s="4"/>
      <c r="F18" s="4"/>
      <c r="G18" s="4"/>
      <c r="H18" s="4"/>
      <c r="I18" s="4"/>
      <c r="J18" s="4">
        <v>266</v>
      </c>
      <c r="K18" s="4">
        <v>906</v>
      </c>
      <c r="L18" s="4">
        <v>271</v>
      </c>
    </row>
    <row r="19" spans="1:12" x14ac:dyDescent="0.25">
      <c r="A19" s="2" t="s">
        <v>1315</v>
      </c>
      <c r="B19" s="4"/>
      <c r="C19" s="4"/>
      <c r="D19" s="4"/>
      <c r="E19" s="4"/>
      <c r="F19" s="4"/>
      <c r="G19" s="4"/>
      <c r="H19" s="4"/>
      <c r="I19" s="4"/>
      <c r="J19" s="6">
        <v>2016</v>
      </c>
      <c r="K19" s="6">
        <v>1637</v>
      </c>
      <c r="L19" s="6">
        <v>1962</v>
      </c>
    </row>
    <row r="20" spans="1:12" x14ac:dyDescent="0.25">
      <c r="A20" s="2" t="s">
        <v>1316</v>
      </c>
      <c r="B20" s="7">
        <v>21932</v>
      </c>
      <c r="C20" s="7">
        <v>19961</v>
      </c>
      <c r="D20" s="7">
        <v>20626</v>
      </c>
      <c r="E20" s="7">
        <v>18899</v>
      </c>
      <c r="F20" s="7">
        <v>20658</v>
      </c>
      <c r="G20" s="7">
        <v>19323</v>
      </c>
      <c r="H20" s="7">
        <v>20524</v>
      </c>
      <c r="I20" s="7">
        <v>20235</v>
      </c>
      <c r="J20" s="7">
        <v>12765</v>
      </c>
      <c r="K20" s="7">
        <v>13818</v>
      </c>
      <c r="L20" s="7">
        <v>11121</v>
      </c>
    </row>
  </sheetData>
  <mergeCells count="2">
    <mergeCell ref="B1:I1"/>
    <mergeCell ref="J1:L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2148</v>
      </c>
      <c r="B1" s="8" t="s">
        <v>1</v>
      </c>
      <c r="C1" s="8"/>
    </row>
    <row r="2" spans="1:3" ht="30" x14ac:dyDescent="0.25">
      <c r="A2" s="1" t="s">
        <v>28</v>
      </c>
      <c r="B2" s="1" t="s">
        <v>2</v>
      </c>
      <c r="C2" s="1" t="s">
        <v>29</v>
      </c>
    </row>
    <row r="3" spans="1:3" x14ac:dyDescent="0.25">
      <c r="A3" s="3" t="s">
        <v>2149</v>
      </c>
      <c r="B3" s="4"/>
      <c r="C3" s="4"/>
    </row>
    <row r="4" spans="1:3" x14ac:dyDescent="0.25">
      <c r="A4" s="2" t="s">
        <v>1850</v>
      </c>
      <c r="B4" s="7">
        <v>3032</v>
      </c>
      <c r="C4" s="7">
        <v>2884</v>
      </c>
    </row>
    <row r="5" spans="1:3" x14ac:dyDescent="0.25">
      <c r="A5" s="2" t="s">
        <v>673</v>
      </c>
      <c r="B5" s="4"/>
      <c r="C5" s="4">
        <v>200</v>
      </c>
    </row>
    <row r="6" spans="1:3" x14ac:dyDescent="0.25">
      <c r="A6" s="2" t="s">
        <v>1321</v>
      </c>
      <c r="B6" s="4">
        <v>-158</v>
      </c>
      <c r="C6" s="4">
        <v>-52</v>
      </c>
    </row>
    <row r="7" spans="1:3" x14ac:dyDescent="0.25">
      <c r="A7" s="2" t="s">
        <v>1851</v>
      </c>
      <c r="B7" s="7">
        <v>2874</v>
      </c>
      <c r="C7" s="7">
        <v>3032</v>
      </c>
    </row>
  </sheetData>
  <mergeCells count="1">
    <mergeCell ref="B1:C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2150</v>
      </c>
      <c r="B1" s="8" t="s">
        <v>2</v>
      </c>
      <c r="C1" s="8" t="s">
        <v>29</v>
      </c>
    </row>
    <row r="2" spans="1:3" x14ac:dyDescent="0.25">
      <c r="A2" s="1" t="s">
        <v>1841</v>
      </c>
      <c r="B2" s="8"/>
      <c r="C2" s="8"/>
    </row>
    <row r="3" spans="1:3" x14ac:dyDescent="0.25">
      <c r="A3" s="3" t="s">
        <v>2149</v>
      </c>
      <c r="B3" s="4"/>
      <c r="C3" s="4"/>
    </row>
    <row r="4" spans="1:3" x14ac:dyDescent="0.25">
      <c r="A4" s="2" t="s">
        <v>2151</v>
      </c>
      <c r="B4" s="9">
        <v>2.8</v>
      </c>
      <c r="C4" s="7">
        <v>2</v>
      </c>
    </row>
  </sheetData>
  <mergeCells count="2">
    <mergeCell ref="B1:B2"/>
    <mergeCell ref="C1:C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2152</v>
      </c>
      <c r="B1" s="8" t="s">
        <v>1</v>
      </c>
      <c r="C1" s="8"/>
      <c r="D1" s="8"/>
    </row>
    <row r="2" spans="1:4" x14ac:dyDescent="0.25">
      <c r="A2" s="8"/>
      <c r="B2" s="1" t="s">
        <v>2</v>
      </c>
      <c r="C2" s="1" t="s">
        <v>29</v>
      </c>
      <c r="D2" s="1" t="s">
        <v>77</v>
      </c>
    </row>
    <row r="3" spans="1:4" x14ac:dyDescent="0.25">
      <c r="A3" s="8"/>
      <c r="B3" s="1" t="s">
        <v>2153</v>
      </c>
      <c r="C3" s="1" t="s">
        <v>2153</v>
      </c>
      <c r="D3" s="1" t="s">
        <v>2153</v>
      </c>
    </row>
    <row r="4" spans="1:4" ht="30" x14ac:dyDescent="0.25">
      <c r="A4" s="3" t="s">
        <v>2154</v>
      </c>
      <c r="B4" s="4"/>
      <c r="C4" s="4"/>
      <c r="D4" s="4"/>
    </row>
    <row r="5" spans="1:4" ht="30" x14ac:dyDescent="0.25">
      <c r="A5" s="2" t="s">
        <v>2155</v>
      </c>
      <c r="B5" s="4">
        <v>0</v>
      </c>
      <c r="C5" s="4">
        <v>2</v>
      </c>
      <c r="D5" s="4">
        <v>0</v>
      </c>
    </row>
    <row r="6" spans="1:4" x14ac:dyDescent="0.25">
      <c r="A6" s="2" t="s">
        <v>2156</v>
      </c>
      <c r="B6" s="4"/>
      <c r="C6" s="7">
        <v>278000</v>
      </c>
      <c r="D6" s="4"/>
    </row>
    <row r="7" spans="1:4" ht="30" x14ac:dyDescent="0.25">
      <c r="A7" s="2" t="s">
        <v>2157</v>
      </c>
      <c r="B7" s="4">
        <v>0</v>
      </c>
      <c r="C7" s="4"/>
      <c r="D7" s="4"/>
    </row>
    <row r="8" spans="1:4" x14ac:dyDescent="0.25">
      <c r="A8" s="2" t="s">
        <v>2158</v>
      </c>
      <c r="B8" s="4"/>
      <c r="C8" s="4"/>
      <c r="D8" s="4"/>
    </row>
    <row r="9" spans="1:4" ht="30" x14ac:dyDescent="0.25">
      <c r="A9" s="3" t="s">
        <v>2154</v>
      </c>
      <c r="B9" s="4"/>
      <c r="C9" s="4"/>
      <c r="D9" s="4"/>
    </row>
    <row r="10" spans="1:4" x14ac:dyDescent="0.25">
      <c r="A10" s="2" t="s">
        <v>2159</v>
      </c>
      <c r="B10" s="6">
        <v>15300000</v>
      </c>
      <c r="C10" s="4"/>
      <c r="D10" s="4"/>
    </row>
    <row r="11" spans="1:4" x14ac:dyDescent="0.25">
      <c r="A11" s="2" t="s">
        <v>2160</v>
      </c>
      <c r="B11" s="4"/>
      <c r="C11" s="4"/>
      <c r="D11" s="4"/>
    </row>
    <row r="12" spans="1:4" ht="30" x14ac:dyDescent="0.25">
      <c r="A12" s="3" t="s">
        <v>2154</v>
      </c>
      <c r="B12" s="4"/>
      <c r="C12" s="4"/>
      <c r="D12" s="4"/>
    </row>
    <row r="13" spans="1:4" x14ac:dyDescent="0.25">
      <c r="A13" s="2" t="s">
        <v>2159</v>
      </c>
      <c r="B13" s="6">
        <v>463700000</v>
      </c>
      <c r="C13" s="4"/>
      <c r="D13" s="4"/>
    </row>
  </sheetData>
  <mergeCells count="2">
    <mergeCell ref="A1:A3"/>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2161</v>
      </c>
      <c r="B1" s="8" t="s">
        <v>2</v>
      </c>
      <c r="C1" s="8" t="s">
        <v>29</v>
      </c>
    </row>
    <row r="2" spans="1:3" x14ac:dyDescent="0.25">
      <c r="A2" s="1" t="s">
        <v>1841</v>
      </c>
      <c r="B2" s="8"/>
      <c r="C2" s="8"/>
    </row>
    <row r="3" spans="1:3" ht="30" x14ac:dyDescent="0.25">
      <c r="A3" s="3" t="s">
        <v>2162</v>
      </c>
      <c r="B3" s="4"/>
      <c r="C3" s="4"/>
    </row>
    <row r="4" spans="1:3" ht="30" x14ac:dyDescent="0.25">
      <c r="A4" s="2" t="s">
        <v>2163</v>
      </c>
      <c r="B4" s="9">
        <v>32.4</v>
      </c>
      <c r="C4" s="9">
        <v>32.4</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2164</v>
      </c>
      <c r="B1" s="1" t="s">
        <v>1652</v>
      </c>
      <c r="C1" s="1" t="s">
        <v>2165</v>
      </c>
      <c r="D1" s="1" t="s">
        <v>1</v>
      </c>
    </row>
    <row r="2" spans="1:4" x14ac:dyDescent="0.25">
      <c r="A2" s="8"/>
      <c r="B2" s="1" t="s">
        <v>2166</v>
      </c>
      <c r="C2" s="1" t="s">
        <v>2167</v>
      </c>
      <c r="D2" s="1" t="s">
        <v>2</v>
      </c>
    </row>
    <row r="3" spans="1:4" ht="45" x14ac:dyDescent="0.25">
      <c r="A3" s="3" t="s">
        <v>2168</v>
      </c>
      <c r="B3" s="4"/>
      <c r="C3" s="4"/>
      <c r="D3" s="4"/>
    </row>
    <row r="4" spans="1:4" ht="45" x14ac:dyDescent="0.25">
      <c r="A4" s="2" t="s">
        <v>2169</v>
      </c>
      <c r="B4" s="4"/>
      <c r="C4" s="7">
        <v>150000000</v>
      </c>
      <c r="D4" s="4"/>
    </row>
    <row r="5" spans="1:4" ht="45" x14ac:dyDescent="0.25">
      <c r="A5" s="2" t="s">
        <v>2170</v>
      </c>
      <c r="B5" s="6">
        <v>120000</v>
      </c>
      <c r="C5" s="4"/>
      <c r="D5" s="4"/>
    </row>
    <row r="6" spans="1:4" x14ac:dyDescent="0.25">
      <c r="A6" s="2" t="s">
        <v>2171</v>
      </c>
      <c r="B6" s="4"/>
      <c r="C6" s="4"/>
      <c r="D6" s="4"/>
    </row>
    <row r="7" spans="1:4" ht="45" x14ac:dyDescent="0.25">
      <c r="A7" s="3" t="s">
        <v>2168</v>
      </c>
      <c r="B7" s="4"/>
      <c r="C7" s="4"/>
      <c r="D7" s="4"/>
    </row>
    <row r="8" spans="1:4" ht="45" x14ac:dyDescent="0.25">
      <c r="A8" s="2" t="s">
        <v>2172</v>
      </c>
      <c r="B8" s="6">
        <v>850000</v>
      </c>
      <c r="C8" s="4"/>
      <c r="D8" s="4"/>
    </row>
    <row r="9" spans="1:4" x14ac:dyDescent="0.25">
      <c r="A9" s="2" t="s">
        <v>2173</v>
      </c>
      <c r="B9" s="4"/>
      <c r="C9" s="4"/>
      <c r="D9" s="4"/>
    </row>
    <row r="10" spans="1:4" ht="45" x14ac:dyDescent="0.25">
      <c r="A10" s="3" t="s">
        <v>2168</v>
      </c>
      <c r="B10" s="4"/>
      <c r="C10" s="4"/>
      <c r="D10" s="4"/>
    </row>
    <row r="11" spans="1:4" ht="45" x14ac:dyDescent="0.25">
      <c r="A11" s="2" t="s">
        <v>2172</v>
      </c>
      <c r="B11" s="6">
        <v>1500000</v>
      </c>
      <c r="C11" s="4"/>
      <c r="D11" s="4"/>
    </row>
    <row r="12" spans="1:4" x14ac:dyDescent="0.25">
      <c r="A12" s="2" t="s">
        <v>2062</v>
      </c>
      <c r="B12" s="4"/>
      <c r="C12" s="4"/>
      <c r="D12" s="4"/>
    </row>
    <row r="13" spans="1:4" ht="45" x14ac:dyDescent="0.25">
      <c r="A13" s="3" t="s">
        <v>2168</v>
      </c>
      <c r="B13" s="4"/>
      <c r="C13" s="4"/>
      <c r="D13" s="4"/>
    </row>
    <row r="14" spans="1:4" x14ac:dyDescent="0.25">
      <c r="A14" s="2" t="s">
        <v>2174</v>
      </c>
      <c r="B14" s="4"/>
      <c r="C14" s="4"/>
      <c r="D14" s="6">
        <v>1630053</v>
      </c>
    </row>
    <row r="15" spans="1:4" x14ac:dyDescent="0.25">
      <c r="A15" s="2" t="s">
        <v>2175</v>
      </c>
      <c r="B15" s="4"/>
      <c r="C15" s="4"/>
      <c r="D15" s="6">
        <v>26500000</v>
      </c>
    </row>
    <row r="16" spans="1:4" ht="30" x14ac:dyDescent="0.25">
      <c r="A16" s="2" t="s">
        <v>2176</v>
      </c>
      <c r="B16" s="4"/>
      <c r="C16" s="4"/>
      <c r="D16" s="4"/>
    </row>
    <row r="17" spans="1:4" ht="45" x14ac:dyDescent="0.25">
      <c r="A17" s="3" t="s">
        <v>2168</v>
      </c>
      <c r="B17" s="4"/>
      <c r="C17" s="4"/>
      <c r="D17" s="4"/>
    </row>
    <row r="18" spans="1:4" x14ac:dyDescent="0.25">
      <c r="A18" s="2" t="s">
        <v>2174</v>
      </c>
      <c r="B18" s="4"/>
      <c r="C18" s="4"/>
      <c r="D18" s="6">
        <v>322101</v>
      </c>
    </row>
    <row r="19" spans="1:4" x14ac:dyDescent="0.25">
      <c r="A19" s="2" t="s">
        <v>2175</v>
      </c>
      <c r="B19" s="4"/>
      <c r="C19" s="4"/>
      <c r="D19" s="6">
        <v>6700000</v>
      </c>
    </row>
    <row r="20" spans="1:4" ht="30" x14ac:dyDescent="0.25">
      <c r="A20" s="2" t="s">
        <v>2177</v>
      </c>
      <c r="B20" s="4"/>
      <c r="C20" s="4"/>
      <c r="D20" s="4"/>
    </row>
    <row r="21" spans="1:4" ht="45" x14ac:dyDescent="0.25">
      <c r="A21" s="3" t="s">
        <v>2168</v>
      </c>
      <c r="B21" s="4"/>
      <c r="C21" s="4"/>
      <c r="D21" s="4"/>
    </row>
    <row r="22" spans="1:4" x14ac:dyDescent="0.25">
      <c r="A22" s="2" t="s">
        <v>2178</v>
      </c>
      <c r="B22" s="4"/>
      <c r="C22" s="4"/>
      <c r="D22" s="6">
        <v>2517</v>
      </c>
    </row>
    <row r="23" spans="1:4" x14ac:dyDescent="0.25">
      <c r="A23" s="2" t="s">
        <v>2179</v>
      </c>
      <c r="B23" s="4"/>
      <c r="C23" s="4"/>
      <c r="D23" s="7">
        <v>72000</v>
      </c>
    </row>
  </sheetData>
  <mergeCells count="1">
    <mergeCell ref="A1:A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2180</v>
      </c>
      <c r="B1" s="8" t="s">
        <v>2</v>
      </c>
      <c r="C1" s="8" t="s">
        <v>29</v>
      </c>
    </row>
    <row r="2" spans="1:3" ht="30" x14ac:dyDescent="0.25">
      <c r="A2" s="1" t="s">
        <v>28</v>
      </c>
      <c r="B2" s="8"/>
      <c r="C2" s="8"/>
    </row>
    <row r="3" spans="1:3" ht="45" x14ac:dyDescent="0.25">
      <c r="A3" s="3" t="s">
        <v>2168</v>
      </c>
      <c r="B3" s="4"/>
      <c r="C3" s="4"/>
    </row>
    <row r="4" spans="1:3" ht="30" x14ac:dyDescent="0.25">
      <c r="A4" s="2" t="s">
        <v>2181</v>
      </c>
      <c r="B4" s="7">
        <v>217371</v>
      </c>
      <c r="C4" s="7">
        <v>200667</v>
      </c>
    </row>
    <row r="5" spans="1:3" x14ac:dyDescent="0.25">
      <c r="A5" s="2" t="s">
        <v>2182</v>
      </c>
      <c r="B5" s="6">
        <v>202734</v>
      </c>
      <c r="C5" s="6">
        <v>185022</v>
      </c>
    </row>
    <row r="6" spans="1:3" x14ac:dyDescent="0.25">
      <c r="A6" s="2" t="s">
        <v>2183</v>
      </c>
      <c r="B6" s="6">
        <v>202734</v>
      </c>
      <c r="C6" s="6">
        <v>185022</v>
      </c>
    </row>
    <row r="7" spans="1:3" ht="30" x14ac:dyDescent="0.25">
      <c r="A7" s="2" t="s">
        <v>2181</v>
      </c>
      <c r="B7" s="128">
        <v>0.12859999999999999</v>
      </c>
      <c r="C7" s="128">
        <v>0.1255</v>
      </c>
    </row>
    <row r="8" spans="1:3" x14ac:dyDescent="0.25">
      <c r="A8" s="2" t="s">
        <v>2182</v>
      </c>
      <c r="B8" s="128">
        <v>0.11990000000000001</v>
      </c>
      <c r="C8" s="128">
        <v>0.1157</v>
      </c>
    </row>
    <row r="9" spans="1:3" x14ac:dyDescent="0.25">
      <c r="A9" s="2" t="s">
        <v>2183</v>
      </c>
      <c r="B9" s="128">
        <v>9.5399999999999999E-2</v>
      </c>
      <c r="C9" s="128">
        <v>9.2899999999999996E-2</v>
      </c>
    </row>
    <row r="10" spans="1:3" ht="30" x14ac:dyDescent="0.25">
      <c r="A10" s="2" t="s">
        <v>2181</v>
      </c>
      <c r="B10" s="6">
        <v>169071</v>
      </c>
      <c r="C10" s="6">
        <v>159924</v>
      </c>
    </row>
    <row r="11" spans="1:3" x14ac:dyDescent="0.25">
      <c r="A11" s="2" t="s">
        <v>2182</v>
      </c>
      <c r="B11" s="6">
        <v>101442</v>
      </c>
      <c r="C11" s="6">
        <v>95954</v>
      </c>
    </row>
    <row r="12" spans="1:3" x14ac:dyDescent="0.25">
      <c r="A12" s="2" t="s">
        <v>2183</v>
      </c>
      <c r="B12" s="6">
        <v>106306</v>
      </c>
      <c r="C12" s="6">
        <v>99543</v>
      </c>
    </row>
    <row r="13" spans="1:3" ht="30" x14ac:dyDescent="0.25">
      <c r="A13" s="2" t="s">
        <v>2181</v>
      </c>
      <c r="B13" s="128">
        <v>0.1</v>
      </c>
      <c r="C13" s="128">
        <v>0.1</v>
      </c>
    </row>
    <row r="14" spans="1:3" x14ac:dyDescent="0.25">
      <c r="A14" s="2" t="s">
        <v>2182</v>
      </c>
      <c r="B14" s="128">
        <v>0.06</v>
      </c>
      <c r="C14" s="128">
        <v>0.06</v>
      </c>
    </row>
    <row r="15" spans="1:3" x14ac:dyDescent="0.25">
      <c r="A15" s="2" t="s">
        <v>2183</v>
      </c>
      <c r="B15" s="128">
        <v>0.05</v>
      </c>
      <c r="C15" s="128">
        <v>0.05</v>
      </c>
    </row>
    <row r="16" spans="1:3" x14ac:dyDescent="0.25">
      <c r="A16" s="2" t="s">
        <v>2184</v>
      </c>
      <c r="B16" s="4"/>
      <c r="C16" s="4"/>
    </row>
    <row r="17" spans="1:3" ht="45" x14ac:dyDescent="0.25">
      <c r="A17" s="3" t="s">
        <v>2168</v>
      </c>
      <c r="B17" s="4"/>
      <c r="C17" s="4"/>
    </row>
    <row r="18" spans="1:3" ht="30" x14ac:dyDescent="0.25">
      <c r="A18" s="2" t="s">
        <v>2181</v>
      </c>
      <c r="B18" s="6">
        <v>207680</v>
      </c>
      <c r="C18" s="6">
        <v>197463</v>
      </c>
    </row>
    <row r="19" spans="1:3" x14ac:dyDescent="0.25">
      <c r="A19" s="2" t="s">
        <v>2182</v>
      </c>
      <c r="B19" s="6">
        <v>193043</v>
      </c>
      <c r="C19" s="6">
        <v>181818</v>
      </c>
    </row>
    <row r="20" spans="1:3" x14ac:dyDescent="0.25">
      <c r="A20" s="2" t="s">
        <v>2183</v>
      </c>
      <c r="B20" s="6">
        <v>193043</v>
      </c>
      <c r="C20" s="6">
        <v>181818</v>
      </c>
    </row>
    <row r="21" spans="1:3" ht="30" x14ac:dyDescent="0.25">
      <c r="A21" s="2" t="s">
        <v>2181</v>
      </c>
      <c r="B21" s="128">
        <v>0.1232</v>
      </c>
      <c r="C21" s="128">
        <v>0.12379999999999999</v>
      </c>
    </row>
    <row r="22" spans="1:3" x14ac:dyDescent="0.25">
      <c r="A22" s="2" t="s">
        <v>2182</v>
      </c>
      <c r="B22" s="128">
        <v>0.1145</v>
      </c>
      <c r="C22" s="128">
        <v>0.114</v>
      </c>
    </row>
    <row r="23" spans="1:3" x14ac:dyDescent="0.25">
      <c r="A23" s="2" t="s">
        <v>2183</v>
      </c>
      <c r="B23" s="128">
        <v>9.0899999999999995E-2</v>
      </c>
      <c r="C23" s="128">
        <v>9.1399999999999995E-2</v>
      </c>
    </row>
    <row r="24" spans="1:3" ht="30" x14ac:dyDescent="0.25">
      <c r="A24" s="2" t="s">
        <v>2181</v>
      </c>
      <c r="B24" s="6">
        <v>168557</v>
      </c>
      <c r="C24" s="6">
        <v>159493</v>
      </c>
    </row>
    <row r="25" spans="1:3" x14ac:dyDescent="0.25">
      <c r="A25" s="2" t="s">
        <v>2182</v>
      </c>
      <c r="B25" s="6">
        <v>101134</v>
      </c>
      <c r="C25" s="6">
        <v>95696</v>
      </c>
    </row>
    <row r="26" spans="1:3" x14ac:dyDescent="0.25">
      <c r="A26" s="2" t="s">
        <v>2183</v>
      </c>
      <c r="B26" s="7">
        <v>106173</v>
      </c>
      <c r="C26" s="7">
        <v>99424</v>
      </c>
    </row>
    <row r="27" spans="1:3" ht="30" x14ac:dyDescent="0.25">
      <c r="A27" s="2" t="s">
        <v>2181</v>
      </c>
      <c r="B27" s="128">
        <v>0.1</v>
      </c>
      <c r="C27" s="128">
        <v>0.1</v>
      </c>
    </row>
    <row r="28" spans="1:3" x14ac:dyDescent="0.25">
      <c r="A28" s="2" t="s">
        <v>2182</v>
      </c>
      <c r="B28" s="128">
        <v>0.06</v>
      </c>
      <c r="C28" s="128">
        <v>0.06</v>
      </c>
    </row>
    <row r="29" spans="1:3" x14ac:dyDescent="0.25">
      <c r="A29" s="2" t="s">
        <v>2183</v>
      </c>
      <c r="B29" s="128">
        <v>0.05</v>
      </c>
      <c r="C29" s="128">
        <v>0.05</v>
      </c>
    </row>
  </sheetData>
  <mergeCells count="2">
    <mergeCell ref="B1:B2"/>
    <mergeCell ref="C1:C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6.5703125" bestFit="1" customWidth="1"/>
    <col min="2" max="2" width="10.140625" customWidth="1"/>
    <col min="3" max="3" width="3.140625" customWidth="1"/>
    <col min="4" max="4" width="10.140625" customWidth="1"/>
    <col min="5" max="5" width="3.140625" customWidth="1"/>
    <col min="6" max="6" width="9.7109375" customWidth="1"/>
    <col min="7" max="7" width="3.140625" customWidth="1"/>
    <col min="8" max="8" width="10.28515625" customWidth="1"/>
    <col min="9" max="9" width="3.28515625" customWidth="1"/>
    <col min="10" max="10" width="10.140625" customWidth="1"/>
    <col min="11" max="11" width="3.140625" customWidth="1"/>
    <col min="12" max="12" width="10.140625" customWidth="1"/>
    <col min="13" max="13" width="3.140625" customWidth="1"/>
    <col min="14" max="14" width="9.7109375" customWidth="1"/>
    <col min="15" max="15" width="3.140625" customWidth="1"/>
    <col min="16" max="16" width="10.28515625" customWidth="1"/>
    <col min="17" max="17" width="3.28515625" customWidth="1"/>
    <col min="18" max="20" width="13.5703125" customWidth="1"/>
  </cols>
  <sheetData>
    <row r="1" spans="1:20" ht="15" customHeight="1" x14ac:dyDescent="0.25">
      <c r="A1" s="1" t="s">
        <v>2185</v>
      </c>
      <c r="B1" s="8" t="s">
        <v>2013</v>
      </c>
      <c r="C1" s="8"/>
      <c r="D1" s="8"/>
      <c r="E1" s="8"/>
      <c r="F1" s="8"/>
      <c r="G1" s="8"/>
      <c r="H1" s="8"/>
      <c r="I1" s="8"/>
      <c r="J1" s="8"/>
      <c r="K1" s="8"/>
      <c r="L1" s="8"/>
      <c r="M1" s="8"/>
      <c r="N1" s="8"/>
      <c r="O1" s="8"/>
      <c r="P1" s="8"/>
      <c r="Q1" s="8"/>
      <c r="R1" s="8" t="s">
        <v>1</v>
      </c>
      <c r="S1" s="8"/>
      <c r="T1" s="8"/>
    </row>
    <row r="2" spans="1:20" ht="30" x14ac:dyDescent="0.25">
      <c r="A2" s="1" t="s">
        <v>243</v>
      </c>
      <c r="B2" s="8" t="s">
        <v>2</v>
      </c>
      <c r="C2" s="8"/>
      <c r="D2" s="8" t="s">
        <v>2014</v>
      </c>
      <c r="E2" s="8"/>
      <c r="F2" s="8" t="s">
        <v>4</v>
      </c>
      <c r="G2" s="8"/>
      <c r="H2" s="8" t="s">
        <v>2015</v>
      </c>
      <c r="I2" s="8"/>
      <c r="J2" s="8" t="s">
        <v>29</v>
      </c>
      <c r="K2" s="8"/>
      <c r="L2" s="8" t="s">
        <v>2016</v>
      </c>
      <c r="M2" s="8"/>
      <c r="N2" s="8" t="s">
        <v>2017</v>
      </c>
      <c r="O2" s="8"/>
      <c r="P2" s="8" t="s">
        <v>2018</v>
      </c>
      <c r="Q2" s="8"/>
      <c r="R2" s="1" t="s">
        <v>2</v>
      </c>
      <c r="S2" s="1" t="s">
        <v>29</v>
      </c>
      <c r="T2" s="1" t="s">
        <v>77</v>
      </c>
    </row>
    <row r="3" spans="1:20" ht="30" x14ac:dyDescent="0.25">
      <c r="A3" s="3" t="s">
        <v>2186</v>
      </c>
      <c r="B3" s="4"/>
      <c r="C3" s="4"/>
      <c r="D3" s="4"/>
      <c r="E3" s="4"/>
      <c r="F3" s="4"/>
      <c r="G3" s="4"/>
      <c r="H3" s="4"/>
      <c r="I3" s="4"/>
      <c r="J3" s="4"/>
      <c r="K3" s="4"/>
      <c r="L3" s="4"/>
      <c r="M3" s="4"/>
      <c r="N3" s="4"/>
      <c r="O3" s="4"/>
      <c r="P3" s="4"/>
      <c r="Q3" s="4"/>
      <c r="R3" s="4"/>
      <c r="S3" s="4"/>
      <c r="T3" s="4"/>
    </row>
    <row r="4" spans="1:20" x14ac:dyDescent="0.25">
      <c r="A4" s="2" t="s">
        <v>1373</v>
      </c>
      <c r="B4" s="7">
        <v>21055</v>
      </c>
      <c r="C4" s="4"/>
      <c r="D4" s="7">
        <v>20749</v>
      </c>
      <c r="E4" s="4"/>
      <c r="F4" s="7">
        <v>20941</v>
      </c>
      <c r="G4" s="4"/>
      <c r="H4" s="7">
        <v>20161</v>
      </c>
      <c r="I4" s="4"/>
      <c r="J4" s="7">
        <v>20525</v>
      </c>
      <c r="K4" s="4"/>
      <c r="L4" s="7">
        <v>19820</v>
      </c>
      <c r="M4" s="4"/>
      <c r="N4" s="7">
        <v>19217</v>
      </c>
      <c r="O4" s="4"/>
      <c r="P4" s="7">
        <v>18855</v>
      </c>
      <c r="Q4" s="4"/>
      <c r="R4" s="7">
        <v>82906</v>
      </c>
      <c r="S4" s="7">
        <v>78417</v>
      </c>
      <c r="T4" s="7">
        <v>73323</v>
      </c>
    </row>
    <row r="5" spans="1:20" x14ac:dyDescent="0.25">
      <c r="A5" s="2" t="s">
        <v>1374</v>
      </c>
      <c r="B5" s="6">
        <v>1568</v>
      </c>
      <c r="C5" s="4"/>
      <c r="D5" s="6">
        <v>1573</v>
      </c>
      <c r="E5" s="4"/>
      <c r="F5" s="6">
        <v>1499</v>
      </c>
      <c r="G5" s="4"/>
      <c r="H5" s="6">
        <v>1438</v>
      </c>
      <c r="I5" s="4"/>
      <c r="J5" s="6">
        <v>1400</v>
      </c>
      <c r="K5" s="4"/>
      <c r="L5" s="6">
        <v>1287</v>
      </c>
      <c r="M5" s="4"/>
      <c r="N5" s="6">
        <v>1294</v>
      </c>
      <c r="O5" s="4"/>
      <c r="P5" s="6">
        <v>1446</v>
      </c>
      <c r="Q5" s="4"/>
      <c r="R5" s="6">
        <v>6078</v>
      </c>
      <c r="S5" s="6">
        <v>5427</v>
      </c>
      <c r="T5" s="6">
        <v>8588</v>
      </c>
    </row>
    <row r="6" spans="1:20" x14ac:dyDescent="0.25">
      <c r="A6" s="2" t="s">
        <v>90</v>
      </c>
      <c r="B6" s="6">
        <v>19487</v>
      </c>
      <c r="C6" s="4"/>
      <c r="D6" s="6">
        <v>19176</v>
      </c>
      <c r="E6" s="4"/>
      <c r="F6" s="6">
        <v>19442</v>
      </c>
      <c r="G6" s="4"/>
      <c r="H6" s="6">
        <v>18723</v>
      </c>
      <c r="I6" s="4"/>
      <c r="J6" s="6">
        <v>19125</v>
      </c>
      <c r="K6" s="4"/>
      <c r="L6" s="6">
        <v>18533</v>
      </c>
      <c r="M6" s="4"/>
      <c r="N6" s="6">
        <v>17923</v>
      </c>
      <c r="O6" s="4"/>
      <c r="P6" s="6">
        <v>17409</v>
      </c>
      <c r="Q6" s="4"/>
      <c r="R6" s="6">
        <v>76828</v>
      </c>
      <c r="S6" s="6">
        <v>72990</v>
      </c>
      <c r="T6" s="6">
        <v>64735</v>
      </c>
    </row>
    <row r="7" spans="1:20" x14ac:dyDescent="0.25">
      <c r="A7" s="2" t="s">
        <v>91</v>
      </c>
      <c r="B7" s="4">
        <v>-316</v>
      </c>
      <c r="C7" s="4"/>
      <c r="D7" s="4">
        <v>550</v>
      </c>
      <c r="E7" s="4"/>
      <c r="F7" s="4">
        <v>-100</v>
      </c>
      <c r="G7" s="4"/>
      <c r="H7" s="4">
        <v>750</v>
      </c>
      <c r="I7" s="4"/>
      <c r="J7" s="4">
        <v>812</v>
      </c>
      <c r="K7" s="4"/>
      <c r="L7" s="4">
        <v>959</v>
      </c>
      <c r="M7" s="4"/>
      <c r="N7" s="6">
        <v>1000</v>
      </c>
      <c r="O7" s="4"/>
      <c r="P7" s="4">
        <v>804</v>
      </c>
      <c r="Q7" s="4"/>
      <c r="R7" s="4"/>
      <c r="S7" s="4"/>
      <c r="T7" s="4"/>
    </row>
    <row r="8" spans="1:20" x14ac:dyDescent="0.25">
      <c r="A8" s="2" t="s">
        <v>1377</v>
      </c>
      <c r="B8" s="6">
        <v>12883</v>
      </c>
      <c r="C8" s="4"/>
      <c r="D8" s="6">
        <v>11543</v>
      </c>
      <c r="E8" s="4"/>
      <c r="F8" s="6">
        <v>12757</v>
      </c>
      <c r="G8" s="4"/>
      <c r="H8" s="6">
        <v>11139</v>
      </c>
      <c r="I8" s="4"/>
      <c r="J8" s="6">
        <v>12235</v>
      </c>
      <c r="K8" s="4"/>
      <c r="L8" s="6">
        <v>11387</v>
      </c>
      <c r="M8" s="4"/>
      <c r="N8" s="6">
        <v>12943</v>
      </c>
      <c r="O8" s="4"/>
      <c r="P8" s="6">
        <v>11790</v>
      </c>
      <c r="Q8" s="4"/>
      <c r="R8" s="4"/>
      <c r="S8" s="4"/>
      <c r="T8" s="4"/>
    </row>
    <row r="9" spans="1:20" x14ac:dyDescent="0.25">
      <c r="A9" s="2" t="s">
        <v>1378</v>
      </c>
      <c r="B9" s="6">
        <v>21932</v>
      </c>
      <c r="C9" s="4"/>
      <c r="D9" s="6">
        <v>19961</v>
      </c>
      <c r="E9" s="4"/>
      <c r="F9" s="6">
        <v>20626</v>
      </c>
      <c r="G9" s="4"/>
      <c r="H9" s="6">
        <v>18899</v>
      </c>
      <c r="I9" s="4"/>
      <c r="J9" s="6">
        <v>20658</v>
      </c>
      <c r="K9" s="4"/>
      <c r="L9" s="6">
        <v>19323</v>
      </c>
      <c r="M9" s="4"/>
      <c r="N9" s="6">
        <v>20524</v>
      </c>
      <c r="O9" s="4"/>
      <c r="P9" s="6">
        <v>20235</v>
      </c>
      <c r="Q9" s="4"/>
      <c r="R9" s="6">
        <v>12765</v>
      </c>
      <c r="S9" s="6">
        <v>13818</v>
      </c>
      <c r="T9" s="6">
        <v>11121</v>
      </c>
    </row>
    <row r="10" spans="1:20" x14ac:dyDescent="0.25">
      <c r="A10" s="2" t="s">
        <v>121</v>
      </c>
      <c r="B10" s="6">
        <v>10754</v>
      </c>
      <c r="C10" s="4"/>
      <c r="D10" s="6">
        <v>10208</v>
      </c>
      <c r="E10" s="4"/>
      <c r="F10" s="6">
        <v>11673</v>
      </c>
      <c r="G10" s="4"/>
      <c r="H10" s="6">
        <v>10213</v>
      </c>
      <c r="I10" s="4"/>
      <c r="J10" s="6">
        <v>9890</v>
      </c>
      <c r="K10" s="4"/>
      <c r="L10" s="6">
        <v>9638</v>
      </c>
      <c r="M10" s="4"/>
      <c r="N10" s="6">
        <v>9342</v>
      </c>
      <c r="O10" s="4"/>
      <c r="P10" s="6">
        <v>8160</v>
      </c>
      <c r="Q10" s="4"/>
      <c r="R10" s="6">
        <v>42848</v>
      </c>
      <c r="S10" s="6">
        <v>37030</v>
      </c>
      <c r="T10" s="6">
        <v>32217</v>
      </c>
    </row>
    <row r="11" spans="1:20" x14ac:dyDescent="0.25">
      <c r="A11" s="2" t="s">
        <v>1413</v>
      </c>
      <c r="B11" s="6">
        <v>3710</v>
      </c>
      <c r="C11" s="4"/>
      <c r="D11" s="6">
        <v>3702</v>
      </c>
      <c r="E11" s="4"/>
      <c r="F11" s="6">
        <v>4069</v>
      </c>
      <c r="G11" s="4"/>
      <c r="H11" s="6">
        <v>3524</v>
      </c>
      <c r="I11" s="4"/>
      <c r="J11" s="6">
        <v>3419</v>
      </c>
      <c r="K11" s="4"/>
      <c r="L11" s="6">
        <v>3237</v>
      </c>
      <c r="M11" s="4"/>
      <c r="N11" s="6">
        <v>3090</v>
      </c>
      <c r="O11" s="4"/>
      <c r="P11" s="6">
        <v>2840</v>
      </c>
      <c r="Q11" s="4"/>
      <c r="R11" s="6">
        <v>15005</v>
      </c>
      <c r="S11" s="6">
        <v>12586</v>
      </c>
      <c r="T11" s="6">
        <v>11070</v>
      </c>
    </row>
    <row r="12" spans="1:20" x14ac:dyDescent="0.25">
      <c r="A12" s="2" t="s">
        <v>123</v>
      </c>
      <c r="B12" s="7">
        <v>7044</v>
      </c>
      <c r="C12" s="4"/>
      <c r="D12" s="7">
        <v>6506</v>
      </c>
      <c r="E12" s="4"/>
      <c r="F12" s="7">
        <v>7604</v>
      </c>
      <c r="G12" s="4"/>
      <c r="H12" s="7">
        <v>6689</v>
      </c>
      <c r="I12" s="4"/>
      <c r="J12" s="7">
        <v>6471</v>
      </c>
      <c r="K12" s="4"/>
      <c r="L12" s="7">
        <v>6401</v>
      </c>
      <c r="M12" s="4"/>
      <c r="N12" s="7">
        <v>6252</v>
      </c>
      <c r="O12" s="4"/>
      <c r="P12" s="7">
        <v>5320</v>
      </c>
      <c r="Q12" s="4"/>
      <c r="R12" s="7">
        <v>27843</v>
      </c>
      <c r="S12" s="7">
        <v>24444</v>
      </c>
      <c r="T12" s="7">
        <v>21147</v>
      </c>
    </row>
    <row r="13" spans="1:20" ht="17.25" x14ac:dyDescent="0.25">
      <c r="A13" s="2" t="s">
        <v>124</v>
      </c>
      <c r="B13" s="9">
        <v>0.52</v>
      </c>
      <c r="C13" s="10" t="s">
        <v>128</v>
      </c>
      <c r="D13" s="9">
        <v>0.48</v>
      </c>
      <c r="E13" s="10" t="s">
        <v>128</v>
      </c>
      <c r="F13" s="9">
        <v>0.56000000000000005</v>
      </c>
      <c r="G13" s="10" t="s">
        <v>128</v>
      </c>
      <c r="H13" s="9">
        <v>0.5</v>
      </c>
      <c r="I13" s="10" t="s">
        <v>128</v>
      </c>
      <c r="J13" s="9">
        <v>0.48</v>
      </c>
      <c r="K13" s="10" t="s">
        <v>128</v>
      </c>
      <c r="L13" s="9">
        <v>0.48</v>
      </c>
      <c r="M13" s="10" t="s">
        <v>128</v>
      </c>
      <c r="N13" s="9">
        <v>0.47</v>
      </c>
      <c r="O13" s="10" t="s">
        <v>128</v>
      </c>
      <c r="P13" s="9">
        <v>0.4</v>
      </c>
      <c r="Q13" s="10" t="s">
        <v>128</v>
      </c>
      <c r="R13" s="9">
        <v>2.0499999999999998</v>
      </c>
      <c r="S13" s="9">
        <v>1.84</v>
      </c>
      <c r="T13" s="9">
        <v>1.62</v>
      </c>
    </row>
    <row r="14" spans="1:20" ht="17.25" x14ac:dyDescent="0.25">
      <c r="A14" s="2" t="s">
        <v>125</v>
      </c>
      <c r="B14" s="9">
        <v>0.51</v>
      </c>
      <c r="C14" s="10" t="s">
        <v>128</v>
      </c>
      <c r="D14" s="9">
        <v>0.47</v>
      </c>
      <c r="E14" s="10" t="s">
        <v>128</v>
      </c>
      <c r="F14" s="9">
        <v>0.55000000000000004</v>
      </c>
      <c r="G14" s="10" t="s">
        <v>128</v>
      </c>
      <c r="H14" s="9">
        <v>0.49</v>
      </c>
      <c r="I14" s="10" t="s">
        <v>128</v>
      </c>
      <c r="J14" s="9">
        <v>0.47</v>
      </c>
      <c r="K14" s="10" t="s">
        <v>128</v>
      </c>
      <c r="L14" s="9">
        <v>0.47</v>
      </c>
      <c r="M14" s="10" t="s">
        <v>128</v>
      </c>
      <c r="N14" s="9">
        <v>0.46</v>
      </c>
      <c r="O14" s="10" t="s">
        <v>128</v>
      </c>
      <c r="P14" s="9">
        <v>0.4</v>
      </c>
      <c r="Q14" s="10" t="s">
        <v>128</v>
      </c>
      <c r="R14" s="9">
        <v>2.0099999999999998</v>
      </c>
      <c r="S14" s="9">
        <v>1.8</v>
      </c>
      <c r="T14" s="9">
        <v>1.6</v>
      </c>
    </row>
    <row r="15" spans="1:20" x14ac:dyDescent="0.25">
      <c r="A15" s="2" t="s">
        <v>1383</v>
      </c>
      <c r="B15" s="9">
        <v>0.19</v>
      </c>
      <c r="C15" s="4"/>
      <c r="D15" s="9">
        <v>0.19</v>
      </c>
      <c r="E15" s="4"/>
      <c r="F15" s="9">
        <v>0.18</v>
      </c>
      <c r="G15" s="4"/>
      <c r="H15" s="9">
        <v>0.18</v>
      </c>
      <c r="I15" s="4"/>
      <c r="J15" s="9">
        <v>0.18</v>
      </c>
      <c r="K15" s="4"/>
      <c r="L15" s="9">
        <v>0.17</v>
      </c>
      <c r="M15" s="4"/>
      <c r="N15" s="9">
        <v>0.17</v>
      </c>
      <c r="O15" s="4"/>
      <c r="P15" s="9">
        <v>0.17</v>
      </c>
      <c r="Q15" s="4"/>
      <c r="R15" s="9">
        <v>0.74</v>
      </c>
      <c r="S15" s="9">
        <v>0.69</v>
      </c>
      <c r="T15" s="9">
        <v>0.64</v>
      </c>
    </row>
    <row r="16" spans="1:20" x14ac:dyDescent="0.25">
      <c r="A16" s="11"/>
      <c r="B16" s="11"/>
      <c r="C16" s="11"/>
      <c r="D16" s="11"/>
      <c r="E16" s="11"/>
      <c r="F16" s="11"/>
      <c r="G16" s="11"/>
      <c r="H16" s="11"/>
      <c r="I16" s="11"/>
      <c r="J16" s="11"/>
      <c r="K16" s="11"/>
      <c r="L16" s="11"/>
      <c r="M16" s="11"/>
      <c r="N16" s="11"/>
      <c r="O16" s="11"/>
      <c r="P16" s="11"/>
      <c r="Q16" s="11"/>
      <c r="R16" s="11"/>
      <c r="S16" s="11"/>
      <c r="T16" s="11"/>
    </row>
    <row r="17" spans="1:20" ht="15" customHeight="1" x14ac:dyDescent="0.25">
      <c r="A17" s="2" t="s">
        <v>128</v>
      </c>
      <c r="B17" s="12" t="s">
        <v>1384</v>
      </c>
      <c r="C17" s="12"/>
      <c r="D17" s="12"/>
      <c r="E17" s="12"/>
      <c r="F17" s="12"/>
      <c r="G17" s="12"/>
      <c r="H17" s="12"/>
      <c r="I17" s="12"/>
      <c r="J17" s="12"/>
      <c r="K17" s="12"/>
      <c r="L17" s="12"/>
      <c r="M17" s="12"/>
      <c r="N17" s="12"/>
      <c r="O17" s="12"/>
      <c r="P17" s="12"/>
      <c r="Q17" s="12"/>
      <c r="R17" s="12"/>
      <c r="S17" s="12"/>
      <c r="T17" s="12"/>
    </row>
  </sheetData>
  <mergeCells count="12">
    <mergeCell ref="A16:T16"/>
    <mergeCell ref="B17:T1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3.5703125" bestFit="1" customWidth="1"/>
    <col min="2" max="2" width="36.5703125" customWidth="1"/>
    <col min="3" max="4" width="13" customWidth="1"/>
    <col min="5" max="5" width="36.5703125" customWidth="1"/>
    <col min="6" max="6" width="14" customWidth="1"/>
    <col min="7" max="8" width="13" customWidth="1"/>
    <col min="9" max="9" width="36.5703125" customWidth="1"/>
    <col min="10" max="10" width="14" customWidth="1"/>
  </cols>
  <sheetData>
    <row r="1" spans="1:10" ht="15" customHeight="1" x14ac:dyDescent="0.25">
      <c r="A1" s="8" t="s">
        <v>668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668</v>
      </c>
      <c r="B3" s="36" t="s">
        <v>669</v>
      </c>
      <c r="C3" s="36"/>
      <c r="D3" s="36"/>
      <c r="E3" s="36"/>
      <c r="F3" s="36"/>
      <c r="G3" s="36"/>
      <c r="H3" s="36"/>
      <c r="I3" s="36"/>
      <c r="J3" s="36"/>
    </row>
    <row r="4" spans="1:10" ht="25.5" customHeight="1" x14ac:dyDescent="0.25">
      <c r="A4" s="12"/>
      <c r="B4" s="37" t="s">
        <v>670</v>
      </c>
      <c r="C4" s="37"/>
      <c r="D4" s="37"/>
      <c r="E4" s="37"/>
      <c r="F4" s="37"/>
      <c r="G4" s="37"/>
      <c r="H4" s="37"/>
      <c r="I4" s="37"/>
      <c r="J4" s="37"/>
    </row>
    <row r="5" spans="1:10" x14ac:dyDescent="0.25">
      <c r="A5" s="12"/>
      <c r="B5" s="37" t="s">
        <v>671</v>
      </c>
      <c r="C5" s="37"/>
      <c r="D5" s="37"/>
      <c r="E5" s="37"/>
      <c r="F5" s="37"/>
      <c r="G5" s="37"/>
      <c r="H5" s="37"/>
      <c r="I5" s="37"/>
      <c r="J5" s="37"/>
    </row>
    <row r="6" spans="1:10" ht="15.75" x14ac:dyDescent="0.25">
      <c r="A6" s="12"/>
      <c r="B6" s="38"/>
      <c r="C6" s="38"/>
      <c r="D6" s="38"/>
      <c r="E6" s="38"/>
      <c r="F6" s="38"/>
      <c r="G6" s="38"/>
      <c r="H6" s="38"/>
      <c r="I6" s="38"/>
      <c r="J6" s="38"/>
    </row>
    <row r="7" spans="1:10" x14ac:dyDescent="0.25">
      <c r="A7" s="12"/>
      <c r="B7" s="14"/>
      <c r="C7" s="14"/>
      <c r="D7" s="14"/>
      <c r="E7" s="14"/>
      <c r="F7" s="14"/>
      <c r="G7" s="14"/>
      <c r="H7" s="14"/>
      <c r="I7" s="14"/>
      <c r="J7" s="14"/>
    </row>
    <row r="8" spans="1:10" ht="15.75" thickBot="1" x14ac:dyDescent="0.3">
      <c r="A8" s="12"/>
      <c r="B8" s="18"/>
      <c r="C8" s="18" t="s">
        <v>344</v>
      </c>
      <c r="D8" s="53" t="s">
        <v>476</v>
      </c>
      <c r="E8" s="53"/>
      <c r="F8" s="53"/>
      <c r="G8" s="53"/>
      <c r="H8" s="53"/>
      <c r="I8" s="53"/>
      <c r="J8" s="18"/>
    </row>
    <row r="9" spans="1:10" ht="15.75" thickBot="1" x14ac:dyDescent="0.3">
      <c r="A9" s="12"/>
      <c r="B9" s="17" t="s">
        <v>343</v>
      </c>
      <c r="C9" s="18" t="s">
        <v>344</v>
      </c>
      <c r="D9" s="58">
        <v>2014</v>
      </c>
      <c r="E9" s="58"/>
      <c r="F9" s="18"/>
      <c r="G9" s="18" t="s">
        <v>344</v>
      </c>
      <c r="H9" s="58">
        <v>2013</v>
      </c>
      <c r="I9" s="58"/>
      <c r="J9" s="18"/>
    </row>
    <row r="10" spans="1:10" x14ac:dyDescent="0.25">
      <c r="A10" s="12"/>
      <c r="B10" s="42" t="s">
        <v>672</v>
      </c>
      <c r="C10" s="21" t="s">
        <v>344</v>
      </c>
      <c r="D10" s="21" t="s">
        <v>347</v>
      </c>
      <c r="E10" s="30">
        <v>855</v>
      </c>
      <c r="F10" s="26" t="s">
        <v>344</v>
      </c>
      <c r="G10" s="21" t="s">
        <v>344</v>
      </c>
      <c r="H10" s="21" t="s">
        <v>347</v>
      </c>
      <c r="I10" s="30">
        <v>906</v>
      </c>
      <c r="J10" s="26" t="s">
        <v>344</v>
      </c>
    </row>
    <row r="11" spans="1:10" x14ac:dyDescent="0.25">
      <c r="A11" s="12"/>
      <c r="B11" s="45" t="s">
        <v>673</v>
      </c>
      <c r="C11" s="14" t="s">
        <v>344</v>
      </c>
      <c r="D11" s="14"/>
      <c r="E11" s="23">
        <v>1763</v>
      </c>
      <c r="F11" s="16" t="s">
        <v>344</v>
      </c>
      <c r="G11" s="14" t="s">
        <v>344</v>
      </c>
      <c r="H11" s="14"/>
      <c r="I11" s="31">
        <v>853</v>
      </c>
      <c r="J11" s="16" t="s">
        <v>344</v>
      </c>
    </row>
    <row r="12" spans="1:10" x14ac:dyDescent="0.25">
      <c r="A12" s="12"/>
      <c r="B12" s="42" t="s">
        <v>674</v>
      </c>
      <c r="C12" s="21" t="s">
        <v>344</v>
      </c>
      <c r="D12" s="26"/>
      <c r="E12" s="43" t="s">
        <v>373</v>
      </c>
      <c r="F12" s="26" t="s">
        <v>344</v>
      </c>
      <c r="G12" s="21" t="s">
        <v>344</v>
      </c>
      <c r="H12" s="21"/>
      <c r="I12" s="30">
        <v>485</v>
      </c>
      <c r="J12" s="26" t="s">
        <v>344</v>
      </c>
    </row>
    <row r="13" spans="1:10" ht="15.75" thickBot="1" x14ac:dyDescent="0.3">
      <c r="A13" s="12"/>
      <c r="B13" s="45" t="s">
        <v>675</v>
      </c>
      <c r="C13" s="14" t="s">
        <v>344</v>
      </c>
      <c r="D13" s="14"/>
      <c r="E13" s="31" t="s">
        <v>676</v>
      </c>
      <c r="F13" s="16" t="s">
        <v>379</v>
      </c>
      <c r="G13" s="14" t="s">
        <v>344</v>
      </c>
      <c r="H13" s="14"/>
      <c r="I13" s="31" t="s">
        <v>677</v>
      </c>
      <c r="J13" s="16" t="s">
        <v>379</v>
      </c>
    </row>
    <row r="14" spans="1:10" x14ac:dyDescent="0.25">
      <c r="A14" s="12"/>
      <c r="B14" s="27"/>
      <c r="C14" s="27" t="s">
        <v>344</v>
      </c>
      <c r="D14" s="28"/>
      <c r="E14" s="28"/>
      <c r="F14" s="27"/>
      <c r="G14" s="27" t="s">
        <v>344</v>
      </c>
      <c r="H14" s="28"/>
      <c r="I14" s="28"/>
      <c r="J14" s="27"/>
    </row>
    <row r="15" spans="1:10" ht="15.75" thickBot="1" x14ac:dyDescent="0.3">
      <c r="A15" s="12"/>
      <c r="B15" s="42" t="s">
        <v>678</v>
      </c>
      <c r="C15" s="21"/>
      <c r="D15" s="21" t="s">
        <v>347</v>
      </c>
      <c r="E15" s="25">
        <v>1147</v>
      </c>
      <c r="F15" s="26" t="s">
        <v>344</v>
      </c>
      <c r="G15" s="21"/>
      <c r="H15" s="21" t="s">
        <v>347</v>
      </c>
      <c r="I15" s="30">
        <v>855</v>
      </c>
      <c r="J15" s="26" t="s">
        <v>344</v>
      </c>
    </row>
    <row r="16" spans="1:10" ht="15.75" thickTop="1" x14ac:dyDescent="0.25">
      <c r="A16" s="12"/>
      <c r="B16" s="27"/>
      <c r="C16" s="27" t="s">
        <v>344</v>
      </c>
      <c r="D16" s="34"/>
      <c r="E16" s="34"/>
      <c r="F16" s="27"/>
      <c r="G16" s="27" t="s">
        <v>344</v>
      </c>
      <c r="H16" s="34"/>
      <c r="I16" s="34"/>
      <c r="J16" s="27"/>
    </row>
  </sheetData>
  <mergeCells count="11">
    <mergeCell ref="B6:J6"/>
    <mergeCell ref="D8:I8"/>
    <mergeCell ref="D9:E9"/>
    <mergeCell ref="H9:I9"/>
    <mergeCell ref="A1:A2"/>
    <mergeCell ref="B1:J1"/>
    <mergeCell ref="B2:J2"/>
    <mergeCell ref="A3:A16"/>
    <mergeCell ref="B3:J3"/>
    <mergeCell ref="B4:J4"/>
    <mergeCell ref="B5:J5"/>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2187</v>
      </c>
      <c r="B1" s="8" t="s">
        <v>2</v>
      </c>
      <c r="C1" s="8" t="s">
        <v>29</v>
      </c>
      <c r="D1" s="8" t="s">
        <v>77</v>
      </c>
      <c r="E1" s="8" t="s">
        <v>1758</v>
      </c>
    </row>
    <row r="2" spans="1:5" ht="30" x14ac:dyDescent="0.25">
      <c r="A2" s="1" t="s">
        <v>28</v>
      </c>
      <c r="B2" s="8"/>
      <c r="C2" s="8"/>
      <c r="D2" s="8"/>
      <c r="E2" s="8"/>
    </row>
    <row r="3" spans="1:5" x14ac:dyDescent="0.25">
      <c r="A3" s="3" t="s">
        <v>1389</v>
      </c>
      <c r="B3" s="4"/>
      <c r="C3" s="4"/>
      <c r="D3" s="4"/>
      <c r="E3" s="4"/>
    </row>
    <row r="4" spans="1:5" x14ac:dyDescent="0.25">
      <c r="A4" s="2" t="s">
        <v>1390</v>
      </c>
      <c r="B4" s="7">
        <v>219269</v>
      </c>
      <c r="C4" s="7">
        <v>81071</v>
      </c>
      <c r="D4" s="7">
        <v>175686</v>
      </c>
      <c r="E4" s="7">
        <v>69140</v>
      </c>
    </row>
    <row r="5" spans="1:5" x14ac:dyDescent="0.25">
      <c r="A5" s="2" t="s">
        <v>40</v>
      </c>
      <c r="B5" s="6">
        <v>33748</v>
      </c>
      <c r="C5" s="6">
        <v>31796</v>
      </c>
      <c r="D5" s="4"/>
      <c r="E5" s="4"/>
    </row>
    <row r="6" spans="1:5" x14ac:dyDescent="0.25">
      <c r="A6" s="2" t="s">
        <v>46</v>
      </c>
      <c r="B6" s="6">
        <v>35781</v>
      </c>
      <c r="C6" s="6">
        <v>32843</v>
      </c>
      <c r="D6" s="6">
        <v>32897</v>
      </c>
      <c r="E6" s="4"/>
    </row>
    <row r="7" spans="1:5" x14ac:dyDescent="0.25">
      <c r="A7" s="2" t="s">
        <v>49</v>
      </c>
      <c r="B7" s="6">
        <v>5343</v>
      </c>
      <c r="C7" s="6">
        <v>18846</v>
      </c>
      <c r="D7" s="4"/>
      <c r="E7" s="4"/>
    </row>
    <row r="8" spans="1:5" x14ac:dyDescent="0.25">
      <c r="A8" s="2" t="s">
        <v>50</v>
      </c>
      <c r="B8" s="6">
        <v>2246506</v>
      </c>
      <c r="C8" s="6">
        <v>2061665</v>
      </c>
      <c r="D8" s="6">
        <v>2035900</v>
      </c>
      <c r="E8" s="4"/>
    </row>
    <row r="9" spans="1:5" x14ac:dyDescent="0.25">
      <c r="A9" s="3" t="s">
        <v>2188</v>
      </c>
      <c r="B9" s="4"/>
      <c r="C9" s="4"/>
      <c r="D9" s="4"/>
      <c r="E9" s="4"/>
    </row>
    <row r="10" spans="1:5" x14ac:dyDescent="0.25">
      <c r="A10" s="2" t="s">
        <v>1394</v>
      </c>
      <c r="B10" s="6">
        <v>23824</v>
      </c>
      <c r="C10" s="6">
        <v>10891</v>
      </c>
      <c r="D10" s="4"/>
      <c r="E10" s="4"/>
    </row>
    <row r="11" spans="1:5" x14ac:dyDescent="0.25">
      <c r="A11" s="2" t="s">
        <v>58</v>
      </c>
      <c r="B11" s="6">
        <v>27994</v>
      </c>
      <c r="C11" s="6">
        <v>23044</v>
      </c>
      <c r="D11" s="4"/>
      <c r="E11" s="4"/>
    </row>
    <row r="12" spans="1:5" x14ac:dyDescent="0.25">
      <c r="A12" s="2" t="s">
        <v>59</v>
      </c>
      <c r="B12" s="6">
        <v>2001032</v>
      </c>
      <c r="C12" s="6">
        <v>1831767</v>
      </c>
      <c r="D12" s="4"/>
      <c r="E12" s="4"/>
    </row>
    <row r="13" spans="1:5" ht="120" x14ac:dyDescent="0.25">
      <c r="A13" s="2" t="s">
        <v>2189</v>
      </c>
      <c r="B13" s="6">
        <v>16742</v>
      </c>
      <c r="C13" s="6">
        <v>16597</v>
      </c>
      <c r="D13" s="4"/>
      <c r="E13" s="4"/>
    </row>
    <row r="14" spans="1:5" x14ac:dyDescent="0.25">
      <c r="A14" s="2" t="s">
        <v>62</v>
      </c>
      <c r="B14" s="6">
        <v>100486</v>
      </c>
      <c r="C14" s="6">
        <v>95673</v>
      </c>
      <c r="D14" s="4"/>
      <c r="E14" s="4"/>
    </row>
    <row r="15" spans="1:5" ht="60" x14ac:dyDescent="0.25">
      <c r="A15" s="2" t="s">
        <v>2190</v>
      </c>
      <c r="B15" s="6">
        <v>-31642</v>
      </c>
      <c r="C15" s="6">
        <v>-30764</v>
      </c>
      <c r="D15" s="4"/>
      <c r="E15" s="4"/>
    </row>
    <row r="16" spans="1:5" ht="45" x14ac:dyDescent="0.25">
      <c r="A16" s="2" t="s">
        <v>1399</v>
      </c>
      <c r="B16" s="6">
        <v>-11704</v>
      </c>
      <c r="C16" s="6">
        <v>-5565</v>
      </c>
      <c r="D16" s="6">
        <v>-10078</v>
      </c>
      <c r="E16" s="6">
        <v>-11365</v>
      </c>
    </row>
    <row r="17" spans="1:5" x14ac:dyDescent="0.25">
      <c r="A17" s="2" t="s">
        <v>65</v>
      </c>
      <c r="B17" s="6">
        <v>171592</v>
      </c>
      <c r="C17" s="6">
        <v>153957</v>
      </c>
      <c r="D17" s="4"/>
      <c r="E17" s="4"/>
    </row>
    <row r="18" spans="1:5" x14ac:dyDescent="0.25">
      <c r="A18" s="2" t="s">
        <v>66</v>
      </c>
      <c r="B18" s="6">
        <v>245474</v>
      </c>
      <c r="C18" s="6">
        <v>229898</v>
      </c>
      <c r="D18" s="6">
        <v>203564</v>
      </c>
      <c r="E18" s="6">
        <v>184379</v>
      </c>
    </row>
    <row r="19" spans="1:5" ht="30" x14ac:dyDescent="0.25">
      <c r="A19" s="2" t="s">
        <v>67</v>
      </c>
      <c r="B19" s="6">
        <v>2246506</v>
      </c>
      <c r="C19" s="6">
        <v>2061665</v>
      </c>
      <c r="D19" s="4"/>
      <c r="E19" s="4"/>
    </row>
    <row r="20" spans="1:5" x14ac:dyDescent="0.25">
      <c r="A20" s="2" t="s">
        <v>1629</v>
      </c>
      <c r="B20" s="4"/>
      <c r="C20" s="4"/>
      <c r="D20" s="4"/>
      <c r="E20" s="4"/>
    </row>
    <row r="21" spans="1:5" x14ac:dyDescent="0.25">
      <c r="A21" s="3" t="s">
        <v>1389</v>
      </c>
      <c r="B21" s="4"/>
      <c r="C21" s="4"/>
      <c r="D21" s="4"/>
      <c r="E21" s="4"/>
    </row>
    <row r="22" spans="1:5" x14ac:dyDescent="0.25">
      <c r="A22" s="2" t="s">
        <v>1390</v>
      </c>
      <c r="B22" s="6">
        <v>5269</v>
      </c>
      <c r="C22" s="6">
        <v>5435</v>
      </c>
      <c r="D22" s="6">
        <v>5392</v>
      </c>
      <c r="E22" s="6">
        <v>4402</v>
      </c>
    </row>
    <row r="23" spans="1:5" x14ac:dyDescent="0.25">
      <c r="A23" s="2" t="s">
        <v>1391</v>
      </c>
      <c r="B23" s="4">
        <v>420</v>
      </c>
      <c r="C23" s="4">
        <v>401</v>
      </c>
      <c r="D23" s="4"/>
      <c r="E23" s="4"/>
    </row>
    <row r="24" spans="1:5" ht="30" x14ac:dyDescent="0.25">
      <c r="A24" s="2" t="s">
        <v>1392</v>
      </c>
      <c r="B24" s="6">
        <v>236586</v>
      </c>
      <c r="C24" s="6">
        <v>227245</v>
      </c>
      <c r="D24" s="4"/>
      <c r="E24" s="4"/>
    </row>
    <row r="25" spans="1:5" x14ac:dyDescent="0.25">
      <c r="A25" s="2" t="s">
        <v>40</v>
      </c>
      <c r="B25" s="6">
        <v>2484</v>
      </c>
      <c r="C25" s="6">
        <v>2582</v>
      </c>
      <c r="D25" s="4"/>
      <c r="E25" s="4"/>
    </row>
    <row r="26" spans="1:5" x14ac:dyDescent="0.25">
      <c r="A26" s="2" t="s">
        <v>46</v>
      </c>
      <c r="B26" s="4">
        <v>245</v>
      </c>
      <c r="C26" s="4">
        <v>245</v>
      </c>
      <c r="D26" s="4"/>
      <c r="E26" s="4"/>
    </row>
    <row r="27" spans="1:5" x14ac:dyDescent="0.25">
      <c r="A27" s="2" t="s">
        <v>49</v>
      </c>
      <c r="B27" s="6">
        <v>1791</v>
      </c>
      <c r="C27" s="6">
        <v>2164</v>
      </c>
      <c r="D27" s="4"/>
      <c r="E27" s="4"/>
    </row>
    <row r="28" spans="1:5" x14ac:dyDescent="0.25">
      <c r="A28" s="2" t="s">
        <v>50</v>
      </c>
      <c r="B28" s="6">
        <v>246795</v>
      </c>
      <c r="C28" s="6">
        <v>238072</v>
      </c>
      <c r="D28" s="4"/>
      <c r="E28" s="4"/>
    </row>
    <row r="29" spans="1:5" x14ac:dyDescent="0.25">
      <c r="A29" s="3" t="s">
        <v>2188</v>
      </c>
      <c r="B29" s="4"/>
      <c r="C29" s="4"/>
      <c r="D29" s="4"/>
      <c r="E29" s="4"/>
    </row>
    <row r="30" spans="1:5" x14ac:dyDescent="0.25">
      <c r="A30" s="2" t="s">
        <v>1394</v>
      </c>
      <c r="B30" s="4"/>
      <c r="C30" s="6">
        <v>7050</v>
      </c>
      <c r="D30" s="4"/>
      <c r="E30" s="4"/>
    </row>
    <row r="31" spans="1:5" x14ac:dyDescent="0.25">
      <c r="A31" s="2" t="s">
        <v>58</v>
      </c>
      <c r="B31" s="6">
        <v>1321</v>
      </c>
      <c r="C31" s="6">
        <v>1124</v>
      </c>
      <c r="D31" s="4"/>
      <c r="E31" s="4"/>
    </row>
    <row r="32" spans="1:5" x14ac:dyDescent="0.25">
      <c r="A32" s="2" t="s">
        <v>59</v>
      </c>
      <c r="B32" s="6">
        <v>1321</v>
      </c>
      <c r="C32" s="6">
        <v>8174</v>
      </c>
      <c r="D32" s="4"/>
      <c r="E32" s="4"/>
    </row>
    <row r="33" spans="1:5" ht="120" x14ac:dyDescent="0.25">
      <c r="A33" s="2" t="s">
        <v>2189</v>
      </c>
      <c r="B33" s="6">
        <v>16742</v>
      </c>
      <c r="C33" s="6">
        <v>16597</v>
      </c>
      <c r="D33" s="4"/>
      <c r="E33" s="4"/>
    </row>
    <row r="34" spans="1:5" x14ac:dyDescent="0.25">
      <c r="A34" s="2" t="s">
        <v>62</v>
      </c>
      <c r="B34" s="6">
        <v>100486</v>
      </c>
      <c r="C34" s="6">
        <v>95673</v>
      </c>
      <c r="D34" s="4"/>
      <c r="E34" s="4"/>
    </row>
    <row r="35" spans="1:5" ht="60" x14ac:dyDescent="0.25">
      <c r="A35" s="2" t="s">
        <v>2190</v>
      </c>
      <c r="B35" s="6">
        <v>-31642</v>
      </c>
      <c r="C35" s="6">
        <v>-30764</v>
      </c>
      <c r="D35" s="4"/>
      <c r="E35" s="4"/>
    </row>
    <row r="36" spans="1:5" ht="45" x14ac:dyDescent="0.25">
      <c r="A36" s="2" t="s">
        <v>1399</v>
      </c>
      <c r="B36" s="6">
        <v>-11704</v>
      </c>
      <c r="C36" s="6">
        <v>-5565</v>
      </c>
      <c r="D36" s="4"/>
      <c r="E36" s="4"/>
    </row>
    <row r="37" spans="1:5" x14ac:dyDescent="0.25">
      <c r="A37" s="2" t="s">
        <v>65</v>
      </c>
      <c r="B37" s="6">
        <v>171592</v>
      </c>
      <c r="C37" s="6">
        <v>153957</v>
      </c>
      <c r="D37" s="4"/>
      <c r="E37" s="4"/>
    </row>
    <row r="38" spans="1:5" x14ac:dyDescent="0.25">
      <c r="A38" s="2" t="s">
        <v>66</v>
      </c>
      <c r="B38" s="6">
        <v>245474</v>
      </c>
      <c r="C38" s="6">
        <v>229898</v>
      </c>
      <c r="D38" s="4"/>
      <c r="E38" s="4"/>
    </row>
    <row r="39" spans="1:5" ht="30" x14ac:dyDescent="0.25">
      <c r="A39" s="2" t="s">
        <v>67</v>
      </c>
      <c r="B39" s="7">
        <v>246795</v>
      </c>
      <c r="C39" s="7">
        <v>238072</v>
      </c>
      <c r="D39" s="4"/>
      <c r="E39" s="4"/>
    </row>
  </sheetData>
  <mergeCells count="4">
    <mergeCell ref="B1:B2"/>
    <mergeCell ref="C1:C2"/>
    <mergeCell ref="D1:D2"/>
    <mergeCell ref="E1:E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2191</v>
      </c>
      <c r="B1" s="1" t="s">
        <v>2</v>
      </c>
      <c r="C1" s="1" t="s">
        <v>29</v>
      </c>
    </row>
    <row r="2" spans="1:3" ht="30" x14ac:dyDescent="0.25">
      <c r="A2" s="3" t="s">
        <v>2192</v>
      </c>
      <c r="B2" s="4"/>
      <c r="C2" s="4"/>
    </row>
    <row r="3" spans="1:3" x14ac:dyDescent="0.25">
      <c r="A3" s="2" t="s">
        <v>71</v>
      </c>
      <c r="B3" s="7">
        <v>1</v>
      </c>
      <c r="C3" s="7">
        <v>1</v>
      </c>
    </row>
    <row r="4" spans="1:3" x14ac:dyDescent="0.25">
      <c r="A4" s="2" t="s">
        <v>72</v>
      </c>
      <c r="B4" s="6">
        <v>100000000</v>
      </c>
      <c r="C4" s="6">
        <v>100000000</v>
      </c>
    </row>
    <row r="5" spans="1:3" x14ac:dyDescent="0.25">
      <c r="A5" s="2" t="s">
        <v>73</v>
      </c>
      <c r="B5" s="6">
        <v>16742135</v>
      </c>
      <c r="C5" s="6">
        <v>16596869</v>
      </c>
    </row>
    <row r="6" spans="1:3" x14ac:dyDescent="0.25">
      <c r="A6" s="2" t="s">
        <v>74</v>
      </c>
      <c r="B6" s="6">
        <v>13769336</v>
      </c>
      <c r="C6" s="6">
        <v>13650354</v>
      </c>
    </row>
    <row r="7" spans="1:3" x14ac:dyDescent="0.25">
      <c r="A7" s="2" t="s">
        <v>75</v>
      </c>
      <c r="B7" s="6">
        <v>2972799</v>
      </c>
      <c r="C7" s="6">
        <v>2946515</v>
      </c>
    </row>
    <row r="8" spans="1:3" x14ac:dyDescent="0.25">
      <c r="A8" s="2" t="s">
        <v>1629</v>
      </c>
      <c r="B8" s="4"/>
      <c r="C8" s="4"/>
    </row>
    <row r="9" spans="1:3" ht="30" x14ac:dyDescent="0.25">
      <c r="A9" s="3" t="s">
        <v>2192</v>
      </c>
      <c r="B9" s="4"/>
      <c r="C9" s="4"/>
    </row>
    <row r="10" spans="1:3" x14ac:dyDescent="0.25">
      <c r="A10" s="2" t="s">
        <v>71</v>
      </c>
      <c r="B10" s="7">
        <v>1</v>
      </c>
      <c r="C10" s="7">
        <v>1</v>
      </c>
    </row>
    <row r="11" spans="1:3" x14ac:dyDescent="0.25">
      <c r="A11" s="2" t="s">
        <v>72</v>
      </c>
      <c r="B11" s="6">
        <v>100000000</v>
      </c>
      <c r="C11" s="6">
        <v>100000000</v>
      </c>
    </row>
    <row r="12" spans="1:3" x14ac:dyDescent="0.25">
      <c r="A12" s="2" t="s">
        <v>73</v>
      </c>
      <c r="B12" s="6">
        <v>16742135</v>
      </c>
      <c r="C12" s="6">
        <v>16596869</v>
      </c>
    </row>
    <row r="13" spans="1:3" x14ac:dyDescent="0.25">
      <c r="A13" s="2" t="s">
        <v>74</v>
      </c>
      <c r="B13" s="6">
        <v>13769336</v>
      </c>
      <c r="C13" s="6">
        <v>13650354</v>
      </c>
    </row>
    <row r="14" spans="1:3" x14ac:dyDescent="0.25">
      <c r="A14" s="2" t="s">
        <v>75</v>
      </c>
      <c r="B14" s="4"/>
      <c r="C14" s="6">
        <v>2946515</v>
      </c>
    </row>
  </sheetData>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2193</v>
      </c>
      <c r="B1" s="8" t="s">
        <v>2013</v>
      </c>
      <c r="C1" s="8"/>
      <c r="D1" s="8"/>
      <c r="E1" s="8"/>
      <c r="F1" s="8"/>
      <c r="G1" s="8"/>
      <c r="H1" s="8"/>
      <c r="I1" s="8"/>
      <c r="J1" s="8" t="s">
        <v>1</v>
      </c>
      <c r="K1" s="8"/>
      <c r="L1" s="8"/>
    </row>
    <row r="2" spans="1:12" ht="30" x14ac:dyDescent="0.25">
      <c r="A2" s="1" t="s">
        <v>28</v>
      </c>
      <c r="B2" s="1" t="s">
        <v>2</v>
      </c>
      <c r="C2" s="1" t="s">
        <v>2014</v>
      </c>
      <c r="D2" s="1" t="s">
        <v>4</v>
      </c>
      <c r="E2" s="1" t="s">
        <v>2015</v>
      </c>
      <c r="F2" s="1" t="s">
        <v>29</v>
      </c>
      <c r="G2" s="1" t="s">
        <v>2016</v>
      </c>
      <c r="H2" s="1" t="s">
        <v>2017</v>
      </c>
      <c r="I2" s="1" t="s">
        <v>2018</v>
      </c>
      <c r="J2" s="1" t="s">
        <v>2</v>
      </c>
      <c r="K2" s="1" t="s">
        <v>29</v>
      </c>
      <c r="L2" s="1" t="s">
        <v>77</v>
      </c>
    </row>
    <row r="3" spans="1:12" ht="30" x14ac:dyDescent="0.25">
      <c r="A3" s="3" t="s">
        <v>2194</v>
      </c>
      <c r="B3" s="4"/>
      <c r="C3" s="4"/>
      <c r="D3" s="4"/>
      <c r="E3" s="4"/>
      <c r="F3" s="4"/>
      <c r="G3" s="4"/>
      <c r="H3" s="4"/>
      <c r="I3" s="4"/>
      <c r="J3" s="4"/>
      <c r="K3" s="4"/>
      <c r="L3" s="4"/>
    </row>
    <row r="4" spans="1:12" ht="30" x14ac:dyDescent="0.25">
      <c r="A4" s="2" t="s">
        <v>1411</v>
      </c>
      <c r="B4" s="4"/>
      <c r="C4" s="4"/>
      <c r="D4" s="4"/>
      <c r="E4" s="4"/>
      <c r="F4" s="4"/>
      <c r="G4" s="4"/>
      <c r="H4" s="4"/>
      <c r="I4" s="4"/>
      <c r="J4" s="7">
        <v>42848</v>
      </c>
      <c r="K4" s="7">
        <v>37030</v>
      </c>
      <c r="L4" s="7">
        <v>32217</v>
      </c>
    </row>
    <row r="5" spans="1:12" x14ac:dyDescent="0.25">
      <c r="A5" s="2" t="s">
        <v>121</v>
      </c>
      <c r="B5" s="6">
        <v>10754</v>
      </c>
      <c r="C5" s="6">
        <v>10208</v>
      </c>
      <c r="D5" s="6">
        <v>11673</v>
      </c>
      <c r="E5" s="6">
        <v>10213</v>
      </c>
      <c r="F5" s="6">
        <v>9890</v>
      </c>
      <c r="G5" s="6">
        <v>9638</v>
      </c>
      <c r="H5" s="6">
        <v>9342</v>
      </c>
      <c r="I5" s="6">
        <v>8160</v>
      </c>
      <c r="J5" s="6">
        <v>42848</v>
      </c>
      <c r="K5" s="6">
        <v>37030</v>
      </c>
      <c r="L5" s="6">
        <v>32217</v>
      </c>
    </row>
    <row r="6" spans="1:12" x14ac:dyDescent="0.25">
      <c r="A6" s="2" t="s">
        <v>1413</v>
      </c>
      <c r="B6" s="6">
        <v>3710</v>
      </c>
      <c r="C6" s="6">
        <v>3702</v>
      </c>
      <c r="D6" s="6">
        <v>4069</v>
      </c>
      <c r="E6" s="6">
        <v>3524</v>
      </c>
      <c r="F6" s="6">
        <v>3419</v>
      </c>
      <c r="G6" s="6">
        <v>3237</v>
      </c>
      <c r="H6" s="6">
        <v>3090</v>
      </c>
      <c r="I6" s="6">
        <v>2840</v>
      </c>
      <c r="J6" s="6">
        <v>15005</v>
      </c>
      <c r="K6" s="6">
        <v>12586</v>
      </c>
      <c r="L6" s="6">
        <v>11070</v>
      </c>
    </row>
    <row r="7" spans="1:12" x14ac:dyDescent="0.25">
      <c r="A7" s="2" t="s">
        <v>123</v>
      </c>
      <c r="B7" s="6">
        <v>7044</v>
      </c>
      <c r="C7" s="6">
        <v>6506</v>
      </c>
      <c r="D7" s="6">
        <v>7604</v>
      </c>
      <c r="E7" s="6">
        <v>6689</v>
      </c>
      <c r="F7" s="6">
        <v>6471</v>
      </c>
      <c r="G7" s="6">
        <v>6401</v>
      </c>
      <c r="H7" s="6">
        <v>6252</v>
      </c>
      <c r="I7" s="6">
        <v>5320</v>
      </c>
      <c r="J7" s="6">
        <v>27843</v>
      </c>
      <c r="K7" s="6">
        <v>24444</v>
      </c>
      <c r="L7" s="6">
        <v>21147</v>
      </c>
    </row>
    <row r="8" spans="1:12" x14ac:dyDescent="0.25">
      <c r="A8" s="2" t="s">
        <v>1629</v>
      </c>
      <c r="B8" s="4"/>
      <c r="C8" s="4"/>
      <c r="D8" s="4"/>
      <c r="E8" s="4"/>
      <c r="F8" s="4"/>
      <c r="G8" s="4"/>
      <c r="H8" s="4"/>
      <c r="I8" s="4"/>
      <c r="J8" s="4"/>
      <c r="K8" s="4"/>
      <c r="L8" s="4"/>
    </row>
    <row r="9" spans="1:12" ht="30" x14ac:dyDescent="0.25">
      <c r="A9" s="3" t="s">
        <v>2194</v>
      </c>
      <c r="B9" s="4"/>
      <c r="C9" s="4"/>
      <c r="D9" s="4"/>
      <c r="E9" s="4"/>
      <c r="F9" s="4"/>
      <c r="G9" s="4"/>
      <c r="H9" s="4"/>
      <c r="I9" s="4"/>
      <c r="J9" s="4"/>
      <c r="K9" s="4"/>
      <c r="L9" s="4"/>
    </row>
    <row r="10" spans="1:12" x14ac:dyDescent="0.25">
      <c r="A10" s="2" t="s">
        <v>1407</v>
      </c>
      <c r="B10" s="4"/>
      <c r="C10" s="4"/>
      <c r="D10" s="4"/>
      <c r="E10" s="4"/>
      <c r="F10" s="4"/>
      <c r="G10" s="4"/>
      <c r="H10" s="4"/>
      <c r="I10" s="4"/>
      <c r="J10" s="6">
        <v>12160</v>
      </c>
      <c r="K10" s="6">
        <v>8165</v>
      </c>
      <c r="L10" s="6">
        <v>13075</v>
      </c>
    </row>
    <row r="11" spans="1:12" x14ac:dyDescent="0.25">
      <c r="A11" s="2" t="s">
        <v>1408</v>
      </c>
      <c r="B11" s="4"/>
      <c r="C11" s="4"/>
      <c r="D11" s="4"/>
      <c r="E11" s="4"/>
      <c r="F11" s="4"/>
      <c r="G11" s="4"/>
      <c r="H11" s="4"/>
      <c r="I11" s="4"/>
      <c r="J11" s="6">
        <v>2156</v>
      </c>
      <c r="K11" s="6">
        <v>2062</v>
      </c>
      <c r="L11" s="6">
        <v>2672</v>
      </c>
    </row>
    <row r="12" spans="1:12" x14ac:dyDescent="0.25">
      <c r="A12" s="2" t="s">
        <v>1409</v>
      </c>
      <c r="B12" s="4"/>
      <c r="C12" s="4"/>
      <c r="D12" s="4"/>
      <c r="E12" s="4"/>
      <c r="F12" s="4"/>
      <c r="G12" s="4"/>
      <c r="H12" s="4"/>
      <c r="I12" s="4"/>
      <c r="J12" s="6">
        <v>14316</v>
      </c>
      <c r="K12" s="6">
        <v>10227</v>
      </c>
      <c r="L12" s="6">
        <v>15747</v>
      </c>
    </row>
    <row r="13" spans="1:12" x14ac:dyDescent="0.25">
      <c r="A13" s="2" t="s">
        <v>1410</v>
      </c>
      <c r="B13" s="4"/>
      <c r="C13" s="4"/>
      <c r="D13" s="4"/>
      <c r="E13" s="4"/>
      <c r="F13" s="4"/>
      <c r="G13" s="4"/>
      <c r="H13" s="4"/>
      <c r="I13" s="4"/>
      <c r="J13" s="6">
        <v>1849</v>
      </c>
      <c r="K13" s="6">
        <v>1996</v>
      </c>
      <c r="L13" s="6">
        <v>2410</v>
      </c>
    </row>
    <row r="14" spans="1:12" ht="30" x14ac:dyDescent="0.25">
      <c r="A14" s="2" t="s">
        <v>1411</v>
      </c>
      <c r="B14" s="4"/>
      <c r="C14" s="4"/>
      <c r="D14" s="4"/>
      <c r="E14" s="4"/>
      <c r="F14" s="4"/>
      <c r="G14" s="4"/>
      <c r="H14" s="4"/>
      <c r="I14" s="4"/>
      <c r="J14" s="6">
        <v>12467</v>
      </c>
      <c r="K14" s="6">
        <v>8231</v>
      </c>
      <c r="L14" s="6">
        <v>13337</v>
      </c>
    </row>
    <row r="15" spans="1:12" ht="30" x14ac:dyDescent="0.25">
      <c r="A15" s="2" t="s">
        <v>1412</v>
      </c>
      <c r="B15" s="4"/>
      <c r="C15" s="4"/>
      <c r="D15" s="4"/>
      <c r="E15" s="4"/>
      <c r="F15" s="4"/>
      <c r="G15" s="4"/>
      <c r="H15" s="4"/>
      <c r="I15" s="4"/>
      <c r="J15" s="6">
        <v>15480</v>
      </c>
      <c r="K15" s="6">
        <v>16236</v>
      </c>
      <c r="L15" s="6">
        <v>7761</v>
      </c>
    </row>
    <row r="16" spans="1:12" x14ac:dyDescent="0.25">
      <c r="A16" s="2" t="s">
        <v>121</v>
      </c>
      <c r="B16" s="4"/>
      <c r="C16" s="4"/>
      <c r="D16" s="4"/>
      <c r="E16" s="4"/>
      <c r="F16" s="4"/>
      <c r="G16" s="4"/>
      <c r="H16" s="4"/>
      <c r="I16" s="4"/>
      <c r="J16" s="6">
        <v>27947</v>
      </c>
      <c r="K16" s="6">
        <v>24467</v>
      </c>
      <c r="L16" s="6">
        <v>21098</v>
      </c>
    </row>
    <row r="17" spans="1:12" x14ac:dyDescent="0.25">
      <c r="A17" s="2" t="s">
        <v>1413</v>
      </c>
      <c r="B17" s="4"/>
      <c r="C17" s="4"/>
      <c r="D17" s="4"/>
      <c r="E17" s="4"/>
      <c r="F17" s="4"/>
      <c r="G17" s="4"/>
      <c r="H17" s="4"/>
      <c r="I17" s="4"/>
      <c r="J17" s="4">
        <v>104</v>
      </c>
      <c r="K17" s="4">
        <v>23</v>
      </c>
      <c r="L17" s="4">
        <v>-49</v>
      </c>
    </row>
    <row r="18" spans="1:12" x14ac:dyDescent="0.25">
      <c r="A18" s="2" t="s">
        <v>123</v>
      </c>
      <c r="B18" s="4"/>
      <c r="C18" s="4"/>
      <c r="D18" s="4"/>
      <c r="E18" s="4"/>
      <c r="F18" s="4"/>
      <c r="G18" s="4"/>
      <c r="H18" s="4"/>
      <c r="I18" s="4"/>
      <c r="J18" s="7">
        <v>27843</v>
      </c>
      <c r="K18" s="7">
        <v>24444</v>
      </c>
      <c r="L18" s="7">
        <v>21147</v>
      </c>
    </row>
  </sheetData>
  <mergeCells count="2">
    <mergeCell ref="B1:I1"/>
    <mergeCell ref="J1:L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2195</v>
      </c>
      <c r="B1" s="8" t="s">
        <v>2013</v>
      </c>
      <c r="C1" s="8"/>
      <c r="D1" s="8"/>
      <c r="E1" s="8"/>
      <c r="F1" s="8"/>
      <c r="G1" s="8"/>
      <c r="H1" s="8"/>
      <c r="I1" s="8"/>
      <c r="J1" s="8" t="s">
        <v>1</v>
      </c>
      <c r="K1" s="8"/>
      <c r="L1" s="8"/>
    </row>
    <row r="2" spans="1:12" ht="30" x14ac:dyDescent="0.25">
      <c r="A2" s="1" t="s">
        <v>28</v>
      </c>
      <c r="B2" s="1" t="s">
        <v>2</v>
      </c>
      <c r="C2" s="1" t="s">
        <v>2014</v>
      </c>
      <c r="D2" s="1" t="s">
        <v>4</v>
      </c>
      <c r="E2" s="1" t="s">
        <v>2015</v>
      </c>
      <c r="F2" s="1" t="s">
        <v>29</v>
      </c>
      <c r="G2" s="1" t="s">
        <v>2016</v>
      </c>
      <c r="H2" s="1" t="s">
        <v>2017</v>
      </c>
      <c r="I2" s="1" t="s">
        <v>2018</v>
      </c>
      <c r="J2" s="1" t="s">
        <v>2</v>
      </c>
      <c r="K2" s="1" t="s">
        <v>29</v>
      </c>
      <c r="L2" s="1" t="s">
        <v>77</v>
      </c>
    </row>
    <row r="3" spans="1:12" x14ac:dyDescent="0.25">
      <c r="A3" s="3" t="s">
        <v>154</v>
      </c>
      <c r="B3" s="4"/>
      <c r="C3" s="4"/>
      <c r="D3" s="4"/>
      <c r="E3" s="4"/>
      <c r="F3" s="4"/>
      <c r="G3" s="4"/>
      <c r="H3" s="4"/>
      <c r="I3" s="4"/>
      <c r="J3" s="4"/>
      <c r="K3" s="4"/>
      <c r="L3" s="4"/>
    </row>
    <row r="4" spans="1:12" x14ac:dyDescent="0.25">
      <c r="A4" s="2" t="s">
        <v>123</v>
      </c>
      <c r="B4" s="7">
        <v>7044</v>
      </c>
      <c r="C4" s="7">
        <v>6506</v>
      </c>
      <c r="D4" s="7">
        <v>7604</v>
      </c>
      <c r="E4" s="7">
        <v>6689</v>
      </c>
      <c r="F4" s="7">
        <v>6471</v>
      </c>
      <c r="G4" s="7">
        <v>6401</v>
      </c>
      <c r="H4" s="7">
        <v>6252</v>
      </c>
      <c r="I4" s="7">
        <v>5320</v>
      </c>
      <c r="J4" s="7">
        <v>27843</v>
      </c>
      <c r="K4" s="7">
        <v>24444</v>
      </c>
      <c r="L4" s="7">
        <v>21147</v>
      </c>
    </row>
    <row r="5" spans="1:12" ht="45" x14ac:dyDescent="0.25">
      <c r="A5" s="3" t="s">
        <v>155</v>
      </c>
      <c r="B5" s="4"/>
      <c r="C5" s="4"/>
      <c r="D5" s="4"/>
      <c r="E5" s="4"/>
      <c r="F5" s="4"/>
      <c r="G5" s="4"/>
      <c r="H5" s="4"/>
      <c r="I5" s="4"/>
      <c r="J5" s="4"/>
      <c r="K5" s="4"/>
      <c r="L5" s="4"/>
    </row>
    <row r="6" spans="1:12" x14ac:dyDescent="0.25">
      <c r="A6" s="2" t="s">
        <v>1423</v>
      </c>
      <c r="B6" s="4"/>
      <c r="C6" s="4"/>
      <c r="D6" s="4"/>
      <c r="E6" s="4"/>
      <c r="F6" s="4"/>
      <c r="G6" s="4"/>
      <c r="H6" s="4"/>
      <c r="I6" s="4"/>
      <c r="J6" s="6">
        <v>5785</v>
      </c>
      <c r="K6" s="6">
        <v>6836</v>
      </c>
      <c r="L6" s="6">
        <v>6713</v>
      </c>
    </row>
    <row r="7" spans="1:12" ht="30" x14ac:dyDescent="0.25">
      <c r="A7" s="2" t="s">
        <v>1424</v>
      </c>
      <c r="B7" s="4"/>
      <c r="C7" s="4"/>
      <c r="D7" s="4"/>
      <c r="E7" s="4"/>
      <c r="F7" s="4"/>
      <c r="G7" s="4"/>
      <c r="H7" s="4"/>
      <c r="I7" s="4"/>
      <c r="J7" s="4">
        <v>-471</v>
      </c>
      <c r="K7" s="4">
        <v>8</v>
      </c>
      <c r="L7" s="6">
        <v>-1415</v>
      </c>
    </row>
    <row r="8" spans="1:12" x14ac:dyDescent="0.25">
      <c r="A8" s="2" t="s">
        <v>1425</v>
      </c>
      <c r="B8" s="4"/>
      <c r="C8" s="4"/>
      <c r="D8" s="4"/>
      <c r="E8" s="4"/>
      <c r="F8" s="4"/>
      <c r="G8" s="4"/>
      <c r="H8" s="4"/>
      <c r="I8" s="4"/>
      <c r="J8" s="6">
        <v>1256</v>
      </c>
      <c r="K8" s="6">
        <v>1004</v>
      </c>
      <c r="L8" s="6">
        <v>1283</v>
      </c>
    </row>
    <row r="9" spans="1:12" x14ac:dyDescent="0.25">
      <c r="A9" s="2" t="s">
        <v>161</v>
      </c>
      <c r="B9" s="4"/>
      <c r="C9" s="4"/>
      <c r="D9" s="4"/>
      <c r="E9" s="4"/>
      <c r="F9" s="4"/>
      <c r="G9" s="4"/>
      <c r="H9" s="4"/>
      <c r="I9" s="4"/>
      <c r="J9" s="6">
        <v>-2757</v>
      </c>
      <c r="K9" s="6">
        <v>-3490</v>
      </c>
      <c r="L9" s="6">
        <v>-1892</v>
      </c>
    </row>
    <row r="10" spans="1:12" x14ac:dyDescent="0.25">
      <c r="A10" s="3" t="s">
        <v>1428</v>
      </c>
      <c r="B10" s="4"/>
      <c r="C10" s="4"/>
      <c r="D10" s="4"/>
      <c r="E10" s="4"/>
      <c r="F10" s="4"/>
      <c r="G10" s="4"/>
      <c r="H10" s="4"/>
      <c r="I10" s="4"/>
      <c r="J10" s="4"/>
      <c r="K10" s="4"/>
      <c r="L10" s="4"/>
    </row>
    <row r="11" spans="1:12" ht="30" x14ac:dyDescent="0.25">
      <c r="A11" s="2" t="s">
        <v>1429</v>
      </c>
      <c r="B11" s="4"/>
      <c r="C11" s="4"/>
      <c r="D11" s="4"/>
      <c r="E11" s="4"/>
      <c r="F11" s="4"/>
      <c r="G11" s="4"/>
      <c r="H11" s="4"/>
      <c r="I11" s="4"/>
      <c r="J11" s="6">
        <v>24394</v>
      </c>
      <c r="K11" s="6">
        <v>14942</v>
      </c>
      <c r="L11" s="6">
        <v>40640</v>
      </c>
    </row>
    <row r="12" spans="1:12" x14ac:dyDescent="0.25">
      <c r="A12" s="2" t="s">
        <v>183</v>
      </c>
      <c r="B12" s="4"/>
      <c r="C12" s="4"/>
      <c r="D12" s="4"/>
      <c r="E12" s="4"/>
      <c r="F12" s="4"/>
      <c r="G12" s="4"/>
      <c r="H12" s="4"/>
      <c r="I12" s="4"/>
      <c r="J12" s="6">
        <v>-4125</v>
      </c>
      <c r="K12" s="4"/>
      <c r="L12" s="6">
        <v>-15951</v>
      </c>
    </row>
    <row r="13" spans="1:12" x14ac:dyDescent="0.25">
      <c r="A13" s="3" t="s">
        <v>187</v>
      </c>
      <c r="B13" s="4"/>
      <c r="C13" s="4"/>
      <c r="D13" s="4"/>
      <c r="E13" s="4"/>
      <c r="F13" s="4"/>
      <c r="G13" s="4"/>
      <c r="H13" s="4"/>
      <c r="I13" s="4"/>
      <c r="J13" s="4"/>
      <c r="K13" s="4"/>
      <c r="L13" s="4"/>
    </row>
    <row r="14" spans="1:12" x14ac:dyDescent="0.25">
      <c r="A14" s="2" t="s">
        <v>190</v>
      </c>
      <c r="B14" s="4"/>
      <c r="C14" s="4"/>
      <c r="D14" s="4"/>
      <c r="E14" s="4"/>
      <c r="F14" s="4"/>
      <c r="G14" s="4"/>
      <c r="H14" s="4"/>
      <c r="I14" s="4"/>
      <c r="J14" s="6">
        <v>-10189</v>
      </c>
      <c r="K14" s="6">
        <v>-9297</v>
      </c>
      <c r="L14" s="6">
        <v>-8529</v>
      </c>
    </row>
    <row r="15" spans="1:12" x14ac:dyDescent="0.25">
      <c r="A15" s="2" t="s">
        <v>1444</v>
      </c>
      <c r="B15" s="4"/>
      <c r="C15" s="4"/>
      <c r="D15" s="4"/>
      <c r="E15" s="4"/>
      <c r="F15" s="4"/>
      <c r="G15" s="4"/>
      <c r="H15" s="4"/>
      <c r="I15" s="4"/>
      <c r="J15" s="4">
        <v>79</v>
      </c>
      <c r="K15" s="4">
        <v>764</v>
      </c>
      <c r="L15" s="4">
        <v>317</v>
      </c>
    </row>
    <row r="16" spans="1:12" x14ac:dyDescent="0.25">
      <c r="A16" s="2" t="s">
        <v>1445</v>
      </c>
      <c r="B16" s="4"/>
      <c r="C16" s="4"/>
      <c r="D16" s="4"/>
      <c r="E16" s="4"/>
      <c r="F16" s="4"/>
      <c r="G16" s="4"/>
      <c r="H16" s="4"/>
      <c r="I16" s="4"/>
      <c r="J16" s="4">
        <v>-947</v>
      </c>
      <c r="K16" s="4"/>
      <c r="L16" s="4"/>
    </row>
    <row r="17" spans="1:12" ht="30" x14ac:dyDescent="0.25">
      <c r="A17" s="2" t="s">
        <v>197</v>
      </c>
      <c r="B17" s="4"/>
      <c r="C17" s="4"/>
      <c r="D17" s="4"/>
      <c r="E17" s="4"/>
      <c r="F17" s="4"/>
      <c r="G17" s="4"/>
      <c r="H17" s="4"/>
      <c r="I17" s="4"/>
      <c r="J17" s="4">
        <v>72</v>
      </c>
      <c r="K17" s="4">
        <v>176</v>
      </c>
      <c r="L17" s="6">
        <v>2118</v>
      </c>
    </row>
    <row r="18" spans="1:12" ht="30" x14ac:dyDescent="0.25">
      <c r="A18" s="2" t="s">
        <v>194</v>
      </c>
      <c r="B18" s="4"/>
      <c r="C18" s="4"/>
      <c r="D18" s="4"/>
      <c r="E18" s="4"/>
      <c r="F18" s="4"/>
      <c r="G18" s="4"/>
      <c r="H18" s="4"/>
      <c r="I18" s="4"/>
      <c r="J18" s="4">
        <v>831</v>
      </c>
      <c r="K18" s="4">
        <v>708</v>
      </c>
      <c r="L18" s="4">
        <v>112</v>
      </c>
    </row>
    <row r="19" spans="1:12" ht="30" x14ac:dyDescent="0.25">
      <c r="A19" s="2" t="s">
        <v>198</v>
      </c>
      <c r="B19" s="4"/>
      <c r="C19" s="4"/>
      <c r="D19" s="4"/>
      <c r="E19" s="4"/>
      <c r="F19" s="4"/>
      <c r="G19" s="4"/>
      <c r="H19" s="4"/>
      <c r="I19" s="4"/>
      <c r="J19" s="6">
        <v>2836</v>
      </c>
      <c r="K19" s="6">
        <v>3970</v>
      </c>
      <c r="L19" s="6">
        <v>1363</v>
      </c>
    </row>
    <row r="20" spans="1:12" x14ac:dyDescent="0.25">
      <c r="A20" s="2" t="s">
        <v>200</v>
      </c>
      <c r="B20" s="4"/>
      <c r="C20" s="4"/>
      <c r="D20" s="4"/>
      <c r="E20" s="4"/>
      <c r="F20" s="4"/>
      <c r="G20" s="4"/>
      <c r="H20" s="4"/>
      <c r="I20" s="4"/>
      <c r="J20" s="6">
        <v>138198</v>
      </c>
      <c r="K20" s="6">
        <v>-94615</v>
      </c>
      <c r="L20" s="6">
        <v>106546</v>
      </c>
    </row>
    <row r="21" spans="1:12" ht="30" x14ac:dyDescent="0.25">
      <c r="A21" s="2" t="s">
        <v>201</v>
      </c>
      <c r="B21" s="4"/>
      <c r="C21" s="4"/>
      <c r="D21" s="4"/>
      <c r="E21" s="6">
        <v>81071</v>
      </c>
      <c r="F21" s="4"/>
      <c r="G21" s="4"/>
      <c r="H21" s="4"/>
      <c r="I21" s="6">
        <v>175686</v>
      </c>
      <c r="J21" s="6">
        <v>81071</v>
      </c>
      <c r="K21" s="6">
        <v>175686</v>
      </c>
      <c r="L21" s="6">
        <v>69140</v>
      </c>
    </row>
    <row r="22" spans="1:12" ht="30" x14ac:dyDescent="0.25">
      <c r="A22" s="2" t="s">
        <v>202</v>
      </c>
      <c r="B22" s="6">
        <v>219269</v>
      </c>
      <c r="C22" s="4"/>
      <c r="D22" s="4"/>
      <c r="E22" s="4"/>
      <c r="F22" s="6">
        <v>81071</v>
      </c>
      <c r="G22" s="4"/>
      <c r="H22" s="4"/>
      <c r="I22" s="4"/>
      <c r="J22" s="6">
        <v>219269</v>
      </c>
      <c r="K22" s="6">
        <v>81071</v>
      </c>
      <c r="L22" s="6">
        <v>175686</v>
      </c>
    </row>
    <row r="23" spans="1:12" x14ac:dyDescent="0.25">
      <c r="A23" s="2" t="s">
        <v>1629</v>
      </c>
      <c r="B23" s="4"/>
      <c r="C23" s="4"/>
      <c r="D23" s="4"/>
      <c r="E23" s="4"/>
      <c r="F23" s="4"/>
      <c r="G23" s="4"/>
      <c r="H23" s="4"/>
      <c r="I23" s="4"/>
      <c r="J23" s="4"/>
      <c r="K23" s="4"/>
      <c r="L23" s="4"/>
    </row>
    <row r="24" spans="1:12" x14ac:dyDescent="0.25">
      <c r="A24" s="3" t="s">
        <v>154</v>
      </c>
      <c r="B24" s="4"/>
      <c r="C24" s="4"/>
      <c r="D24" s="4"/>
      <c r="E24" s="4"/>
      <c r="F24" s="4"/>
      <c r="G24" s="4"/>
      <c r="H24" s="4"/>
      <c r="I24" s="4"/>
      <c r="J24" s="4"/>
      <c r="K24" s="4"/>
      <c r="L24" s="4"/>
    </row>
    <row r="25" spans="1:12" x14ac:dyDescent="0.25">
      <c r="A25" s="2" t="s">
        <v>123</v>
      </c>
      <c r="B25" s="4"/>
      <c r="C25" s="4"/>
      <c r="D25" s="4"/>
      <c r="E25" s="4"/>
      <c r="F25" s="4"/>
      <c r="G25" s="4"/>
      <c r="H25" s="4"/>
      <c r="I25" s="4"/>
      <c r="J25" s="6">
        <v>27843</v>
      </c>
      <c r="K25" s="6">
        <v>24444</v>
      </c>
      <c r="L25" s="6">
        <v>21147</v>
      </c>
    </row>
    <row r="26" spans="1:12" ht="45" x14ac:dyDescent="0.25">
      <c r="A26" s="3" t="s">
        <v>155</v>
      </c>
      <c r="B26" s="4"/>
      <c r="C26" s="4"/>
      <c r="D26" s="4"/>
      <c r="E26" s="4"/>
      <c r="F26" s="4"/>
      <c r="G26" s="4"/>
      <c r="H26" s="4"/>
      <c r="I26" s="4"/>
      <c r="J26" s="4"/>
      <c r="K26" s="4"/>
      <c r="L26" s="4"/>
    </row>
    <row r="27" spans="1:12" ht="30" x14ac:dyDescent="0.25">
      <c r="A27" s="2" t="s">
        <v>1412</v>
      </c>
      <c r="B27" s="4"/>
      <c r="C27" s="4"/>
      <c r="D27" s="4"/>
      <c r="E27" s="4"/>
      <c r="F27" s="4"/>
      <c r="G27" s="4"/>
      <c r="H27" s="4"/>
      <c r="I27" s="4"/>
      <c r="J27" s="6">
        <v>-15480</v>
      </c>
      <c r="K27" s="6">
        <v>-16236</v>
      </c>
      <c r="L27" s="6">
        <v>-7761</v>
      </c>
    </row>
    <row r="28" spans="1:12" x14ac:dyDescent="0.25">
      <c r="A28" s="2" t="s">
        <v>1423</v>
      </c>
      <c r="B28" s="4"/>
      <c r="C28" s="4"/>
      <c r="D28" s="4"/>
      <c r="E28" s="4"/>
      <c r="F28" s="4"/>
      <c r="G28" s="4"/>
      <c r="H28" s="4"/>
      <c r="I28" s="4"/>
      <c r="J28" s="4">
        <v>98</v>
      </c>
      <c r="K28" s="4">
        <v>98</v>
      </c>
      <c r="L28" s="4">
        <v>98</v>
      </c>
    </row>
    <row r="29" spans="1:12" ht="30" x14ac:dyDescent="0.25">
      <c r="A29" s="2" t="s">
        <v>1424</v>
      </c>
      <c r="B29" s="4"/>
      <c r="C29" s="4"/>
      <c r="D29" s="4"/>
      <c r="E29" s="4"/>
      <c r="F29" s="4"/>
      <c r="G29" s="4"/>
      <c r="H29" s="4"/>
      <c r="I29" s="4"/>
      <c r="J29" s="4">
        <v>0</v>
      </c>
      <c r="K29" s="4">
        <v>0</v>
      </c>
      <c r="L29" s="4">
        <v>0</v>
      </c>
    </row>
    <row r="30" spans="1:12" x14ac:dyDescent="0.25">
      <c r="A30" s="2" t="s">
        <v>1425</v>
      </c>
      <c r="B30" s="4"/>
      <c r="C30" s="4"/>
      <c r="D30" s="4"/>
      <c r="E30" s="4"/>
      <c r="F30" s="4"/>
      <c r="G30" s="4"/>
      <c r="H30" s="4"/>
      <c r="I30" s="4"/>
      <c r="J30" s="6">
        <v>1256</v>
      </c>
      <c r="K30" s="6">
        <v>1004</v>
      </c>
      <c r="L30" s="6">
        <v>1283</v>
      </c>
    </row>
    <row r="31" spans="1:12" x14ac:dyDescent="0.25">
      <c r="A31" s="2" t="s">
        <v>161</v>
      </c>
      <c r="B31" s="4"/>
      <c r="C31" s="4"/>
      <c r="D31" s="4"/>
      <c r="E31" s="4"/>
      <c r="F31" s="4"/>
      <c r="G31" s="4"/>
      <c r="H31" s="4"/>
      <c r="I31" s="4"/>
      <c r="J31" s="4">
        <v>0</v>
      </c>
      <c r="K31" s="4">
        <v>0</v>
      </c>
      <c r="L31" s="4">
        <v>0</v>
      </c>
    </row>
    <row r="32" spans="1:12" x14ac:dyDescent="0.25">
      <c r="A32" s="2" t="s">
        <v>165</v>
      </c>
      <c r="B32" s="4"/>
      <c r="C32" s="4"/>
      <c r="D32" s="4"/>
      <c r="E32" s="4"/>
      <c r="F32" s="4"/>
      <c r="G32" s="4"/>
      <c r="H32" s="4"/>
      <c r="I32" s="4"/>
      <c r="J32" s="4">
        <v>485</v>
      </c>
      <c r="K32" s="6">
        <v>-1138</v>
      </c>
      <c r="L32" s="4">
        <v>-239</v>
      </c>
    </row>
    <row r="33" spans="1:12" ht="30" x14ac:dyDescent="0.25">
      <c r="A33" s="2" t="s">
        <v>172</v>
      </c>
      <c r="B33" s="4"/>
      <c r="C33" s="4"/>
      <c r="D33" s="4"/>
      <c r="E33" s="4"/>
      <c r="F33" s="4"/>
      <c r="G33" s="4"/>
      <c r="H33" s="4"/>
      <c r="I33" s="4"/>
      <c r="J33" s="6">
        <v>14202</v>
      </c>
      <c r="K33" s="6">
        <v>8172</v>
      </c>
      <c r="L33" s="6">
        <v>14528</v>
      </c>
    </row>
    <row r="34" spans="1:12" x14ac:dyDescent="0.25">
      <c r="A34" s="3" t="s">
        <v>1428</v>
      </c>
      <c r="B34" s="4"/>
      <c r="C34" s="4"/>
      <c r="D34" s="4"/>
      <c r="E34" s="4"/>
      <c r="F34" s="4"/>
      <c r="G34" s="4"/>
      <c r="H34" s="4"/>
      <c r="I34" s="4"/>
      <c r="J34" s="4"/>
      <c r="K34" s="4"/>
      <c r="L34" s="4"/>
    </row>
    <row r="35" spans="1:12" ht="30" x14ac:dyDescent="0.25">
      <c r="A35" s="2" t="s">
        <v>1429</v>
      </c>
      <c r="B35" s="4"/>
      <c r="C35" s="4"/>
      <c r="D35" s="4"/>
      <c r="E35" s="4"/>
      <c r="F35" s="4"/>
      <c r="G35" s="4"/>
      <c r="H35" s="4"/>
      <c r="I35" s="4"/>
      <c r="J35" s="4">
        <v>0</v>
      </c>
      <c r="K35" s="4">
        <v>0</v>
      </c>
      <c r="L35" s="4">
        <v>0</v>
      </c>
    </row>
    <row r="36" spans="1:12" x14ac:dyDescent="0.25">
      <c r="A36" s="2" t="s">
        <v>183</v>
      </c>
      <c r="B36" s="4"/>
      <c r="C36" s="4"/>
      <c r="D36" s="4"/>
      <c r="E36" s="4"/>
      <c r="F36" s="4"/>
      <c r="G36" s="4"/>
      <c r="H36" s="4"/>
      <c r="I36" s="4"/>
      <c r="J36" s="4"/>
      <c r="K36" s="4"/>
      <c r="L36" s="6">
        <v>-9278</v>
      </c>
    </row>
    <row r="37" spans="1:12" x14ac:dyDescent="0.25">
      <c r="A37" s="2" t="s">
        <v>1431</v>
      </c>
      <c r="B37" s="4"/>
      <c r="C37" s="4"/>
      <c r="D37" s="4"/>
      <c r="E37" s="4"/>
      <c r="F37" s="4"/>
      <c r="G37" s="4"/>
      <c r="H37" s="4"/>
      <c r="I37" s="4"/>
      <c r="J37" s="4"/>
      <c r="K37" s="4"/>
      <c r="L37" s="6">
        <v>10500</v>
      </c>
    </row>
    <row r="38" spans="1:12" x14ac:dyDescent="0.25">
      <c r="A38" s="2" t="s">
        <v>1432</v>
      </c>
      <c r="B38" s="4"/>
      <c r="C38" s="4"/>
      <c r="D38" s="4"/>
      <c r="E38" s="4"/>
      <c r="F38" s="4"/>
      <c r="G38" s="4"/>
      <c r="H38" s="4"/>
      <c r="I38" s="4"/>
      <c r="J38" s="4"/>
      <c r="K38" s="4"/>
      <c r="L38" s="6">
        <v>-4800</v>
      </c>
    </row>
    <row r="39" spans="1:12" x14ac:dyDescent="0.25">
      <c r="A39" s="2" t="s">
        <v>186</v>
      </c>
      <c r="B39" s="4"/>
      <c r="C39" s="4"/>
      <c r="D39" s="4"/>
      <c r="E39" s="4"/>
      <c r="F39" s="4"/>
      <c r="G39" s="4"/>
      <c r="H39" s="4"/>
      <c r="I39" s="4"/>
      <c r="J39" s="4"/>
      <c r="K39" s="4"/>
      <c r="L39" s="6">
        <v>-3578</v>
      </c>
    </row>
    <row r="40" spans="1:12" x14ac:dyDescent="0.25">
      <c r="A40" s="3" t="s">
        <v>187</v>
      </c>
      <c r="B40" s="4"/>
      <c r="C40" s="4"/>
      <c r="D40" s="4"/>
      <c r="E40" s="4"/>
      <c r="F40" s="4"/>
      <c r="G40" s="4"/>
      <c r="H40" s="4"/>
      <c r="I40" s="4"/>
      <c r="J40" s="4"/>
      <c r="K40" s="4"/>
      <c r="L40" s="4"/>
    </row>
    <row r="41" spans="1:12" x14ac:dyDescent="0.25">
      <c r="A41" s="2" t="s">
        <v>190</v>
      </c>
      <c r="B41" s="4"/>
      <c r="C41" s="4"/>
      <c r="D41" s="4"/>
      <c r="E41" s="4"/>
      <c r="F41" s="4"/>
      <c r="G41" s="4"/>
      <c r="H41" s="4"/>
      <c r="I41" s="4"/>
      <c r="J41" s="6">
        <v>-10189</v>
      </c>
      <c r="K41" s="6">
        <v>-9297</v>
      </c>
      <c r="L41" s="6">
        <v>-8529</v>
      </c>
    </row>
    <row r="42" spans="1:12" x14ac:dyDescent="0.25">
      <c r="A42" s="2" t="s">
        <v>1440</v>
      </c>
      <c r="B42" s="4"/>
      <c r="C42" s="4"/>
      <c r="D42" s="4"/>
      <c r="E42" s="4"/>
      <c r="F42" s="4"/>
      <c r="G42" s="4"/>
      <c r="H42" s="4"/>
      <c r="I42" s="4"/>
      <c r="J42" s="6">
        <v>-7050</v>
      </c>
      <c r="K42" s="6">
        <v>-2350</v>
      </c>
      <c r="L42" s="6">
        <v>-4291</v>
      </c>
    </row>
    <row r="43" spans="1:12" x14ac:dyDescent="0.25">
      <c r="A43" s="2" t="s">
        <v>1444</v>
      </c>
      <c r="B43" s="4"/>
      <c r="C43" s="4"/>
      <c r="D43" s="4"/>
      <c r="E43" s="4"/>
      <c r="F43" s="4"/>
      <c r="G43" s="4"/>
      <c r="H43" s="4"/>
      <c r="I43" s="4"/>
      <c r="J43" s="4">
        <v>79</v>
      </c>
      <c r="K43" s="6">
        <v>1317</v>
      </c>
      <c r="L43" s="4">
        <v>317</v>
      </c>
    </row>
    <row r="44" spans="1:12" x14ac:dyDescent="0.25">
      <c r="A44" s="2" t="s">
        <v>1445</v>
      </c>
      <c r="B44" s="4"/>
      <c r="C44" s="4"/>
      <c r="D44" s="4"/>
      <c r="E44" s="4"/>
      <c r="F44" s="4"/>
      <c r="G44" s="4"/>
      <c r="H44" s="4"/>
      <c r="I44" s="4"/>
      <c r="J44" s="4">
        <v>-947</v>
      </c>
      <c r="K44" s="4">
        <v>-553</v>
      </c>
      <c r="L44" s="4"/>
    </row>
    <row r="45" spans="1:12" ht="30" x14ac:dyDescent="0.25">
      <c r="A45" s="2" t="s">
        <v>197</v>
      </c>
      <c r="B45" s="4"/>
      <c r="C45" s="4"/>
      <c r="D45" s="4"/>
      <c r="E45" s="4"/>
      <c r="F45" s="4"/>
      <c r="G45" s="4"/>
      <c r="H45" s="4"/>
      <c r="I45" s="4"/>
      <c r="J45" s="4">
        <v>72</v>
      </c>
      <c r="K45" s="4">
        <v>176</v>
      </c>
      <c r="L45" s="6">
        <v>2118</v>
      </c>
    </row>
    <row r="46" spans="1:12" ht="30" x14ac:dyDescent="0.25">
      <c r="A46" s="2" t="s">
        <v>193</v>
      </c>
      <c r="B46" s="4"/>
      <c r="C46" s="4"/>
      <c r="D46" s="4"/>
      <c r="E46" s="4"/>
      <c r="F46" s="4"/>
      <c r="G46" s="4"/>
      <c r="H46" s="4"/>
      <c r="I46" s="4"/>
      <c r="J46" s="4"/>
      <c r="K46" s="6">
        <v>-2100</v>
      </c>
      <c r="L46" s="6">
        <v>-1050</v>
      </c>
    </row>
    <row r="47" spans="1:12" ht="30" x14ac:dyDescent="0.25">
      <c r="A47" s="2" t="s">
        <v>194</v>
      </c>
      <c r="B47" s="4"/>
      <c r="C47" s="4"/>
      <c r="D47" s="4"/>
      <c r="E47" s="4"/>
      <c r="F47" s="4"/>
      <c r="G47" s="4"/>
      <c r="H47" s="4"/>
      <c r="I47" s="4"/>
      <c r="J47" s="4">
        <v>831</v>
      </c>
      <c r="K47" s="4">
        <v>708</v>
      </c>
      <c r="L47" s="4">
        <v>112</v>
      </c>
    </row>
    <row r="48" spans="1:12" ht="30" x14ac:dyDescent="0.25">
      <c r="A48" s="2" t="s">
        <v>198</v>
      </c>
      <c r="B48" s="4"/>
      <c r="C48" s="4"/>
      <c r="D48" s="4"/>
      <c r="E48" s="4"/>
      <c r="F48" s="4"/>
      <c r="G48" s="4"/>
      <c r="H48" s="4"/>
      <c r="I48" s="4"/>
      <c r="J48" s="6">
        <v>2836</v>
      </c>
      <c r="K48" s="6">
        <v>3970</v>
      </c>
      <c r="L48" s="6">
        <v>1363</v>
      </c>
    </row>
    <row r="49" spans="1:12" x14ac:dyDescent="0.25">
      <c r="A49" s="2" t="s">
        <v>1450</v>
      </c>
      <c r="B49" s="4"/>
      <c r="C49" s="4"/>
      <c r="D49" s="4"/>
      <c r="E49" s="4"/>
      <c r="F49" s="4"/>
      <c r="G49" s="4"/>
      <c r="H49" s="4"/>
      <c r="I49" s="4"/>
      <c r="J49" s="6">
        <v>-14368</v>
      </c>
      <c r="K49" s="6">
        <v>-8129</v>
      </c>
      <c r="L49" s="6">
        <v>-9960</v>
      </c>
    </row>
    <row r="50" spans="1:12" x14ac:dyDescent="0.25">
      <c r="A50" s="2" t="s">
        <v>200</v>
      </c>
      <c r="B50" s="4"/>
      <c r="C50" s="4"/>
      <c r="D50" s="4"/>
      <c r="E50" s="4"/>
      <c r="F50" s="4"/>
      <c r="G50" s="4"/>
      <c r="H50" s="4"/>
      <c r="I50" s="4"/>
      <c r="J50" s="4">
        <v>-166</v>
      </c>
      <c r="K50" s="4">
        <v>43</v>
      </c>
      <c r="L50" s="4">
        <v>990</v>
      </c>
    </row>
    <row r="51" spans="1:12" ht="30" x14ac:dyDescent="0.25">
      <c r="A51" s="2" t="s">
        <v>201</v>
      </c>
      <c r="B51" s="4"/>
      <c r="C51" s="4"/>
      <c r="D51" s="4"/>
      <c r="E51" s="6">
        <v>5435</v>
      </c>
      <c r="F51" s="4"/>
      <c r="G51" s="4"/>
      <c r="H51" s="4"/>
      <c r="I51" s="6">
        <v>5392</v>
      </c>
      <c r="J51" s="6">
        <v>5435</v>
      </c>
      <c r="K51" s="6">
        <v>5392</v>
      </c>
      <c r="L51" s="6">
        <v>4402</v>
      </c>
    </row>
    <row r="52" spans="1:12" ht="30" x14ac:dyDescent="0.25">
      <c r="A52" s="2" t="s">
        <v>202</v>
      </c>
      <c r="B52" s="7">
        <v>5269</v>
      </c>
      <c r="C52" s="4"/>
      <c r="D52" s="4"/>
      <c r="E52" s="4"/>
      <c r="F52" s="7">
        <v>5435</v>
      </c>
      <c r="G52" s="4"/>
      <c r="H52" s="4"/>
      <c r="I52" s="4"/>
      <c r="J52" s="7">
        <v>5269</v>
      </c>
      <c r="K52" s="7">
        <v>5435</v>
      </c>
      <c r="L52" s="7">
        <v>5392</v>
      </c>
    </row>
  </sheetData>
  <mergeCells count="2">
    <mergeCell ref="B1:I1"/>
    <mergeCell ref="J1:L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x14ac:dyDescent="0.25">
      <c r="A1" s="1" t="s">
        <v>2196</v>
      </c>
      <c r="B1" s="8" t="s">
        <v>2013</v>
      </c>
      <c r="C1" s="8"/>
      <c r="D1" s="8"/>
      <c r="E1" s="8"/>
      <c r="F1" s="8"/>
      <c r="G1" s="8"/>
      <c r="H1" s="8"/>
      <c r="I1" s="8"/>
      <c r="J1" s="8" t="s">
        <v>1</v>
      </c>
      <c r="K1" s="8"/>
      <c r="L1" s="8"/>
      <c r="M1" s="8"/>
      <c r="N1" s="8"/>
      <c r="O1" s="8"/>
    </row>
    <row r="2" spans="1:15" ht="30" x14ac:dyDescent="0.25">
      <c r="A2" s="1" t="s">
        <v>28</v>
      </c>
      <c r="B2" s="1" t="s">
        <v>2</v>
      </c>
      <c r="C2" s="1" t="s">
        <v>2014</v>
      </c>
      <c r="D2" s="1" t="s">
        <v>4</v>
      </c>
      <c r="E2" s="1" t="s">
        <v>2015</v>
      </c>
      <c r="F2" s="1" t="s">
        <v>29</v>
      </c>
      <c r="G2" s="1" t="s">
        <v>2016</v>
      </c>
      <c r="H2" s="1" t="s">
        <v>2017</v>
      </c>
      <c r="I2" s="1" t="s">
        <v>2018</v>
      </c>
      <c r="J2" s="8" t="s">
        <v>2</v>
      </c>
      <c r="K2" s="8"/>
      <c r="L2" s="8" t="s">
        <v>29</v>
      </c>
      <c r="M2" s="8"/>
      <c r="N2" s="8" t="s">
        <v>77</v>
      </c>
      <c r="O2" s="8"/>
    </row>
    <row r="3" spans="1:15" x14ac:dyDescent="0.25">
      <c r="A3" s="2" t="s">
        <v>90</v>
      </c>
      <c r="B3" s="7">
        <v>19487</v>
      </c>
      <c r="C3" s="7">
        <v>19176</v>
      </c>
      <c r="D3" s="7">
        <v>19442</v>
      </c>
      <c r="E3" s="7">
        <v>18723</v>
      </c>
      <c r="F3" s="7">
        <v>19125</v>
      </c>
      <c r="G3" s="7">
        <v>18533</v>
      </c>
      <c r="H3" s="7">
        <v>17923</v>
      </c>
      <c r="I3" s="7">
        <v>17409</v>
      </c>
      <c r="J3" s="7">
        <v>76828</v>
      </c>
      <c r="K3" s="4"/>
      <c r="L3" s="7">
        <v>72990</v>
      </c>
      <c r="M3" s="4"/>
      <c r="N3" s="7">
        <v>64735</v>
      </c>
      <c r="O3" s="4"/>
    </row>
    <row r="4" spans="1:15" x14ac:dyDescent="0.25">
      <c r="A4" s="2" t="s">
        <v>1469</v>
      </c>
      <c r="B4" s="4"/>
      <c r="C4" s="4"/>
      <c r="D4" s="4"/>
      <c r="E4" s="4"/>
      <c r="F4" s="4"/>
      <c r="G4" s="4"/>
      <c r="H4" s="4"/>
      <c r="I4" s="4"/>
      <c r="J4" s="4">
        <v>884</v>
      </c>
      <c r="K4" s="4"/>
      <c r="L4" s="6">
        <v>3575</v>
      </c>
      <c r="M4" s="4"/>
      <c r="N4" s="6">
        <v>4003</v>
      </c>
      <c r="O4" s="4"/>
    </row>
    <row r="5" spans="1:15" ht="30" x14ac:dyDescent="0.25">
      <c r="A5" s="2" t="s">
        <v>1471</v>
      </c>
      <c r="B5" s="4"/>
      <c r="C5" s="4"/>
      <c r="D5" s="4"/>
      <c r="E5" s="4"/>
      <c r="F5" s="4"/>
      <c r="G5" s="4"/>
      <c r="H5" s="4"/>
      <c r="I5" s="4"/>
      <c r="J5" s="6">
        <v>75944</v>
      </c>
      <c r="K5" s="4"/>
      <c r="L5" s="6">
        <v>69415</v>
      </c>
      <c r="M5" s="4"/>
      <c r="N5" s="6">
        <v>60732</v>
      </c>
      <c r="O5" s="4"/>
    </row>
    <row r="6" spans="1:15" x14ac:dyDescent="0.25">
      <c r="A6" s="3" t="s">
        <v>1472</v>
      </c>
      <c r="B6" s="4"/>
      <c r="C6" s="4"/>
      <c r="D6" s="4"/>
      <c r="E6" s="4"/>
      <c r="F6" s="4"/>
      <c r="G6" s="4"/>
      <c r="H6" s="4"/>
      <c r="I6" s="4"/>
      <c r="J6" s="4"/>
      <c r="K6" s="4"/>
      <c r="L6" s="4"/>
      <c r="M6" s="4"/>
      <c r="N6" s="4"/>
      <c r="O6" s="4"/>
    </row>
    <row r="7" spans="1:15" x14ac:dyDescent="0.25">
      <c r="A7" s="2" t="s">
        <v>94</v>
      </c>
      <c r="B7" s="4"/>
      <c r="C7" s="4"/>
      <c r="D7" s="4"/>
      <c r="E7" s="4"/>
      <c r="F7" s="4"/>
      <c r="G7" s="4"/>
      <c r="H7" s="4"/>
      <c r="I7" s="4"/>
      <c r="J7" s="6">
        <v>36774</v>
      </c>
      <c r="K7" s="4"/>
      <c r="L7" s="6">
        <v>35184</v>
      </c>
      <c r="M7" s="4"/>
      <c r="N7" s="6">
        <v>29798</v>
      </c>
      <c r="O7" s="4"/>
    </row>
    <row r="8" spans="1:15" x14ac:dyDescent="0.25">
      <c r="A8" s="2" t="s">
        <v>1473</v>
      </c>
      <c r="B8" s="4"/>
      <c r="C8" s="4"/>
      <c r="D8" s="4"/>
      <c r="E8" s="4"/>
      <c r="F8" s="4"/>
      <c r="G8" s="4"/>
      <c r="H8" s="4"/>
      <c r="I8" s="4"/>
      <c r="J8" s="6">
        <v>2578</v>
      </c>
      <c r="K8" s="4"/>
      <c r="L8" s="6">
        <v>2445</v>
      </c>
      <c r="M8" s="4"/>
      <c r="N8" s="6">
        <v>2477</v>
      </c>
      <c r="O8" s="4"/>
    </row>
    <row r="9" spans="1:15" x14ac:dyDescent="0.25">
      <c r="A9" s="2" t="s">
        <v>96</v>
      </c>
      <c r="B9" s="4"/>
      <c r="C9" s="4"/>
      <c r="D9" s="4"/>
      <c r="E9" s="4"/>
      <c r="F9" s="4"/>
      <c r="G9" s="4"/>
      <c r="H9" s="4"/>
      <c r="I9" s="4"/>
      <c r="J9" s="6">
        <v>1755</v>
      </c>
      <c r="K9" s="4"/>
      <c r="L9" s="6">
        <v>1845</v>
      </c>
      <c r="M9" s="4"/>
      <c r="N9" s="6">
        <v>1776</v>
      </c>
      <c r="O9" s="4"/>
    </row>
    <row r="10" spans="1:15" x14ac:dyDescent="0.25">
      <c r="A10" s="2" t="s">
        <v>1474</v>
      </c>
      <c r="B10" s="4"/>
      <c r="C10" s="4"/>
      <c r="D10" s="4"/>
      <c r="E10" s="4"/>
      <c r="F10" s="4"/>
      <c r="G10" s="4"/>
      <c r="H10" s="4"/>
      <c r="I10" s="4"/>
      <c r="J10" s="6">
        <v>1772</v>
      </c>
      <c r="K10" s="4"/>
      <c r="L10" s="6">
        <v>4117</v>
      </c>
      <c r="M10" s="4"/>
      <c r="N10" s="6">
        <v>6735</v>
      </c>
      <c r="O10" s="4"/>
    </row>
    <row r="11" spans="1:15" ht="30" x14ac:dyDescent="0.25">
      <c r="A11" s="2" t="s">
        <v>1475</v>
      </c>
      <c r="B11" s="4"/>
      <c r="C11" s="4"/>
      <c r="D11" s="4"/>
      <c r="E11" s="4"/>
      <c r="F11" s="4"/>
      <c r="G11" s="4"/>
      <c r="H11" s="4"/>
      <c r="I11" s="4"/>
      <c r="J11" s="4">
        <v>471</v>
      </c>
      <c r="K11" s="4"/>
      <c r="L11" s="4">
        <v>-8</v>
      </c>
      <c r="M11" s="4"/>
      <c r="N11" s="6">
        <v>1415</v>
      </c>
      <c r="O11" s="4"/>
    </row>
    <row r="12" spans="1:15" ht="30" x14ac:dyDescent="0.25">
      <c r="A12" s="2" t="s">
        <v>1476</v>
      </c>
      <c r="B12" s="4"/>
      <c r="C12" s="4"/>
      <c r="D12" s="4"/>
      <c r="E12" s="4"/>
      <c r="F12" s="4"/>
      <c r="G12" s="4"/>
      <c r="H12" s="4"/>
      <c r="I12" s="4"/>
      <c r="J12" s="4">
        <v>175</v>
      </c>
      <c r="K12" s="4"/>
      <c r="L12" s="4">
        <v>-300</v>
      </c>
      <c r="M12" s="4"/>
      <c r="N12" s="4">
        <v>-86</v>
      </c>
      <c r="O12" s="4"/>
    </row>
    <row r="13" spans="1:15" x14ac:dyDescent="0.25">
      <c r="A13" s="2" t="s">
        <v>1479</v>
      </c>
      <c r="B13" s="4"/>
      <c r="C13" s="4"/>
      <c r="D13" s="4"/>
      <c r="E13" s="4"/>
      <c r="F13" s="4"/>
      <c r="G13" s="4"/>
      <c r="H13" s="4"/>
      <c r="I13" s="4"/>
      <c r="J13" s="4">
        <v>315</v>
      </c>
      <c r="K13" s="4"/>
      <c r="L13" s="4">
        <v>358</v>
      </c>
      <c r="M13" s="4"/>
      <c r="N13" s="4">
        <v>428</v>
      </c>
      <c r="O13" s="4"/>
    </row>
    <row r="14" spans="1:15" x14ac:dyDescent="0.25">
      <c r="A14" s="2" t="s">
        <v>101</v>
      </c>
      <c r="B14" s="4"/>
      <c r="C14" s="4"/>
      <c r="D14" s="4"/>
      <c r="E14" s="4"/>
      <c r="F14" s="4"/>
      <c r="G14" s="4"/>
      <c r="H14" s="4"/>
      <c r="I14" s="4"/>
      <c r="J14" s="6">
        <v>1210</v>
      </c>
      <c r="K14" s="4"/>
      <c r="L14" s="4">
        <v>651</v>
      </c>
      <c r="M14" s="4"/>
      <c r="N14" s="4">
        <v>444</v>
      </c>
      <c r="O14" s="4"/>
    </row>
    <row r="15" spans="1:15" x14ac:dyDescent="0.25">
      <c r="A15" s="2" t="s">
        <v>102</v>
      </c>
      <c r="B15" s="4"/>
      <c r="C15" s="4"/>
      <c r="D15" s="4"/>
      <c r="E15" s="4"/>
      <c r="F15" s="4"/>
      <c r="G15" s="4"/>
      <c r="H15" s="4"/>
      <c r="I15" s="4"/>
      <c r="J15" s="6">
        <v>3272</v>
      </c>
      <c r="K15" s="4"/>
      <c r="L15" s="6">
        <v>4063</v>
      </c>
      <c r="M15" s="4"/>
      <c r="N15" s="6">
        <v>3399</v>
      </c>
      <c r="O15" s="4"/>
    </row>
    <row r="16" spans="1:15" x14ac:dyDescent="0.25">
      <c r="A16" s="2" t="s">
        <v>1480</v>
      </c>
      <c r="B16" s="4"/>
      <c r="C16" s="4"/>
      <c r="D16" s="4"/>
      <c r="E16" s="4"/>
      <c r="F16" s="4"/>
      <c r="G16" s="4"/>
      <c r="H16" s="4"/>
      <c r="I16" s="4"/>
      <c r="J16" s="6">
        <v>48322</v>
      </c>
      <c r="K16" s="4"/>
      <c r="L16" s="6">
        <v>48355</v>
      </c>
      <c r="M16" s="4"/>
      <c r="N16" s="6">
        <v>46386</v>
      </c>
      <c r="O16" s="4"/>
    </row>
    <row r="17" spans="1:15" x14ac:dyDescent="0.25">
      <c r="A17" s="3" t="s">
        <v>1481</v>
      </c>
      <c r="B17" s="4"/>
      <c r="C17" s="4"/>
      <c r="D17" s="4"/>
      <c r="E17" s="4"/>
      <c r="F17" s="4"/>
      <c r="G17" s="4"/>
      <c r="H17" s="4"/>
      <c r="I17" s="4"/>
      <c r="J17" s="4"/>
      <c r="K17" s="4"/>
      <c r="L17" s="4"/>
      <c r="M17" s="4"/>
      <c r="N17" s="4"/>
      <c r="O17" s="4"/>
    </row>
    <row r="18" spans="1:15" x14ac:dyDescent="0.25">
      <c r="A18" s="2" t="s">
        <v>2197</v>
      </c>
      <c r="B18" s="4"/>
      <c r="C18" s="4"/>
      <c r="D18" s="4"/>
      <c r="E18" s="4"/>
      <c r="F18" s="4"/>
      <c r="G18" s="4"/>
      <c r="H18" s="4"/>
      <c r="I18" s="4"/>
      <c r="J18" s="6">
        <v>37113</v>
      </c>
      <c r="K18" s="4"/>
      <c r="L18" s="6">
        <v>36346</v>
      </c>
      <c r="M18" s="4"/>
      <c r="N18" s="6">
        <v>33131</v>
      </c>
      <c r="O18" s="4"/>
    </row>
    <row r="19" spans="1:15" x14ac:dyDescent="0.25">
      <c r="A19" s="2" t="s">
        <v>106</v>
      </c>
      <c r="B19" s="4"/>
      <c r="C19" s="4"/>
      <c r="D19" s="4"/>
      <c r="E19" s="4"/>
      <c r="F19" s="4"/>
      <c r="G19" s="4"/>
      <c r="H19" s="4"/>
      <c r="I19" s="4"/>
      <c r="J19" s="6">
        <v>7340</v>
      </c>
      <c r="K19" s="4"/>
      <c r="L19" s="6">
        <v>8832</v>
      </c>
      <c r="M19" s="4"/>
      <c r="N19" s="6">
        <v>8127</v>
      </c>
      <c r="O19" s="4"/>
    </row>
    <row r="20" spans="1:15" x14ac:dyDescent="0.25">
      <c r="A20" s="2" t="s">
        <v>108</v>
      </c>
      <c r="B20" s="4"/>
      <c r="C20" s="4"/>
      <c r="D20" s="4"/>
      <c r="E20" s="4"/>
      <c r="F20" s="4"/>
      <c r="G20" s="4"/>
      <c r="H20" s="4"/>
      <c r="I20" s="4"/>
      <c r="J20" s="6">
        <v>7305</v>
      </c>
      <c r="K20" s="4"/>
      <c r="L20" s="6">
        <v>6862</v>
      </c>
      <c r="M20" s="4"/>
      <c r="N20" s="6">
        <v>5874</v>
      </c>
      <c r="O20" s="4"/>
    </row>
    <row r="21" spans="1:15" x14ac:dyDescent="0.25">
      <c r="A21" s="2" t="s">
        <v>113</v>
      </c>
      <c r="B21" s="4"/>
      <c r="C21" s="4"/>
      <c r="D21" s="4"/>
      <c r="E21" s="4"/>
      <c r="F21" s="4"/>
      <c r="G21" s="4"/>
      <c r="H21" s="4"/>
      <c r="I21" s="4"/>
      <c r="J21" s="6">
        <v>2659</v>
      </c>
      <c r="K21" s="4"/>
      <c r="L21" s="6">
        <v>2633</v>
      </c>
      <c r="M21" s="4"/>
      <c r="N21" s="6">
        <v>2411</v>
      </c>
      <c r="O21" s="4"/>
    </row>
    <row r="22" spans="1:15" x14ac:dyDescent="0.25">
      <c r="A22" s="2" t="s">
        <v>117</v>
      </c>
      <c r="B22" s="4"/>
      <c r="C22" s="4"/>
      <c r="D22" s="4"/>
      <c r="E22" s="4"/>
      <c r="F22" s="4"/>
      <c r="G22" s="4"/>
      <c r="H22" s="4"/>
      <c r="I22" s="4"/>
      <c r="J22" s="6">
        <v>3017</v>
      </c>
      <c r="K22" s="4"/>
      <c r="L22" s="6">
        <v>2456</v>
      </c>
      <c r="M22" s="4"/>
      <c r="N22" s="6">
        <v>2868</v>
      </c>
      <c r="O22" s="4"/>
    </row>
    <row r="23" spans="1:15" x14ac:dyDescent="0.25">
      <c r="A23" s="2" t="s">
        <v>119</v>
      </c>
      <c r="B23" s="4"/>
      <c r="C23" s="4"/>
      <c r="D23" s="4"/>
      <c r="E23" s="4"/>
      <c r="F23" s="4"/>
      <c r="G23" s="4"/>
      <c r="H23" s="4"/>
      <c r="I23" s="4"/>
      <c r="J23" s="6">
        <v>23984</v>
      </c>
      <c r="K23" s="4"/>
      <c r="L23" s="6">
        <v>23611</v>
      </c>
      <c r="M23" s="4"/>
      <c r="N23" s="6">
        <v>22490</v>
      </c>
      <c r="O23" s="4"/>
    </row>
    <row r="24" spans="1:15" x14ac:dyDescent="0.25">
      <c r="A24" s="2" t="s">
        <v>120</v>
      </c>
      <c r="B24" s="4"/>
      <c r="C24" s="4"/>
      <c r="D24" s="4"/>
      <c r="E24" s="4"/>
      <c r="F24" s="4"/>
      <c r="G24" s="4"/>
      <c r="H24" s="4"/>
      <c r="I24" s="4"/>
      <c r="J24" s="6">
        <v>81418</v>
      </c>
      <c r="K24" s="4"/>
      <c r="L24" s="6">
        <v>80740</v>
      </c>
      <c r="M24" s="4"/>
      <c r="N24" s="6">
        <v>74901</v>
      </c>
      <c r="O24" s="4"/>
    </row>
    <row r="25" spans="1:15" ht="30" x14ac:dyDescent="0.25">
      <c r="A25" s="2" t="s">
        <v>1411</v>
      </c>
      <c r="B25" s="4"/>
      <c r="C25" s="4"/>
      <c r="D25" s="4"/>
      <c r="E25" s="4"/>
      <c r="F25" s="4"/>
      <c r="G25" s="4"/>
      <c r="H25" s="4"/>
      <c r="I25" s="4"/>
      <c r="J25" s="6">
        <v>42848</v>
      </c>
      <c r="K25" s="4"/>
      <c r="L25" s="6">
        <v>37030</v>
      </c>
      <c r="M25" s="4"/>
      <c r="N25" s="6">
        <v>32217</v>
      </c>
      <c r="O25" s="4"/>
    </row>
    <row r="26" spans="1:15" ht="30" x14ac:dyDescent="0.25">
      <c r="A26" s="2" t="s">
        <v>1488</v>
      </c>
      <c r="B26" s="4"/>
      <c r="C26" s="4"/>
      <c r="D26" s="4"/>
      <c r="E26" s="4"/>
      <c r="F26" s="4"/>
      <c r="G26" s="4"/>
      <c r="H26" s="4"/>
      <c r="I26" s="4"/>
      <c r="J26" s="6">
        <v>42848</v>
      </c>
      <c r="K26" s="4"/>
      <c r="L26" s="6">
        <v>37030</v>
      </c>
      <c r="M26" s="4"/>
      <c r="N26" s="6">
        <v>32217</v>
      </c>
      <c r="O26" s="4"/>
    </row>
    <row r="27" spans="1:15" ht="30" x14ac:dyDescent="0.25">
      <c r="A27" s="2" t="s">
        <v>1489</v>
      </c>
      <c r="B27" s="4"/>
      <c r="C27" s="4"/>
      <c r="D27" s="4"/>
      <c r="E27" s="4"/>
      <c r="F27" s="4"/>
      <c r="G27" s="4"/>
      <c r="H27" s="4"/>
      <c r="I27" s="4"/>
      <c r="J27" s="128">
        <v>1</v>
      </c>
      <c r="K27" s="4"/>
      <c r="L27" s="128">
        <v>1</v>
      </c>
      <c r="M27" s="4"/>
      <c r="N27" s="128">
        <v>1</v>
      </c>
      <c r="O27" s="4"/>
    </row>
    <row r="28" spans="1:15" x14ac:dyDescent="0.25">
      <c r="A28" s="2" t="s">
        <v>2198</v>
      </c>
      <c r="B28" s="6">
        <v>2246506</v>
      </c>
      <c r="C28" s="4"/>
      <c r="D28" s="4"/>
      <c r="E28" s="4"/>
      <c r="F28" s="6">
        <v>2061665</v>
      </c>
      <c r="G28" s="4"/>
      <c r="H28" s="4"/>
      <c r="I28" s="4"/>
      <c r="J28" s="6">
        <v>2246506</v>
      </c>
      <c r="K28" s="4"/>
      <c r="L28" s="6">
        <v>2061665</v>
      </c>
      <c r="M28" s="4"/>
      <c r="N28" s="6">
        <v>2035900</v>
      </c>
      <c r="O28" s="4"/>
    </row>
    <row r="29" spans="1:15" x14ac:dyDescent="0.25">
      <c r="A29" s="2" t="s">
        <v>1465</v>
      </c>
      <c r="B29" s="4"/>
      <c r="C29" s="4"/>
      <c r="D29" s="4"/>
      <c r="E29" s="4"/>
      <c r="F29" s="4"/>
      <c r="G29" s="4"/>
      <c r="H29" s="4"/>
      <c r="I29" s="4"/>
      <c r="J29" s="4"/>
      <c r="K29" s="4"/>
      <c r="L29" s="4"/>
      <c r="M29" s="4"/>
      <c r="N29" s="4"/>
      <c r="O29" s="4"/>
    </row>
    <row r="30" spans="1:15" x14ac:dyDescent="0.25">
      <c r="A30" s="2" t="s">
        <v>90</v>
      </c>
      <c r="B30" s="4"/>
      <c r="C30" s="4"/>
      <c r="D30" s="4"/>
      <c r="E30" s="4"/>
      <c r="F30" s="4"/>
      <c r="G30" s="4"/>
      <c r="H30" s="4"/>
      <c r="I30" s="4"/>
      <c r="J30" s="6">
        <v>76825</v>
      </c>
      <c r="K30" s="4"/>
      <c r="L30" s="6">
        <v>72987</v>
      </c>
      <c r="M30" s="4"/>
      <c r="N30" s="6">
        <v>64731</v>
      </c>
      <c r="O30" s="4"/>
    </row>
    <row r="31" spans="1:15" x14ac:dyDescent="0.25">
      <c r="A31" s="2" t="s">
        <v>1469</v>
      </c>
      <c r="B31" s="4"/>
      <c r="C31" s="4"/>
      <c r="D31" s="4"/>
      <c r="E31" s="4"/>
      <c r="F31" s="4"/>
      <c r="G31" s="4"/>
      <c r="H31" s="4"/>
      <c r="I31" s="4"/>
      <c r="J31" s="4">
        <v>884</v>
      </c>
      <c r="K31" s="4"/>
      <c r="L31" s="6">
        <v>3575</v>
      </c>
      <c r="M31" s="4"/>
      <c r="N31" s="6">
        <v>4003</v>
      </c>
      <c r="O31" s="4"/>
    </row>
    <row r="32" spans="1:15" ht="30" x14ac:dyDescent="0.25">
      <c r="A32" s="2" t="s">
        <v>1471</v>
      </c>
      <c r="B32" s="4"/>
      <c r="C32" s="4"/>
      <c r="D32" s="4"/>
      <c r="E32" s="4"/>
      <c r="F32" s="4"/>
      <c r="G32" s="4"/>
      <c r="H32" s="4"/>
      <c r="I32" s="4"/>
      <c r="J32" s="6">
        <v>75941</v>
      </c>
      <c r="K32" s="4"/>
      <c r="L32" s="6">
        <v>69412</v>
      </c>
      <c r="M32" s="4"/>
      <c r="N32" s="6">
        <v>60728</v>
      </c>
      <c r="O32" s="4"/>
    </row>
    <row r="33" spans="1:15" x14ac:dyDescent="0.25">
      <c r="A33" s="3" t="s">
        <v>1472</v>
      </c>
      <c r="B33" s="4"/>
      <c r="C33" s="4"/>
      <c r="D33" s="4"/>
      <c r="E33" s="4"/>
      <c r="F33" s="4"/>
      <c r="G33" s="4"/>
      <c r="H33" s="4"/>
      <c r="I33" s="4"/>
      <c r="J33" s="4"/>
      <c r="K33" s="4"/>
      <c r="L33" s="4"/>
      <c r="M33" s="4"/>
      <c r="N33" s="4"/>
      <c r="O33" s="4"/>
    </row>
    <row r="34" spans="1:15" x14ac:dyDescent="0.25">
      <c r="A34" s="2" t="s">
        <v>1473</v>
      </c>
      <c r="B34" s="4"/>
      <c r="C34" s="4"/>
      <c r="D34" s="4"/>
      <c r="E34" s="4"/>
      <c r="F34" s="4"/>
      <c r="G34" s="4"/>
      <c r="H34" s="4"/>
      <c r="I34" s="4"/>
      <c r="J34" s="6">
        <v>2578</v>
      </c>
      <c r="K34" s="4"/>
      <c r="L34" s="6">
        <v>2445</v>
      </c>
      <c r="M34" s="4"/>
      <c r="N34" s="6">
        <v>2477</v>
      </c>
      <c r="O34" s="4"/>
    </row>
    <row r="35" spans="1:15" x14ac:dyDescent="0.25">
      <c r="A35" s="2" t="s">
        <v>96</v>
      </c>
      <c r="B35" s="4"/>
      <c r="C35" s="4"/>
      <c r="D35" s="4"/>
      <c r="E35" s="4"/>
      <c r="F35" s="4"/>
      <c r="G35" s="4"/>
      <c r="H35" s="4"/>
      <c r="I35" s="4"/>
      <c r="J35" s="6">
        <v>1755</v>
      </c>
      <c r="K35" s="4"/>
      <c r="L35" s="6">
        <v>1845</v>
      </c>
      <c r="M35" s="4"/>
      <c r="N35" s="6">
        <v>1776</v>
      </c>
      <c r="O35" s="4"/>
    </row>
    <row r="36" spans="1:15" x14ac:dyDescent="0.25">
      <c r="A36" s="2" t="s">
        <v>1474</v>
      </c>
      <c r="B36" s="4"/>
      <c r="C36" s="4"/>
      <c r="D36" s="4"/>
      <c r="E36" s="4"/>
      <c r="F36" s="4"/>
      <c r="G36" s="4"/>
      <c r="H36" s="4"/>
      <c r="I36" s="4"/>
      <c r="J36" s="6">
        <v>1772</v>
      </c>
      <c r="K36" s="4"/>
      <c r="L36" s="6">
        <v>4117</v>
      </c>
      <c r="M36" s="4"/>
      <c r="N36" s="6">
        <v>6735</v>
      </c>
      <c r="O36" s="4"/>
    </row>
    <row r="37" spans="1:15" ht="30" x14ac:dyDescent="0.25">
      <c r="A37" s="2" t="s">
        <v>1475</v>
      </c>
      <c r="B37" s="4"/>
      <c r="C37" s="4"/>
      <c r="D37" s="4"/>
      <c r="E37" s="4"/>
      <c r="F37" s="4"/>
      <c r="G37" s="4"/>
      <c r="H37" s="4"/>
      <c r="I37" s="4"/>
      <c r="J37" s="4">
        <v>471</v>
      </c>
      <c r="K37" s="4"/>
      <c r="L37" s="4">
        <v>-8</v>
      </c>
      <c r="M37" s="4"/>
      <c r="N37" s="6">
        <v>1415</v>
      </c>
      <c r="O37" s="4"/>
    </row>
    <row r="38" spans="1:15" ht="30" x14ac:dyDescent="0.25">
      <c r="A38" s="2" t="s">
        <v>1476</v>
      </c>
      <c r="B38" s="4"/>
      <c r="C38" s="4"/>
      <c r="D38" s="4"/>
      <c r="E38" s="4"/>
      <c r="F38" s="4"/>
      <c r="G38" s="4"/>
      <c r="H38" s="4"/>
      <c r="I38" s="4"/>
      <c r="J38" s="4">
        <v>175</v>
      </c>
      <c r="K38" s="4"/>
      <c r="L38" s="4">
        <v>-300</v>
      </c>
      <c r="M38" s="4"/>
      <c r="N38" s="4">
        <v>-86</v>
      </c>
      <c r="O38" s="4"/>
    </row>
    <row r="39" spans="1:15" x14ac:dyDescent="0.25">
      <c r="A39" s="2" t="s">
        <v>1479</v>
      </c>
      <c r="B39" s="4"/>
      <c r="C39" s="4"/>
      <c r="D39" s="4"/>
      <c r="E39" s="4"/>
      <c r="F39" s="4"/>
      <c r="G39" s="4"/>
      <c r="H39" s="4"/>
      <c r="I39" s="4"/>
      <c r="J39" s="4">
        <v>315</v>
      </c>
      <c r="K39" s="4"/>
      <c r="L39" s="4">
        <v>358</v>
      </c>
      <c r="M39" s="4"/>
      <c r="N39" s="4">
        <v>428</v>
      </c>
      <c r="O39" s="4"/>
    </row>
    <row r="40" spans="1:15" x14ac:dyDescent="0.25">
      <c r="A40" s="2" t="s">
        <v>101</v>
      </c>
      <c r="B40" s="4"/>
      <c r="C40" s="4"/>
      <c r="D40" s="4"/>
      <c r="E40" s="4"/>
      <c r="F40" s="4"/>
      <c r="G40" s="4"/>
      <c r="H40" s="4"/>
      <c r="I40" s="4"/>
      <c r="J40" s="4"/>
      <c r="K40" s="4"/>
      <c r="L40" s="4">
        <v>651</v>
      </c>
      <c r="M40" s="4"/>
      <c r="N40" s="4">
        <v>444</v>
      </c>
      <c r="O40" s="4"/>
    </row>
    <row r="41" spans="1:15" x14ac:dyDescent="0.25">
      <c r="A41" s="2" t="s">
        <v>102</v>
      </c>
      <c r="B41" s="4"/>
      <c r="C41" s="4"/>
      <c r="D41" s="4"/>
      <c r="E41" s="4"/>
      <c r="F41" s="4"/>
      <c r="G41" s="4"/>
      <c r="H41" s="4"/>
      <c r="I41" s="4"/>
      <c r="J41" s="6">
        <v>3104</v>
      </c>
      <c r="K41" s="4"/>
      <c r="L41" s="6">
        <v>3895</v>
      </c>
      <c r="M41" s="4"/>
      <c r="N41" s="6">
        <v>3293</v>
      </c>
      <c r="O41" s="4"/>
    </row>
    <row r="42" spans="1:15" x14ac:dyDescent="0.25">
      <c r="A42" s="2" t="s">
        <v>1480</v>
      </c>
      <c r="B42" s="4"/>
      <c r="C42" s="4"/>
      <c r="D42" s="4"/>
      <c r="E42" s="4"/>
      <c r="F42" s="4"/>
      <c r="G42" s="4"/>
      <c r="H42" s="4"/>
      <c r="I42" s="4"/>
      <c r="J42" s="6">
        <v>10170</v>
      </c>
      <c r="K42" s="4"/>
      <c r="L42" s="6">
        <v>13003</v>
      </c>
      <c r="M42" s="4"/>
      <c r="N42" s="6">
        <v>16482</v>
      </c>
      <c r="O42" s="4"/>
    </row>
    <row r="43" spans="1:15" x14ac:dyDescent="0.25">
      <c r="A43" s="3" t="s">
        <v>1481</v>
      </c>
      <c r="B43" s="4"/>
      <c r="C43" s="4"/>
      <c r="D43" s="4"/>
      <c r="E43" s="4"/>
      <c r="F43" s="4"/>
      <c r="G43" s="4"/>
      <c r="H43" s="4"/>
      <c r="I43" s="4"/>
      <c r="J43" s="4"/>
      <c r="K43" s="4"/>
      <c r="L43" s="4"/>
      <c r="M43" s="4"/>
      <c r="N43" s="4"/>
      <c r="O43" s="4"/>
    </row>
    <row r="44" spans="1:15" x14ac:dyDescent="0.25">
      <c r="A44" s="2" t="s">
        <v>2197</v>
      </c>
      <c r="B44" s="4"/>
      <c r="C44" s="4"/>
      <c r="D44" s="4"/>
      <c r="E44" s="4"/>
      <c r="F44" s="4"/>
      <c r="G44" s="4"/>
      <c r="H44" s="4"/>
      <c r="I44" s="4"/>
      <c r="J44" s="6">
        <v>24612</v>
      </c>
      <c r="K44" s="4"/>
      <c r="L44" s="6">
        <v>24210</v>
      </c>
      <c r="M44" s="4"/>
      <c r="N44" s="6">
        <v>22248</v>
      </c>
      <c r="O44" s="4"/>
    </row>
    <row r="45" spans="1:15" x14ac:dyDescent="0.25">
      <c r="A45" s="2" t="s">
        <v>106</v>
      </c>
      <c r="B45" s="4"/>
      <c r="C45" s="4"/>
      <c r="D45" s="4"/>
      <c r="E45" s="4"/>
      <c r="F45" s="4"/>
      <c r="G45" s="4"/>
      <c r="H45" s="4"/>
      <c r="I45" s="4"/>
      <c r="J45" s="6">
        <v>4306</v>
      </c>
      <c r="K45" s="4"/>
      <c r="L45" s="6">
        <v>5942</v>
      </c>
      <c r="M45" s="4"/>
      <c r="N45" s="6">
        <v>5660</v>
      </c>
      <c r="O45" s="4"/>
    </row>
    <row r="46" spans="1:15" x14ac:dyDescent="0.25">
      <c r="A46" s="2" t="s">
        <v>108</v>
      </c>
      <c r="B46" s="4"/>
      <c r="C46" s="4"/>
      <c r="D46" s="4"/>
      <c r="E46" s="4"/>
      <c r="F46" s="4"/>
      <c r="G46" s="4"/>
      <c r="H46" s="4"/>
      <c r="I46" s="4"/>
      <c r="J46" s="6">
        <v>5753</v>
      </c>
      <c r="K46" s="4"/>
      <c r="L46" s="6">
        <v>5357</v>
      </c>
      <c r="M46" s="4"/>
      <c r="N46" s="6">
        <v>4619</v>
      </c>
      <c r="O46" s="4"/>
    </row>
    <row r="47" spans="1:15" x14ac:dyDescent="0.25">
      <c r="A47" s="2" t="s">
        <v>113</v>
      </c>
      <c r="B47" s="4"/>
      <c r="C47" s="4"/>
      <c r="D47" s="4"/>
      <c r="E47" s="4"/>
      <c r="F47" s="4"/>
      <c r="G47" s="4"/>
      <c r="H47" s="4"/>
      <c r="I47" s="4"/>
      <c r="J47" s="4">
        <v>276</v>
      </c>
      <c r="K47" s="4"/>
      <c r="L47" s="4">
        <v>312</v>
      </c>
      <c r="M47" s="4"/>
      <c r="N47" s="4">
        <v>294</v>
      </c>
      <c r="O47" s="4"/>
    </row>
    <row r="48" spans="1:15" x14ac:dyDescent="0.25">
      <c r="A48" s="2" t="s">
        <v>117</v>
      </c>
      <c r="B48" s="4"/>
      <c r="C48" s="4"/>
      <c r="D48" s="4"/>
      <c r="E48" s="4"/>
      <c r="F48" s="4"/>
      <c r="G48" s="4"/>
      <c r="H48" s="4"/>
      <c r="I48" s="4"/>
      <c r="J48" s="6">
        <v>2923</v>
      </c>
      <c r="K48" s="4"/>
      <c r="L48" s="6">
        <v>2246</v>
      </c>
      <c r="M48" s="4"/>
      <c r="N48" s="6">
        <v>2665</v>
      </c>
      <c r="O48" s="4"/>
    </row>
    <row r="49" spans="1:15" x14ac:dyDescent="0.25">
      <c r="A49" s="2" t="s">
        <v>119</v>
      </c>
      <c r="B49" s="4"/>
      <c r="C49" s="4"/>
      <c r="D49" s="4"/>
      <c r="E49" s="4"/>
      <c r="F49" s="4"/>
      <c r="G49" s="4"/>
      <c r="H49" s="4"/>
      <c r="I49" s="4"/>
      <c r="J49" s="6">
        <v>20457</v>
      </c>
      <c r="K49" s="4"/>
      <c r="L49" s="6">
        <v>20080</v>
      </c>
      <c r="M49" s="4"/>
      <c r="N49" s="6">
        <v>19290</v>
      </c>
      <c r="O49" s="4"/>
    </row>
    <row r="50" spans="1:15" x14ac:dyDescent="0.25">
      <c r="A50" s="2" t="s">
        <v>120</v>
      </c>
      <c r="B50" s="4"/>
      <c r="C50" s="4"/>
      <c r="D50" s="4"/>
      <c r="E50" s="4"/>
      <c r="F50" s="4"/>
      <c r="G50" s="4"/>
      <c r="H50" s="4"/>
      <c r="I50" s="4"/>
      <c r="J50" s="6">
        <v>58327</v>
      </c>
      <c r="K50" s="4"/>
      <c r="L50" s="6">
        <v>58147</v>
      </c>
      <c r="M50" s="4"/>
      <c r="N50" s="6">
        <v>54776</v>
      </c>
      <c r="O50" s="4"/>
    </row>
    <row r="51" spans="1:15" ht="30" x14ac:dyDescent="0.25">
      <c r="A51" s="2" t="s">
        <v>1411</v>
      </c>
      <c r="B51" s="4"/>
      <c r="C51" s="4"/>
      <c r="D51" s="4"/>
      <c r="E51" s="4"/>
      <c r="F51" s="4"/>
      <c r="G51" s="4"/>
      <c r="H51" s="4"/>
      <c r="I51" s="4"/>
      <c r="J51" s="6">
        <v>27784</v>
      </c>
      <c r="K51" s="4"/>
      <c r="L51" s="6">
        <v>24268</v>
      </c>
      <c r="M51" s="4"/>
      <c r="N51" s="6">
        <v>22434</v>
      </c>
      <c r="O51" s="4"/>
    </row>
    <row r="52" spans="1:15" ht="30" x14ac:dyDescent="0.25">
      <c r="A52" s="2" t="s">
        <v>1488</v>
      </c>
      <c r="B52" s="4"/>
      <c r="C52" s="4"/>
      <c r="D52" s="4"/>
      <c r="E52" s="4"/>
      <c r="F52" s="4"/>
      <c r="G52" s="4"/>
      <c r="H52" s="4"/>
      <c r="I52" s="4"/>
      <c r="J52" s="6">
        <v>27412</v>
      </c>
      <c r="K52" s="4"/>
      <c r="L52" s="6">
        <v>23896</v>
      </c>
      <c r="M52" s="4"/>
      <c r="N52" s="6">
        <v>21950</v>
      </c>
      <c r="O52" s="4"/>
    </row>
    <row r="53" spans="1:15" ht="30" x14ac:dyDescent="0.25">
      <c r="A53" s="2" t="s">
        <v>1489</v>
      </c>
      <c r="B53" s="4"/>
      <c r="C53" s="4"/>
      <c r="D53" s="4"/>
      <c r="E53" s="4"/>
      <c r="F53" s="4"/>
      <c r="G53" s="4"/>
      <c r="H53" s="4"/>
      <c r="I53" s="4"/>
      <c r="J53" s="128">
        <v>0.64</v>
      </c>
      <c r="K53" s="4"/>
      <c r="L53" s="128">
        <v>0.64500000000000002</v>
      </c>
      <c r="M53" s="4"/>
      <c r="N53" s="128">
        <v>0.68100000000000005</v>
      </c>
      <c r="O53" s="4"/>
    </row>
    <row r="54" spans="1:15" x14ac:dyDescent="0.25">
      <c r="A54" s="2" t="s">
        <v>2198</v>
      </c>
      <c r="B54" s="6">
        <v>2197800</v>
      </c>
      <c r="C54" s="4"/>
      <c r="D54" s="4"/>
      <c r="E54" s="4"/>
      <c r="F54" s="6">
        <v>2020700</v>
      </c>
      <c r="G54" s="4"/>
      <c r="H54" s="4"/>
      <c r="I54" s="4"/>
      <c r="J54" s="6">
        <v>2197800</v>
      </c>
      <c r="K54" s="4"/>
      <c r="L54" s="6">
        <v>2020700</v>
      </c>
      <c r="M54" s="4"/>
      <c r="N54" s="6">
        <v>1990900</v>
      </c>
      <c r="O54" s="4"/>
    </row>
    <row r="55" spans="1:15" ht="30" x14ac:dyDescent="0.25">
      <c r="A55" s="2" t="s">
        <v>2199</v>
      </c>
      <c r="B55" s="4"/>
      <c r="C55" s="4"/>
      <c r="D55" s="4"/>
      <c r="E55" s="4"/>
      <c r="F55" s="4"/>
      <c r="G55" s="4"/>
      <c r="H55" s="4"/>
      <c r="I55" s="4"/>
      <c r="J55" s="4"/>
      <c r="K55" s="4"/>
      <c r="L55" s="4"/>
      <c r="M55" s="4"/>
      <c r="N55" s="4"/>
      <c r="O55" s="4"/>
    </row>
    <row r="56" spans="1:15" x14ac:dyDescent="0.25">
      <c r="A56" s="3" t="s">
        <v>1481</v>
      </c>
      <c r="B56" s="4"/>
      <c r="C56" s="4"/>
      <c r="D56" s="4"/>
      <c r="E56" s="4"/>
      <c r="F56" s="4"/>
      <c r="G56" s="4"/>
      <c r="H56" s="4"/>
      <c r="I56" s="4"/>
      <c r="J56" s="4"/>
      <c r="K56" s="4"/>
      <c r="L56" s="4"/>
      <c r="M56" s="4"/>
      <c r="N56" s="4"/>
      <c r="O56" s="4"/>
    </row>
    <row r="57" spans="1:15" ht="17.25" x14ac:dyDescent="0.25">
      <c r="A57" s="2" t="s">
        <v>2200</v>
      </c>
      <c r="B57" s="4"/>
      <c r="C57" s="4"/>
      <c r="D57" s="4"/>
      <c r="E57" s="4"/>
      <c r="F57" s="4"/>
      <c r="G57" s="4"/>
      <c r="H57" s="4"/>
      <c r="I57" s="4"/>
      <c r="J57" s="4">
        <v>-372</v>
      </c>
      <c r="K57" s="10" t="s">
        <v>128</v>
      </c>
      <c r="L57" s="4">
        <v>-372</v>
      </c>
      <c r="M57" s="10" t="s">
        <v>128</v>
      </c>
      <c r="N57" s="4">
        <v>-484</v>
      </c>
      <c r="O57" s="10" t="s">
        <v>128</v>
      </c>
    </row>
    <row r="58" spans="1:15" x14ac:dyDescent="0.25">
      <c r="A58" s="2" t="s">
        <v>1637</v>
      </c>
      <c r="B58" s="4"/>
      <c r="C58" s="4"/>
      <c r="D58" s="4"/>
      <c r="E58" s="4"/>
      <c r="F58" s="4"/>
      <c r="G58" s="4"/>
      <c r="H58" s="4"/>
      <c r="I58" s="4"/>
      <c r="J58" s="4"/>
      <c r="K58" s="4"/>
      <c r="L58" s="4"/>
      <c r="M58" s="4"/>
      <c r="N58" s="4"/>
      <c r="O58" s="4"/>
    </row>
    <row r="59" spans="1:15" x14ac:dyDescent="0.25">
      <c r="A59" s="2" t="s">
        <v>90</v>
      </c>
      <c r="B59" s="4"/>
      <c r="C59" s="4"/>
      <c r="D59" s="4"/>
      <c r="E59" s="4"/>
      <c r="F59" s="4"/>
      <c r="G59" s="4"/>
      <c r="H59" s="4"/>
      <c r="I59" s="4"/>
      <c r="J59" s="4">
        <v>3</v>
      </c>
      <c r="K59" s="4"/>
      <c r="L59" s="4">
        <v>3</v>
      </c>
      <c r="M59" s="4"/>
      <c r="N59" s="4">
        <v>4</v>
      </c>
      <c r="O59" s="4"/>
    </row>
    <row r="60" spans="1:15" ht="30" x14ac:dyDescent="0.25">
      <c r="A60" s="2" t="s">
        <v>1471</v>
      </c>
      <c r="B60" s="4"/>
      <c r="C60" s="4"/>
      <c r="D60" s="4"/>
      <c r="E60" s="4"/>
      <c r="F60" s="4"/>
      <c r="G60" s="4"/>
      <c r="H60" s="4"/>
      <c r="I60" s="4"/>
      <c r="J60" s="4">
        <v>3</v>
      </c>
      <c r="K60" s="4"/>
      <c r="L60" s="4">
        <v>3</v>
      </c>
      <c r="M60" s="4"/>
      <c r="N60" s="4">
        <v>4</v>
      </c>
      <c r="O60" s="4"/>
    </row>
    <row r="61" spans="1:15" x14ac:dyDescent="0.25">
      <c r="A61" s="3" t="s">
        <v>1472</v>
      </c>
      <c r="B61" s="4"/>
      <c r="C61" s="4"/>
      <c r="D61" s="4"/>
      <c r="E61" s="4"/>
      <c r="F61" s="4"/>
      <c r="G61" s="4"/>
      <c r="H61" s="4"/>
      <c r="I61" s="4"/>
      <c r="J61" s="4"/>
      <c r="K61" s="4"/>
      <c r="L61" s="4"/>
      <c r="M61" s="4"/>
      <c r="N61" s="4"/>
      <c r="O61" s="4"/>
    </row>
    <row r="62" spans="1:15" x14ac:dyDescent="0.25">
      <c r="A62" s="2" t="s">
        <v>94</v>
      </c>
      <c r="B62" s="4"/>
      <c r="C62" s="4"/>
      <c r="D62" s="4"/>
      <c r="E62" s="4"/>
      <c r="F62" s="4"/>
      <c r="G62" s="4"/>
      <c r="H62" s="4"/>
      <c r="I62" s="4"/>
      <c r="J62" s="6">
        <v>36774</v>
      </c>
      <c r="K62" s="4"/>
      <c r="L62" s="6">
        <v>35184</v>
      </c>
      <c r="M62" s="4"/>
      <c r="N62" s="6">
        <v>29798</v>
      </c>
      <c r="O62" s="4"/>
    </row>
    <row r="63" spans="1:15" x14ac:dyDescent="0.25">
      <c r="A63" s="2" t="s">
        <v>101</v>
      </c>
      <c r="B63" s="4"/>
      <c r="C63" s="4"/>
      <c r="D63" s="4"/>
      <c r="E63" s="4"/>
      <c r="F63" s="4"/>
      <c r="G63" s="4"/>
      <c r="H63" s="4"/>
      <c r="I63" s="4"/>
      <c r="J63" s="6">
        <v>1210</v>
      </c>
      <c r="K63" s="4"/>
      <c r="L63" s="4"/>
      <c r="M63" s="4"/>
      <c r="N63" s="4"/>
      <c r="O63" s="4"/>
    </row>
    <row r="64" spans="1:15" x14ac:dyDescent="0.25">
      <c r="A64" s="2" t="s">
        <v>102</v>
      </c>
      <c r="B64" s="4"/>
      <c r="C64" s="4"/>
      <c r="D64" s="4"/>
      <c r="E64" s="4"/>
      <c r="F64" s="4"/>
      <c r="G64" s="4"/>
      <c r="H64" s="4"/>
      <c r="I64" s="4"/>
      <c r="J64" s="4">
        <v>168</v>
      </c>
      <c r="K64" s="4"/>
      <c r="L64" s="4">
        <v>168</v>
      </c>
      <c r="M64" s="4"/>
      <c r="N64" s="4">
        <v>106</v>
      </c>
      <c r="O64" s="4"/>
    </row>
    <row r="65" spans="1:15" x14ac:dyDescent="0.25">
      <c r="A65" s="2" t="s">
        <v>1480</v>
      </c>
      <c r="B65" s="4"/>
      <c r="C65" s="4"/>
      <c r="D65" s="4"/>
      <c r="E65" s="4"/>
      <c r="F65" s="4"/>
      <c r="G65" s="4"/>
      <c r="H65" s="4"/>
      <c r="I65" s="4"/>
      <c r="J65" s="6">
        <v>38152</v>
      </c>
      <c r="K65" s="4"/>
      <c r="L65" s="6">
        <v>35352</v>
      </c>
      <c r="M65" s="4"/>
      <c r="N65" s="6">
        <v>29904</v>
      </c>
      <c r="O65" s="4"/>
    </row>
    <row r="66" spans="1:15" x14ac:dyDescent="0.25">
      <c r="A66" s="3" t="s">
        <v>1481</v>
      </c>
      <c r="B66" s="4"/>
      <c r="C66" s="4"/>
      <c r="D66" s="4"/>
      <c r="E66" s="4"/>
      <c r="F66" s="4"/>
      <c r="G66" s="4"/>
      <c r="H66" s="4"/>
      <c r="I66" s="4"/>
      <c r="J66" s="4"/>
      <c r="K66" s="4"/>
      <c r="L66" s="4"/>
      <c r="M66" s="4"/>
      <c r="N66" s="4"/>
      <c r="O66" s="4"/>
    </row>
    <row r="67" spans="1:15" x14ac:dyDescent="0.25">
      <c r="A67" s="2" t="s">
        <v>2197</v>
      </c>
      <c r="B67" s="4"/>
      <c r="C67" s="4"/>
      <c r="D67" s="4"/>
      <c r="E67" s="4"/>
      <c r="F67" s="4"/>
      <c r="G67" s="4"/>
      <c r="H67" s="4"/>
      <c r="I67" s="4"/>
      <c r="J67" s="6">
        <v>12501</v>
      </c>
      <c r="K67" s="4"/>
      <c r="L67" s="6">
        <v>12136</v>
      </c>
      <c r="M67" s="4"/>
      <c r="N67" s="6">
        <v>10883</v>
      </c>
      <c r="O67" s="4"/>
    </row>
    <row r="68" spans="1:15" x14ac:dyDescent="0.25">
      <c r="A68" s="2" t="s">
        <v>106</v>
      </c>
      <c r="B68" s="4"/>
      <c r="C68" s="4"/>
      <c r="D68" s="4"/>
      <c r="E68" s="4"/>
      <c r="F68" s="4"/>
      <c r="G68" s="4"/>
      <c r="H68" s="4"/>
      <c r="I68" s="4"/>
      <c r="J68" s="6">
        <v>3034</v>
      </c>
      <c r="K68" s="4"/>
      <c r="L68" s="6">
        <v>2890</v>
      </c>
      <c r="M68" s="4"/>
      <c r="N68" s="6">
        <v>2467</v>
      </c>
      <c r="O68" s="4"/>
    </row>
    <row r="69" spans="1:15" x14ac:dyDescent="0.25">
      <c r="A69" s="2" t="s">
        <v>108</v>
      </c>
      <c r="B69" s="4"/>
      <c r="C69" s="4"/>
      <c r="D69" s="4"/>
      <c r="E69" s="4"/>
      <c r="F69" s="4"/>
      <c r="G69" s="4"/>
      <c r="H69" s="4"/>
      <c r="I69" s="4"/>
      <c r="J69" s="6">
        <v>1552</v>
      </c>
      <c r="K69" s="4"/>
      <c r="L69" s="6">
        <v>1505</v>
      </c>
      <c r="M69" s="4"/>
      <c r="N69" s="6">
        <v>1255</v>
      </c>
      <c r="O69" s="4"/>
    </row>
    <row r="70" spans="1:15" x14ac:dyDescent="0.25">
      <c r="A70" s="2" t="s">
        <v>113</v>
      </c>
      <c r="B70" s="4"/>
      <c r="C70" s="4"/>
      <c r="D70" s="4"/>
      <c r="E70" s="4"/>
      <c r="F70" s="4"/>
      <c r="G70" s="4"/>
      <c r="H70" s="4"/>
      <c r="I70" s="4"/>
      <c r="J70" s="6">
        <v>2383</v>
      </c>
      <c r="K70" s="4"/>
      <c r="L70" s="6">
        <v>2321</v>
      </c>
      <c r="M70" s="4"/>
      <c r="N70" s="6">
        <v>2117</v>
      </c>
      <c r="O70" s="4"/>
    </row>
    <row r="71" spans="1:15" x14ac:dyDescent="0.25">
      <c r="A71" s="2" t="s">
        <v>117</v>
      </c>
      <c r="B71" s="4"/>
      <c r="C71" s="4"/>
      <c r="D71" s="4"/>
      <c r="E71" s="4"/>
      <c r="F71" s="4"/>
      <c r="G71" s="4"/>
      <c r="H71" s="4"/>
      <c r="I71" s="4"/>
      <c r="J71" s="4">
        <v>94</v>
      </c>
      <c r="K71" s="4"/>
      <c r="L71" s="4">
        <v>210</v>
      </c>
      <c r="M71" s="4"/>
      <c r="N71" s="4">
        <v>203</v>
      </c>
      <c r="O71" s="4"/>
    </row>
    <row r="72" spans="1:15" x14ac:dyDescent="0.25">
      <c r="A72" s="2" t="s">
        <v>119</v>
      </c>
      <c r="B72" s="4"/>
      <c r="C72" s="4"/>
      <c r="D72" s="4"/>
      <c r="E72" s="4"/>
      <c r="F72" s="4"/>
      <c r="G72" s="4"/>
      <c r="H72" s="4"/>
      <c r="I72" s="4"/>
      <c r="J72" s="6">
        <v>3527</v>
      </c>
      <c r="K72" s="4"/>
      <c r="L72" s="6">
        <v>3531</v>
      </c>
      <c r="M72" s="4"/>
      <c r="N72" s="6">
        <v>3200</v>
      </c>
      <c r="O72" s="4"/>
    </row>
    <row r="73" spans="1:15" x14ac:dyDescent="0.25">
      <c r="A73" s="2" t="s">
        <v>120</v>
      </c>
      <c r="B73" s="4"/>
      <c r="C73" s="4"/>
      <c r="D73" s="4"/>
      <c r="E73" s="4"/>
      <c r="F73" s="4"/>
      <c r="G73" s="4"/>
      <c r="H73" s="4"/>
      <c r="I73" s="4"/>
      <c r="J73" s="6">
        <v>23091</v>
      </c>
      <c r="K73" s="4"/>
      <c r="L73" s="6">
        <v>22593</v>
      </c>
      <c r="M73" s="4"/>
      <c r="N73" s="6">
        <v>20125</v>
      </c>
      <c r="O73" s="4"/>
    </row>
    <row r="74" spans="1:15" ht="30" x14ac:dyDescent="0.25">
      <c r="A74" s="2" t="s">
        <v>1411</v>
      </c>
      <c r="B74" s="4"/>
      <c r="C74" s="4"/>
      <c r="D74" s="4"/>
      <c r="E74" s="4"/>
      <c r="F74" s="4"/>
      <c r="G74" s="4"/>
      <c r="H74" s="4"/>
      <c r="I74" s="4"/>
      <c r="J74" s="6">
        <v>15064</v>
      </c>
      <c r="K74" s="4"/>
      <c r="L74" s="6">
        <v>12762</v>
      </c>
      <c r="M74" s="4"/>
      <c r="N74" s="6">
        <v>9783</v>
      </c>
      <c r="O74" s="4"/>
    </row>
    <row r="75" spans="1:15" ht="30" x14ac:dyDescent="0.25">
      <c r="A75" s="2" t="s">
        <v>1488</v>
      </c>
      <c r="B75" s="4"/>
      <c r="C75" s="4"/>
      <c r="D75" s="4"/>
      <c r="E75" s="4"/>
      <c r="F75" s="4"/>
      <c r="G75" s="4"/>
      <c r="H75" s="4"/>
      <c r="I75" s="4"/>
      <c r="J75" s="6">
        <v>15436</v>
      </c>
      <c r="K75" s="4"/>
      <c r="L75" s="6">
        <v>13134</v>
      </c>
      <c r="M75" s="4"/>
      <c r="N75" s="6">
        <v>10267</v>
      </c>
      <c r="O75" s="4"/>
    </row>
    <row r="76" spans="1:15" ht="30" x14ac:dyDescent="0.25">
      <c r="A76" s="2" t="s">
        <v>1489</v>
      </c>
      <c r="B76" s="4"/>
      <c r="C76" s="4"/>
      <c r="D76" s="4"/>
      <c r="E76" s="4"/>
      <c r="F76" s="4"/>
      <c r="G76" s="4"/>
      <c r="H76" s="4"/>
      <c r="I76" s="4"/>
      <c r="J76" s="128">
        <v>0.36</v>
      </c>
      <c r="K76" s="4"/>
      <c r="L76" s="128">
        <v>0.35499999999999998</v>
      </c>
      <c r="M76" s="4"/>
      <c r="N76" s="128">
        <v>0.31900000000000001</v>
      </c>
      <c r="O76" s="4"/>
    </row>
    <row r="77" spans="1:15" x14ac:dyDescent="0.25">
      <c r="A77" s="2" t="s">
        <v>2198</v>
      </c>
      <c r="B77" s="6">
        <v>48700</v>
      </c>
      <c r="C77" s="4"/>
      <c r="D77" s="4"/>
      <c r="E77" s="4"/>
      <c r="F77" s="6">
        <v>41000</v>
      </c>
      <c r="G77" s="4"/>
      <c r="H77" s="4"/>
      <c r="I77" s="4"/>
      <c r="J77" s="6">
        <v>48700</v>
      </c>
      <c r="K77" s="4"/>
      <c r="L77" s="6">
        <v>41000</v>
      </c>
      <c r="M77" s="4"/>
      <c r="N77" s="6">
        <v>45000</v>
      </c>
      <c r="O77" s="4"/>
    </row>
    <row r="78" spans="1:15" ht="30" x14ac:dyDescent="0.25">
      <c r="A78" s="2" t="s">
        <v>2201</v>
      </c>
      <c r="B78" s="4"/>
      <c r="C78" s="4"/>
      <c r="D78" s="4"/>
      <c r="E78" s="4"/>
      <c r="F78" s="4"/>
      <c r="G78" s="4"/>
      <c r="H78" s="4"/>
      <c r="I78" s="4"/>
      <c r="J78" s="4"/>
      <c r="K78" s="4"/>
      <c r="L78" s="4"/>
      <c r="M78" s="4"/>
      <c r="N78" s="4"/>
      <c r="O78" s="4"/>
    </row>
    <row r="79" spans="1:15" x14ac:dyDescent="0.25">
      <c r="A79" s="3" t="s">
        <v>1481</v>
      </c>
      <c r="B79" s="4"/>
      <c r="C79" s="4"/>
      <c r="D79" s="4"/>
      <c r="E79" s="4"/>
      <c r="F79" s="4"/>
      <c r="G79" s="4"/>
      <c r="H79" s="4"/>
      <c r="I79" s="4"/>
      <c r="J79" s="4"/>
      <c r="K79" s="4"/>
      <c r="L79" s="4"/>
      <c r="M79" s="4"/>
      <c r="N79" s="4"/>
      <c r="O79" s="4"/>
    </row>
    <row r="80" spans="1:15" ht="17.25" x14ac:dyDescent="0.25">
      <c r="A80" s="2" t="s">
        <v>2200</v>
      </c>
      <c r="B80" s="4"/>
      <c r="C80" s="4"/>
      <c r="D80" s="4"/>
      <c r="E80" s="4"/>
      <c r="F80" s="4"/>
      <c r="G80" s="4"/>
      <c r="H80" s="4"/>
      <c r="I80" s="4"/>
      <c r="J80" s="7">
        <v>372</v>
      </c>
      <c r="K80" s="10" t="s">
        <v>128</v>
      </c>
      <c r="L80" s="7">
        <v>372</v>
      </c>
      <c r="M80" s="10" t="s">
        <v>128</v>
      </c>
      <c r="N80" s="7">
        <v>484</v>
      </c>
      <c r="O80" s="10" t="s">
        <v>128</v>
      </c>
    </row>
    <row r="81" spans="1:15" x14ac:dyDescent="0.25">
      <c r="A81" s="11"/>
      <c r="B81" s="11"/>
      <c r="C81" s="11"/>
      <c r="D81" s="11"/>
      <c r="E81" s="11"/>
      <c r="F81" s="11"/>
      <c r="G81" s="11"/>
      <c r="H81" s="11"/>
      <c r="I81" s="11"/>
      <c r="J81" s="11"/>
      <c r="K81" s="11"/>
      <c r="L81" s="11"/>
      <c r="M81" s="11"/>
      <c r="N81" s="11"/>
      <c r="O81" s="11"/>
    </row>
    <row r="82" spans="1:15" ht="15" customHeight="1" x14ac:dyDescent="0.25">
      <c r="A82" s="2" t="s">
        <v>128</v>
      </c>
      <c r="B82" s="12" t="s">
        <v>1491</v>
      </c>
      <c r="C82" s="12"/>
      <c r="D82" s="12"/>
      <c r="E82" s="12"/>
      <c r="F82" s="12"/>
      <c r="G82" s="12"/>
      <c r="H82" s="12"/>
      <c r="I82" s="12"/>
      <c r="J82" s="12"/>
      <c r="K82" s="12"/>
      <c r="L82" s="12"/>
      <c r="M82" s="12"/>
      <c r="N82" s="12"/>
      <c r="O82" s="12"/>
    </row>
  </sheetData>
  <mergeCells count="7">
    <mergeCell ref="B82:O82"/>
    <mergeCell ref="B1:I1"/>
    <mergeCell ref="J1:O1"/>
    <mergeCell ref="J2:K2"/>
    <mergeCell ref="L2:M2"/>
    <mergeCell ref="N2:O2"/>
    <mergeCell ref="A81:O8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2202</v>
      </c>
      <c r="B1" s="8" t="s">
        <v>2</v>
      </c>
      <c r="C1" s="8" t="s">
        <v>29</v>
      </c>
    </row>
    <row r="2" spans="1:3" x14ac:dyDescent="0.25">
      <c r="A2" s="1" t="s">
        <v>1841</v>
      </c>
      <c r="B2" s="8"/>
      <c r="C2" s="8"/>
    </row>
    <row r="3" spans="1:3" ht="30" x14ac:dyDescent="0.25">
      <c r="A3" s="3" t="s">
        <v>2203</v>
      </c>
      <c r="B3" s="4"/>
      <c r="C3" s="4"/>
    </row>
    <row r="4" spans="1:3" ht="45" x14ac:dyDescent="0.25">
      <c r="A4" s="2" t="s">
        <v>1494</v>
      </c>
      <c r="B4" s="9">
        <v>7699.9</v>
      </c>
      <c r="C4" s="9">
        <v>7268.3</v>
      </c>
    </row>
  </sheetData>
  <mergeCells count="2">
    <mergeCell ref="B1:B2"/>
    <mergeCell ref="C1:C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60" x14ac:dyDescent="0.25">
      <c r="A1" s="1" t="s">
        <v>2204</v>
      </c>
      <c r="B1" s="1" t="s">
        <v>1652</v>
      </c>
      <c r="C1" s="1"/>
    </row>
    <row r="2" spans="1:3" ht="30" x14ac:dyDescent="0.25">
      <c r="A2" s="1" t="s">
        <v>69</v>
      </c>
      <c r="B2" s="1" t="s">
        <v>2205</v>
      </c>
      <c r="C2" s="1" t="s">
        <v>2205</v>
      </c>
    </row>
    <row r="3" spans="1:3" ht="30" x14ac:dyDescent="0.25">
      <c r="A3" s="2" t="s">
        <v>2206</v>
      </c>
      <c r="B3" s="4"/>
      <c r="C3" s="4"/>
    </row>
    <row r="4" spans="1:3" x14ac:dyDescent="0.25">
      <c r="A4" s="3" t="s">
        <v>1655</v>
      </c>
      <c r="B4" s="4"/>
      <c r="C4" s="4"/>
    </row>
    <row r="5" spans="1:3" ht="30" x14ac:dyDescent="0.25">
      <c r="A5" s="2" t="s">
        <v>2207</v>
      </c>
      <c r="B5" s="6">
        <v>3878383</v>
      </c>
      <c r="C5" s="4"/>
    </row>
    <row r="6" spans="1:3" ht="30" x14ac:dyDescent="0.25">
      <c r="A6" s="2" t="s">
        <v>2208</v>
      </c>
      <c r="B6" s="4">
        <v>0.45</v>
      </c>
      <c r="C6" s="4">
        <v>0.45</v>
      </c>
    </row>
    <row r="7" spans="1:3" ht="30" x14ac:dyDescent="0.25">
      <c r="A7" s="2" t="s">
        <v>2209</v>
      </c>
      <c r="B7" s="7">
        <v>1323</v>
      </c>
      <c r="C7" s="4"/>
    </row>
  </sheetData>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60" x14ac:dyDescent="0.25">
      <c r="A1" s="1" t="s">
        <v>2210</v>
      </c>
      <c r="B1" s="1" t="s">
        <v>1652</v>
      </c>
      <c r="C1" s="1"/>
      <c r="D1" s="1"/>
      <c r="E1" s="1"/>
    </row>
    <row r="2" spans="1:5" ht="30" x14ac:dyDescent="0.25">
      <c r="A2" s="1" t="s">
        <v>28</v>
      </c>
      <c r="B2" s="1" t="s">
        <v>2205</v>
      </c>
      <c r="C2" s="1" t="s">
        <v>2</v>
      </c>
      <c r="D2" s="1" t="s">
        <v>29</v>
      </c>
      <c r="E2" s="1" t="s">
        <v>77</v>
      </c>
    </row>
    <row r="3" spans="1:5" x14ac:dyDescent="0.25">
      <c r="A3" s="3" t="s">
        <v>356</v>
      </c>
      <c r="B3" s="4"/>
      <c r="C3" s="4"/>
      <c r="D3" s="4"/>
      <c r="E3" s="4"/>
    </row>
    <row r="4" spans="1:5" ht="30" x14ac:dyDescent="0.25">
      <c r="A4" s="2" t="s">
        <v>1506</v>
      </c>
      <c r="B4" s="4"/>
      <c r="C4" s="7">
        <v>35781</v>
      </c>
      <c r="D4" s="7">
        <v>32843</v>
      </c>
      <c r="E4" s="7">
        <v>32897</v>
      </c>
    </row>
    <row r="5" spans="1:5" ht="30" x14ac:dyDescent="0.25">
      <c r="A5" s="2" t="s">
        <v>2206</v>
      </c>
      <c r="B5" s="4"/>
      <c r="C5" s="4"/>
      <c r="D5" s="4"/>
      <c r="E5" s="4"/>
    </row>
    <row r="6" spans="1:5" x14ac:dyDescent="0.25">
      <c r="A6" s="3" t="s">
        <v>345</v>
      </c>
      <c r="B6" s="4"/>
      <c r="C6" s="4"/>
      <c r="D6" s="4"/>
      <c r="E6" s="4"/>
    </row>
    <row r="7" spans="1:5" x14ac:dyDescent="0.25">
      <c r="A7" s="2" t="s">
        <v>1499</v>
      </c>
      <c r="B7" s="6">
        <v>121391</v>
      </c>
      <c r="C7" s="4"/>
      <c r="D7" s="4"/>
      <c r="E7" s="4"/>
    </row>
    <row r="8" spans="1:5" x14ac:dyDescent="0.25">
      <c r="A8" s="2" t="s">
        <v>1500</v>
      </c>
      <c r="B8" s="4">
        <v>2</v>
      </c>
      <c r="C8" s="4"/>
      <c r="D8" s="4"/>
      <c r="E8" s="4"/>
    </row>
    <row r="9" spans="1:5" x14ac:dyDescent="0.25">
      <c r="A9" s="2" t="s">
        <v>1501</v>
      </c>
      <c r="B9" s="6">
        <v>1323</v>
      </c>
      <c r="C9" s="4"/>
      <c r="D9" s="4"/>
      <c r="E9" s="4"/>
    </row>
    <row r="10" spans="1:5" x14ac:dyDescent="0.25">
      <c r="A10" s="2" t="s">
        <v>1502</v>
      </c>
      <c r="B10" s="6">
        <v>2343</v>
      </c>
      <c r="C10" s="4"/>
      <c r="D10" s="4"/>
      <c r="E10" s="4"/>
    </row>
    <row r="11" spans="1:5" x14ac:dyDescent="0.25">
      <c r="A11" s="2" t="s">
        <v>349</v>
      </c>
      <c r="B11" s="6">
        <v>125059</v>
      </c>
      <c r="C11" s="4"/>
      <c r="D11" s="4"/>
      <c r="E11" s="4"/>
    </row>
    <row r="12" spans="1:5" x14ac:dyDescent="0.25">
      <c r="A12" s="3" t="s">
        <v>350</v>
      </c>
      <c r="B12" s="4"/>
      <c r="C12" s="4"/>
      <c r="D12" s="4"/>
      <c r="E12" s="4"/>
    </row>
    <row r="13" spans="1:5" x14ac:dyDescent="0.25">
      <c r="A13" s="2" t="s">
        <v>31</v>
      </c>
      <c r="B13" s="6">
        <v>17985</v>
      </c>
      <c r="C13" s="4"/>
      <c r="D13" s="4"/>
      <c r="E13" s="4"/>
    </row>
    <row r="14" spans="1:5" x14ac:dyDescent="0.25">
      <c r="A14" s="2" t="s">
        <v>1503</v>
      </c>
      <c r="B14" s="6">
        <v>181838</v>
      </c>
      <c r="C14" s="4"/>
      <c r="D14" s="4"/>
      <c r="E14" s="4"/>
    </row>
    <row r="15" spans="1:5" x14ac:dyDescent="0.25">
      <c r="A15" s="2" t="s">
        <v>543</v>
      </c>
      <c r="B15" s="6">
        <v>427332</v>
      </c>
      <c r="C15" s="4"/>
      <c r="D15" s="4"/>
      <c r="E15" s="4"/>
    </row>
    <row r="16" spans="1:5" x14ac:dyDescent="0.25">
      <c r="A16" s="2" t="s">
        <v>352</v>
      </c>
      <c r="B16" s="6">
        <v>10877</v>
      </c>
      <c r="C16" s="4"/>
      <c r="D16" s="4"/>
      <c r="E16" s="4"/>
    </row>
    <row r="17" spans="1:5" x14ac:dyDescent="0.25">
      <c r="A17" s="2" t="s">
        <v>42</v>
      </c>
      <c r="B17" s="6">
        <v>5750</v>
      </c>
      <c r="C17" s="4"/>
      <c r="D17" s="4"/>
      <c r="E17" s="4"/>
    </row>
    <row r="18" spans="1:5" x14ac:dyDescent="0.25">
      <c r="A18" s="2" t="s">
        <v>1504</v>
      </c>
      <c r="B18" s="6">
        <v>12054</v>
      </c>
      <c r="C18" s="4"/>
      <c r="D18" s="4"/>
      <c r="E18" s="4"/>
    </row>
    <row r="19" spans="1:5" x14ac:dyDescent="0.25">
      <c r="A19" s="2" t="s">
        <v>377</v>
      </c>
      <c r="B19" s="6">
        <v>4191</v>
      </c>
      <c r="C19" s="4"/>
      <c r="D19" s="4"/>
      <c r="E19" s="4"/>
    </row>
    <row r="20" spans="1:5" x14ac:dyDescent="0.25">
      <c r="A20" s="2" t="s">
        <v>49</v>
      </c>
      <c r="B20" s="6">
        <v>18042</v>
      </c>
      <c r="C20" s="4"/>
      <c r="D20" s="4"/>
      <c r="E20" s="4"/>
    </row>
    <row r="21" spans="1:5" x14ac:dyDescent="0.25">
      <c r="A21" s="2" t="s">
        <v>50</v>
      </c>
      <c r="B21" s="6">
        <v>678069</v>
      </c>
      <c r="C21" s="4"/>
      <c r="D21" s="4"/>
      <c r="E21" s="4"/>
    </row>
    <row r="22" spans="1:5" x14ac:dyDescent="0.25">
      <c r="A22" s="3" t="s">
        <v>356</v>
      </c>
      <c r="B22" s="4"/>
      <c r="C22" s="4"/>
      <c r="D22" s="4"/>
      <c r="E22" s="4"/>
    </row>
    <row r="23" spans="1:5" x14ac:dyDescent="0.25">
      <c r="A23" s="2" t="s">
        <v>87</v>
      </c>
      <c r="B23" s="6">
        <v>481674</v>
      </c>
      <c r="C23" s="4"/>
      <c r="D23" s="4"/>
      <c r="E23" s="4"/>
    </row>
    <row r="24" spans="1:5" x14ac:dyDescent="0.25">
      <c r="A24" s="2" t="s">
        <v>1505</v>
      </c>
      <c r="B24" s="6">
        <v>19726</v>
      </c>
      <c r="C24" s="4"/>
      <c r="D24" s="4"/>
      <c r="E24" s="4"/>
    </row>
    <row r="25" spans="1:5" x14ac:dyDescent="0.25">
      <c r="A25" s="2" t="s">
        <v>55</v>
      </c>
      <c r="B25" s="6">
        <v>108609</v>
      </c>
      <c r="C25" s="4"/>
      <c r="D25" s="4"/>
      <c r="E25" s="4"/>
    </row>
    <row r="26" spans="1:5" x14ac:dyDescent="0.25">
      <c r="A26" s="2" t="s">
        <v>58</v>
      </c>
      <c r="B26" s="6">
        <v>4556</v>
      </c>
      <c r="C26" s="4"/>
      <c r="D26" s="4"/>
      <c r="E26" s="4"/>
    </row>
    <row r="27" spans="1:5" x14ac:dyDescent="0.25">
      <c r="A27" s="2" t="s">
        <v>59</v>
      </c>
      <c r="B27" s="6">
        <v>614565</v>
      </c>
      <c r="C27" s="4"/>
      <c r="D27" s="4"/>
      <c r="E27" s="4"/>
    </row>
    <row r="28" spans="1:5" x14ac:dyDescent="0.25">
      <c r="A28" s="2" t="s">
        <v>358</v>
      </c>
      <c r="B28" s="6">
        <v>63504</v>
      </c>
      <c r="C28" s="4"/>
      <c r="D28" s="4"/>
      <c r="E28" s="4"/>
    </row>
    <row r="29" spans="1:5" ht="30" x14ac:dyDescent="0.25">
      <c r="A29" s="2" t="s">
        <v>1506</v>
      </c>
      <c r="B29" s="7">
        <v>61555</v>
      </c>
      <c r="C29" s="4"/>
      <c r="D29" s="4"/>
      <c r="E29" s="4"/>
    </row>
  </sheetData>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8" t="s">
        <v>2211</v>
      </c>
      <c r="B1" s="1" t="s">
        <v>1652</v>
      </c>
    </row>
    <row r="2" spans="1:2" x14ac:dyDescent="0.25">
      <c r="A2" s="8"/>
      <c r="B2" s="1" t="s">
        <v>2205</v>
      </c>
    </row>
    <row r="3" spans="1:2" ht="30" x14ac:dyDescent="0.25">
      <c r="A3" s="2" t="s">
        <v>2206</v>
      </c>
      <c r="B3" s="4"/>
    </row>
    <row r="4" spans="1:2" x14ac:dyDescent="0.25">
      <c r="A4" s="3" t="s">
        <v>1655</v>
      </c>
      <c r="B4" s="4"/>
    </row>
    <row r="5" spans="1:2" x14ac:dyDescent="0.25">
      <c r="A5" s="2" t="s">
        <v>2174</v>
      </c>
      <c r="B5" s="6">
        <v>3878383</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3.42578125" bestFit="1" customWidth="1"/>
    <col min="2" max="2" width="36.5703125" customWidth="1"/>
    <col min="3" max="4" width="7" customWidth="1"/>
    <col min="5" max="5" width="23.85546875" customWidth="1"/>
    <col min="6" max="6" width="7.42578125" customWidth="1"/>
    <col min="7" max="8" width="7" customWidth="1"/>
    <col min="9" max="9" width="23.85546875" customWidth="1"/>
    <col min="10" max="10" width="7.42578125" customWidth="1"/>
  </cols>
  <sheetData>
    <row r="1" spans="1:10" ht="15" customHeight="1" x14ac:dyDescent="0.25">
      <c r="A1" s="8" t="s">
        <v>679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679</v>
      </c>
      <c r="B3" s="36" t="s">
        <v>680</v>
      </c>
      <c r="C3" s="36"/>
      <c r="D3" s="36"/>
      <c r="E3" s="36"/>
      <c r="F3" s="36"/>
      <c r="G3" s="36"/>
      <c r="H3" s="36"/>
      <c r="I3" s="36"/>
      <c r="J3" s="36"/>
    </row>
    <row r="4" spans="1:10" x14ac:dyDescent="0.25">
      <c r="A4" s="12"/>
      <c r="B4" s="36" t="s">
        <v>681</v>
      </c>
      <c r="C4" s="36"/>
      <c r="D4" s="36"/>
      <c r="E4" s="36"/>
      <c r="F4" s="36"/>
      <c r="G4" s="36"/>
      <c r="H4" s="36"/>
      <c r="I4" s="36"/>
      <c r="J4" s="36"/>
    </row>
    <row r="5" spans="1:10" ht="15.75" x14ac:dyDescent="0.25">
      <c r="A5" s="12"/>
      <c r="B5" s="38"/>
      <c r="C5" s="38"/>
      <c r="D5" s="38"/>
      <c r="E5" s="38"/>
      <c r="F5" s="38"/>
      <c r="G5" s="38"/>
      <c r="H5" s="38"/>
      <c r="I5" s="38"/>
      <c r="J5" s="38"/>
    </row>
    <row r="6" spans="1:10" x14ac:dyDescent="0.25">
      <c r="A6" s="12"/>
      <c r="B6" s="14"/>
      <c r="C6" s="14"/>
      <c r="D6" s="14"/>
      <c r="E6" s="14"/>
      <c r="F6" s="14"/>
      <c r="G6" s="14"/>
      <c r="H6" s="14"/>
      <c r="I6" s="14"/>
      <c r="J6" s="14"/>
    </row>
    <row r="7" spans="1:10" ht="15.75" thickBot="1" x14ac:dyDescent="0.3">
      <c r="A7" s="12"/>
      <c r="B7" s="18"/>
      <c r="C7" s="18" t="s">
        <v>344</v>
      </c>
      <c r="D7" s="53" t="s">
        <v>476</v>
      </c>
      <c r="E7" s="53"/>
      <c r="F7" s="53"/>
      <c r="G7" s="53"/>
      <c r="H7" s="53"/>
      <c r="I7" s="53"/>
      <c r="J7" s="18"/>
    </row>
    <row r="8" spans="1:10" ht="15.75" thickBot="1" x14ac:dyDescent="0.3">
      <c r="A8" s="12"/>
      <c r="B8" s="17" t="s">
        <v>343</v>
      </c>
      <c r="C8" s="18" t="s">
        <v>344</v>
      </c>
      <c r="D8" s="58">
        <v>2014</v>
      </c>
      <c r="E8" s="58"/>
      <c r="F8" s="18"/>
      <c r="G8" s="18" t="s">
        <v>344</v>
      </c>
      <c r="H8" s="58">
        <v>2013</v>
      </c>
      <c r="I8" s="58"/>
      <c r="J8" s="18"/>
    </row>
    <row r="9" spans="1:10" x14ac:dyDescent="0.25">
      <c r="A9" s="12"/>
      <c r="B9" s="42" t="s">
        <v>682</v>
      </c>
      <c r="C9" s="21" t="s">
        <v>344</v>
      </c>
      <c r="D9" s="21" t="s">
        <v>347</v>
      </c>
      <c r="E9" s="25">
        <v>5306</v>
      </c>
      <c r="F9" s="26" t="s">
        <v>344</v>
      </c>
      <c r="G9" s="21" t="s">
        <v>344</v>
      </c>
      <c r="H9" s="21" t="s">
        <v>347</v>
      </c>
      <c r="I9" s="25">
        <v>5306</v>
      </c>
      <c r="J9" s="26" t="s">
        <v>344</v>
      </c>
    </row>
    <row r="10" spans="1:10" x14ac:dyDescent="0.25">
      <c r="A10" s="12"/>
      <c r="B10" s="45" t="s">
        <v>683</v>
      </c>
      <c r="C10" s="14" t="s">
        <v>344</v>
      </c>
      <c r="D10" s="14"/>
      <c r="E10" s="23">
        <v>23997</v>
      </c>
      <c r="F10" s="16" t="s">
        <v>344</v>
      </c>
      <c r="G10" s="14" t="s">
        <v>344</v>
      </c>
      <c r="H10" s="14"/>
      <c r="I10" s="23">
        <v>23557</v>
      </c>
      <c r="J10" s="16" t="s">
        <v>344</v>
      </c>
    </row>
    <row r="11" spans="1:10" x14ac:dyDescent="0.25">
      <c r="A11" s="12"/>
      <c r="B11" s="42" t="s">
        <v>684</v>
      </c>
      <c r="C11" s="21" t="s">
        <v>344</v>
      </c>
      <c r="D11" s="21"/>
      <c r="E11" s="25">
        <v>27485</v>
      </c>
      <c r="F11" s="26" t="s">
        <v>344</v>
      </c>
      <c r="G11" s="21" t="s">
        <v>344</v>
      </c>
      <c r="H11" s="21"/>
      <c r="I11" s="25">
        <v>23379</v>
      </c>
      <c r="J11" s="26" t="s">
        <v>344</v>
      </c>
    </row>
    <row r="12" spans="1:10" x14ac:dyDescent="0.25">
      <c r="A12" s="12"/>
      <c r="B12" s="45" t="s">
        <v>685</v>
      </c>
      <c r="C12" s="14" t="s">
        <v>344</v>
      </c>
      <c r="D12" s="14"/>
      <c r="E12" s="23">
        <v>15217</v>
      </c>
      <c r="F12" s="16" t="s">
        <v>344</v>
      </c>
      <c r="G12" s="14" t="s">
        <v>344</v>
      </c>
      <c r="H12" s="14"/>
      <c r="I12" s="23">
        <v>14979</v>
      </c>
      <c r="J12" s="16" t="s">
        <v>344</v>
      </c>
    </row>
    <row r="13" spans="1:10" x14ac:dyDescent="0.25">
      <c r="A13" s="12"/>
      <c r="B13" s="42" t="s">
        <v>686</v>
      </c>
      <c r="C13" s="21" t="s">
        <v>344</v>
      </c>
      <c r="D13" s="21"/>
      <c r="E13" s="25">
        <v>1328</v>
      </c>
      <c r="F13" s="26" t="s">
        <v>344</v>
      </c>
      <c r="G13" s="21" t="s">
        <v>344</v>
      </c>
      <c r="H13" s="21"/>
      <c r="I13" s="30">
        <v>571</v>
      </c>
      <c r="J13" s="26" t="s">
        <v>344</v>
      </c>
    </row>
    <row r="14" spans="1:10" ht="15.75" thickBot="1" x14ac:dyDescent="0.3">
      <c r="A14" s="12"/>
      <c r="B14" s="45" t="s">
        <v>687</v>
      </c>
      <c r="C14" s="14" t="s">
        <v>344</v>
      </c>
      <c r="D14" s="14"/>
      <c r="E14" s="31" t="s">
        <v>688</v>
      </c>
      <c r="F14" s="16" t="s">
        <v>379</v>
      </c>
      <c r="G14" s="14" t="s">
        <v>344</v>
      </c>
      <c r="H14" s="14"/>
      <c r="I14" s="31" t="s">
        <v>689</v>
      </c>
      <c r="J14" s="16" t="s">
        <v>379</v>
      </c>
    </row>
    <row r="15" spans="1:10" x14ac:dyDescent="0.25">
      <c r="A15" s="12"/>
      <c r="B15" s="27"/>
      <c r="C15" s="27" t="s">
        <v>344</v>
      </c>
      <c r="D15" s="28"/>
      <c r="E15" s="28"/>
      <c r="F15" s="27"/>
      <c r="G15" s="27" t="s">
        <v>344</v>
      </c>
      <c r="H15" s="28"/>
      <c r="I15" s="28"/>
      <c r="J15" s="27"/>
    </row>
    <row r="16" spans="1:10" ht="15.75" thickBot="1" x14ac:dyDescent="0.3">
      <c r="A16" s="12"/>
      <c r="B16" s="42" t="s">
        <v>215</v>
      </c>
      <c r="C16" s="21"/>
      <c r="D16" s="21" t="s">
        <v>347</v>
      </c>
      <c r="E16" s="25">
        <v>33748</v>
      </c>
      <c r="F16" s="26" t="s">
        <v>344</v>
      </c>
      <c r="G16" s="21"/>
      <c r="H16" s="21" t="s">
        <v>347</v>
      </c>
      <c r="I16" s="25">
        <v>31796</v>
      </c>
      <c r="J16" s="26" t="s">
        <v>344</v>
      </c>
    </row>
    <row r="17" spans="1:10" ht="15.75" thickTop="1" x14ac:dyDescent="0.25">
      <c r="A17" s="12"/>
      <c r="B17" s="27"/>
      <c r="C17" s="27" t="s">
        <v>344</v>
      </c>
      <c r="D17" s="34"/>
      <c r="E17" s="34"/>
      <c r="F17" s="27"/>
      <c r="G17" s="27" t="s">
        <v>344</v>
      </c>
      <c r="H17" s="34"/>
      <c r="I17" s="34"/>
      <c r="J17" s="27"/>
    </row>
    <row r="18" spans="1:10" ht="25.5" customHeight="1" x14ac:dyDescent="0.25">
      <c r="A18" s="12"/>
      <c r="B18" s="37" t="s">
        <v>690</v>
      </c>
      <c r="C18" s="37"/>
      <c r="D18" s="37"/>
      <c r="E18" s="37"/>
      <c r="F18" s="37"/>
      <c r="G18" s="37"/>
      <c r="H18" s="37"/>
      <c r="I18" s="37"/>
      <c r="J18" s="37"/>
    </row>
    <row r="19" spans="1:10" x14ac:dyDescent="0.25">
      <c r="A19" s="12"/>
      <c r="B19" s="36" t="s">
        <v>691</v>
      </c>
      <c r="C19" s="36"/>
      <c r="D19" s="36"/>
      <c r="E19" s="36"/>
      <c r="F19" s="36"/>
      <c r="G19" s="36"/>
      <c r="H19" s="36"/>
      <c r="I19" s="36"/>
      <c r="J19" s="36"/>
    </row>
    <row r="20" spans="1:10" ht="15.75" x14ac:dyDescent="0.25">
      <c r="A20" s="12"/>
      <c r="B20" s="38"/>
      <c r="C20" s="38"/>
      <c r="D20" s="38"/>
      <c r="E20" s="38"/>
      <c r="F20" s="38"/>
      <c r="G20" s="38"/>
      <c r="H20" s="38"/>
      <c r="I20" s="38"/>
      <c r="J20" s="38"/>
    </row>
    <row r="21" spans="1:10" x14ac:dyDescent="0.25">
      <c r="A21" s="12"/>
      <c r="B21" s="14"/>
      <c r="C21" s="14"/>
      <c r="D21" s="14"/>
      <c r="E21" s="14"/>
      <c r="F21" s="14"/>
    </row>
    <row r="22" spans="1:10" x14ac:dyDescent="0.25">
      <c r="A22" s="12"/>
      <c r="B22" s="17" t="s">
        <v>343</v>
      </c>
      <c r="C22" s="18" t="s">
        <v>344</v>
      </c>
      <c r="D22" s="35"/>
      <c r="E22" s="35"/>
      <c r="F22" s="18"/>
    </row>
    <row r="23" spans="1:10" x14ac:dyDescent="0.25">
      <c r="A23" s="12"/>
      <c r="B23" s="42">
        <v>2015</v>
      </c>
      <c r="C23" s="21" t="s">
        <v>344</v>
      </c>
      <c r="D23" s="21" t="s">
        <v>347</v>
      </c>
      <c r="E23" s="25">
        <v>3106</v>
      </c>
      <c r="F23" s="26" t="s">
        <v>344</v>
      </c>
    </row>
    <row r="24" spans="1:10" x14ac:dyDescent="0.25">
      <c r="A24" s="12"/>
      <c r="B24" s="45">
        <v>2016</v>
      </c>
      <c r="C24" s="14" t="s">
        <v>344</v>
      </c>
      <c r="D24" s="14"/>
      <c r="E24" s="23">
        <v>2960</v>
      </c>
      <c r="F24" s="16" t="s">
        <v>344</v>
      </c>
    </row>
    <row r="25" spans="1:10" x14ac:dyDescent="0.25">
      <c r="A25" s="12"/>
      <c r="B25" s="42">
        <v>2017</v>
      </c>
      <c r="C25" s="21" t="s">
        <v>344</v>
      </c>
      <c r="D25" s="21"/>
      <c r="E25" s="25">
        <v>2981</v>
      </c>
      <c r="F25" s="26" t="s">
        <v>344</v>
      </c>
    </row>
    <row r="26" spans="1:10" x14ac:dyDescent="0.25">
      <c r="A26" s="12"/>
      <c r="B26" s="45">
        <v>2018</v>
      </c>
      <c r="C26" s="14" t="s">
        <v>344</v>
      </c>
      <c r="D26" s="14"/>
      <c r="E26" s="23">
        <v>3030</v>
      </c>
      <c r="F26" s="16" t="s">
        <v>344</v>
      </c>
    </row>
    <row r="27" spans="1:10" x14ac:dyDescent="0.25">
      <c r="A27" s="12"/>
      <c r="B27" s="42">
        <v>2019</v>
      </c>
      <c r="C27" s="21" t="s">
        <v>344</v>
      </c>
      <c r="D27" s="21"/>
      <c r="E27" s="25">
        <v>2839</v>
      </c>
      <c r="F27" s="26" t="s">
        <v>344</v>
      </c>
    </row>
    <row r="28" spans="1:10" ht="15.75" thickBot="1" x14ac:dyDescent="0.3">
      <c r="A28" s="12"/>
      <c r="B28" s="45" t="s">
        <v>692</v>
      </c>
      <c r="C28" s="14" t="s">
        <v>344</v>
      </c>
      <c r="D28" s="14"/>
      <c r="E28" s="23">
        <v>34794</v>
      </c>
      <c r="F28" s="16" t="s">
        <v>344</v>
      </c>
    </row>
    <row r="29" spans="1:10" x14ac:dyDescent="0.25">
      <c r="A29" s="12"/>
      <c r="B29" s="27"/>
      <c r="C29" s="27" t="s">
        <v>344</v>
      </c>
      <c r="D29" s="28"/>
      <c r="E29" s="28"/>
      <c r="F29" s="27"/>
    </row>
    <row r="30" spans="1:10" ht="15.75" thickBot="1" x14ac:dyDescent="0.3">
      <c r="A30" s="12"/>
      <c r="B30" s="42" t="s">
        <v>215</v>
      </c>
      <c r="C30" s="21"/>
      <c r="D30" s="21" t="s">
        <v>347</v>
      </c>
      <c r="E30" s="25">
        <v>49710</v>
      </c>
      <c r="F30" s="26" t="s">
        <v>344</v>
      </c>
    </row>
    <row r="31" spans="1:10" ht="15.75" thickTop="1" x14ac:dyDescent="0.25">
      <c r="A31" s="12"/>
      <c r="B31" s="27"/>
      <c r="C31" s="27" t="s">
        <v>344</v>
      </c>
      <c r="D31" s="34"/>
      <c r="E31" s="34"/>
      <c r="F31" s="27"/>
    </row>
    <row r="32" spans="1:10" ht="25.5" customHeight="1" x14ac:dyDescent="0.25">
      <c r="A32" s="12"/>
      <c r="B32" s="37" t="s">
        <v>693</v>
      </c>
      <c r="C32" s="37"/>
      <c r="D32" s="37"/>
      <c r="E32" s="37"/>
      <c r="F32" s="37"/>
      <c r="G32" s="37"/>
      <c r="H32" s="37"/>
      <c r="I32" s="37"/>
      <c r="J32" s="37"/>
    </row>
  </sheetData>
  <mergeCells count="15">
    <mergeCell ref="B5:J5"/>
    <mergeCell ref="B18:J18"/>
    <mergeCell ref="B19:J19"/>
    <mergeCell ref="B20:J20"/>
    <mergeCell ref="B32:J32"/>
    <mergeCell ref="D7:I7"/>
    <mergeCell ref="D8:E8"/>
    <mergeCell ref="H8:I8"/>
    <mergeCell ref="D22:E22"/>
    <mergeCell ref="A1:A2"/>
    <mergeCell ref="B1:J1"/>
    <mergeCell ref="B2:J2"/>
    <mergeCell ref="A3:A32"/>
    <mergeCell ref="B3:J3"/>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3.28515625" bestFit="1" customWidth="1"/>
    <col min="2" max="3" width="36.5703125" bestFit="1" customWidth="1"/>
    <col min="4" max="4" width="8.28515625" customWidth="1"/>
    <col min="5" max="5" width="31.140625" customWidth="1"/>
    <col min="6" max="6" width="14.28515625" customWidth="1"/>
    <col min="7" max="8" width="8.28515625" customWidth="1"/>
    <col min="9" max="9" width="31.140625" customWidth="1"/>
    <col min="10" max="10" width="9.42578125" customWidth="1"/>
    <col min="11" max="12" width="8.28515625" customWidth="1"/>
    <col min="13" max="13" width="31.140625" customWidth="1"/>
    <col min="14" max="14" width="9.42578125" customWidth="1"/>
  </cols>
  <sheetData>
    <row r="1" spans="1:14" ht="15" customHeight="1" x14ac:dyDescent="0.25">
      <c r="A1" s="8" t="s">
        <v>694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694</v>
      </c>
      <c r="B3" s="36" t="s">
        <v>695</v>
      </c>
      <c r="C3" s="36"/>
      <c r="D3" s="36"/>
      <c r="E3" s="36"/>
      <c r="F3" s="36"/>
      <c r="G3" s="36"/>
      <c r="H3" s="36"/>
      <c r="I3" s="36"/>
      <c r="J3" s="36"/>
      <c r="K3" s="36"/>
      <c r="L3" s="36"/>
      <c r="M3" s="36"/>
      <c r="N3" s="36"/>
    </row>
    <row r="4" spans="1:14" x14ac:dyDescent="0.25">
      <c r="A4" s="12"/>
      <c r="B4" s="36" t="s">
        <v>696</v>
      </c>
      <c r="C4" s="36"/>
      <c r="D4" s="36"/>
      <c r="E4" s="36"/>
      <c r="F4" s="36"/>
      <c r="G4" s="36"/>
      <c r="H4" s="36"/>
      <c r="I4" s="36"/>
      <c r="J4" s="36"/>
      <c r="K4" s="36"/>
      <c r="L4" s="36"/>
      <c r="M4" s="36"/>
      <c r="N4" s="36"/>
    </row>
    <row r="5" spans="1:14" ht="15.75" x14ac:dyDescent="0.25">
      <c r="A5" s="12"/>
      <c r="B5" s="38"/>
      <c r="C5" s="38"/>
      <c r="D5" s="38"/>
      <c r="E5" s="38"/>
      <c r="F5" s="38"/>
      <c r="G5" s="38"/>
      <c r="H5" s="38"/>
      <c r="I5" s="38"/>
      <c r="J5" s="38"/>
      <c r="K5" s="38"/>
      <c r="L5" s="38"/>
      <c r="M5" s="38"/>
      <c r="N5" s="38"/>
    </row>
    <row r="6" spans="1:14" x14ac:dyDescent="0.25">
      <c r="A6" s="12"/>
      <c r="B6" s="14"/>
      <c r="C6" s="14"/>
      <c r="D6" s="14"/>
      <c r="E6" s="14"/>
      <c r="F6" s="14"/>
      <c r="G6" s="14"/>
      <c r="H6" s="14"/>
      <c r="I6" s="14"/>
      <c r="J6" s="14"/>
      <c r="K6" s="14"/>
      <c r="L6" s="14"/>
      <c r="M6" s="14"/>
      <c r="N6" s="14"/>
    </row>
    <row r="7" spans="1:14" ht="15.75" thickBot="1" x14ac:dyDescent="0.3">
      <c r="A7" s="12"/>
      <c r="B7" s="17" t="s">
        <v>343</v>
      </c>
      <c r="C7" s="18" t="s">
        <v>344</v>
      </c>
      <c r="D7" s="53">
        <v>2014</v>
      </c>
      <c r="E7" s="53"/>
      <c r="F7" s="18"/>
      <c r="G7" s="18" t="s">
        <v>344</v>
      </c>
      <c r="H7" s="53">
        <v>2013</v>
      </c>
      <c r="I7" s="53"/>
      <c r="J7" s="18"/>
      <c r="K7" s="18" t="s">
        <v>344</v>
      </c>
      <c r="L7" s="53">
        <v>2012</v>
      </c>
      <c r="M7" s="53"/>
      <c r="N7" s="18"/>
    </row>
    <row r="8" spans="1:14" x14ac:dyDescent="0.25">
      <c r="A8" s="12"/>
      <c r="B8" s="42" t="s">
        <v>697</v>
      </c>
      <c r="C8" s="21" t="s">
        <v>344</v>
      </c>
      <c r="D8" s="21" t="s">
        <v>347</v>
      </c>
      <c r="E8" s="25">
        <v>4750</v>
      </c>
      <c r="F8" s="26" t="s">
        <v>344</v>
      </c>
      <c r="G8" s="21" t="s">
        <v>344</v>
      </c>
      <c r="H8" s="21" t="s">
        <v>347</v>
      </c>
      <c r="I8" s="25">
        <v>4491</v>
      </c>
      <c r="J8" s="26" t="s">
        <v>344</v>
      </c>
      <c r="K8" s="21" t="s">
        <v>344</v>
      </c>
      <c r="L8" s="21" t="s">
        <v>347</v>
      </c>
      <c r="M8" s="25">
        <v>4041</v>
      </c>
      <c r="N8" s="26" t="s">
        <v>344</v>
      </c>
    </row>
    <row r="9" spans="1:14" x14ac:dyDescent="0.25">
      <c r="A9" s="12"/>
      <c r="B9" s="45" t="s">
        <v>673</v>
      </c>
      <c r="C9" s="14" t="s">
        <v>344</v>
      </c>
      <c r="D9" s="14"/>
      <c r="E9" s="31">
        <v>547</v>
      </c>
      <c r="F9" s="16" t="s">
        <v>344</v>
      </c>
      <c r="G9" s="14" t="s">
        <v>344</v>
      </c>
      <c r="H9" s="14"/>
      <c r="I9" s="23">
        <v>1002</v>
      </c>
      <c r="J9" s="16" t="s">
        <v>344</v>
      </c>
      <c r="K9" s="14" t="s">
        <v>344</v>
      </c>
      <c r="L9" s="14"/>
      <c r="M9" s="23">
        <v>1579</v>
      </c>
      <c r="N9" s="16" t="s">
        <v>344</v>
      </c>
    </row>
    <row r="10" spans="1:14" x14ac:dyDescent="0.25">
      <c r="A10" s="12"/>
      <c r="B10" s="42" t="s">
        <v>369</v>
      </c>
      <c r="C10" s="21" t="s">
        <v>344</v>
      </c>
      <c r="D10" s="21"/>
      <c r="E10" s="30" t="s">
        <v>698</v>
      </c>
      <c r="F10" s="26" t="s">
        <v>379</v>
      </c>
      <c r="G10" s="21" t="s">
        <v>344</v>
      </c>
      <c r="H10" s="21"/>
      <c r="I10" s="30" t="s">
        <v>699</v>
      </c>
      <c r="J10" s="26" t="s">
        <v>379</v>
      </c>
      <c r="K10" s="21" t="s">
        <v>344</v>
      </c>
      <c r="L10" s="21"/>
      <c r="M10" s="30" t="s">
        <v>700</v>
      </c>
      <c r="N10" s="26" t="s">
        <v>379</v>
      </c>
    </row>
    <row r="11" spans="1:14" ht="15.75" thickBot="1" x14ac:dyDescent="0.3">
      <c r="A11" s="12"/>
      <c r="B11" s="45" t="s">
        <v>701</v>
      </c>
      <c r="C11" s="14" t="s">
        <v>344</v>
      </c>
      <c r="D11" s="14"/>
      <c r="E11" s="31" t="s">
        <v>702</v>
      </c>
      <c r="F11" s="16" t="s">
        <v>379</v>
      </c>
      <c r="G11" s="14" t="s">
        <v>344</v>
      </c>
      <c r="H11" s="14"/>
      <c r="I11" s="31" t="s">
        <v>424</v>
      </c>
      <c r="J11" s="16" t="s">
        <v>379</v>
      </c>
      <c r="K11" s="14" t="s">
        <v>344</v>
      </c>
      <c r="L11" s="14"/>
      <c r="M11" s="31" t="s">
        <v>703</v>
      </c>
      <c r="N11" s="16" t="s">
        <v>379</v>
      </c>
    </row>
    <row r="12" spans="1:14" x14ac:dyDescent="0.25">
      <c r="A12" s="12"/>
      <c r="B12" s="27"/>
      <c r="C12" s="27" t="s">
        <v>344</v>
      </c>
      <c r="D12" s="28"/>
      <c r="E12" s="28"/>
      <c r="F12" s="27"/>
      <c r="G12" s="27" t="s">
        <v>344</v>
      </c>
      <c r="H12" s="28"/>
      <c r="I12" s="28"/>
      <c r="J12" s="27"/>
      <c r="K12" s="27" t="s">
        <v>344</v>
      </c>
      <c r="L12" s="28"/>
      <c r="M12" s="28"/>
      <c r="N12" s="27"/>
    </row>
    <row r="13" spans="1:14" ht="15.75" thickBot="1" x14ac:dyDescent="0.3">
      <c r="A13" s="12"/>
      <c r="B13" s="42" t="s">
        <v>704</v>
      </c>
      <c r="C13" s="21"/>
      <c r="D13" s="21" t="s">
        <v>347</v>
      </c>
      <c r="E13" s="25">
        <v>4765</v>
      </c>
      <c r="F13" s="26" t="s">
        <v>344</v>
      </c>
      <c r="G13" s="21"/>
      <c r="H13" s="21" t="s">
        <v>347</v>
      </c>
      <c r="I13" s="25">
        <v>4750</v>
      </c>
      <c r="J13" s="26" t="s">
        <v>344</v>
      </c>
      <c r="K13" s="21"/>
      <c r="L13" s="21" t="s">
        <v>347</v>
      </c>
      <c r="M13" s="25">
        <v>4491</v>
      </c>
      <c r="N13" s="26" t="s">
        <v>344</v>
      </c>
    </row>
    <row r="14" spans="1:14" ht="15.75" thickTop="1" x14ac:dyDescent="0.25">
      <c r="A14" s="12"/>
      <c r="B14" s="27"/>
      <c r="C14" s="27" t="s">
        <v>344</v>
      </c>
      <c r="D14" s="34"/>
      <c r="E14" s="34"/>
      <c r="F14" s="27"/>
      <c r="G14" s="27" t="s">
        <v>344</v>
      </c>
      <c r="H14" s="34"/>
      <c r="I14" s="34"/>
      <c r="J14" s="27"/>
      <c r="K14" s="27" t="s">
        <v>344</v>
      </c>
      <c r="L14" s="34"/>
      <c r="M14" s="34"/>
      <c r="N14" s="27"/>
    </row>
    <row r="15" spans="1:14" ht="15.75" thickBot="1" x14ac:dyDescent="0.3">
      <c r="A15" s="12"/>
      <c r="B15" s="45" t="s">
        <v>705</v>
      </c>
      <c r="C15" s="14"/>
      <c r="D15" s="14" t="s">
        <v>347</v>
      </c>
      <c r="E15" s="23">
        <v>5456</v>
      </c>
      <c r="F15" s="16" t="s">
        <v>344</v>
      </c>
      <c r="G15" s="14"/>
      <c r="H15" s="14" t="s">
        <v>347</v>
      </c>
      <c r="I15" s="23">
        <v>5733</v>
      </c>
      <c r="J15" s="16" t="s">
        <v>344</v>
      </c>
      <c r="K15" s="14"/>
      <c r="L15" s="14" t="s">
        <v>347</v>
      </c>
      <c r="M15" s="23">
        <v>4638</v>
      </c>
      <c r="N15" s="16" t="s">
        <v>344</v>
      </c>
    </row>
    <row r="16" spans="1:14" ht="15.75" thickTop="1" x14ac:dyDescent="0.25">
      <c r="A16" s="12"/>
      <c r="B16" s="27"/>
      <c r="C16" s="27" t="s">
        <v>344</v>
      </c>
      <c r="D16" s="34"/>
      <c r="E16" s="34"/>
      <c r="F16" s="27"/>
      <c r="G16" s="27" t="s">
        <v>344</v>
      </c>
      <c r="H16" s="34"/>
      <c r="I16" s="34"/>
      <c r="J16" s="27"/>
      <c r="K16" s="27" t="s">
        <v>344</v>
      </c>
      <c r="L16" s="34"/>
      <c r="M16" s="34"/>
      <c r="N16" s="27"/>
    </row>
    <row r="17" spans="1:14" ht="26.25" thickBot="1" x14ac:dyDescent="0.3">
      <c r="A17" s="12"/>
      <c r="B17" s="42" t="s">
        <v>706</v>
      </c>
      <c r="C17" s="21"/>
      <c r="D17" s="21" t="s">
        <v>347</v>
      </c>
      <c r="E17" s="25">
        <v>590660</v>
      </c>
      <c r="F17" s="26" t="s">
        <v>344</v>
      </c>
      <c r="G17" s="21"/>
      <c r="H17" s="21" t="s">
        <v>347</v>
      </c>
      <c r="I17" s="25">
        <v>607272</v>
      </c>
      <c r="J17" s="26" t="s">
        <v>344</v>
      </c>
      <c r="K17" s="21"/>
      <c r="L17" s="21" t="s">
        <v>347</v>
      </c>
      <c r="M17" s="25">
        <v>591989</v>
      </c>
      <c r="N17" s="26" t="s">
        <v>344</v>
      </c>
    </row>
    <row r="18" spans="1:14" ht="15.75" thickTop="1" x14ac:dyDescent="0.25">
      <c r="A18" s="12"/>
      <c r="B18" s="27"/>
      <c r="C18" s="27" t="s">
        <v>344</v>
      </c>
      <c r="D18" s="34"/>
      <c r="E18" s="34"/>
      <c r="F18" s="27"/>
      <c r="G18" s="27" t="s">
        <v>344</v>
      </c>
      <c r="H18" s="34"/>
      <c r="I18" s="34"/>
      <c r="J18" s="27"/>
      <c r="K18" s="27" t="s">
        <v>344</v>
      </c>
      <c r="L18" s="34"/>
      <c r="M18" s="34"/>
      <c r="N18" s="27"/>
    </row>
    <row r="19" spans="1:14" x14ac:dyDescent="0.25">
      <c r="A19" s="12"/>
      <c r="B19" s="57"/>
      <c r="C19" s="57"/>
      <c r="D19" s="57"/>
      <c r="E19" s="57"/>
      <c r="F19" s="57"/>
      <c r="G19" s="57"/>
      <c r="H19" s="57"/>
      <c r="I19" s="57"/>
      <c r="J19" s="57"/>
      <c r="K19" s="57"/>
      <c r="L19" s="57"/>
      <c r="M19" s="57"/>
      <c r="N19" s="57"/>
    </row>
    <row r="20" spans="1:14" x14ac:dyDescent="0.25">
      <c r="A20" s="12"/>
      <c r="B20" s="36" t="s">
        <v>707</v>
      </c>
      <c r="C20" s="36"/>
      <c r="D20" s="36"/>
      <c r="E20" s="36"/>
      <c r="F20" s="36"/>
      <c r="G20" s="36"/>
      <c r="H20" s="36"/>
      <c r="I20" s="36"/>
      <c r="J20" s="36"/>
      <c r="K20" s="36"/>
      <c r="L20" s="36"/>
      <c r="M20" s="36"/>
      <c r="N20" s="36"/>
    </row>
    <row r="21" spans="1:14" ht="15.75" x14ac:dyDescent="0.25">
      <c r="A21" s="12"/>
      <c r="B21" s="38"/>
      <c r="C21" s="38"/>
      <c r="D21" s="38"/>
      <c r="E21" s="38"/>
      <c r="F21" s="38"/>
      <c r="G21" s="38"/>
      <c r="H21" s="38"/>
      <c r="I21" s="38"/>
      <c r="J21" s="38"/>
      <c r="K21" s="38"/>
      <c r="L21" s="38"/>
      <c r="M21" s="38"/>
      <c r="N21" s="38"/>
    </row>
    <row r="22" spans="1:14" x14ac:dyDescent="0.25">
      <c r="A22" s="12"/>
      <c r="B22" s="14"/>
      <c r="C22" s="14"/>
      <c r="D22" s="14"/>
      <c r="E22" s="14"/>
      <c r="F22" s="14"/>
      <c r="G22" s="14"/>
      <c r="H22" s="14"/>
      <c r="I22" s="14"/>
      <c r="J22" s="14"/>
      <c r="K22" s="14"/>
      <c r="L22" s="14"/>
      <c r="M22" s="14"/>
      <c r="N22" s="14"/>
    </row>
    <row r="23" spans="1:14" ht="15.75" thickBot="1" x14ac:dyDescent="0.3">
      <c r="A23" s="12"/>
      <c r="B23" s="17" t="s">
        <v>343</v>
      </c>
      <c r="C23" s="18" t="s">
        <v>344</v>
      </c>
      <c r="D23" s="53">
        <v>2014</v>
      </c>
      <c r="E23" s="53"/>
      <c r="F23" s="18"/>
      <c r="G23" s="18" t="s">
        <v>344</v>
      </c>
      <c r="H23" s="53">
        <v>2013</v>
      </c>
      <c r="I23" s="53"/>
      <c r="J23" s="18"/>
      <c r="K23" s="18" t="s">
        <v>344</v>
      </c>
      <c r="L23" s="53">
        <v>2012</v>
      </c>
      <c r="M23" s="53"/>
      <c r="N23" s="18"/>
    </row>
    <row r="24" spans="1:14" x14ac:dyDescent="0.25">
      <c r="A24" s="12"/>
      <c r="B24" s="42" t="s">
        <v>697</v>
      </c>
      <c r="C24" s="21" t="s">
        <v>344</v>
      </c>
      <c r="D24" s="21" t="s">
        <v>347</v>
      </c>
      <c r="E24" s="30" t="s">
        <v>708</v>
      </c>
      <c r="F24" s="26" t="s">
        <v>379</v>
      </c>
      <c r="G24" s="21" t="s">
        <v>344</v>
      </c>
      <c r="H24" s="21" t="s">
        <v>347</v>
      </c>
      <c r="I24" s="30" t="s">
        <v>709</v>
      </c>
      <c r="J24" s="26" t="s">
        <v>379</v>
      </c>
      <c r="K24" s="21" t="s">
        <v>344</v>
      </c>
      <c r="L24" s="21" t="s">
        <v>347</v>
      </c>
      <c r="M24" s="30" t="s">
        <v>710</v>
      </c>
      <c r="N24" s="26" t="s">
        <v>379</v>
      </c>
    </row>
    <row r="25" spans="1:14" x14ac:dyDescent="0.25">
      <c r="A25" s="12"/>
      <c r="B25" s="45" t="s">
        <v>701</v>
      </c>
      <c r="C25" s="14" t="s">
        <v>344</v>
      </c>
      <c r="D25" s="14"/>
      <c r="E25" s="31" t="s">
        <v>711</v>
      </c>
      <c r="F25" s="16" t="s">
        <v>379</v>
      </c>
      <c r="G25" s="14" t="s">
        <v>344</v>
      </c>
      <c r="H25" s="14"/>
      <c r="I25" s="31" t="s">
        <v>712</v>
      </c>
      <c r="J25" s="16" t="s">
        <v>379</v>
      </c>
      <c r="K25" s="14" t="s">
        <v>344</v>
      </c>
      <c r="L25" s="14"/>
      <c r="M25" s="31" t="s">
        <v>713</v>
      </c>
      <c r="N25" s="16" t="s">
        <v>379</v>
      </c>
    </row>
    <row r="26" spans="1:14" ht="15.75" thickBot="1" x14ac:dyDescent="0.3">
      <c r="A26" s="12"/>
      <c r="B26" s="42" t="s">
        <v>714</v>
      </c>
      <c r="C26" s="21" t="s">
        <v>344</v>
      </c>
      <c r="D26" s="21"/>
      <c r="E26" s="30">
        <v>41</v>
      </c>
      <c r="F26" s="26" t="s">
        <v>344</v>
      </c>
      <c r="G26" s="21" t="s">
        <v>344</v>
      </c>
      <c r="H26" s="21"/>
      <c r="I26" s="30">
        <v>123</v>
      </c>
      <c r="J26" s="26" t="s">
        <v>344</v>
      </c>
      <c r="K26" s="21" t="s">
        <v>344</v>
      </c>
      <c r="L26" s="21"/>
      <c r="M26" s="30">
        <v>115</v>
      </c>
      <c r="N26" s="26" t="s">
        <v>344</v>
      </c>
    </row>
    <row r="27" spans="1:14" x14ac:dyDescent="0.25">
      <c r="A27" s="12"/>
      <c r="B27" s="27"/>
      <c r="C27" s="27" t="s">
        <v>344</v>
      </c>
      <c r="D27" s="28"/>
      <c r="E27" s="28"/>
      <c r="F27" s="27"/>
      <c r="G27" s="27" t="s">
        <v>344</v>
      </c>
      <c r="H27" s="28"/>
      <c r="I27" s="28"/>
      <c r="J27" s="27"/>
      <c r="K27" s="27" t="s">
        <v>344</v>
      </c>
      <c r="L27" s="28"/>
      <c r="M27" s="28"/>
      <c r="N27" s="27"/>
    </row>
    <row r="28" spans="1:14" ht="15.75" thickBot="1" x14ac:dyDescent="0.3">
      <c r="A28" s="12"/>
      <c r="B28" s="45" t="s">
        <v>704</v>
      </c>
      <c r="C28" s="14"/>
      <c r="D28" s="14" t="s">
        <v>347</v>
      </c>
      <c r="E28" s="31" t="s">
        <v>715</v>
      </c>
      <c r="F28" s="16" t="s">
        <v>379</v>
      </c>
      <c r="G28" s="14"/>
      <c r="H28" s="14" t="s">
        <v>347</v>
      </c>
      <c r="I28" s="31" t="s">
        <v>708</v>
      </c>
      <c r="J28" s="16" t="s">
        <v>379</v>
      </c>
      <c r="K28" s="14"/>
      <c r="L28" s="14" t="s">
        <v>347</v>
      </c>
      <c r="M28" s="31" t="s">
        <v>709</v>
      </c>
      <c r="N28" s="16" t="s">
        <v>379</v>
      </c>
    </row>
    <row r="29" spans="1:14" ht="15.75" thickTop="1" x14ac:dyDescent="0.25">
      <c r="A29" s="12"/>
      <c r="B29" s="27"/>
      <c r="C29" s="27" t="s">
        <v>344</v>
      </c>
      <c r="D29" s="34"/>
      <c r="E29" s="34"/>
      <c r="F29" s="27"/>
      <c r="G29" s="27" t="s">
        <v>344</v>
      </c>
      <c r="H29" s="34"/>
      <c r="I29" s="34"/>
      <c r="J29" s="27"/>
      <c r="K29" s="27" t="s">
        <v>344</v>
      </c>
      <c r="L29" s="34"/>
      <c r="M29" s="34"/>
      <c r="N29" s="27"/>
    </row>
    <row r="30" spans="1:14" x14ac:dyDescent="0.25">
      <c r="A30" s="12"/>
      <c r="B30" s="36" t="s">
        <v>716</v>
      </c>
      <c r="C30" s="36"/>
      <c r="D30" s="36"/>
      <c r="E30" s="36"/>
      <c r="F30" s="36"/>
      <c r="G30" s="36"/>
      <c r="H30" s="36"/>
      <c r="I30" s="36"/>
      <c r="J30" s="36"/>
      <c r="K30" s="36"/>
      <c r="L30" s="36"/>
      <c r="M30" s="36"/>
      <c r="N30" s="36"/>
    </row>
    <row r="31" spans="1:14" ht="15.75" x14ac:dyDescent="0.25">
      <c r="A31" s="12"/>
      <c r="B31" s="38"/>
      <c r="C31" s="38"/>
      <c r="D31" s="38"/>
      <c r="E31" s="38"/>
      <c r="F31" s="38"/>
      <c r="G31" s="38"/>
      <c r="H31" s="38"/>
      <c r="I31" s="38"/>
      <c r="J31" s="38"/>
      <c r="K31" s="38"/>
      <c r="L31" s="38"/>
      <c r="M31" s="38"/>
      <c r="N31" s="38"/>
    </row>
    <row r="32" spans="1:14" x14ac:dyDescent="0.25">
      <c r="A32" s="12"/>
      <c r="B32" s="14"/>
      <c r="C32" s="14"/>
      <c r="D32" s="14"/>
      <c r="E32" s="14"/>
      <c r="F32" s="14"/>
    </row>
    <row r="33" spans="1:14" x14ac:dyDescent="0.25">
      <c r="A33" s="12"/>
      <c r="B33" s="17" t="s">
        <v>343</v>
      </c>
      <c r="C33" s="18" t="s">
        <v>344</v>
      </c>
      <c r="D33" s="35"/>
      <c r="E33" s="35"/>
      <c r="F33" s="18"/>
    </row>
    <row r="34" spans="1:14" x14ac:dyDescent="0.25">
      <c r="A34" s="12"/>
      <c r="B34" s="42" t="s">
        <v>717</v>
      </c>
      <c r="C34" s="21" t="s">
        <v>344</v>
      </c>
      <c r="D34" s="21" t="s">
        <v>347</v>
      </c>
      <c r="E34" s="25">
        <v>5456</v>
      </c>
      <c r="F34" s="26" t="s">
        <v>344</v>
      </c>
    </row>
    <row r="35" spans="1:14" x14ac:dyDescent="0.25">
      <c r="A35" s="12"/>
      <c r="B35" s="45" t="s">
        <v>718</v>
      </c>
      <c r="C35" s="14" t="s">
        <v>344</v>
      </c>
      <c r="D35" s="14"/>
      <c r="E35" s="31">
        <v>6.3</v>
      </c>
      <c r="F35" s="16" t="s">
        <v>344</v>
      </c>
    </row>
    <row r="36" spans="1:14" ht="25.5" x14ac:dyDescent="0.25">
      <c r="A36" s="12"/>
      <c r="B36" s="42" t="s">
        <v>719</v>
      </c>
      <c r="C36" s="21" t="s">
        <v>344</v>
      </c>
      <c r="D36" s="21"/>
      <c r="E36" s="30">
        <v>10.5</v>
      </c>
      <c r="F36" s="26" t="s">
        <v>720</v>
      </c>
    </row>
    <row r="37" spans="1:14" x14ac:dyDescent="0.25">
      <c r="A37" s="12"/>
      <c r="B37" s="22" t="s">
        <v>721</v>
      </c>
      <c r="C37" s="14" t="s">
        <v>344</v>
      </c>
      <c r="D37" s="14"/>
      <c r="E37" s="14"/>
      <c r="F37" s="14"/>
    </row>
    <row r="38" spans="1:14" x14ac:dyDescent="0.25">
      <c r="A38" s="12"/>
      <c r="B38" s="32" t="s">
        <v>722</v>
      </c>
      <c r="C38" s="21" t="s">
        <v>344</v>
      </c>
      <c r="D38" s="21" t="s">
        <v>347</v>
      </c>
      <c r="E38" s="30" t="s">
        <v>723</v>
      </c>
      <c r="F38" s="26" t="s">
        <v>379</v>
      </c>
    </row>
    <row r="39" spans="1:14" x14ac:dyDescent="0.25">
      <c r="A39" s="12"/>
      <c r="B39" s="29" t="s">
        <v>724</v>
      </c>
      <c r="C39" s="14" t="s">
        <v>344</v>
      </c>
      <c r="D39" s="14" t="s">
        <v>347</v>
      </c>
      <c r="E39" s="31" t="s">
        <v>725</v>
      </c>
      <c r="F39" s="16" t="s">
        <v>379</v>
      </c>
    </row>
    <row r="40" spans="1:14" x14ac:dyDescent="0.25">
      <c r="A40" s="12"/>
      <c r="B40" s="42" t="s">
        <v>726</v>
      </c>
      <c r="C40" s="21" t="s">
        <v>344</v>
      </c>
      <c r="D40" s="21"/>
      <c r="E40" s="30">
        <v>10.5</v>
      </c>
      <c r="F40" s="26" t="s">
        <v>720</v>
      </c>
    </row>
    <row r="41" spans="1:14" x14ac:dyDescent="0.25">
      <c r="A41" s="12"/>
      <c r="B41" s="22" t="s">
        <v>721</v>
      </c>
      <c r="C41" s="14" t="s">
        <v>344</v>
      </c>
      <c r="D41" s="14"/>
      <c r="E41" s="14"/>
      <c r="F41" s="14"/>
    </row>
    <row r="42" spans="1:14" x14ac:dyDescent="0.25">
      <c r="A42" s="12"/>
      <c r="B42" s="32" t="s">
        <v>722</v>
      </c>
      <c r="C42" s="21" t="s">
        <v>344</v>
      </c>
      <c r="D42" s="21" t="s">
        <v>347</v>
      </c>
      <c r="E42" s="30" t="s">
        <v>727</v>
      </c>
      <c r="F42" s="26" t="s">
        <v>379</v>
      </c>
    </row>
    <row r="43" spans="1:14" x14ac:dyDescent="0.25">
      <c r="A43" s="12"/>
      <c r="B43" s="29" t="s">
        <v>724</v>
      </c>
      <c r="C43" s="14" t="s">
        <v>344</v>
      </c>
      <c r="D43" s="14" t="s">
        <v>347</v>
      </c>
      <c r="E43" s="31" t="s">
        <v>728</v>
      </c>
      <c r="F43" s="16" t="s">
        <v>379</v>
      </c>
    </row>
    <row r="44" spans="1:14" ht="15.75" x14ac:dyDescent="0.25">
      <c r="A44" s="12"/>
      <c r="B44" s="38"/>
      <c r="C44" s="38"/>
      <c r="D44" s="38"/>
      <c r="E44" s="38"/>
      <c r="F44" s="38"/>
      <c r="G44" s="38"/>
      <c r="H44" s="38"/>
      <c r="I44" s="38"/>
      <c r="J44" s="38"/>
      <c r="K44" s="38"/>
      <c r="L44" s="38"/>
      <c r="M44" s="38"/>
      <c r="N44" s="38"/>
    </row>
    <row r="45" spans="1:14" ht="38.25" x14ac:dyDescent="0.25">
      <c r="A45" s="12"/>
      <c r="B45" s="56" t="s">
        <v>467</v>
      </c>
      <c r="C45" s="56" t="s">
        <v>729</v>
      </c>
    </row>
    <row r="46" spans="1:14" ht="51" customHeight="1" x14ac:dyDescent="0.25">
      <c r="A46" s="12"/>
      <c r="B46" s="37" t="s">
        <v>730</v>
      </c>
      <c r="C46" s="37"/>
      <c r="D46" s="37"/>
      <c r="E46" s="37"/>
      <c r="F46" s="37"/>
      <c r="G46" s="37"/>
      <c r="H46" s="37"/>
      <c r="I46" s="37"/>
      <c r="J46" s="37"/>
      <c r="K46" s="37"/>
      <c r="L46" s="37"/>
      <c r="M46" s="37"/>
      <c r="N46" s="37"/>
    </row>
    <row r="47" spans="1:14" ht="25.5" customHeight="1" x14ac:dyDescent="0.25">
      <c r="A47" s="12"/>
      <c r="B47" s="37" t="s">
        <v>731</v>
      </c>
      <c r="C47" s="37"/>
      <c r="D47" s="37"/>
      <c r="E47" s="37"/>
      <c r="F47" s="37"/>
      <c r="G47" s="37"/>
      <c r="H47" s="37"/>
      <c r="I47" s="37"/>
      <c r="J47" s="37"/>
      <c r="K47" s="37"/>
      <c r="L47" s="37"/>
      <c r="M47" s="37"/>
      <c r="N47" s="37"/>
    </row>
  </sheetData>
  <mergeCells count="22">
    <mergeCell ref="B30:N30"/>
    <mergeCell ref="B31:N31"/>
    <mergeCell ref="B44:N44"/>
    <mergeCell ref="B46:N46"/>
    <mergeCell ref="B47:N47"/>
    <mergeCell ref="D33:E33"/>
    <mergeCell ref="A1:A2"/>
    <mergeCell ref="B1:N1"/>
    <mergeCell ref="B2:N2"/>
    <mergeCell ref="A3:A47"/>
    <mergeCell ref="B3:N3"/>
    <mergeCell ref="B4:N4"/>
    <mergeCell ref="B5:N5"/>
    <mergeCell ref="B19:N19"/>
    <mergeCell ref="B20:N20"/>
    <mergeCell ref="D7:E7"/>
    <mergeCell ref="H7:I7"/>
    <mergeCell ref="L7:M7"/>
    <mergeCell ref="D23:E23"/>
    <mergeCell ref="H23:I23"/>
    <mergeCell ref="L23:M23"/>
    <mergeCell ref="B21:N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8.7109375" bestFit="1" customWidth="1"/>
    <col min="2" max="3" width="36.5703125" customWidth="1"/>
    <col min="4" max="4" width="2.85546875" customWidth="1"/>
    <col min="5" max="5" width="12.28515625" customWidth="1"/>
    <col min="6" max="8" width="2.85546875" customWidth="1"/>
    <col min="9" max="9" width="12.28515625" customWidth="1"/>
    <col min="10" max="10" width="2.85546875" customWidth="1"/>
  </cols>
  <sheetData>
    <row r="1" spans="1:10" ht="15" customHeight="1" x14ac:dyDescent="0.25">
      <c r="A1" s="8" t="s">
        <v>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87</v>
      </c>
      <c r="B3" s="36" t="s">
        <v>732</v>
      </c>
      <c r="C3" s="36"/>
      <c r="D3" s="36"/>
      <c r="E3" s="36"/>
      <c r="F3" s="36"/>
      <c r="G3" s="36"/>
      <c r="H3" s="36"/>
      <c r="I3" s="36"/>
      <c r="J3" s="36"/>
    </row>
    <row r="4" spans="1:10" x14ac:dyDescent="0.25">
      <c r="A4" s="12"/>
      <c r="B4" s="36" t="s">
        <v>733</v>
      </c>
      <c r="C4" s="36"/>
      <c r="D4" s="36"/>
      <c r="E4" s="36"/>
      <c r="F4" s="36"/>
      <c r="G4" s="36"/>
      <c r="H4" s="36"/>
      <c r="I4" s="36"/>
      <c r="J4" s="36"/>
    </row>
    <row r="5" spans="1:10" ht="15.75" x14ac:dyDescent="0.25">
      <c r="A5" s="12"/>
      <c r="B5" s="38"/>
      <c r="C5" s="38"/>
      <c r="D5" s="38"/>
      <c r="E5" s="38"/>
      <c r="F5" s="38"/>
      <c r="G5" s="38"/>
      <c r="H5" s="38"/>
      <c r="I5" s="38"/>
      <c r="J5" s="38"/>
    </row>
    <row r="6" spans="1:10" x14ac:dyDescent="0.25">
      <c r="A6" s="12"/>
      <c r="B6" s="14"/>
      <c r="C6" s="14"/>
      <c r="D6" s="14"/>
      <c r="E6" s="14"/>
      <c r="F6" s="14"/>
      <c r="G6" s="14"/>
      <c r="H6" s="14"/>
      <c r="I6" s="14"/>
      <c r="J6" s="14"/>
    </row>
    <row r="7" spans="1:10" ht="15.75" thickBot="1" x14ac:dyDescent="0.3">
      <c r="A7" s="12"/>
      <c r="B7" s="18"/>
      <c r="C7" s="18" t="s">
        <v>344</v>
      </c>
      <c r="D7" s="53" t="s">
        <v>603</v>
      </c>
      <c r="E7" s="53"/>
      <c r="F7" s="53"/>
      <c r="G7" s="53"/>
      <c r="H7" s="53"/>
      <c r="I7" s="53"/>
      <c r="J7" s="18"/>
    </row>
    <row r="8" spans="1:10" ht="15.75" thickBot="1" x14ac:dyDescent="0.3">
      <c r="A8" s="12"/>
      <c r="B8" s="17" t="s">
        <v>343</v>
      </c>
      <c r="C8" s="18" t="s">
        <v>344</v>
      </c>
      <c r="D8" s="58">
        <v>2014</v>
      </c>
      <c r="E8" s="58"/>
      <c r="F8" s="18"/>
      <c r="G8" s="18" t="s">
        <v>344</v>
      </c>
      <c r="H8" s="58">
        <v>2013</v>
      </c>
      <c r="I8" s="58"/>
      <c r="J8" s="18"/>
    </row>
    <row r="9" spans="1:10" x14ac:dyDescent="0.25">
      <c r="A9" s="12"/>
      <c r="B9" s="42" t="s">
        <v>734</v>
      </c>
      <c r="C9" s="21" t="s">
        <v>344</v>
      </c>
      <c r="D9" s="21" t="s">
        <v>347</v>
      </c>
      <c r="E9" s="25">
        <v>138992</v>
      </c>
      <c r="F9" s="26" t="s">
        <v>344</v>
      </c>
      <c r="G9" s="21" t="s">
        <v>344</v>
      </c>
      <c r="H9" s="21" t="s">
        <v>347</v>
      </c>
      <c r="I9" s="25">
        <v>135240</v>
      </c>
      <c r="J9" s="26" t="s">
        <v>344</v>
      </c>
    </row>
    <row r="10" spans="1:10" x14ac:dyDescent="0.25">
      <c r="A10" s="12"/>
      <c r="B10" s="45" t="s">
        <v>735</v>
      </c>
      <c r="C10" s="14" t="s">
        <v>344</v>
      </c>
      <c r="D10" s="14"/>
      <c r="E10" s="23">
        <v>278609</v>
      </c>
      <c r="F10" s="16" t="s">
        <v>344</v>
      </c>
      <c r="G10" s="14" t="s">
        <v>344</v>
      </c>
      <c r="H10" s="14"/>
      <c r="I10" s="23">
        <v>266787</v>
      </c>
      <c r="J10" s="16" t="s">
        <v>344</v>
      </c>
    </row>
    <row r="11" spans="1:10" x14ac:dyDescent="0.25">
      <c r="A11" s="12"/>
      <c r="B11" s="42" t="s">
        <v>736</v>
      </c>
      <c r="C11" s="21" t="s">
        <v>344</v>
      </c>
      <c r="D11" s="21"/>
      <c r="E11" s="25">
        <v>631666</v>
      </c>
      <c r="F11" s="26" t="s">
        <v>344</v>
      </c>
      <c r="G11" s="21" t="s">
        <v>344</v>
      </c>
      <c r="H11" s="21"/>
      <c r="I11" s="25">
        <v>587247</v>
      </c>
      <c r="J11" s="26" t="s">
        <v>344</v>
      </c>
    </row>
    <row r="12" spans="1:10" x14ac:dyDescent="0.25">
      <c r="A12" s="12"/>
      <c r="B12" s="45" t="s">
        <v>737</v>
      </c>
      <c r="C12" s="14" t="s">
        <v>344</v>
      </c>
      <c r="D12" s="14"/>
      <c r="E12" s="23">
        <v>74497</v>
      </c>
      <c r="F12" s="16" t="s">
        <v>344</v>
      </c>
      <c r="G12" s="14" t="s">
        <v>344</v>
      </c>
      <c r="H12" s="14"/>
      <c r="I12" s="23">
        <v>88056</v>
      </c>
      <c r="J12" s="16" t="s">
        <v>344</v>
      </c>
    </row>
    <row r="13" spans="1:10" x14ac:dyDescent="0.25">
      <c r="A13" s="12"/>
      <c r="B13" s="42" t="s">
        <v>738</v>
      </c>
      <c r="C13" s="21" t="s">
        <v>344</v>
      </c>
      <c r="D13" s="21"/>
      <c r="E13" s="25">
        <v>43903</v>
      </c>
      <c r="F13" s="26" t="s">
        <v>344</v>
      </c>
      <c r="G13" s="21" t="s">
        <v>344</v>
      </c>
      <c r="H13" s="21"/>
      <c r="I13" s="25">
        <v>52738</v>
      </c>
      <c r="J13" s="26" t="s">
        <v>344</v>
      </c>
    </row>
    <row r="14" spans="1:10" ht="15.75" thickBot="1" x14ac:dyDescent="0.3">
      <c r="A14" s="12"/>
      <c r="B14" s="45" t="s">
        <v>739</v>
      </c>
      <c r="C14" s="14" t="s">
        <v>344</v>
      </c>
      <c r="D14" s="14"/>
      <c r="E14" s="23">
        <v>73458</v>
      </c>
      <c r="F14" s="16" t="s">
        <v>344</v>
      </c>
      <c r="G14" s="14" t="s">
        <v>344</v>
      </c>
      <c r="H14" s="14"/>
      <c r="I14" s="23">
        <v>34639</v>
      </c>
      <c r="J14" s="16" t="s">
        <v>344</v>
      </c>
    </row>
    <row r="15" spans="1:10" x14ac:dyDescent="0.25">
      <c r="A15" s="12"/>
      <c r="B15" s="27"/>
      <c r="C15" s="27" t="s">
        <v>344</v>
      </c>
      <c r="D15" s="28"/>
      <c r="E15" s="28"/>
      <c r="F15" s="27"/>
      <c r="G15" s="27" t="s">
        <v>344</v>
      </c>
      <c r="H15" s="28"/>
      <c r="I15" s="28"/>
      <c r="J15" s="27"/>
    </row>
    <row r="16" spans="1:10" x14ac:dyDescent="0.25">
      <c r="A16" s="12"/>
      <c r="B16" s="42" t="s">
        <v>740</v>
      </c>
      <c r="C16" s="21"/>
      <c r="D16" s="21"/>
      <c r="E16" s="25">
        <v>1241125</v>
      </c>
      <c r="F16" s="26" t="s">
        <v>344</v>
      </c>
      <c r="G16" s="21"/>
      <c r="H16" s="21"/>
      <c r="I16" s="25">
        <v>1164707</v>
      </c>
      <c r="J16" s="26" t="s">
        <v>344</v>
      </c>
    </row>
    <row r="17" spans="1:10" ht="15.75" thickBot="1" x14ac:dyDescent="0.3">
      <c r="A17" s="12"/>
      <c r="B17" s="45" t="s">
        <v>741</v>
      </c>
      <c r="C17" s="14"/>
      <c r="D17" s="14"/>
      <c r="E17" s="23">
        <v>446903</v>
      </c>
      <c r="F17" s="16" t="s">
        <v>344</v>
      </c>
      <c r="G17" s="14"/>
      <c r="H17" s="14"/>
      <c r="I17" s="23">
        <v>426640</v>
      </c>
      <c r="J17" s="16" t="s">
        <v>344</v>
      </c>
    </row>
    <row r="18" spans="1:10" x14ac:dyDescent="0.25">
      <c r="A18" s="12"/>
      <c r="B18" s="27"/>
      <c r="C18" s="27" t="s">
        <v>344</v>
      </c>
      <c r="D18" s="28"/>
      <c r="E18" s="28"/>
      <c r="F18" s="27"/>
      <c r="G18" s="27" t="s">
        <v>344</v>
      </c>
      <c r="H18" s="28"/>
      <c r="I18" s="28"/>
      <c r="J18" s="27"/>
    </row>
    <row r="19" spans="1:10" ht="15.75" thickBot="1" x14ac:dyDescent="0.3">
      <c r="A19" s="12"/>
      <c r="B19" s="42" t="s">
        <v>54</v>
      </c>
      <c r="C19" s="21"/>
      <c r="D19" s="21" t="s">
        <v>347</v>
      </c>
      <c r="E19" s="25">
        <v>1688028</v>
      </c>
      <c r="F19" s="26" t="s">
        <v>344</v>
      </c>
      <c r="G19" s="21"/>
      <c r="H19" s="21" t="s">
        <v>347</v>
      </c>
      <c r="I19" s="25">
        <v>1591347</v>
      </c>
      <c r="J19" s="26" t="s">
        <v>344</v>
      </c>
    </row>
    <row r="20" spans="1:10" ht="15.75" thickTop="1" x14ac:dyDescent="0.25">
      <c r="A20" s="12"/>
      <c r="B20" s="27"/>
      <c r="C20" s="27" t="s">
        <v>344</v>
      </c>
      <c r="D20" s="34"/>
      <c r="E20" s="34"/>
      <c r="F20" s="27"/>
      <c r="G20" s="27" t="s">
        <v>344</v>
      </c>
      <c r="H20" s="34"/>
      <c r="I20" s="34"/>
      <c r="J20" s="27"/>
    </row>
    <row r="21" spans="1:10" ht="15.75" x14ac:dyDescent="0.25">
      <c r="A21" s="12"/>
      <c r="B21" s="38"/>
      <c r="C21" s="38"/>
      <c r="D21" s="38"/>
      <c r="E21" s="38"/>
      <c r="F21" s="38"/>
      <c r="G21" s="38"/>
      <c r="H21" s="38"/>
      <c r="I21" s="38"/>
      <c r="J21" s="38"/>
    </row>
    <row r="22" spans="1:10" x14ac:dyDescent="0.25">
      <c r="A22" s="12"/>
      <c r="B22" s="68" t="s">
        <v>467</v>
      </c>
      <c r="C22" s="56" t="s">
        <v>742</v>
      </c>
    </row>
    <row r="23" spans="1:10" ht="25.5" customHeight="1" x14ac:dyDescent="0.25">
      <c r="A23" s="12"/>
      <c r="B23" s="37" t="s">
        <v>743</v>
      </c>
      <c r="C23" s="37"/>
      <c r="D23" s="37"/>
      <c r="E23" s="37"/>
      <c r="F23" s="37"/>
      <c r="G23" s="37"/>
      <c r="H23" s="37"/>
      <c r="I23" s="37"/>
      <c r="J23" s="37"/>
    </row>
    <row r="24" spans="1:10" x14ac:dyDescent="0.25">
      <c r="A24" s="12"/>
      <c r="B24" s="36" t="s">
        <v>744</v>
      </c>
      <c r="C24" s="36"/>
      <c r="D24" s="36"/>
      <c r="E24" s="36"/>
      <c r="F24" s="36"/>
      <c r="G24" s="36"/>
      <c r="H24" s="36"/>
      <c r="I24" s="36"/>
      <c r="J24" s="36"/>
    </row>
    <row r="25" spans="1:10" ht="15.75" x14ac:dyDescent="0.25">
      <c r="A25" s="12"/>
      <c r="B25" s="38"/>
      <c r="C25" s="38"/>
      <c r="D25" s="38"/>
      <c r="E25" s="38"/>
      <c r="F25" s="38"/>
      <c r="G25" s="38"/>
      <c r="H25" s="38"/>
      <c r="I25" s="38"/>
      <c r="J25" s="38"/>
    </row>
    <row r="26" spans="1:10" x14ac:dyDescent="0.25">
      <c r="A26" s="12"/>
      <c r="B26" s="14"/>
      <c r="C26" s="14"/>
      <c r="D26" s="14"/>
      <c r="E26" s="14"/>
      <c r="F26" s="14"/>
      <c r="G26" s="14"/>
      <c r="H26" s="14"/>
      <c r="I26" s="14"/>
      <c r="J26" s="14"/>
    </row>
    <row r="27" spans="1:10" ht="15.75" thickBot="1" x14ac:dyDescent="0.3">
      <c r="A27" s="12"/>
      <c r="B27" s="18"/>
      <c r="C27" s="18" t="s">
        <v>344</v>
      </c>
      <c r="D27" s="65" t="s">
        <v>745</v>
      </c>
      <c r="E27" s="65"/>
      <c r="F27" s="65"/>
      <c r="G27" s="65"/>
      <c r="H27" s="65"/>
      <c r="I27" s="65"/>
      <c r="J27" s="18"/>
    </row>
    <row r="28" spans="1:10" x14ac:dyDescent="0.25">
      <c r="A28" s="12"/>
      <c r="B28" s="50" t="s">
        <v>343</v>
      </c>
      <c r="C28" s="35" t="s">
        <v>344</v>
      </c>
      <c r="D28" s="78">
        <v>100</v>
      </c>
      <c r="E28" s="78"/>
      <c r="F28" s="55"/>
      <c r="G28" s="55" t="s">
        <v>344</v>
      </c>
      <c r="H28" s="64" t="s">
        <v>747</v>
      </c>
      <c r="I28" s="64"/>
      <c r="J28" s="35"/>
    </row>
    <row r="29" spans="1:10" ht="15.75" thickBot="1" x14ac:dyDescent="0.3">
      <c r="A29" s="12"/>
      <c r="B29" s="50"/>
      <c r="C29" s="35"/>
      <c r="D29" s="65" t="s">
        <v>746</v>
      </c>
      <c r="E29" s="65"/>
      <c r="F29" s="35"/>
      <c r="G29" s="35"/>
      <c r="H29" s="79">
        <v>100</v>
      </c>
      <c r="I29" s="79"/>
      <c r="J29" s="35"/>
    </row>
    <row r="30" spans="1:10" x14ac:dyDescent="0.25">
      <c r="A30" s="12"/>
      <c r="B30" s="42" t="s">
        <v>748</v>
      </c>
      <c r="C30" s="21" t="s">
        <v>344</v>
      </c>
      <c r="D30" s="21"/>
      <c r="E30" s="21"/>
      <c r="F30" s="21"/>
      <c r="G30" s="21" t="s">
        <v>344</v>
      </c>
      <c r="H30" s="21"/>
      <c r="I30" s="21"/>
      <c r="J30" s="21"/>
    </row>
    <row r="31" spans="1:10" x14ac:dyDescent="0.25">
      <c r="A31" s="12"/>
      <c r="B31" s="45">
        <v>2015</v>
      </c>
      <c r="C31" s="14" t="s">
        <v>344</v>
      </c>
      <c r="D31" s="14" t="s">
        <v>347</v>
      </c>
      <c r="E31" s="23">
        <v>28110</v>
      </c>
      <c r="F31" s="16" t="s">
        <v>344</v>
      </c>
      <c r="G31" s="14" t="s">
        <v>344</v>
      </c>
      <c r="H31" s="14" t="s">
        <v>347</v>
      </c>
      <c r="I31" s="23">
        <v>52499</v>
      </c>
      <c r="J31" s="16" t="s">
        <v>344</v>
      </c>
    </row>
    <row r="32" spans="1:10" x14ac:dyDescent="0.25">
      <c r="A32" s="12"/>
      <c r="B32" s="42">
        <v>2016</v>
      </c>
      <c r="C32" s="21" t="s">
        <v>344</v>
      </c>
      <c r="D32" s="21"/>
      <c r="E32" s="25">
        <v>10459</v>
      </c>
      <c r="F32" s="26" t="s">
        <v>344</v>
      </c>
      <c r="G32" s="21" t="s">
        <v>344</v>
      </c>
      <c r="H32" s="21"/>
      <c r="I32" s="25">
        <v>10964</v>
      </c>
      <c r="J32" s="26" t="s">
        <v>344</v>
      </c>
    </row>
    <row r="33" spans="1:10" x14ac:dyDescent="0.25">
      <c r="A33" s="12"/>
      <c r="B33" s="45">
        <v>2017</v>
      </c>
      <c r="C33" s="14" t="s">
        <v>344</v>
      </c>
      <c r="D33" s="14"/>
      <c r="E33" s="23">
        <v>2014</v>
      </c>
      <c r="F33" s="16" t="s">
        <v>344</v>
      </c>
      <c r="G33" s="14" t="s">
        <v>344</v>
      </c>
      <c r="H33" s="14"/>
      <c r="I33" s="23">
        <v>3664</v>
      </c>
      <c r="J33" s="16" t="s">
        <v>344</v>
      </c>
    </row>
    <row r="34" spans="1:10" x14ac:dyDescent="0.25">
      <c r="A34" s="12"/>
      <c r="B34" s="42">
        <v>2018</v>
      </c>
      <c r="C34" s="21" t="s">
        <v>344</v>
      </c>
      <c r="D34" s="21"/>
      <c r="E34" s="25">
        <v>1601</v>
      </c>
      <c r="F34" s="26" t="s">
        <v>344</v>
      </c>
      <c r="G34" s="21" t="s">
        <v>344</v>
      </c>
      <c r="H34" s="21"/>
      <c r="I34" s="25">
        <v>3594</v>
      </c>
      <c r="J34" s="26" t="s">
        <v>344</v>
      </c>
    </row>
    <row r="35" spans="1:10" x14ac:dyDescent="0.25">
      <c r="A35" s="12"/>
      <c r="B35" s="45">
        <v>2019</v>
      </c>
      <c r="C35" s="14" t="s">
        <v>344</v>
      </c>
      <c r="D35" s="14"/>
      <c r="E35" s="23">
        <v>1719</v>
      </c>
      <c r="F35" s="16" t="s">
        <v>344</v>
      </c>
      <c r="G35" s="14" t="s">
        <v>344</v>
      </c>
      <c r="H35" s="14"/>
      <c r="I35" s="23">
        <v>3750</v>
      </c>
      <c r="J35" s="16" t="s">
        <v>344</v>
      </c>
    </row>
    <row r="36" spans="1:10" ht="15.75" thickBot="1" x14ac:dyDescent="0.3">
      <c r="A36" s="12"/>
      <c r="B36" s="42" t="s">
        <v>692</v>
      </c>
      <c r="C36" s="21" t="s">
        <v>344</v>
      </c>
      <c r="D36" s="26"/>
      <c r="E36" s="43" t="s">
        <v>373</v>
      </c>
      <c r="F36" s="26" t="s">
        <v>344</v>
      </c>
      <c r="G36" s="21" t="s">
        <v>344</v>
      </c>
      <c r="H36" s="21"/>
      <c r="I36" s="30">
        <v>26</v>
      </c>
      <c r="J36" s="26" t="s">
        <v>344</v>
      </c>
    </row>
    <row r="37" spans="1:10" x14ac:dyDescent="0.25">
      <c r="A37" s="12"/>
      <c r="B37" s="27"/>
      <c r="C37" s="27" t="s">
        <v>344</v>
      </c>
      <c r="D37" s="28"/>
      <c r="E37" s="28"/>
      <c r="F37" s="27"/>
      <c r="G37" s="27" t="s">
        <v>344</v>
      </c>
      <c r="H37" s="28"/>
      <c r="I37" s="28"/>
      <c r="J37" s="27"/>
    </row>
    <row r="38" spans="1:10" ht="15.75" thickBot="1" x14ac:dyDescent="0.3">
      <c r="A38" s="12"/>
      <c r="B38" s="22" t="s">
        <v>215</v>
      </c>
      <c r="C38" s="14"/>
      <c r="D38" s="14" t="s">
        <v>347</v>
      </c>
      <c r="E38" s="23">
        <v>43903</v>
      </c>
      <c r="F38" s="16" t="s">
        <v>344</v>
      </c>
      <c r="G38" s="14"/>
      <c r="H38" s="14" t="s">
        <v>347</v>
      </c>
      <c r="I38" s="23">
        <v>74497</v>
      </c>
      <c r="J38" s="16" t="s">
        <v>344</v>
      </c>
    </row>
    <row r="39" spans="1:10" ht="15.75" thickTop="1" x14ac:dyDescent="0.25">
      <c r="A39" s="12"/>
      <c r="B39" s="27"/>
      <c r="C39" s="27" t="s">
        <v>344</v>
      </c>
      <c r="D39" s="34"/>
      <c r="E39" s="34"/>
      <c r="F39" s="27"/>
      <c r="G39" s="27" t="s">
        <v>344</v>
      </c>
      <c r="H39" s="34"/>
      <c r="I39" s="34"/>
      <c r="J39" s="27"/>
    </row>
    <row r="40" spans="1:10" x14ac:dyDescent="0.25">
      <c r="A40" s="12"/>
      <c r="B40" s="36" t="s">
        <v>749</v>
      </c>
      <c r="C40" s="36"/>
      <c r="D40" s="36"/>
      <c r="E40" s="36"/>
      <c r="F40" s="36"/>
      <c r="G40" s="36"/>
      <c r="H40" s="36"/>
      <c r="I40" s="36"/>
      <c r="J40" s="36"/>
    </row>
    <row r="41" spans="1:10" ht="15.75" x14ac:dyDescent="0.25">
      <c r="A41" s="12"/>
      <c r="B41" s="38"/>
      <c r="C41" s="38"/>
      <c r="D41" s="38"/>
      <c r="E41" s="38"/>
      <c r="F41" s="38"/>
      <c r="G41" s="38"/>
      <c r="H41" s="38"/>
      <c r="I41" s="38"/>
      <c r="J41" s="38"/>
    </row>
    <row r="42" spans="1:10" x14ac:dyDescent="0.25">
      <c r="A42" s="12"/>
      <c r="B42" s="14"/>
      <c r="C42" s="14"/>
      <c r="D42" s="14"/>
      <c r="E42" s="14"/>
      <c r="F42" s="14"/>
      <c r="G42" s="14"/>
      <c r="H42" s="14"/>
      <c r="I42" s="14"/>
      <c r="J42" s="14"/>
    </row>
    <row r="43" spans="1:10" ht="15.75" thickBot="1" x14ac:dyDescent="0.3">
      <c r="A43" s="12"/>
      <c r="B43" s="18"/>
      <c r="C43" s="18" t="s">
        <v>344</v>
      </c>
      <c r="D43" s="65" t="s">
        <v>745</v>
      </c>
      <c r="E43" s="65"/>
      <c r="F43" s="65"/>
      <c r="G43" s="65"/>
      <c r="H43" s="65"/>
      <c r="I43" s="65"/>
      <c r="J43" s="18"/>
    </row>
    <row r="44" spans="1:10" x14ac:dyDescent="0.25">
      <c r="A44" s="12"/>
      <c r="B44" s="50" t="s">
        <v>343</v>
      </c>
      <c r="C44" s="35" t="s">
        <v>344</v>
      </c>
      <c r="D44" s="78">
        <v>100</v>
      </c>
      <c r="E44" s="78"/>
      <c r="F44" s="55"/>
      <c r="G44" s="55" t="s">
        <v>344</v>
      </c>
      <c r="H44" s="64" t="s">
        <v>747</v>
      </c>
      <c r="I44" s="64"/>
      <c r="J44" s="35"/>
    </row>
    <row r="45" spans="1:10" ht="15.75" thickBot="1" x14ac:dyDescent="0.3">
      <c r="A45" s="12"/>
      <c r="B45" s="50"/>
      <c r="C45" s="35"/>
      <c r="D45" s="65" t="s">
        <v>746</v>
      </c>
      <c r="E45" s="65"/>
      <c r="F45" s="35"/>
      <c r="G45" s="35"/>
      <c r="H45" s="79">
        <v>100</v>
      </c>
      <c r="I45" s="79"/>
      <c r="J45" s="35"/>
    </row>
    <row r="46" spans="1:10" x14ac:dyDescent="0.25">
      <c r="A46" s="12"/>
      <c r="B46" s="42" t="s">
        <v>748</v>
      </c>
      <c r="C46" s="21" t="s">
        <v>344</v>
      </c>
      <c r="D46" s="21"/>
      <c r="E46" s="21"/>
      <c r="F46" s="21"/>
      <c r="G46" s="21" t="s">
        <v>344</v>
      </c>
      <c r="H46" s="21"/>
      <c r="I46" s="21"/>
      <c r="J46" s="21"/>
    </row>
    <row r="47" spans="1:10" x14ac:dyDescent="0.25">
      <c r="A47" s="12"/>
      <c r="B47" s="45">
        <v>2015</v>
      </c>
      <c r="C47" s="14" t="s">
        <v>344</v>
      </c>
      <c r="D47" s="14" t="s">
        <v>347</v>
      </c>
      <c r="E47" s="23">
        <v>26184</v>
      </c>
      <c r="F47" s="16" t="s">
        <v>344</v>
      </c>
      <c r="G47" s="14" t="s">
        <v>344</v>
      </c>
      <c r="H47" s="14" t="s">
        <v>347</v>
      </c>
      <c r="I47" s="23">
        <v>1151</v>
      </c>
      <c r="J47" s="16" t="s">
        <v>344</v>
      </c>
    </row>
    <row r="48" spans="1:10" x14ac:dyDescent="0.25">
      <c r="A48" s="12"/>
      <c r="B48" s="42">
        <v>2016</v>
      </c>
      <c r="C48" s="21" t="s">
        <v>344</v>
      </c>
      <c r="D48" s="21"/>
      <c r="E48" s="25">
        <v>4988</v>
      </c>
      <c r="F48" s="26" t="s">
        <v>344</v>
      </c>
      <c r="G48" s="21" t="s">
        <v>344</v>
      </c>
      <c r="H48" s="26"/>
      <c r="I48" s="43" t="s">
        <v>373</v>
      </c>
      <c r="J48" s="26" t="s">
        <v>344</v>
      </c>
    </row>
    <row r="49" spans="1:10" x14ac:dyDescent="0.25">
      <c r="A49" s="12"/>
      <c r="B49" s="45">
        <v>2017</v>
      </c>
      <c r="C49" s="14" t="s">
        <v>344</v>
      </c>
      <c r="D49" s="14"/>
      <c r="E49" s="23">
        <v>35149</v>
      </c>
      <c r="F49" s="16" t="s">
        <v>344</v>
      </c>
      <c r="G49" s="14" t="s">
        <v>344</v>
      </c>
      <c r="H49" s="16"/>
      <c r="I49" s="46" t="s">
        <v>373</v>
      </c>
      <c r="J49" s="16" t="s">
        <v>344</v>
      </c>
    </row>
    <row r="50" spans="1:10" ht="15.75" thickBot="1" x14ac:dyDescent="0.3">
      <c r="A50" s="12"/>
      <c r="B50" s="42">
        <v>2018</v>
      </c>
      <c r="C50" s="21" t="s">
        <v>344</v>
      </c>
      <c r="D50" s="21"/>
      <c r="E50" s="25">
        <v>5986</v>
      </c>
      <c r="F50" s="26" t="s">
        <v>344</v>
      </c>
      <c r="G50" s="21" t="s">
        <v>344</v>
      </c>
      <c r="H50" s="26"/>
      <c r="I50" s="43" t="s">
        <v>373</v>
      </c>
      <c r="J50" s="26" t="s">
        <v>344</v>
      </c>
    </row>
    <row r="51" spans="1:10" x14ac:dyDescent="0.25">
      <c r="A51" s="12"/>
      <c r="B51" s="27"/>
      <c r="C51" s="27" t="s">
        <v>344</v>
      </c>
      <c r="D51" s="28"/>
      <c r="E51" s="28"/>
      <c r="F51" s="27"/>
      <c r="G51" s="27" t="s">
        <v>344</v>
      </c>
      <c r="H51" s="28"/>
      <c r="I51" s="28"/>
      <c r="J51" s="27"/>
    </row>
    <row r="52" spans="1:10" ht="15.75" thickBot="1" x14ac:dyDescent="0.3">
      <c r="A52" s="12"/>
      <c r="B52" s="22" t="s">
        <v>215</v>
      </c>
      <c r="C52" s="14"/>
      <c r="D52" s="14" t="s">
        <v>347</v>
      </c>
      <c r="E52" s="23">
        <v>72307</v>
      </c>
      <c r="F52" s="16" t="s">
        <v>344</v>
      </c>
      <c r="G52" s="14"/>
      <c r="H52" s="14" t="s">
        <v>347</v>
      </c>
      <c r="I52" s="23">
        <v>1151</v>
      </c>
      <c r="J52" s="16" t="s">
        <v>344</v>
      </c>
    </row>
    <row r="53" spans="1:10" ht="15.75" thickTop="1" x14ac:dyDescent="0.25">
      <c r="A53" s="12"/>
      <c r="B53" s="27"/>
      <c r="C53" s="27" t="s">
        <v>344</v>
      </c>
      <c r="D53" s="34"/>
      <c r="E53" s="34"/>
      <c r="F53" s="27"/>
      <c r="G53" s="27" t="s">
        <v>344</v>
      </c>
      <c r="H53" s="34"/>
      <c r="I53" s="34"/>
      <c r="J53" s="27"/>
    </row>
  </sheetData>
  <mergeCells count="36">
    <mergeCell ref="B21:J21"/>
    <mergeCell ref="B23:J23"/>
    <mergeCell ref="B24:J24"/>
    <mergeCell ref="B25:J25"/>
    <mergeCell ref="B40:J40"/>
    <mergeCell ref="B41:J41"/>
    <mergeCell ref="H44:I44"/>
    <mergeCell ref="H45:I45"/>
    <mergeCell ref="J44:J45"/>
    <mergeCell ref="A1:A2"/>
    <mergeCell ref="B1:J1"/>
    <mergeCell ref="B2:J2"/>
    <mergeCell ref="A3:A53"/>
    <mergeCell ref="B3:J3"/>
    <mergeCell ref="B4:J4"/>
    <mergeCell ref="B5:J5"/>
    <mergeCell ref="H28:I28"/>
    <mergeCell ref="H29:I29"/>
    <mergeCell ref="J28:J29"/>
    <mergeCell ref="D43:I43"/>
    <mergeCell ref="B44:B45"/>
    <mergeCell ref="C44:C45"/>
    <mergeCell ref="D44:E44"/>
    <mergeCell ref="D45:E45"/>
    <mergeCell ref="F44:F45"/>
    <mergeCell ref="G44:G45"/>
    <mergeCell ref="D7:I7"/>
    <mergeCell ref="D8:E8"/>
    <mergeCell ref="H8:I8"/>
    <mergeCell ref="D27:I27"/>
    <mergeCell ref="B28:B29"/>
    <mergeCell ref="C28:C29"/>
    <mergeCell ref="D28:E28"/>
    <mergeCell ref="D29:E29"/>
    <mergeCell ref="F28:F29"/>
    <mergeCell ref="G28:G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workbookViewId="0"/>
  </sheetViews>
  <sheetFormatPr defaultRowHeight="15" x14ac:dyDescent="0.25"/>
  <cols>
    <col min="1" max="1" width="31.140625" bestFit="1" customWidth="1"/>
    <col min="2" max="3" width="36.5703125" bestFit="1" customWidth="1"/>
    <col min="4" max="4" width="5.28515625" customWidth="1"/>
    <col min="5" max="5" width="23.42578125" customWidth="1"/>
    <col min="6" max="6" width="8.42578125" customWidth="1"/>
    <col min="7" max="8" width="5.28515625" customWidth="1"/>
    <col min="9" max="9" width="26" customWidth="1"/>
    <col min="10" max="10" width="8.42578125" customWidth="1"/>
    <col min="11" max="11" width="5.28515625" customWidth="1"/>
    <col min="12" max="12" width="26.28515625" customWidth="1"/>
    <col min="13" max="13" width="12.7109375" customWidth="1"/>
    <col min="14" max="14" width="8.42578125" customWidth="1"/>
    <col min="15" max="16" width="26.28515625" customWidth="1"/>
    <col min="17" max="17" width="12.7109375" customWidth="1"/>
    <col min="18" max="18" width="8.42578125" customWidth="1"/>
    <col min="19" max="20" width="26.28515625" customWidth="1"/>
    <col min="21" max="21" width="12.7109375" customWidth="1"/>
    <col min="22" max="22" width="8.42578125" customWidth="1"/>
    <col min="23" max="23" width="26.28515625" customWidth="1"/>
    <col min="24" max="24" width="5.28515625" customWidth="1"/>
    <col min="25" max="25" width="18.85546875" customWidth="1"/>
    <col min="26" max="28" width="5.28515625" customWidth="1"/>
    <col min="29" max="29" width="18.85546875" customWidth="1"/>
    <col min="30" max="30" width="5.28515625" customWidth="1"/>
  </cols>
  <sheetData>
    <row r="1" spans="1:30" ht="15" customHeight="1" x14ac:dyDescent="0.25">
      <c r="A1" s="8" t="s">
        <v>750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750</v>
      </c>
      <c r="B3" s="36" t="s">
        <v>751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12"/>
      <c r="B4" s="36" t="s">
        <v>752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x14ac:dyDescent="0.25">
      <c r="A5" s="12"/>
      <c r="B5" s="37" t="s">
        <v>753</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75" x14ac:dyDescent="0.25">
      <c r="A6" s="12"/>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x14ac:dyDescent="0.25">
      <c r="A7" s="12"/>
      <c r="B7" s="14"/>
      <c r="C7" s="14"/>
      <c r="D7" s="14"/>
      <c r="E7" s="14"/>
      <c r="F7" s="14"/>
      <c r="G7" s="14"/>
      <c r="H7" s="14"/>
      <c r="I7" s="14"/>
      <c r="J7" s="14"/>
    </row>
    <row r="8" spans="1:30" ht="15.75" thickBot="1" x14ac:dyDescent="0.3">
      <c r="A8" s="12"/>
      <c r="B8" s="18"/>
      <c r="C8" s="18" t="s">
        <v>344</v>
      </c>
      <c r="D8" s="65" t="s">
        <v>603</v>
      </c>
      <c r="E8" s="65"/>
      <c r="F8" s="65"/>
      <c r="G8" s="65"/>
      <c r="H8" s="65"/>
      <c r="I8" s="65"/>
      <c r="J8" s="18"/>
    </row>
    <row r="9" spans="1:30" ht="15.75" thickBot="1" x14ac:dyDescent="0.3">
      <c r="A9" s="12"/>
      <c r="B9" s="17" t="s">
        <v>343</v>
      </c>
      <c r="C9" s="18" t="s">
        <v>344</v>
      </c>
      <c r="D9" s="80">
        <v>2014</v>
      </c>
      <c r="E9" s="80"/>
      <c r="F9" s="18"/>
      <c r="G9" s="18" t="s">
        <v>344</v>
      </c>
      <c r="H9" s="80">
        <v>2013</v>
      </c>
      <c r="I9" s="80"/>
      <c r="J9" s="18"/>
    </row>
    <row r="10" spans="1:30" x14ac:dyDescent="0.25">
      <c r="A10" s="12"/>
      <c r="B10" s="42" t="s">
        <v>754</v>
      </c>
      <c r="C10" s="21" t="s">
        <v>344</v>
      </c>
      <c r="D10" s="26" t="s">
        <v>347</v>
      </c>
      <c r="E10" s="43" t="s">
        <v>373</v>
      </c>
      <c r="F10" s="26" t="s">
        <v>344</v>
      </c>
      <c r="G10" s="21" t="s">
        <v>344</v>
      </c>
      <c r="H10" s="26" t="s">
        <v>347</v>
      </c>
      <c r="I10" s="43" t="s">
        <v>373</v>
      </c>
      <c r="J10" s="26" t="s">
        <v>344</v>
      </c>
    </row>
    <row r="11" spans="1:30" ht="15.75" thickBot="1" x14ac:dyDescent="0.3">
      <c r="A11" s="12"/>
      <c r="B11" s="45" t="s">
        <v>755</v>
      </c>
      <c r="C11" s="14" t="s">
        <v>344</v>
      </c>
      <c r="D11" s="14"/>
      <c r="E11" s="23">
        <v>23824</v>
      </c>
      <c r="F11" s="16" t="s">
        <v>344</v>
      </c>
      <c r="G11" s="14" t="s">
        <v>344</v>
      </c>
      <c r="H11" s="14"/>
      <c r="I11" s="23">
        <v>10891</v>
      </c>
      <c r="J11" s="16" t="s">
        <v>344</v>
      </c>
    </row>
    <row r="12" spans="1:30" x14ac:dyDescent="0.25">
      <c r="A12" s="12"/>
      <c r="B12" s="27"/>
      <c r="C12" s="27" t="s">
        <v>344</v>
      </c>
      <c r="D12" s="28"/>
      <c r="E12" s="28"/>
      <c r="F12" s="27"/>
      <c r="G12" s="27" t="s">
        <v>344</v>
      </c>
      <c r="H12" s="28"/>
      <c r="I12" s="28"/>
      <c r="J12" s="27"/>
    </row>
    <row r="13" spans="1:30" ht="15.75" thickBot="1" x14ac:dyDescent="0.3">
      <c r="A13" s="12"/>
      <c r="B13" s="24" t="s">
        <v>756</v>
      </c>
      <c r="C13" s="21"/>
      <c r="D13" s="21" t="s">
        <v>347</v>
      </c>
      <c r="E13" s="25">
        <v>23824</v>
      </c>
      <c r="F13" s="26" t="s">
        <v>344</v>
      </c>
      <c r="G13" s="21"/>
      <c r="H13" s="21"/>
      <c r="I13" s="25">
        <v>10891</v>
      </c>
      <c r="J13" s="26" t="s">
        <v>344</v>
      </c>
    </row>
    <row r="14" spans="1:30" ht="15.75" thickTop="1" x14ac:dyDescent="0.25">
      <c r="A14" s="12"/>
      <c r="B14" s="27"/>
      <c r="C14" s="27" t="s">
        <v>344</v>
      </c>
      <c r="D14" s="34"/>
      <c r="E14" s="34"/>
      <c r="F14" s="27"/>
      <c r="G14" s="27" t="s">
        <v>344</v>
      </c>
      <c r="H14" s="34"/>
      <c r="I14" s="34"/>
      <c r="J14" s="27"/>
    </row>
    <row r="15" spans="1:30" x14ac:dyDescent="0.25">
      <c r="A15" s="12"/>
      <c r="B15" s="37" t="s">
        <v>757</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1:30" ht="15.75" x14ac:dyDescent="0.25">
      <c r="A16" s="12"/>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1:30" x14ac:dyDescent="0.25">
      <c r="A17" s="12"/>
      <c r="B17" s="14"/>
      <c r="C17" s="14"/>
      <c r="D17" s="14"/>
      <c r="E17" s="14"/>
      <c r="F17" s="14"/>
      <c r="G17" s="14"/>
      <c r="H17" s="14"/>
      <c r="I17" s="14"/>
      <c r="J17" s="14"/>
    </row>
    <row r="18" spans="1:30" x14ac:dyDescent="0.25">
      <c r="A18" s="12"/>
      <c r="B18" s="35"/>
      <c r="C18" s="35" t="s">
        <v>344</v>
      </c>
      <c r="D18" s="63" t="s">
        <v>758</v>
      </c>
      <c r="E18" s="63"/>
      <c r="F18" s="63"/>
      <c r="G18" s="63"/>
      <c r="H18" s="63"/>
      <c r="I18" s="63"/>
      <c r="J18" s="35"/>
    </row>
    <row r="19" spans="1:30" ht="15.75" thickBot="1" x14ac:dyDescent="0.3">
      <c r="A19" s="12"/>
      <c r="B19" s="35"/>
      <c r="C19" s="35"/>
      <c r="D19" s="65" t="s">
        <v>476</v>
      </c>
      <c r="E19" s="65"/>
      <c r="F19" s="65"/>
      <c r="G19" s="65"/>
      <c r="H19" s="65"/>
      <c r="I19" s="65"/>
      <c r="J19" s="35"/>
    </row>
    <row r="20" spans="1:30" ht="15.75" thickBot="1" x14ac:dyDescent="0.3">
      <c r="A20" s="12"/>
      <c r="B20" s="17" t="s">
        <v>343</v>
      </c>
      <c r="C20" s="18" t="s">
        <v>344</v>
      </c>
      <c r="D20" s="80" t="s">
        <v>759</v>
      </c>
      <c r="E20" s="80"/>
      <c r="F20" s="18"/>
      <c r="G20" s="18"/>
      <c r="H20" s="80" t="s">
        <v>760</v>
      </c>
      <c r="I20" s="80"/>
      <c r="J20" s="18"/>
    </row>
    <row r="21" spans="1:30" x14ac:dyDescent="0.25">
      <c r="A21" s="12"/>
      <c r="B21" s="42" t="s">
        <v>761</v>
      </c>
      <c r="C21" s="21" t="s">
        <v>344</v>
      </c>
      <c r="D21" s="21" t="s">
        <v>347</v>
      </c>
      <c r="E21" s="25">
        <v>23824</v>
      </c>
      <c r="F21" s="26" t="s">
        <v>344</v>
      </c>
      <c r="G21" s="21"/>
      <c r="H21" s="21" t="s">
        <v>347</v>
      </c>
      <c r="I21" s="25">
        <v>10891</v>
      </c>
      <c r="J21" s="26" t="s">
        <v>344</v>
      </c>
    </row>
    <row r="22" spans="1:30" ht="25.5" x14ac:dyDescent="0.25">
      <c r="A22" s="12"/>
      <c r="B22" s="45" t="s">
        <v>762</v>
      </c>
      <c r="C22" s="14" t="s">
        <v>344</v>
      </c>
      <c r="D22" s="14"/>
      <c r="E22" s="23">
        <v>28017</v>
      </c>
      <c r="F22" s="16" t="s">
        <v>344</v>
      </c>
      <c r="G22" s="14"/>
      <c r="H22" s="14"/>
      <c r="I22" s="23">
        <v>75588</v>
      </c>
      <c r="J22" s="16" t="s">
        <v>344</v>
      </c>
    </row>
    <row r="23" spans="1:30" ht="25.5" x14ac:dyDescent="0.25">
      <c r="A23" s="12"/>
      <c r="B23" s="42" t="s">
        <v>763</v>
      </c>
      <c r="C23" s="21" t="s">
        <v>344</v>
      </c>
      <c r="D23" s="21"/>
      <c r="E23" s="25">
        <v>15602</v>
      </c>
      <c r="F23" s="26" t="s">
        <v>344</v>
      </c>
      <c r="G23" s="21"/>
      <c r="H23" s="21"/>
      <c r="I23" s="25">
        <v>16457</v>
      </c>
      <c r="J23" s="26" t="s">
        <v>344</v>
      </c>
    </row>
    <row r="24" spans="1:30" x14ac:dyDescent="0.25">
      <c r="A24" s="12"/>
      <c r="B24" s="45" t="s">
        <v>764</v>
      </c>
      <c r="C24" s="14" t="s">
        <v>344</v>
      </c>
      <c r="D24" s="14"/>
      <c r="E24" s="14"/>
      <c r="F24" s="14"/>
      <c r="G24" s="14"/>
      <c r="H24" s="14"/>
      <c r="I24" s="14"/>
      <c r="J24" s="14"/>
    </row>
    <row r="25" spans="1:30" x14ac:dyDescent="0.25">
      <c r="A25" s="12"/>
      <c r="B25" s="24" t="s">
        <v>765</v>
      </c>
      <c r="C25" s="21" t="s">
        <v>344</v>
      </c>
      <c r="D25" s="21"/>
      <c r="E25" s="30">
        <v>0.1</v>
      </c>
      <c r="F25" s="26" t="s">
        <v>720</v>
      </c>
      <c r="G25" s="21"/>
      <c r="H25" s="21"/>
      <c r="I25" s="30">
        <v>0.1</v>
      </c>
      <c r="J25" s="26" t="s">
        <v>720</v>
      </c>
    </row>
    <row r="26" spans="1:30" x14ac:dyDescent="0.25">
      <c r="A26" s="12"/>
      <c r="B26" s="22" t="s">
        <v>766</v>
      </c>
      <c r="C26" s="14" t="s">
        <v>344</v>
      </c>
      <c r="D26" s="14"/>
      <c r="E26" s="31">
        <v>0.11</v>
      </c>
      <c r="F26" s="16" t="s">
        <v>720</v>
      </c>
      <c r="G26" s="14"/>
      <c r="H26" s="14"/>
      <c r="I26" s="31">
        <v>0.15</v>
      </c>
      <c r="J26" s="16" t="s">
        <v>720</v>
      </c>
    </row>
    <row r="27" spans="1:30" x14ac:dyDescent="0.25">
      <c r="A27" s="12"/>
      <c r="B27" s="37" t="s">
        <v>767</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row>
    <row r="28" spans="1:30" x14ac:dyDescent="0.25">
      <c r="A28" s="12"/>
      <c r="B28" s="36" t="s">
        <v>768</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row>
    <row r="29" spans="1:30" x14ac:dyDescent="0.25">
      <c r="A29" s="12"/>
      <c r="B29" s="37" t="s">
        <v>769</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1:30" x14ac:dyDescent="0.25">
      <c r="A30" s="12"/>
      <c r="B30" s="37" t="s">
        <v>770</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ht="15.75" x14ac:dyDescent="0.25">
      <c r="A31" s="12"/>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row>
    <row r="32" spans="1:30" x14ac:dyDescent="0.25">
      <c r="A32" s="12"/>
      <c r="B32" s="14"/>
      <c r="C32" s="14"/>
      <c r="D32" s="14"/>
      <c r="E32" s="14"/>
      <c r="F32" s="14"/>
      <c r="G32" s="14"/>
      <c r="H32" s="14"/>
      <c r="I32" s="14"/>
      <c r="J32" s="14"/>
    </row>
    <row r="33" spans="1:30" ht="15.75" thickBot="1" x14ac:dyDescent="0.3">
      <c r="A33" s="12"/>
      <c r="B33" s="18"/>
      <c r="C33" s="18" t="s">
        <v>344</v>
      </c>
      <c r="D33" s="65" t="s">
        <v>603</v>
      </c>
      <c r="E33" s="65"/>
      <c r="F33" s="65"/>
      <c r="G33" s="65"/>
      <c r="H33" s="65"/>
      <c r="I33" s="65"/>
      <c r="J33" s="18"/>
    </row>
    <row r="34" spans="1:30" ht="15.75" thickBot="1" x14ac:dyDescent="0.3">
      <c r="A34" s="12"/>
      <c r="B34" s="17" t="s">
        <v>343</v>
      </c>
      <c r="C34" s="18" t="s">
        <v>344</v>
      </c>
      <c r="D34" s="80">
        <v>2014</v>
      </c>
      <c r="E34" s="80"/>
      <c r="F34" s="18"/>
      <c r="G34" s="18" t="s">
        <v>344</v>
      </c>
      <c r="H34" s="80">
        <v>2013</v>
      </c>
      <c r="I34" s="80"/>
      <c r="J34" s="18"/>
    </row>
    <row r="35" spans="1:30" x14ac:dyDescent="0.25">
      <c r="A35" s="12"/>
      <c r="B35" s="42" t="s">
        <v>771</v>
      </c>
      <c r="C35" s="21" t="s">
        <v>344</v>
      </c>
      <c r="D35" s="21" t="s">
        <v>347</v>
      </c>
      <c r="E35" s="25">
        <v>25535</v>
      </c>
      <c r="F35" s="26" t="s">
        <v>344</v>
      </c>
      <c r="G35" s="21" t="s">
        <v>344</v>
      </c>
      <c r="H35" s="21" t="s">
        <v>347</v>
      </c>
      <c r="I35" s="25">
        <v>3917</v>
      </c>
      <c r="J35" s="26" t="s">
        <v>344</v>
      </c>
    </row>
    <row r="36" spans="1:30" x14ac:dyDescent="0.25">
      <c r="A36" s="12"/>
      <c r="B36" s="45" t="s">
        <v>772</v>
      </c>
      <c r="C36" s="14" t="s">
        <v>344</v>
      </c>
      <c r="D36" s="14"/>
      <c r="E36" s="23">
        <v>227111</v>
      </c>
      <c r="F36" s="16" t="s">
        <v>344</v>
      </c>
      <c r="G36" s="14" t="s">
        <v>344</v>
      </c>
      <c r="H36" s="14"/>
      <c r="I36" s="23">
        <v>196727</v>
      </c>
      <c r="J36" s="16" t="s">
        <v>344</v>
      </c>
    </row>
    <row r="37" spans="1:30" ht="15.75" thickBot="1" x14ac:dyDescent="0.3">
      <c r="A37" s="12"/>
      <c r="B37" s="42" t="s">
        <v>773</v>
      </c>
      <c r="C37" s="21" t="s">
        <v>344</v>
      </c>
      <c r="D37" s="21"/>
      <c r="E37" s="25">
        <v>7500</v>
      </c>
      <c r="F37" s="26" t="s">
        <v>344</v>
      </c>
      <c r="G37" s="21" t="s">
        <v>344</v>
      </c>
      <c r="H37" s="21"/>
      <c r="I37" s="25">
        <v>5000</v>
      </c>
      <c r="J37" s="26" t="s">
        <v>344</v>
      </c>
    </row>
    <row r="38" spans="1:30" x14ac:dyDescent="0.25">
      <c r="A38" s="12"/>
      <c r="B38" s="27"/>
      <c r="C38" s="27" t="s">
        <v>344</v>
      </c>
      <c r="D38" s="28"/>
      <c r="E38" s="28"/>
      <c r="F38" s="27"/>
      <c r="G38" s="27" t="s">
        <v>344</v>
      </c>
      <c r="H38" s="28"/>
      <c r="I38" s="28"/>
      <c r="J38" s="27"/>
    </row>
    <row r="39" spans="1:30" ht="15.75" thickBot="1" x14ac:dyDescent="0.3">
      <c r="A39" s="12"/>
      <c r="B39" s="22" t="s">
        <v>215</v>
      </c>
      <c r="C39" s="14"/>
      <c r="D39" s="14" t="s">
        <v>347</v>
      </c>
      <c r="E39" s="23">
        <v>260146</v>
      </c>
      <c r="F39" s="16" t="s">
        <v>344</v>
      </c>
      <c r="G39" s="14"/>
      <c r="H39" s="14" t="s">
        <v>347</v>
      </c>
      <c r="I39" s="23">
        <v>205644</v>
      </c>
      <c r="J39" s="16" t="s">
        <v>344</v>
      </c>
    </row>
    <row r="40" spans="1:30" ht="15.75" thickTop="1" x14ac:dyDescent="0.25">
      <c r="A40" s="12"/>
      <c r="B40" s="27"/>
      <c r="C40" s="27" t="s">
        <v>344</v>
      </c>
      <c r="D40" s="34"/>
      <c r="E40" s="34"/>
      <c r="F40" s="27"/>
      <c r="G40" s="27" t="s">
        <v>344</v>
      </c>
      <c r="H40" s="34"/>
      <c r="I40" s="34"/>
      <c r="J40" s="27"/>
    </row>
    <row r="41" spans="1:30" x14ac:dyDescent="0.25">
      <c r="A41" s="1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1:30" x14ac:dyDescent="0.25">
      <c r="A42" s="12"/>
      <c r="B42" s="37" t="s">
        <v>774</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ht="15.75" x14ac:dyDescent="0.25">
      <c r="A43" s="1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row>
    <row r="44" spans="1:30" x14ac:dyDescent="0.25">
      <c r="A44" s="1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0" x14ac:dyDescent="0.25">
      <c r="A45" s="12"/>
      <c r="B45" s="35"/>
      <c r="C45" s="35" t="s">
        <v>344</v>
      </c>
      <c r="D45" s="63" t="s">
        <v>775</v>
      </c>
      <c r="E45" s="63"/>
      <c r="F45" s="63"/>
      <c r="G45" s="63"/>
      <c r="H45" s="63"/>
      <c r="I45" s="63"/>
      <c r="J45" s="35"/>
      <c r="K45" s="35" t="s">
        <v>344</v>
      </c>
      <c r="L45" s="63" t="s">
        <v>776</v>
      </c>
      <c r="M45" s="63"/>
      <c r="N45" s="35"/>
      <c r="O45" s="35"/>
      <c r="P45" s="63" t="s">
        <v>777</v>
      </c>
      <c r="Q45" s="63"/>
      <c r="R45" s="63"/>
      <c r="S45" s="63"/>
      <c r="T45" s="63"/>
      <c r="U45" s="63"/>
      <c r="V45" s="35"/>
      <c r="W45" s="35"/>
      <c r="X45" s="63" t="s">
        <v>778</v>
      </c>
      <c r="Y45" s="63"/>
      <c r="Z45" s="63"/>
      <c r="AA45" s="63"/>
      <c r="AB45" s="63"/>
      <c r="AC45" s="63"/>
      <c r="AD45" s="35"/>
    </row>
    <row r="46" spans="1:30" ht="15.75" thickBot="1" x14ac:dyDescent="0.3">
      <c r="A46" s="12"/>
      <c r="B46" s="35"/>
      <c r="C46" s="35"/>
      <c r="D46" s="65"/>
      <c r="E46" s="65"/>
      <c r="F46" s="65"/>
      <c r="G46" s="65"/>
      <c r="H46" s="65"/>
      <c r="I46" s="65"/>
      <c r="J46" s="35"/>
      <c r="K46" s="35"/>
      <c r="L46" s="63" t="s">
        <v>654</v>
      </c>
      <c r="M46" s="63"/>
      <c r="N46" s="35"/>
      <c r="O46" s="35"/>
      <c r="P46" s="65"/>
      <c r="Q46" s="65"/>
      <c r="R46" s="65"/>
      <c r="S46" s="65"/>
      <c r="T46" s="65"/>
      <c r="U46" s="65"/>
      <c r="V46" s="35"/>
      <c r="W46" s="35"/>
      <c r="X46" s="65" t="s">
        <v>476</v>
      </c>
      <c r="Y46" s="65"/>
      <c r="Z46" s="65"/>
      <c r="AA46" s="65"/>
      <c r="AB46" s="65"/>
      <c r="AC46" s="65"/>
      <c r="AD46" s="35"/>
    </row>
    <row r="47" spans="1:30" ht="15.75" thickBot="1" x14ac:dyDescent="0.3">
      <c r="A47" s="12"/>
      <c r="B47" s="81" t="s">
        <v>779</v>
      </c>
      <c r="C47" s="18" t="s">
        <v>344</v>
      </c>
      <c r="D47" s="80" t="s">
        <v>780</v>
      </c>
      <c r="E47" s="80"/>
      <c r="F47" s="18"/>
      <c r="G47" s="18" t="s">
        <v>344</v>
      </c>
      <c r="H47" s="80" t="s">
        <v>781</v>
      </c>
      <c r="I47" s="80"/>
      <c r="J47" s="18"/>
      <c r="K47" s="18" t="s">
        <v>344</v>
      </c>
      <c r="L47" s="65" t="s">
        <v>629</v>
      </c>
      <c r="M47" s="65"/>
      <c r="N47" s="35"/>
      <c r="O47" s="18"/>
      <c r="P47" s="80" t="s">
        <v>780</v>
      </c>
      <c r="Q47" s="80"/>
      <c r="R47" s="18"/>
      <c r="S47" s="18"/>
      <c r="T47" s="80" t="s">
        <v>781</v>
      </c>
      <c r="U47" s="80"/>
      <c r="V47" s="18"/>
      <c r="W47" s="18"/>
      <c r="X47" s="80">
        <v>2014</v>
      </c>
      <c r="Y47" s="80"/>
      <c r="Z47" s="18"/>
      <c r="AA47" s="18" t="s">
        <v>344</v>
      </c>
      <c r="AB47" s="80">
        <v>2013</v>
      </c>
      <c r="AC47" s="80"/>
      <c r="AD47" s="18"/>
    </row>
    <row r="48" spans="1:30" x14ac:dyDescent="0.25">
      <c r="A48" s="12"/>
      <c r="B48" s="42" t="s">
        <v>782</v>
      </c>
      <c r="C48" s="21" t="s">
        <v>344</v>
      </c>
      <c r="D48" s="21"/>
      <c r="E48" s="82">
        <v>42103</v>
      </c>
      <c r="F48" s="26" t="s">
        <v>344</v>
      </c>
      <c r="G48" s="21" t="s">
        <v>344</v>
      </c>
      <c r="H48" s="21"/>
      <c r="I48" s="82">
        <v>42103</v>
      </c>
      <c r="J48" s="26" t="s">
        <v>344</v>
      </c>
      <c r="K48" s="21" t="s">
        <v>344</v>
      </c>
      <c r="L48" s="21"/>
      <c r="M48" s="30">
        <v>3.57</v>
      </c>
      <c r="N48" s="26" t="s">
        <v>720</v>
      </c>
      <c r="O48" s="21"/>
      <c r="P48" s="21"/>
      <c r="Q48" s="30">
        <v>3.57</v>
      </c>
      <c r="R48" s="26" t="s">
        <v>720</v>
      </c>
      <c r="S48" s="21"/>
      <c r="T48" s="21"/>
      <c r="U48" s="30">
        <v>3.57</v>
      </c>
      <c r="V48" s="26" t="s">
        <v>720</v>
      </c>
      <c r="W48" s="21"/>
      <c r="X48" s="21" t="s">
        <v>347</v>
      </c>
      <c r="Y48" s="30">
        <v>535</v>
      </c>
      <c r="Z48" s="26" t="s">
        <v>344</v>
      </c>
      <c r="AA48" s="21" t="s">
        <v>344</v>
      </c>
      <c r="AB48" s="21" t="s">
        <v>347</v>
      </c>
      <c r="AC48" s="25">
        <v>2102</v>
      </c>
      <c r="AD48" s="26" t="s">
        <v>344</v>
      </c>
    </row>
    <row r="49" spans="1:30" x14ac:dyDescent="0.25">
      <c r="A49" s="12"/>
      <c r="B49" s="45" t="s">
        <v>783</v>
      </c>
      <c r="C49" s="14" t="s">
        <v>344</v>
      </c>
      <c r="D49" s="14"/>
      <c r="E49" s="31" t="s">
        <v>784</v>
      </c>
      <c r="F49" s="16" t="s">
        <v>344</v>
      </c>
      <c r="G49" s="14" t="s">
        <v>344</v>
      </c>
      <c r="H49" s="14"/>
      <c r="I49" s="31" t="s">
        <v>784</v>
      </c>
      <c r="J49" s="16" t="s">
        <v>344</v>
      </c>
      <c r="K49" s="14" t="s">
        <v>344</v>
      </c>
      <c r="L49" s="14"/>
      <c r="M49" s="31">
        <v>3.25</v>
      </c>
      <c r="N49" s="16" t="s">
        <v>720</v>
      </c>
      <c r="O49" s="14"/>
      <c r="P49" s="14"/>
      <c r="Q49" s="31">
        <v>3.25</v>
      </c>
      <c r="R49" s="16" t="s">
        <v>720</v>
      </c>
      <c r="S49" s="14"/>
      <c r="T49" s="14"/>
      <c r="U49" s="31">
        <v>3.25</v>
      </c>
      <c r="V49" s="16" t="s">
        <v>720</v>
      </c>
      <c r="W49" s="14"/>
      <c r="X49" s="16"/>
      <c r="Y49" s="46" t="s">
        <v>373</v>
      </c>
      <c r="Z49" s="16" t="s">
        <v>344</v>
      </c>
      <c r="AA49" s="14" t="s">
        <v>344</v>
      </c>
      <c r="AB49" s="14"/>
      <c r="AC49" s="23">
        <v>7050</v>
      </c>
      <c r="AD49" s="16" t="s">
        <v>344</v>
      </c>
    </row>
    <row r="50" spans="1:30" x14ac:dyDescent="0.25">
      <c r="A50" s="12"/>
      <c r="B50" s="42" t="s">
        <v>785</v>
      </c>
      <c r="C50" s="21" t="s">
        <v>344</v>
      </c>
      <c r="D50" s="21"/>
      <c r="E50" s="82">
        <v>42086</v>
      </c>
      <c r="F50" s="26" t="s">
        <v>344</v>
      </c>
      <c r="G50" s="21" t="s">
        <v>344</v>
      </c>
      <c r="H50" s="21"/>
      <c r="I50" s="82">
        <v>44174</v>
      </c>
      <c r="J50" s="26" t="s">
        <v>344</v>
      </c>
      <c r="K50" s="21" t="s">
        <v>344</v>
      </c>
      <c r="L50" s="21"/>
      <c r="M50" s="30">
        <v>1.49</v>
      </c>
      <c r="N50" s="26" t="s">
        <v>720</v>
      </c>
      <c r="O50" s="21"/>
      <c r="P50" s="21"/>
      <c r="Q50" s="30">
        <v>0.57999999999999996</v>
      </c>
      <c r="R50" s="26" t="s">
        <v>720</v>
      </c>
      <c r="S50" s="21"/>
      <c r="T50" s="21"/>
      <c r="U50" s="30">
        <v>2.41</v>
      </c>
      <c r="V50" s="26" t="s">
        <v>720</v>
      </c>
      <c r="W50" s="21"/>
      <c r="X50" s="21"/>
      <c r="Y50" s="25">
        <v>193240</v>
      </c>
      <c r="Z50" s="26" t="s">
        <v>344</v>
      </c>
      <c r="AA50" s="21" t="s">
        <v>344</v>
      </c>
      <c r="AB50" s="21"/>
      <c r="AC50" s="25">
        <v>140000</v>
      </c>
      <c r="AD50" s="26" t="s">
        <v>344</v>
      </c>
    </row>
    <row r="51" spans="1:30" x14ac:dyDescent="0.25">
      <c r="A51" s="12"/>
      <c r="B51" s="45" t="s">
        <v>786</v>
      </c>
      <c r="C51" s="14" t="s">
        <v>344</v>
      </c>
      <c r="D51" s="14"/>
      <c r="E51" s="83">
        <v>42180</v>
      </c>
      <c r="F51" s="16" t="s">
        <v>344</v>
      </c>
      <c r="G51" s="14" t="s">
        <v>344</v>
      </c>
      <c r="H51" s="14"/>
      <c r="I51" s="83">
        <v>43067</v>
      </c>
      <c r="J51" s="16" t="s">
        <v>344</v>
      </c>
      <c r="K51" s="14" t="s">
        <v>344</v>
      </c>
      <c r="L51" s="14"/>
      <c r="M51" s="31">
        <v>0.4</v>
      </c>
      <c r="N51" s="16" t="s">
        <v>720</v>
      </c>
      <c r="O51" s="14"/>
      <c r="P51" s="14"/>
      <c r="Q51" s="31">
        <v>0.25</v>
      </c>
      <c r="R51" s="16" t="s">
        <v>720</v>
      </c>
      <c r="S51" s="14"/>
      <c r="T51" s="14"/>
      <c r="U51" s="31">
        <v>0.54</v>
      </c>
      <c r="V51" s="16" t="s">
        <v>720</v>
      </c>
      <c r="W51" s="14"/>
      <c r="X51" s="14"/>
      <c r="Y51" s="23">
        <v>45000</v>
      </c>
      <c r="Z51" s="16" t="s">
        <v>344</v>
      </c>
      <c r="AA51" s="14" t="s">
        <v>344</v>
      </c>
      <c r="AB51" s="14"/>
      <c r="AC51" s="23">
        <v>35000</v>
      </c>
      <c r="AD51" s="16" t="s">
        <v>344</v>
      </c>
    </row>
    <row r="52" spans="1:30" ht="15.75" thickBot="1" x14ac:dyDescent="0.3">
      <c r="A52" s="12"/>
      <c r="B52" s="42" t="s">
        <v>787</v>
      </c>
      <c r="C52" s="21" t="s">
        <v>344</v>
      </c>
      <c r="D52" s="21"/>
      <c r="E52" s="82">
        <v>43103</v>
      </c>
      <c r="F52" s="26" t="s">
        <v>344</v>
      </c>
      <c r="G52" s="21" t="s">
        <v>344</v>
      </c>
      <c r="H52" s="21"/>
      <c r="I52" s="82">
        <v>43332</v>
      </c>
      <c r="J52" s="26" t="s">
        <v>344</v>
      </c>
      <c r="K52" s="21" t="s">
        <v>344</v>
      </c>
      <c r="L52" s="21"/>
      <c r="M52" s="30">
        <v>2.94</v>
      </c>
      <c r="N52" s="26" t="s">
        <v>720</v>
      </c>
      <c r="O52" s="21"/>
      <c r="P52" s="21"/>
      <c r="Q52" s="30">
        <v>2.58</v>
      </c>
      <c r="R52" s="26" t="s">
        <v>720</v>
      </c>
      <c r="S52" s="21"/>
      <c r="T52" s="21"/>
      <c r="U52" s="30">
        <v>3.5</v>
      </c>
      <c r="V52" s="26" t="s">
        <v>720</v>
      </c>
      <c r="W52" s="21"/>
      <c r="X52" s="21"/>
      <c r="Y52" s="25">
        <v>21371</v>
      </c>
      <c r="Z52" s="26" t="s">
        <v>344</v>
      </c>
      <c r="AA52" s="21" t="s">
        <v>344</v>
      </c>
      <c r="AB52" s="21"/>
      <c r="AC52" s="25">
        <v>21492</v>
      </c>
      <c r="AD52" s="26" t="s">
        <v>344</v>
      </c>
    </row>
    <row r="53" spans="1:30" x14ac:dyDescent="0.25">
      <c r="A53" s="12"/>
      <c r="B53" s="27"/>
      <c r="C53" s="27" t="s">
        <v>344</v>
      </c>
      <c r="D53" s="27"/>
      <c r="E53" s="27"/>
      <c r="F53" s="27"/>
      <c r="G53" s="27" t="s">
        <v>344</v>
      </c>
      <c r="H53" s="27"/>
      <c r="I53" s="27"/>
      <c r="J53" s="27"/>
      <c r="K53" s="27" t="s">
        <v>344</v>
      </c>
      <c r="L53" s="27"/>
      <c r="M53" s="27"/>
      <c r="N53" s="27"/>
      <c r="O53" s="27"/>
      <c r="P53" s="27"/>
      <c r="Q53" s="27"/>
      <c r="R53" s="27"/>
      <c r="S53" s="27"/>
      <c r="T53" s="27"/>
      <c r="U53" s="27"/>
      <c r="V53" s="27"/>
      <c r="W53" s="27"/>
      <c r="X53" s="28"/>
      <c r="Y53" s="28"/>
      <c r="Z53" s="27"/>
      <c r="AA53" s="27" t="s">
        <v>344</v>
      </c>
      <c r="AB53" s="28"/>
      <c r="AC53" s="28"/>
      <c r="AD53" s="27"/>
    </row>
    <row r="54" spans="1:30" ht="15.75" thickBot="1" x14ac:dyDescent="0.3">
      <c r="A54" s="12"/>
      <c r="B54" s="22" t="s">
        <v>215</v>
      </c>
      <c r="C54" s="14"/>
      <c r="D54" s="14"/>
      <c r="E54" s="14"/>
      <c r="F54" s="14"/>
      <c r="G54" s="14"/>
      <c r="H54" s="14"/>
      <c r="I54" s="14"/>
      <c r="J54" s="14"/>
      <c r="K54" s="14"/>
      <c r="L54" s="14"/>
      <c r="M54" s="14"/>
      <c r="N54" s="14"/>
      <c r="O54" s="14"/>
      <c r="P54" s="14"/>
      <c r="Q54" s="14"/>
      <c r="R54" s="14"/>
      <c r="S54" s="14"/>
      <c r="T54" s="14"/>
      <c r="U54" s="14"/>
      <c r="V54" s="14"/>
      <c r="W54" s="14"/>
      <c r="X54" s="14" t="s">
        <v>347</v>
      </c>
      <c r="Y54" s="23">
        <v>260146</v>
      </c>
      <c r="Z54" s="16" t="s">
        <v>344</v>
      </c>
      <c r="AA54" s="14"/>
      <c r="AB54" s="14" t="s">
        <v>347</v>
      </c>
      <c r="AC54" s="23">
        <v>205644</v>
      </c>
      <c r="AD54" s="16" t="s">
        <v>344</v>
      </c>
    </row>
    <row r="55" spans="1:30" ht="15.75" thickTop="1" x14ac:dyDescent="0.25">
      <c r="A55" s="12"/>
      <c r="B55" s="27"/>
      <c r="C55" s="27" t="s">
        <v>344</v>
      </c>
      <c r="D55" s="27"/>
      <c r="E55" s="27"/>
      <c r="F55" s="27"/>
      <c r="G55" s="27" t="s">
        <v>344</v>
      </c>
      <c r="H55" s="27"/>
      <c r="I55" s="27"/>
      <c r="J55" s="27"/>
      <c r="K55" s="27" t="s">
        <v>344</v>
      </c>
      <c r="L55" s="27"/>
      <c r="M55" s="27"/>
      <c r="N55" s="27"/>
      <c r="O55" s="27"/>
      <c r="P55" s="27"/>
      <c r="Q55" s="27"/>
      <c r="R55" s="27"/>
      <c r="S55" s="27"/>
      <c r="T55" s="27"/>
      <c r="U55" s="27"/>
      <c r="V55" s="27"/>
      <c r="W55" s="27"/>
      <c r="X55" s="34"/>
      <c r="Y55" s="34"/>
      <c r="Z55" s="27"/>
      <c r="AA55" s="27" t="s">
        <v>344</v>
      </c>
      <c r="AB55" s="34"/>
      <c r="AC55" s="34"/>
      <c r="AD55" s="27"/>
    </row>
    <row r="56" spans="1:30" ht="15.75" x14ac:dyDescent="0.25">
      <c r="A56" s="1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row>
    <row r="57" spans="1:30" ht="25.5" x14ac:dyDescent="0.25">
      <c r="A57" s="12"/>
      <c r="B57" s="56" t="s">
        <v>467</v>
      </c>
      <c r="C57" s="56" t="s">
        <v>788</v>
      </c>
    </row>
    <row r="58" spans="1:30" ht="25.5" x14ac:dyDescent="0.25">
      <c r="A58" s="12"/>
      <c r="B58" s="56" t="s">
        <v>662</v>
      </c>
      <c r="C58" s="56" t="s">
        <v>789</v>
      </c>
    </row>
    <row r="59" spans="1:30" ht="25.5" customHeight="1" x14ac:dyDescent="0.25">
      <c r="A59" s="12"/>
      <c r="B59" s="37" t="s">
        <v>790</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0" x14ac:dyDescent="0.25">
      <c r="A60" s="12"/>
      <c r="B60" s="36" t="s">
        <v>791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1:30" x14ac:dyDescent="0.25">
      <c r="A61" s="12"/>
      <c r="B61" s="37" t="s">
        <v>792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x14ac:dyDescent="0.25">
      <c r="A62" s="12"/>
      <c r="B62" s="37" t="s">
        <v>793</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sheetData>
  <mergeCells count="58">
    <mergeCell ref="B60:AD60"/>
    <mergeCell ref="B61:AD61"/>
    <mergeCell ref="B62:AD62"/>
    <mergeCell ref="B31:AD31"/>
    <mergeCell ref="B41:AD41"/>
    <mergeCell ref="B42:AD42"/>
    <mergeCell ref="B43:AD43"/>
    <mergeCell ref="B56:AD56"/>
    <mergeCell ref="B59:AD59"/>
    <mergeCell ref="A1:A2"/>
    <mergeCell ref="B1:AD1"/>
    <mergeCell ref="B2:AD2"/>
    <mergeCell ref="A3:A62"/>
    <mergeCell ref="B3:AD3"/>
    <mergeCell ref="B4:AD4"/>
    <mergeCell ref="B5:AD5"/>
    <mergeCell ref="B6:AD6"/>
    <mergeCell ref="B15:AD15"/>
    <mergeCell ref="B16:AD16"/>
    <mergeCell ref="X45:AC45"/>
    <mergeCell ref="X46:AC46"/>
    <mergeCell ref="AD45:AD46"/>
    <mergeCell ref="D47:E47"/>
    <mergeCell ref="H47:I47"/>
    <mergeCell ref="P47:Q47"/>
    <mergeCell ref="T47:U47"/>
    <mergeCell ref="X47:Y47"/>
    <mergeCell ref="AB47:AC47"/>
    <mergeCell ref="L47:M47"/>
    <mergeCell ref="N45:N47"/>
    <mergeCell ref="O45:O46"/>
    <mergeCell ref="P45:U46"/>
    <mergeCell ref="V45:V46"/>
    <mergeCell ref="W45:W46"/>
    <mergeCell ref="B45:B46"/>
    <mergeCell ref="C45:C46"/>
    <mergeCell ref="D45:I46"/>
    <mergeCell ref="J45:J46"/>
    <mergeCell ref="K45:K46"/>
    <mergeCell ref="L45:M45"/>
    <mergeCell ref="L46:M46"/>
    <mergeCell ref="J18:J19"/>
    <mergeCell ref="D20:E20"/>
    <mergeCell ref="H20:I20"/>
    <mergeCell ref="D33:I33"/>
    <mergeCell ref="D34:E34"/>
    <mergeCell ref="H34:I34"/>
    <mergeCell ref="B27:AD27"/>
    <mergeCell ref="B28:AD28"/>
    <mergeCell ref="B29:AD29"/>
    <mergeCell ref="B30:AD30"/>
    <mergeCell ref="D8:I8"/>
    <mergeCell ref="D9:E9"/>
    <mergeCell ref="H9:I9"/>
    <mergeCell ref="B18:B19"/>
    <mergeCell ref="C18:C19"/>
    <mergeCell ref="D18:I18"/>
    <mergeCell ref="D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2</v>
      </c>
      <c r="C1" s="8" t="s">
        <v>29</v>
      </c>
    </row>
    <row r="2" spans="1:3" ht="30" x14ac:dyDescent="0.25">
      <c r="A2" s="1" t="s">
        <v>28</v>
      </c>
      <c r="B2" s="8"/>
      <c r="C2" s="8"/>
    </row>
    <row r="3" spans="1:3" x14ac:dyDescent="0.25">
      <c r="A3" s="3" t="s">
        <v>30</v>
      </c>
      <c r="B3" s="4"/>
      <c r="C3" s="4"/>
    </row>
    <row r="4" spans="1:3" x14ac:dyDescent="0.25">
      <c r="A4" s="2" t="s">
        <v>31</v>
      </c>
      <c r="B4" s="7">
        <v>16717</v>
      </c>
      <c r="C4" s="7">
        <v>13453</v>
      </c>
    </row>
    <row r="5" spans="1:3" x14ac:dyDescent="0.25">
      <c r="A5" s="2" t="s">
        <v>32</v>
      </c>
      <c r="B5" s="6">
        <v>202552</v>
      </c>
      <c r="C5" s="6">
        <v>67618</v>
      </c>
    </row>
    <row r="6" spans="1:3" x14ac:dyDescent="0.25">
      <c r="A6" s="2" t="s">
        <v>33</v>
      </c>
      <c r="B6" s="6">
        <v>219269</v>
      </c>
      <c r="C6" s="6">
        <v>81071</v>
      </c>
    </row>
    <row r="7" spans="1:3" ht="75" x14ac:dyDescent="0.25">
      <c r="A7" s="2" t="s">
        <v>34</v>
      </c>
      <c r="B7" s="6">
        <v>229577</v>
      </c>
      <c r="C7" s="6">
        <v>285808</v>
      </c>
    </row>
    <row r="8" spans="1:3" x14ac:dyDescent="0.25">
      <c r="A8" s="2" t="s">
        <v>35</v>
      </c>
      <c r="B8" s="6">
        <v>3896</v>
      </c>
      <c r="C8" s="6">
        <v>3437</v>
      </c>
    </row>
    <row r="9" spans="1:3" x14ac:dyDescent="0.25">
      <c r="A9" s="2" t="s">
        <v>36</v>
      </c>
      <c r="B9" s="6">
        <v>3882</v>
      </c>
      <c r="C9" s="6">
        <v>1350</v>
      </c>
    </row>
    <row r="10" spans="1:3" x14ac:dyDescent="0.25">
      <c r="A10" s="2" t="s">
        <v>37</v>
      </c>
      <c r="B10" s="6">
        <v>1652257</v>
      </c>
      <c r="C10" s="6">
        <v>1547185</v>
      </c>
    </row>
    <row r="11" spans="1:3" ht="30" x14ac:dyDescent="0.25">
      <c r="A11" s="2" t="s">
        <v>38</v>
      </c>
      <c r="B11" s="6">
        <v>-14586</v>
      </c>
      <c r="C11" s="6">
        <v>-15515</v>
      </c>
    </row>
    <row r="12" spans="1:3" x14ac:dyDescent="0.25">
      <c r="A12" s="2" t="s">
        <v>39</v>
      </c>
      <c r="B12" s="6">
        <v>1637671</v>
      </c>
      <c r="C12" s="6">
        <v>1531670</v>
      </c>
    </row>
    <row r="13" spans="1:3" x14ac:dyDescent="0.25">
      <c r="A13" s="2" t="s">
        <v>40</v>
      </c>
      <c r="B13" s="6">
        <v>33748</v>
      </c>
      <c r="C13" s="6">
        <v>31796</v>
      </c>
    </row>
    <row r="14" spans="1:3" x14ac:dyDescent="0.25">
      <c r="A14" s="2" t="s">
        <v>41</v>
      </c>
      <c r="B14" s="6">
        <v>5560</v>
      </c>
      <c r="C14" s="6">
        <v>5728</v>
      </c>
    </row>
    <row r="15" spans="1:3" x14ac:dyDescent="0.25">
      <c r="A15" s="2" t="s">
        <v>42</v>
      </c>
      <c r="B15" s="6">
        <v>7209</v>
      </c>
      <c r="C15" s="6">
        <v>8690</v>
      </c>
    </row>
    <row r="16" spans="1:3" x14ac:dyDescent="0.25">
      <c r="A16" s="2" t="s">
        <v>43</v>
      </c>
      <c r="B16" s="6">
        <v>4765</v>
      </c>
      <c r="C16" s="6">
        <v>4750</v>
      </c>
    </row>
    <row r="17" spans="1:3" x14ac:dyDescent="0.25">
      <c r="A17" s="2" t="s">
        <v>44</v>
      </c>
      <c r="B17" s="6">
        <v>20535</v>
      </c>
      <c r="C17" s="6">
        <v>20220</v>
      </c>
    </row>
    <row r="18" spans="1:3" x14ac:dyDescent="0.25">
      <c r="A18" s="2" t="s">
        <v>45</v>
      </c>
      <c r="B18" s="6">
        <v>11523</v>
      </c>
      <c r="C18" s="6">
        <v>11654</v>
      </c>
    </row>
    <row r="19" spans="1:3" x14ac:dyDescent="0.25">
      <c r="A19" s="2" t="s">
        <v>46</v>
      </c>
      <c r="B19" s="6">
        <v>35781</v>
      </c>
      <c r="C19" s="6">
        <v>32843</v>
      </c>
    </row>
    <row r="20" spans="1:3" x14ac:dyDescent="0.25">
      <c r="A20" s="2" t="s">
        <v>47</v>
      </c>
      <c r="B20" s="6">
        <v>22521</v>
      </c>
      <c r="C20" s="6">
        <v>19365</v>
      </c>
    </row>
    <row r="21" spans="1:3" x14ac:dyDescent="0.25">
      <c r="A21" s="2" t="s">
        <v>48</v>
      </c>
      <c r="B21" s="6">
        <v>5226</v>
      </c>
      <c r="C21" s="6">
        <v>4437</v>
      </c>
    </row>
    <row r="22" spans="1:3" x14ac:dyDescent="0.25">
      <c r="A22" s="2" t="s">
        <v>49</v>
      </c>
      <c r="B22" s="6">
        <v>5343</v>
      </c>
      <c r="C22" s="6">
        <v>18846</v>
      </c>
    </row>
    <row r="23" spans="1:3" x14ac:dyDescent="0.25">
      <c r="A23" s="2" t="s">
        <v>50</v>
      </c>
      <c r="B23" s="6">
        <v>2246506</v>
      </c>
      <c r="C23" s="6">
        <v>2061665</v>
      </c>
    </row>
    <row r="24" spans="1:3" x14ac:dyDescent="0.25">
      <c r="A24" s="3" t="s">
        <v>51</v>
      </c>
      <c r="B24" s="4"/>
      <c r="C24" s="4"/>
    </row>
    <row r="25" spans="1:3" x14ac:dyDescent="0.25">
      <c r="A25" s="2" t="s">
        <v>52</v>
      </c>
      <c r="B25" s="6">
        <v>446903</v>
      </c>
      <c r="C25" s="6">
        <v>426640</v>
      </c>
    </row>
    <row r="26" spans="1:3" x14ac:dyDescent="0.25">
      <c r="A26" s="2" t="s">
        <v>53</v>
      </c>
      <c r="B26" s="6">
        <v>1241125</v>
      </c>
      <c r="C26" s="6">
        <v>1164707</v>
      </c>
    </row>
    <row r="27" spans="1:3" x14ac:dyDescent="0.25">
      <c r="A27" s="2" t="s">
        <v>54</v>
      </c>
      <c r="B27" s="6">
        <v>1688028</v>
      </c>
      <c r="C27" s="6">
        <v>1591347</v>
      </c>
    </row>
    <row r="28" spans="1:3" x14ac:dyDescent="0.25">
      <c r="A28" s="2" t="s">
        <v>55</v>
      </c>
      <c r="B28" s="6">
        <v>23824</v>
      </c>
      <c r="C28" s="6">
        <v>10891</v>
      </c>
    </row>
    <row r="29" spans="1:3" x14ac:dyDescent="0.25">
      <c r="A29" s="2" t="s">
        <v>56</v>
      </c>
      <c r="B29" s="6">
        <v>260146</v>
      </c>
      <c r="C29" s="6">
        <v>205644</v>
      </c>
    </row>
    <row r="30" spans="1:3" x14ac:dyDescent="0.25">
      <c r="A30" s="2" t="s">
        <v>57</v>
      </c>
      <c r="B30" s="6">
        <v>1040</v>
      </c>
      <c r="C30" s="4">
        <v>841</v>
      </c>
    </row>
    <row r="31" spans="1:3" x14ac:dyDescent="0.25">
      <c r="A31" s="2" t="s">
        <v>58</v>
      </c>
      <c r="B31" s="6">
        <v>27994</v>
      </c>
      <c r="C31" s="6">
        <v>23044</v>
      </c>
    </row>
    <row r="32" spans="1:3" x14ac:dyDescent="0.25">
      <c r="A32" s="2" t="s">
        <v>59</v>
      </c>
      <c r="B32" s="6">
        <v>2001032</v>
      </c>
      <c r="C32" s="6">
        <v>1831767</v>
      </c>
    </row>
    <row r="33" spans="1:3" x14ac:dyDescent="0.25">
      <c r="A33" s="3" t="s">
        <v>60</v>
      </c>
      <c r="B33" s="4"/>
      <c r="C33" s="4"/>
    </row>
    <row r="34" spans="1:3" ht="120" x14ac:dyDescent="0.25">
      <c r="A34" s="2" t="s">
        <v>61</v>
      </c>
      <c r="B34" s="6">
        <v>16742</v>
      </c>
      <c r="C34" s="6">
        <v>16597</v>
      </c>
    </row>
    <row r="35" spans="1:3" x14ac:dyDescent="0.25">
      <c r="A35" s="2" t="s">
        <v>62</v>
      </c>
      <c r="B35" s="6">
        <v>100486</v>
      </c>
      <c r="C35" s="6">
        <v>95673</v>
      </c>
    </row>
    <row r="36" spans="1:3" ht="60" x14ac:dyDescent="0.25">
      <c r="A36" s="2" t="s">
        <v>63</v>
      </c>
      <c r="B36" s="6">
        <v>-31642</v>
      </c>
      <c r="C36" s="6">
        <v>-30764</v>
      </c>
    </row>
    <row r="37" spans="1:3" ht="30" x14ac:dyDescent="0.25">
      <c r="A37" s="2" t="s">
        <v>64</v>
      </c>
      <c r="B37" s="6">
        <v>-11704</v>
      </c>
      <c r="C37" s="6">
        <v>-5565</v>
      </c>
    </row>
    <row r="38" spans="1:3" x14ac:dyDescent="0.25">
      <c r="A38" s="2" t="s">
        <v>65</v>
      </c>
      <c r="B38" s="6">
        <v>171592</v>
      </c>
      <c r="C38" s="6">
        <v>153957</v>
      </c>
    </row>
    <row r="39" spans="1:3" x14ac:dyDescent="0.25">
      <c r="A39" s="2" t="s">
        <v>66</v>
      </c>
      <c r="B39" s="6">
        <v>245474</v>
      </c>
      <c r="C39" s="6">
        <v>229898</v>
      </c>
    </row>
    <row r="40" spans="1:3" ht="30" x14ac:dyDescent="0.25">
      <c r="A40" s="2" t="s">
        <v>67</v>
      </c>
      <c r="B40" s="7">
        <v>2246506</v>
      </c>
      <c r="C40" s="7">
        <v>2061665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x14ac:dyDescent="0.25"/>
  <cols>
    <col min="1" max="1" width="31.85546875" bestFit="1" customWidth="1"/>
    <col min="2" max="2" width="36.5703125" customWidth="1"/>
    <col min="3" max="4" width="26.5703125" customWidth="1"/>
    <col min="5" max="5" width="26.140625" customWidth="1"/>
    <col min="6" max="6" width="5.28515625" customWidth="1"/>
    <col min="7" max="8" width="26.5703125" customWidth="1"/>
    <col min="9" max="9" width="26.140625" customWidth="1"/>
    <col min="10" max="10" width="5.28515625" customWidth="1"/>
    <col min="11" max="12" width="26.5703125" customWidth="1"/>
    <col min="13" max="13" width="26.140625" customWidth="1"/>
    <col min="14" max="14" width="5.28515625" customWidth="1"/>
    <col min="15" max="16" width="26.5703125" customWidth="1"/>
    <col min="17" max="17" width="36.5703125" customWidth="1"/>
    <col min="18" max="18" width="5.28515625" customWidth="1"/>
    <col min="19" max="20" width="26.5703125" customWidth="1"/>
    <col min="21" max="21" width="15.42578125" customWidth="1"/>
    <col min="22" max="22" width="8.7109375" customWidth="1"/>
    <col min="23" max="24" width="26.5703125" customWidth="1"/>
    <col min="25" max="25" width="15.42578125" customWidth="1"/>
    <col min="26" max="26" width="8.7109375" customWidth="1"/>
    <col min="27" max="27" width="26.5703125" customWidth="1"/>
    <col min="28" max="28" width="5.28515625" customWidth="1"/>
    <col min="29" max="29" width="14.140625" customWidth="1"/>
    <col min="30" max="30" width="5.7109375" customWidth="1"/>
  </cols>
  <sheetData>
    <row r="1" spans="1:30" ht="15" customHeight="1" x14ac:dyDescent="0.25">
      <c r="A1" s="8" t="s">
        <v>794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794</v>
      </c>
      <c r="B3" s="36" t="s">
        <v>795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ht="25.5" customHeight="1" x14ac:dyDescent="0.25">
      <c r="A4" s="12"/>
      <c r="B4" s="37" t="s">
        <v>796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2"/>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A6" s="12"/>
      <c r="B6" s="37" t="s">
        <v>797</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x14ac:dyDescent="0.25">
      <c r="A7" s="12"/>
      <c r="B7" s="37" t="s">
        <v>798</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5.75" x14ac:dyDescent="0.25">
      <c r="A8" s="12"/>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x14ac:dyDescent="0.25">
      <c r="A9" s="12"/>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row>
    <row r="10" spans="1:30" x14ac:dyDescent="0.25">
      <c r="A10" s="12"/>
      <c r="B10" s="50" t="s">
        <v>343</v>
      </c>
      <c r="C10" s="35"/>
      <c r="D10" s="66" t="s">
        <v>799</v>
      </c>
      <c r="E10" s="66"/>
      <c r="F10" s="35"/>
      <c r="G10" s="35"/>
      <c r="H10" s="66" t="s">
        <v>800</v>
      </c>
      <c r="I10" s="66"/>
      <c r="J10" s="35"/>
      <c r="K10" s="35"/>
      <c r="L10" s="66" t="s">
        <v>802</v>
      </c>
      <c r="M10" s="66"/>
      <c r="N10" s="35"/>
      <c r="O10" s="35"/>
      <c r="P10" s="66" t="s">
        <v>803</v>
      </c>
      <c r="Q10" s="66"/>
      <c r="R10" s="35"/>
      <c r="S10" s="35"/>
      <c r="T10" s="66" t="s">
        <v>532</v>
      </c>
      <c r="U10" s="66"/>
      <c r="V10" s="35"/>
      <c r="W10" s="35"/>
      <c r="X10" s="66" t="s">
        <v>807</v>
      </c>
      <c r="Y10" s="66"/>
      <c r="Z10" s="35"/>
      <c r="AA10" s="35"/>
      <c r="AB10" s="66" t="s">
        <v>809</v>
      </c>
      <c r="AC10" s="66"/>
      <c r="AD10" s="35"/>
    </row>
    <row r="11" spans="1:30" x14ac:dyDescent="0.25">
      <c r="A11" s="12"/>
      <c r="B11" s="50"/>
      <c r="C11" s="35"/>
      <c r="D11" s="66"/>
      <c r="E11" s="66"/>
      <c r="F11" s="35"/>
      <c r="G11" s="35"/>
      <c r="H11" s="66" t="s">
        <v>801</v>
      </c>
      <c r="I11" s="66"/>
      <c r="J11" s="35"/>
      <c r="K11" s="35"/>
      <c r="L11" s="66"/>
      <c r="M11" s="66"/>
      <c r="N11" s="35"/>
      <c r="O11" s="35"/>
      <c r="P11" s="66" t="s">
        <v>804</v>
      </c>
      <c r="Q11" s="66"/>
      <c r="R11" s="35"/>
      <c r="S11" s="35"/>
      <c r="T11" s="66" t="s">
        <v>805</v>
      </c>
      <c r="U11" s="66"/>
      <c r="V11" s="35"/>
      <c r="W11" s="35"/>
      <c r="X11" s="66" t="s">
        <v>808</v>
      </c>
      <c r="Y11" s="66"/>
      <c r="Z11" s="35"/>
      <c r="AA11" s="35"/>
      <c r="AB11" s="66" t="s">
        <v>810</v>
      </c>
      <c r="AC11" s="66"/>
      <c r="AD11" s="35"/>
    </row>
    <row r="12" spans="1:30" ht="15.75" thickBot="1" x14ac:dyDescent="0.3">
      <c r="A12" s="12"/>
      <c r="B12" s="84" t="s">
        <v>812</v>
      </c>
      <c r="C12" s="18"/>
      <c r="D12" s="67"/>
      <c r="E12" s="67"/>
      <c r="F12" s="35"/>
      <c r="G12" s="18"/>
      <c r="H12" s="67"/>
      <c r="I12" s="67"/>
      <c r="J12" s="35"/>
      <c r="K12" s="18"/>
      <c r="L12" s="67"/>
      <c r="M12" s="67"/>
      <c r="N12" s="35"/>
      <c r="O12" s="18"/>
      <c r="P12" s="67"/>
      <c r="Q12" s="67"/>
      <c r="R12" s="35"/>
      <c r="S12" s="18"/>
      <c r="T12" s="67" t="s">
        <v>806</v>
      </c>
      <c r="U12" s="67"/>
      <c r="V12" s="35"/>
      <c r="W12" s="18"/>
      <c r="X12" s="67"/>
      <c r="Y12" s="67"/>
      <c r="Z12" s="35"/>
      <c r="AA12" s="18"/>
      <c r="AB12" s="67" t="s">
        <v>811</v>
      </c>
      <c r="AC12" s="67"/>
      <c r="AD12" s="35"/>
    </row>
    <row r="13" spans="1:30" x14ac:dyDescent="0.25">
      <c r="A13" s="12"/>
      <c r="B13" s="85">
        <v>15000</v>
      </c>
      <c r="C13" s="21"/>
      <c r="D13" s="21"/>
      <c r="E13" s="82">
        <v>41256</v>
      </c>
      <c r="F13" s="26" t="s">
        <v>344</v>
      </c>
      <c r="G13" s="21"/>
      <c r="H13" s="21"/>
      <c r="I13" s="82">
        <v>42338</v>
      </c>
      <c r="J13" s="26" t="s">
        <v>344</v>
      </c>
      <c r="K13" s="21"/>
      <c r="L13" s="21"/>
      <c r="M13" s="82">
        <v>44893</v>
      </c>
      <c r="N13" s="26" t="s">
        <v>344</v>
      </c>
      <c r="O13" s="21"/>
      <c r="P13" s="26"/>
      <c r="Q13" s="43" t="s">
        <v>813</v>
      </c>
      <c r="R13" s="26" t="s">
        <v>344</v>
      </c>
      <c r="S13" s="21"/>
      <c r="T13" s="21"/>
      <c r="U13" s="30">
        <v>2.335</v>
      </c>
      <c r="V13" s="26" t="s">
        <v>720</v>
      </c>
      <c r="W13" s="21"/>
      <c r="X13" s="21"/>
      <c r="Y13" s="30">
        <v>2.3759999999999999</v>
      </c>
      <c r="Z13" s="26" t="s">
        <v>720</v>
      </c>
      <c r="AA13" s="21"/>
      <c r="AB13" s="21" t="s">
        <v>347</v>
      </c>
      <c r="AC13" s="30" t="s">
        <v>814</v>
      </c>
      <c r="AD13" s="26" t="s">
        <v>379</v>
      </c>
    </row>
    <row r="14" spans="1:30" x14ac:dyDescent="0.25">
      <c r="A14" s="12"/>
      <c r="B14" s="37" t="s">
        <v>815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row>
    <row r="15" spans="1:30" ht="15.75" x14ac:dyDescent="0.25">
      <c r="A15" s="12"/>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row>
    <row r="16" spans="1:30" x14ac:dyDescent="0.25">
      <c r="A16" s="12"/>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1:30" x14ac:dyDescent="0.25">
      <c r="A17" s="12"/>
      <c r="B17" s="50" t="s">
        <v>343</v>
      </c>
      <c r="C17" s="35"/>
      <c r="D17" s="66" t="s">
        <v>799</v>
      </c>
      <c r="E17" s="66"/>
      <c r="F17" s="35"/>
      <c r="G17" s="35"/>
      <c r="H17" s="66" t="s">
        <v>800</v>
      </c>
      <c r="I17" s="66"/>
      <c r="J17" s="35"/>
      <c r="K17" s="35"/>
      <c r="L17" s="66" t="s">
        <v>802</v>
      </c>
      <c r="M17" s="66"/>
      <c r="N17" s="35"/>
      <c r="O17" s="35"/>
      <c r="P17" s="66" t="s">
        <v>803</v>
      </c>
      <c r="Q17" s="66"/>
      <c r="R17" s="35"/>
      <c r="S17" s="35"/>
      <c r="T17" s="66" t="s">
        <v>532</v>
      </c>
      <c r="U17" s="66"/>
      <c r="V17" s="35"/>
      <c r="W17" s="35"/>
      <c r="X17" s="66" t="s">
        <v>807</v>
      </c>
      <c r="Y17" s="66"/>
      <c r="Z17" s="35"/>
      <c r="AA17" s="35"/>
      <c r="AB17" s="66" t="s">
        <v>809</v>
      </c>
      <c r="AC17" s="66"/>
      <c r="AD17" s="35"/>
    </row>
    <row r="18" spans="1:30" x14ac:dyDescent="0.25">
      <c r="A18" s="12"/>
      <c r="B18" s="50"/>
      <c r="C18" s="35"/>
      <c r="D18" s="66"/>
      <c r="E18" s="66"/>
      <c r="F18" s="35"/>
      <c r="G18" s="35"/>
      <c r="H18" s="66" t="s">
        <v>801</v>
      </c>
      <c r="I18" s="66"/>
      <c r="J18" s="35"/>
      <c r="K18" s="35"/>
      <c r="L18" s="66"/>
      <c r="M18" s="66"/>
      <c r="N18" s="35"/>
      <c r="O18" s="35"/>
      <c r="P18" s="66" t="s">
        <v>804</v>
      </c>
      <c r="Q18" s="66"/>
      <c r="R18" s="35"/>
      <c r="S18" s="35"/>
      <c r="T18" s="66" t="s">
        <v>805</v>
      </c>
      <c r="U18" s="66"/>
      <c r="V18" s="35"/>
      <c r="W18" s="35"/>
      <c r="X18" s="66" t="s">
        <v>808</v>
      </c>
      <c r="Y18" s="66"/>
      <c r="Z18" s="35"/>
      <c r="AA18" s="35"/>
      <c r="AB18" s="66" t="s">
        <v>810</v>
      </c>
      <c r="AC18" s="66"/>
      <c r="AD18" s="35"/>
    </row>
    <row r="19" spans="1:30" ht="15.75" thickBot="1" x14ac:dyDescent="0.3">
      <c r="A19" s="12"/>
      <c r="B19" s="84" t="s">
        <v>812</v>
      </c>
      <c r="C19" s="18"/>
      <c r="D19" s="67"/>
      <c r="E19" s="67"/>
      <c r="F19" s="35"/>
      <c r="G19" s="18"/>
      <c r="H19" s="67"/>
      <c r="I19" s="67"/>
      <c r="J19" s="35"/>
      <c r="K19" s="18"/>
      <c r="L19" s="67"/>
      <c r="M19" s="67"/>
      <c r="N19" s="35"/>
      <c r="O19" s="18"/>
      <c r="P19" s="67"/>
      <c r="Q19" s="67"/>
      <c r="R19" s="35"/>
      <c r="S19" s="18"/>
      <c r="T19" s="67" t="s">
        <v>806</v>
      </c>
      <c r="U19" s="67"/>
      <c r="V19" s="35"/>
      <c r="W19" s="18"/>
      <c r="X19" s="67"/>
      <c r="Y19" s="67"/>
      <c r="Z19" s="35"/>
      <c r="AA19" s="18"/>
      <c r="AB19" s="67" t="s">
        <v>811</v>
      </c>
      <c r="AC19" s="67"/>
      <c r="AD19" s="35"/>
    </row>
    <row r="20" spans="1:30" x14ac:dyDescent="0.25">
      <c r="A20" s="12"/>
      <c r="B20" s="85">
        <v>15000</v>
      </c>
      <c r="C20" s="21"/>
      <c r="D20" s="21"/>
      <c r="E20" s="82">
        <v>41256</v>
      </c>
      <c r="F20" s="26" t="s">
        <v>344</v>
      </c>
      <c r="G20" s="21"/>
      <c r="H20" s="21"/>
      <c r="I20" s="82">
        <v>42338</v>
      </c>
      <c r="J20" s="26" t="s">
        <v>344</v>
      </c>
      <c r="K20" s="21"/>
      <c r="L20" s="21"/>
      <c r="M20" s="82">
        <v>44893</v>
      </c>
      <c r="N20" s="26" t="s">
        <v>344</v>
      </c>
      <c r="O20" s="21"/>
      <c r="P20" s="26"/>
      <c r="Q20" s="43" t="s">
        <v>813</v>
      </c>
      <c r="R20" s="26" t="s">
        <v>344</v>
      </c>
      <c r="S20" s="21"/>
      <c r="T20" s="21"/>
      <c r="U20" s="30">
        <v>3.597</v>
      </c>
      <c r="V20" s="26" t="s">
        <v>720</v>
      </c>
      <c r="W20" s="21"/>
      <c r="X20" s="21"/>
      <c r="Y20" s="30">
        <v>2.3759999999999999</v>
      </c>
      <c r="Z20" s="26" t="s">
        <v>720</v>
      </c>
      <c r="AA20" s="21"/>
      <c r="AB20" s="21" t="s">
        <v>347</v>
      </c>
      <c r="AC20" s="25">
        <v>1142</v>
      </c>
      <c r="AD20" s="26" t="s">
        <v>344</v>
      </c>
    </row>
    <row r="21" spans="1:30" x14ac:dyDescent="0.25">
      <c r="A21" s="12"/>
      <c r="B21" s="37" t="s">
        <v>816</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sheetData>
  <mergeCells count="77">
    <mergeCell ref="B14:AD14"/>
    <mergeCell ref="B15:AD15"/>
    <mergeCell ref="B21:AD21"/>
    <mergeCell ref="A1:A2"/>
    <mergeCell ref="B1:AD1"/>
    <mergeCell ref="B2:AD2"/>
    <mergeCell ref="A3:A21"/>
    <mergeCell ref="B3:AD3"/>
    <mergeCell ref="B4:AD4"/>
    <mergeCell ref="B5:AD5"/>
    <mergeCell ref="B6:AD6"/>
    <mergeCell ref="B7:AD7"/>
    <mergeCell ref="B8:AD8"/>
    <mergeCell ref="Z17:Z19"/>
    <mergeCell ref="AA17:AA18"/>
    <mergeCell ref="AB17:AC17"/>
    <mergeCell ref="AB18:AC18"/>
    <mergeCell ref="AB19:AC19"/>
    <mergeCell ref="AD17:AD19"/>
    <mergeCell ref="T17:U17"/>
    <mergeCell ref="T18:U18"/>
    <mergeCell ref="T19:U19"/>
    <mergeCell ref="V17:V19"/>
    <mergeCell ref="W17:W18"/>
    <mergeCell ref="X17:Y17"/>
    <mergeCell ref="X18:Y18"/>
    <mergeCell ref="X19:Y19"/>
    <mergeCell ref="O17:O18"/>
    <mergeCell ref="P17:Q17"/>
    <mergeCell ref="P18:Q18"/>
    <mergeCell ref="P19:Q19"/>
    <mergeCell ref="R17:R19"/>
    <mergeCell ref="S17:S18"/>
    <mergeCell ref="H18:I18"/>
    <mergeCell ref="H19:I19"/>
    <mergeCell ref="J17:J19"/>
    <mergeCell ref="K17:K18"/>
    <mergeCell ref="L17:M19"/>
    <mergeCell ref="N17:N19"/>
    <mergeCell ref="AB10:AC10"/>
    <mergeCell ref="AB11:AC11"/>
    <mergeCell ref="AB12:AC12"/>
    <mergeCell ref="AD10:AD12"/>
    <mergeCell ref="B17:B18"/>
    <mergeCell ref="C17:C18"/>
    <mergeCell ref="D17:E19"/>
    <mergeCell ref="F17:F19"/>
    <mergeCell ref="G17:G18"/>
    <mergeCell ref="H17:I17"/>
    <mergeCell ref="W10:W11"/>
    <mergeCell ref="X10:Y10"/>
    <mergeCell ref="X11:Y11"/>
    <mergeCell ref="X12:Y12"/>
    <mergeCell ref="Z10:Z12"/>
    <mergeCell ref="AA10:AA11"/>
    <mergeCell ref="R10:R12"/>
    <mergeCell ref="S10:S11"/>
    <mergeCell ref="T10:U10"/>
    <mergeCell ref="T11:U11"/>
    <mergeCell ref="T12:U12"/>
    <mergeCell ref="V10:V12"/>
    <mergeCell ref="J10:J12"/>
    <mergeCell ref="K10:K11"/>
    <mergeCell ref="L10:M12"/>
    <mergeCell ref="N10:N12"/>
    <mergeCell ref="O10:O11"/>
    <mergeCell ref="P10:Q10"/>
    <mergeCell ref="P11:Q11"/>
    <mergeCell ref="P12:Q12"/>
    <mergeCell ref="B10:B11"/>
    <mergeCell ref="C10:C11"/>
    <mergeCell ref="D10:E12"/>
    <mergeCell ref="F10:F12"/>
    <mergeCell ref="G10:G11"/>
    <mergeCell ref="H10:I10"/>
    <mergeCell ref="H11:I11"/>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6" width="8.28515625" customWidth="1"/>
    <col min="7" max="7" width="35.42578125" customWidth="1"/>
    <col min="8" max="10" width="8.28515625" customWidth="1"/>
    <col min="11" max="11" width="35.42578125" customWidth="1"/>
    <col min="12" max="14" width="8.28515625" customWidth="1"/>
    <col min="15" max="15" width="35.42578125" customWidth="1"/>
    <col min="16" max="18" width="8.28515625" customWidth="1"/>
    <col min="19" max="19" width="35.42578125" customWidth="1"/>
    <col min="20" max="20" width="8.28515625" customWidth="1"/>
  </cols>
  <sheetData>
    <row r="1" spans="1:20" ht="15" customHeight="1" x14ac:dyDescent="0.25">
      <c r="A1" s="8" t="s">
        <v>817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2" t="s">
        <v>817</v>
      </c>
      <c r="B3" s="36" t="s">
        <v>818</v>
      </c>
      <c r="C3" s="36"/>
      <c r="D3" s="36"/>
      <c r="E3" s="36"/>
      <c r="F3" s="36"/>
      <c r="G3" s="36"/>
      <c r="H3" s="36"/>
      <c r="I3" s="36"/>
      <c r="J3" s="36"/>
      <c r="K3" s="36"/>
      <c r="L3" s="36"/>
      <c r="M3" s="36"/>
      <c r="N3" s="36"/>
      <c r="O3" s="36"/>
      <c r="P3" s="36"/>
      <c r="Q3" s="36"/>
      <c r="R3" s="36"/>
      <c r="S3" s="36"/>
      <c r="T3" s="36"/>
    </row>
    <row r="4" spans="1:20" ht="25.5" customHeight="1" x14ac:dyDescent="0.25">
      <c r="A4" s="12"/>
      <c r="B4" s="37" t="s">
        <v>819</v>
      </c>
      <c r="C4" s="37"/>
      <c r="D4" s="37"/>
      <c r="E4" s="37"/>
      <c r="F4" s="37"/>
      <c r="G4" s="37"/>
      <c r="H4" s="37"/>
      <c r="I4" s="37"/>
      <c r="J4" s="37"/>
      <c r="K4" s="37"/>
      <c r="L4" s="37"/>
      <c r="M4" s="37"/>
      <c r="N4" s="37"/>
      <c r="O4" s="37"/>
      <c r="P4" s="37"/>
      <c r="Q4" s="37"/>
      <c r="R4" s="37"/>
      <c r="S4" s="37"/>
      <c r="T4" s="37"/>
    </row>
    <row r="5" spans="1:20" x14ac:dyDescent="0.25">
      <c r="A5" s="12"/>
      <c r="B5" s="37" t="s">
        <v>820</v>
      </c>
      <c r="C5" s="37"/>
      <c r="D5" s="37"/>
      <c r="E5" s="37"/>
      <c r="F5" s="37"/>
      <c r="G5" s="37"/>
      <c r="H5" s="37"/>
      <c r="I5" s="37"/>
      <c r="J5" s="37"/>
      <c r="K5" s="37"/>
      <c r="L5" s="37"/>
      <c r="M5" s="37"/>
      <c r="N5" s="37"/>
      <c r="O5" s="37"/>
      <c r="P5" s="37"/>
      <c r="Q5" s="37"/>
      <c r="R5" s="37"/>
      <c r="S5" s="37"/>
      <c r="T5" s="37"/>
    </row>
    <row r="6" spans="1:20" x14ac:dyDescent="0.25">
      <c r="A6" s="12"/>
      <c r="B6" s="36" t="s">
        <v>821</v>
      </c>
      <c r="C6" s="36"/>
      <c r="D6" s="36"/>
      <c r="E6" s="36"/>
      <c r="F6" s="36"/>
      <c r="G6" s="36"/>
      <c r="H6" s="36"/>
      <c r="I6" s="36"/>
      <c r="J6" s="36"/>
      <c r="K6" s="36"/>
      <c r="L6" s="36"/>
      <c r="M6" s="36"/>
      <c r="N6" s="36"/>
      <c r="O6" s="36"/>
      <c r="P6" s="36"/>
      <c r="Q6" s="36"/>
      <c r="R6" s="36"/>
      <c r="S6" s="36"/>
      <c r="T6" s="36"/>
    </row>
    <row r="7" spans="1:20" x14ac:dyDescent="0.25">
      <c r="A7" s="12"/>
      <c r="B7" s="37" t="s">
        <v>822</v>
      </c>
      <c r="C7" s="37"/>
      <c r="D7" s="37"/>
      <c r="E7" s="37"/>
      <c r="F7" s="37"/>
      <c r="G7" s="37"/>
      <c r="H7" s="37"/>
      <c r="I7" s="37"/>
      <c r="J7" s="37"/>
      <c r="K7" s="37"/>
      <c r="L7" s="37"/>
      <c r="M7" s="37"/>
      <c r="N7" s="37"/>
      <c r="O7" s="37"/>
      <c r="P7" s="37"/>
      <c r="Q7" s="37"/>
      <c r="R7" s="37"/>
      <c r="S7" s="37"/>
      <c r="T7" s="37"/>
    </row>
    <row r="8" spans="1:20" x14ac:dyDescent="0.25">
      <c r="A8" s="12"/>
      <c r="B8" s="36" t="s">
        <v>400</v>
      </c>
      <c r="C8" s="36"/>
      <c r="D8" s="36"/>
      <c r="E8" s="36"/>
      <c r="F8" s="36"/>
      <c r="G8" s="36"/>
      <c r="H8" s="36"/>
      <c r="I8" s="36"/>
      <c r="J8" s="36"/>
      <c r="K8" s="36"/>
      <c r="L8" s="36"/>
      <c r="M8" s="36"/>
      <c r="N8" s="36"/>
      <c r="O8" s="36"/>
      <c r="P8" s="36"/>
      <c r="Q8" s="36"/>
      <c r="R8" s="36"/>
      <c r="S8" s="36"/>
      <c r="T8" s="36"/>
    </row>
    <row r="9" spans="1:20" ht="25.5" customHeight="1" x14ac:dyDescent="0.25">
      <c r="A9" s="12"/>
      <c r="B9" s="37" t="s">
        <v>823</v>
      </c>
      <c r="C9" s="37"/>
      <c r="D9" s="37"/>
      <c r="E9" s="37"/>
      <c r="F9" s="37"/>
      <c r="G9" s="37"/>
      <c r="H9" s="37"/>
      <c r="I9" s="37"/>
      <c r="J9" s="37"/>
      <c r="K9" s="37"/>
      <c r="L9" s="37"/>
      <c r="M9" s="37"/>
      <c r="N9" s="37"/>
      <c r="O9" s="37"/>
      <c r="P9" s="37"/>
      <c r="Q9" s="37"/>
      <c r="R9" s="37"/>
      <c r="S9" s="37"/>
      <c r="T9" s="37"/>
    </row>
    <row r="10" spans="1:20" x14ac:dyDescent="0.25">
      <c r="A10" s="12"/>
      <c r="B10" s="36" t="s">
        <v>824</v>
      </c>
      <c r="C10" s="36"/>
      <c r="D10" s="36"/>
      <c r="E10" s="36"/>
      <c r="F10" s="36"/>
      <c r="G10" s="36"/>
      <c r="H10" s="36"/>
      <c r="I10" s="36"/>
      <c r="J10" s="36"/>
      <c r="K10" s="36"/>
      <c r="L10" s="36"/>
      <c r="M10" s="36"/>
      <c r="N10" s="36"/>
      <c r="O10" s="36"/>
      <c r="P10" s="36"/>
      <c r="Q10" s="36"/>
      <c r="R10" s="36"/>
      <c r="S10" s="36"/>
      <c r="T10" s="36"/>
    </row>
    <row r="11" spans="1:20" x14ac:dyDescent="0.25">
      <c r="A11" s="12"/>
      <c r="B11" s="37" t="s">
        <v>825</v>
      </c>
      <c r="C11" s="37"/>
      <c r="D11" s="37"/>
      <c r="E11" s="37"/>
      <c r="F11" s="37"/>
      <c r="G11" s="37"/>
      <c r="H11" s="37"/>
      <c r="I11" s="37"/>
      <c r="J11" s="37"/>
      <c r="K11" s="37"/>
      <c r="L11" s="37"/>
      <c r="M11" s="37"/>
      <c r="N11" s="37"/>
      <c r="O11" s="37"/>
      <c r="P11" s="37"/>
      <c r="Q11" s="37"/>
      <c r="R11" s="37"/>
      <c r="S11" s="37"/>
      <c r="T11" s="37"/>
    </row>
    <row r="12" spans="1:20" x14ac:dyDescent="0.25">
      <c r="A12" s="12"/>
      <c r="B12" s="36" t="s">
        <v>826</v>
      </c>
      <c r="C12" s="36"/>
      <c r="D12" s="36"/>
      <c r="E12" s="36"/>
      <c r="F12" s="36"/>
      <c r="G12" s="36"/>
      <c r="H12" s="36"/>
      <c r="I12" s="36"/>
      <c r="J12" s="36"/>
      <c r="K12" s="36"/>
      <c r="L12" s="36"/>
      <c r="M12" s="36"/>
      <c r="N12" s="36"/>
      <c r="O12" s="36"/>
      <c r="P12" s="36"/>
      <c r="Q12" s="36"/>
      <c r="R12" s="36"/>
      <c r="S12" s="36"/>
      <c r="T12" s="36"/>
    </row>
    <row r="13" spans="1:20" ht="25.5" customHeight="1" x14ac:dyDescent="0.25">
      <c r="A13" s="12"/>
      <c r="B13" s="37" t="s">
        <v>827</v>
      </c>
      <c r="C13" s="37"/>
      <c r="D13" s="37"/>
      <c r="E13" s="37"/>
      <c r="F13" s="37"/>
      <c r="G13" s="37"/>
      <c r="H13" s="37"/>
      <c r="I13" s="37"/>
      <c r="J13" s="37"/>
      <c r="K13" s="37"/>
      <c r="L13" s="37"/>
      <c r="M13" s="37"/>
      <c r="N13" s="37"/>
      <c r="O13" s="37"/>
      <c r="P13" s="37"/>
      <c r="Q13" s="37"/>
      <c r="R13" s="37"/>
      <c r="S13" s="37"/>
      <c r="T13" s="37"/>
    </row>
    <row r="14" spans="1:20" x14ac:dyDescent="0.25">
      <c r="A14" s="12"/>
      <c r="B14" s="36" t="s">
        <v>828</v>
      </c>
      <c r="C14" s="36"/>
      <c r="D14" s="36"/>
      <c r="E14" s="36"/>
      <c r="F14" s="36"/>
      <c r="G14" s="36"/>
      <c r="H14" s="36"/>
      <c r="I14" s="36"/>
      <c r="J14" s="36"/>
      <c r="K14" s="36"/>
      <c r="L14" s="36"/>
      <c r="M14" s="36"/>
      <c r="N14" s="36"/>
      <c r="O14" s="36"/>
      <c r="P14" s="36"/>
      <c r="Q14" s="36"/>
      <c r="R14" s="36"/>
      <c r="S14" s="36"/>
      <c r="T14" s="36"/>
    </row>
    <row r="15" spans="1:20" ht="38.25" customHeight="1" x14ac:dyDescent="0.25">
      <c r="A15" s="12"/>
      <c r="B15" s="37" t="s">
        <v>829</v>
      </c>
      <c r="C15" s="37"/>
      <c r="D15" s="37"/>
      <c r="E15" s="37"/>
      <c r="F15" s="37"/>
      <c r="G15" s="37"/>
      <c r="H15" s="37"/>
      <c r="I15" s="37"/>
      <c r="J15" s="37"/>
      <c r="K15" s="37"/>
      <c r="L15" s="37"/>
      <c r="M15" s="37"/>
      <c r="N15" s="37"/>
      <c r="O15" s="37"/>
      <c r="P15" s="37"/>
      <c r="Q15" s="37"/>
      <c r="R15" s="37"/>
      <c r="S15" s="37"/>
      <c r="T15" s="37"/>
    </row>
    <row r="16" spans="1:20" x14ac:dyDescent="0.25">
      <c r="A16" s="12"/>
      <c r="B16" s="36" t="s">
        <v>668</v>
      </c>
      <c r="C16" s="36"/>
      <c r="D16" s="36"/>
      <c r="E16" s="36"/>
      <c r="F16" s="36"/>
      <c r="G16" s="36"/>
      <c r="H16" s="36"/>
      <c r="I16" s="36"/>
      <c r="J16" s="36"/>
      <c r="K16" s="36"/>
      <c r="L16" s="36"/>
      <c r="M16" s="36"/>
      <c r="N16" s="36"/>
      <c r="O16" s="36"/>
      <c r="P16" s="36"/>
      <c r="Q16" s="36"/>
      <c r="R16" s="36"/>
      <c r="S16" s="36"/>
      <c r="T16" s="36"/>
    </row>
    <row r="17" spans="1:20" x14ac:dyDescent="0.25">
      <c r="A17" s="12"/>
      <c r="B17" s="37" t="s">
        <v>830</v>
      </c>
      <c r="C17" s="37"/>
      <c r="D17" s="37"/>
      <c r="E17" s="37"/>
      <c r="F17" s="37"/>
      <c r="G17" s="37"/>
      <c r="H17" s="37"/>
      <c r="I17" s="37"/>
      <c r="J17" s="37"/>
      <c r="K17" s="37"/>
      <c r="L17" s="37"/>
      <c r="M17" s="37"/>
      <c r="N17" s="37"/>
      <c r="O17" s="37"/>
      <c r="P17" s="37"/>
      <c r="Q17" s="37"/>
      <c r="R17" s="37"/>
      <c r="S17" s="37"/>
      <c r="T17" s="37"/>
    </row>
    <row r="18" spans="1:20" x14ac:dyDescent="0.25">
      <c r="A18" s="12"/>
      <c r="B18" s="36" t="s">
        <v>831</v>
      </c>
      <c r="C18" s="36"/>
      <c r="D18" s="36"/>
      <c r="E18" s="36"/>
      <c r="F18" s="36"/>
      <c r="G18" s="36"/>
      <c r="H18" s="36"/>
      <c r="I18" s="36"/>
      <c r="J18" s="36"/>
      <c r="K18" s="36"/>
      <c r="L18" s="36"/>
      <c r="M18" s="36"/>
      <c r="N18" s="36"/>
      <c r="O18" s="36"/>
      <c r="P18" s="36"/>
      <c r="Q18" s="36"/>
      <c r="R18" s="36"/>
      <c r="S18" s="36"/>
      <c r="T18" s="36"/>
    </row>
    <row r="19" spans="1:20" ht="25.5" customHeight="1" x14ac:dyDescent="0.25">
      <c r="A19" s="12"/>
      <c r="B19" s="37" t="s">
        <v>832</v>
      </c>
      <c r="C19" s="37"/>
      <c r="D19" s="37"/>
      <c r="E19" s="37"/>
      <c r="F19" s="37"/>
      <c r="G19" s="37"/>
      <c r="H19" s="37"/>
      <c r="I19" s="37"/>
      <c r="J19" s="37"/>
      <c r="K19" s="37"/>
      <c r="L19" s="37"/>
      <c r="M19" s="37"/>
      <c r="N19" s="37"/>
      <c r="O19" s="37"/>
      <c r="P19" s="37"/>
      <c r="Q19" s="37"/>
      <c r="R19" s="37"/>
      <c r="S19" s="37"/>
      <c r="T19" s="37"/>
    </row>
    <row r="20" spans="1:20" x14ac:dyDescent="0.25">
      <c r="A20" s="12"/>
      <c r="B20" s="36" t="s">
        <v>833</v>
      </c>
      <c r="C20" s="36"/>
      <c r="D20" s="36"/>
      <c r="E20" s="36"/>
      <c r="F20" s="36"/>
      <c r="G20" s="36"/>
      <c r="H20" s="36"/>
      <c r="I20" s="36"/>
      <c r="J20" s="36"/>
      <c r="K20" s="36"/>
      <c r="L20" s="36"/>
      <c r="M20" s="36"/>
      <c r="N20" s="36"/>
      <c r="O20" s="36"/>
      <c r="P20" s="36"/>
      <c r="Q20" s="36"/>
      <c r="R20" s="36"/>
      <c r="S20" s="36"/>
      <c r="T20" s="36"/>
    </row>
    <row r="21" spans="1:20" x14ac:dyDescent="0.25">
      <c r="A21" s="12"/>
      <c r="B21" s="37" t="s">
        <v>834</v>
      </c>
      <c r="C21" s="37"/>
      <c r="D21" s="37"/>
      <c r="E21" s="37"/>
      <c r="F21" s="37"/>
      <c r="G21" s="37"/>
      <c r="H21" s="37"/>
      <c r="I21" s="37"/>
      <c r="J21" s="37"/>
      <c r="K21" s="37"/>
      <c r="L21" s="37"/>
      <c r="M21" s="37"/>
      <c r="N21" s="37"/>
      <c r="O21" s="37"/>
      <c r="P21" s="37"/>
      <c r="Q21" s="37"/>
      <c r="R21" s="37"/>
      <c r="S21" s="37"/>
      <c r="T21" s="37"/>
    </row>
    <row r="22" spans="1:20" x14ac:dyDescent="0.25">
      <c r="A22" s="12"/>
      <c r="B22" s="36" t="s">
        <v>87</v>
      </c>
      <c r="C22" s="36"/>
      <c r="D22" s="36"/>
      <c r="E22" s="36"/>
      <c r="F22" s="36"/>
      <c r="G22" s="36"/>
      <c r="H22" s="36"/>
      <c r="I22" s="36"/>
      <c r="J22" s="36"/>
      <c r="K22" s="36"/>
      <c r="L22" s="36"/>
      <c r="M22" s="36"/>
      <c r="N22" s="36"/>
      <c r="O22" s="36"/>
      <c r="P22" s="36"/>
      <c r="Q22" s="36"/>
      <c r="R22" s="36"/>
      <c r="S22" s="36"/>
      <c r="T22" s="36"/>
    </row>
    <row r="23" spans="1:20" ht="25.5" customHeight="1" x14ac:dyDescent="0.25">
      <c r="A23" s="12"/>
      <c r="B23" s="37" t="s">
        <v>835</v>
      </c>
      <c r="C23" s="37"/>
      <c r="D23" s="37"/>
      <c r="E23" s="37"/>
      <c r="F23" s="37"/>
      <c r="G23" s="37"/>
      <c r="H23" s="37"/>
      <c r="I23" s="37"/>
      <c r="J23" s="37"/>
      <c r="K23" s="37"/>
      <c r="L23" s="37"/>
      <c r="M23" s="37"/>
      <c r="N23" s="37"/>
      <c r="O23" s="37"/>
      <c r="P23" s="37"/>
      <c r="Q23" s="37"/>
      <c r="R23" s="37"/>
      <c r="S23" s="37"/>
      <c r="T23" s="37"/>
    </row>
    <row r="24" spans="1:20" x14ac:dyDescent="0.25">
      <c r="A24" s="12"/>
      <c r="B24" s="36" t="s">
        <v>55</v>
      </c>
      <c r="C24" s="36"/>
      <c r="D24" s="36"/>
      <c r="E24" s="36"/>
      <c r="F24" s="36"/>
      <c r="G24" s="36"/>
      <c r="H24" s="36"/>
      <c r="I24" s="36"/>
      <c r="J24" s="36"/>
      <c r="K24" s="36"/>
      <c r="L24" s="36"/>
      <c r="M24" s="36"/>
      <c r="N24" s="36"/>
      <c r="O24" s="36"/>
      <c r="P24" s="36"/>
      <c r="Q24" s="36"/>
      <c r="R24" s="36"/>
      <c r="S24" s="36"/>
      <c r="T24" s="36"/>
    </row>
    <row r="25" spans="1:20" x14ac:dyDescent="0.25">
      <c r="A25" s="12"/>
      <c r="B25" s="37" t="s">
        <v>836</v>
      </c>
      <c r="C25" s="37"/>
      <c r="D25" s="37"/>
      <c r="E25" s="37"/>
      <c r="F25" s="37"/>
      <c r="G25" s="37"/>
      <c r="H25" s="37"/>
      <c r="I25" s="37"/>
      <c r="J25" s="37"/>
      <c r="K25" s="37"/>
      <c r="L25" s="37"/>
      <c r="M25" s="37"/>
      <c r="N25" s="37"/>
      <c r="O25" s="37"/>
      <c r="P25" s="37"/>
      <c r="Q25" s="37"/>
      <c r="R25" s="37"/>
      <c r="S25" s="37"/>
      <c r="T25" s="37"/>
    </row>
    <row r="26" spans="1:20" x14ac:dyDescent="0.25">
      <c r="A26" s="12"/>
      <c r="B26" s="57"/>
      <c r="C26" s="57"/>
      <c r="D26" s="57"/>
      <c r="E26" s="57"/>
      <c r="F26" s="57"/>
      <c r="G26" s="57"/>
      <c r="H26" s="57"/>
      <c r="I26" s="57"/>
      <c r="J26" s="57"/>
      <c r="K26" s="57"/>
      <c r="L26" s="57"/>
      <c r="M26" s="57"/>
      <c r="N26" s="57"/>
      <c r="O26" s="57"/>
      <c r="P26" s="57"/>
      <c r="Q26" s="57"/>
      <c r="R26" s="57"/>
      <c r="S26" s="57"/>
      <c r="T26" s="57"/>
    </row>
    <row r="27" spans="1:20" x14ac:dyDescent="0.25">
      <c r="A27" s="12"/>
      <c r="B27" s="36" t="s">
        <v>837</v>
      </c>
      <c r="C27" s="36"/>
      <c r="D27" s="36"/>
      <c r="E27" s="36"/>
      <c r="F27" s="36"/>
      <c r="G27" s="36"/>
      <c r="H27" s="36"/>
      <c r="I27" s="36"/>
      <c r="J27" s="36"/>
      <c r="K27" s="36"/>
      <c r="L27" s="36"/>
      <c r="M27" s="36"/>
      <c r="N27" s="36"/>
      <c r="O27" s="36"/>
      <c r="P27" s="36"/>
      <c r="Q27" s="36"/>
      <c r="R27" s="36"/>
      <c r="S27" s="36"/>
      <c r="T27" s="36"/>
    </row>
    <row r="28" spans="1:20" x14ac:dyDescent="0.25">
      <c r="A28" s="12"/>
      <c r="B28" s="37" t="s">
        <v>838</v>
      </c>
      <c r="C28" s="37"/>
      <c r="D28" s="37"/>
      <c r="E28" s="37"/>
      <c r="F28" s="37"/>
      <c r="G28" s="37"/>
      <c r="H28" s="37"/>
      <c r="I28" s="37"/>
      <c r="J28" s="37"/>
      <c r="K28" s="37"/>
      <c r="L28" s="37"/>
      <c r="M28" s="37"/>
      <c r="N28" s="37"/>
      <c r="O28" s="37"/>
      <c r="P28" s="37"/>
      <c r="Q28" s="37"/>
      <c r="R28" s="37"/>
      <c r="S28" s="37"/>
      <c r="T28" s="37"/>
    </row>
    <row r="29" spans="1:20" x14ac:dyDescent="0.25">
      <c r="A29" s="12"/>
      <c r="B29" s="36" t="s">
        <v>839</v>
      </c>
      <c r="C29" s="36"/>
      <c r="D29" s="36"/>
      <c r="E29" s="36"/>
      <c r="F29" s="36"/>
      <c r="G29" s="36"/>
      <c r="H29" s="36"/>
      <c r="I29" s="36"/>
      <c r="J29" s="36"/>
      <c r="K29" s="36"/>
      <c r="L29" s="36"/>
      <c r="M29" s="36"/>
      <c r="N29" s="36"/>
      <c r="O29" s="36"/>
      <c r="P29" s="36"/>
      <c r="Q29" s="36"/>
      <c r="R29" s="36"/>
      <c r="S29" s="36"/>
      <c r="T29" s="36"/>
    </row>
    <row r="30" spans="1:20" x14ac:dyDescent="0.25">
      <c r="A30" s="12"/>
      <c r="B30" s="37" t="s">
        <v>840</v>
      </c>
      <c r="C30" s="37"/>
      <c r="D30" s="37"/>
      <c r="E30" s="37"/>
      <c r="F30" s="37"/>
      <c r="G30" s="37"/>
      <c r="H30" s="37"/>
      <c r="I30" s="37"/>
      <c r="J30" s="37"/>
      <c r="K30" s="37"/>
      <c r="L30" s="37"/>
      <c r="M30" s="37"/>
      <c r="N30" s="37"/>
      <c r="O30" s="37"/>
      <c r="P30" s="37"/>
      <c r="Q30" s="37"/>
      <c r="R30" s="37"/>
      <c r="S30" s="37"/>
      <c r="T30" s="37"/>
    </row>
    <row r="31" spans="1:20" x14ac:dyDescent="0.25">
      <c r="A31" s="12"/>
      <c r="B31" s="36" t="s">
        <v>841</v>
      </c>
      <c r="C31" s="36"/>
      <c r="D31" s="36"/>
      <c r="E31" s="36"/>
      <c r="F31" s="36"/>
      <c r="G31" s="36"/>
      <c r="H31" s="36"/>
      <c r="I31" s="36"/>
      <c r="J31" s="36"/>
      <c r="K31" s="36"/>
      <c r="L31" s="36"/>
      <c r="M31" s="36"/>
      <c r="N31" s="36"/>
      <c r="O31" s="36"/>
      <c r="P31" s="36"/>
      <c r="Q31" s="36"/>
      <c r="R31" s="36"/>
      <c r="S31" s="36"/>
      <c r="T31" s="36"/>
    </row>
    <row r="32" spans="1:20" x14ac:dyDescent="0.25">
      <c r="A32" s="12"/>
      <c r="B32" s="37" t="s">
        <v>842</v>
      </c>
      <c r="C32" s="37"/>
      <c r="D32" s="37"/>
      <c r="E32" s="37"/>
      <c r="F32" s="37"/>
      <c r="G32" s="37"/>
      <c r="H32" s="37"/>
      <c r="I32" s="37"/>
      <c r="J32" s="37"/>
      <c r="K32" s="37"/>
      <c r="L32" s="37"/>
      <c r="M32" s="37"/>
      <c r="N32" s="37"/>
      <c r="O32" s="37"/>
      <c r="P32" s="37"/>
      <c r="Q32" s="37"/>
      <c r="R32" s="37"/>
      <c r="S32" s="37"/>
      <c r="T32" s="37"/>
    </row>
    <row r="33" spans="1:20" x14ac:dyDescent="0.25">
      <c r="A33" s="12"/>
      <c r="B33" s="37" t="s">
        <v>843</v>
      </c>
      <c r="C33" s="37"/>
      <c r="D33" s="37"/>
      <c r="E33" s="37"/>
      <c r="F33" s="37"/>
      <c r="G33" s="37"/>
      <c r="H33" s="37"/>
      <c r="I33" s="37"/>
      <c r="J33" s="37"/>
      <c r="K33" s="37"/>
      <c r="L33" s="37"/>
      <c r="M33" s="37"/>
      <c r="N33" s="37"/>
      <c r="O33" s="37"/>
      <c r="P33" s="37"/>
      <c r="Q33" s="37"/>
      <c r="R33" s="37"/>
      <c r="S33" s="37"/>
      <c r="T33" s="37"/>
    </row>
    <row r="34" spans="1:20" ht="15.75" x14ac:dyDescent="0.25">
      <c r="A34" s="12"/>
      <c r="B34" s="38"/>
      <c r="C34" s="38"/>
      <c r="D34" s="38"/>
      <c r="E34" s="38"/>
      <c r="F34" s="38"/>
      <c r="G34" s="38"/>
      <c r="H34" s="38"/>
      <c r="I34" s="38"/>
      <c r="J34" s="38"/>
      <c r="K34" s="38"/>
      <c r="L34" s="38"/>
      <c r="M34" s="38"/>
      <c r="N34" s="38"/>
      <c r="O34" s="38"/>
      <c r="P34" s="38"/>
      <c r="Q34" s="38"/>
      <c r="R34" s="38"/>
      <c r="S34" s="38"/>
      <c r="T34" s="38"/>
    </row>
    <row r="35" spans="1:20" x14ac:dyDescent="0.25">
      <c r="A35" s="12"/>
      <c r="B35" s="14"/>
      <c r="C35" s="14"/>
      <c r="D35" s="14"/>
      <c r="E35" s="14"/>
      <c r="F35" s="14"/>
      <c r="G35" s="14"/>
      <c r="H35" s="14"/>
      <c r="I35" s="14"/>
      <c r="J35" s="14"/>
      <c r="K35" s="14"/>
      <c r="L35" s="14"/>
      <c r="M35" s="14"/>
      <c r="N35" s="14"/>
      <c r="O35" s="14"/>
      <c r="P35" s="14"/>
      <c r="Q35" s="14"/>
      <c r="R35" s="14"/>
      <c r="S35" s="14"/>
      <c r="T35" s="14"/>
    </row>
    <row r="36" spans="1:20" ht="15.75" thickBot="1" x14ac:dyDescent="0.3">
      <c r="A36" s="12"/>
      <c r="B36" s="18"/>
      <c r="C36" s="18" t="s">
        <v>344</v>
      </c>
      <c r="D36" s="71" t="s">
        <v>410</v>
      </c>
      <c r="E36" s="18" t="s">
        <v>344</v>
      </c>
      <c r="F36" s="53" t="s">
        <v>603</v>
      </c>
      <c r="G36" s="53"/>
      <c r="H36" s="53"/>
      <c r="I36" s="53"/>
      <c r="J36" s="53"/>
      <c r="K36" s="53"/>
      <c r="L36" s="53"/>
      <c r="M36" s="53"/>
      <c r="N36" s="53"/>
      <c r="O36" s="53"/>
      <c r="P36" s="53"/>
      <c r="Q36" s="53"/>
      <c r="R36" s="53"/>
      <c r="S36" s="53"/>
      <c r="T36" s="18"/>
    </row>
    <row r="37" spans="1:20" ht="15.75" thickBot="1" x14ac:dyDescent="0.3">
      <c r="A37" s="12"/>
      <c r="B37" s="18"/>
      <c r="C37" s="18" t="s">
        <v>344</v>
      </c>
      <c r="D37" s="71" t="s">
        <v>844</v>
      </c>
      <c r="E37" s="18" t="s">
        <v>344</v>
      </c>
      <c r="F37" s="58">
        <v>2014</v>
      </c>
      <c r="G37" s="58"/>
      <c r="H37" s="58"/>
      <c r="I37" s="58"/>
      <c r="J37" s="58"/>
      <c r="K37" s="58"/>
      <c r="L37" s="18"/>
      <c r="M37" s="18" t="s">
        <v>344</v>
      </c>
      <c r="N37" s="58">
        <v>2013</v>
      </c>
      <c r="O37" s="58"/>
      <c r="P37" s="58"/>
      <c r="Q37" s="58"/>
      <c r="R37" s="58"/>
      <c r="S37" s="58"/>
      <c r="T37" s="18"/>
    </row>
    <row r="38" spans="1:20" x14ac:dyDescent="0.25">
      <c r="A38" s="12"/>
      <c r="B38" s="50" t="s">
        <v>343</v>
      </c>
      <c r="C38" s="35" t="s">
        <v>344</v>
      </c>
      <c r="D38" s="71" t="s">
        <v>845</v>
      </c>
      <c r="E38" s="35" t="s">
        <v>344</v>
      </c>
      <c r="F38" s="54" t="s">
        <v>846</v>
      </c>
      <c r="G38" s="54"/>
      <c r="H38" s="55"/>
      <c r="I38" s="55" t="s">
        <v>344</v>
      </c>
      <c r="J38" s="54" t="s">
        <v>410</v>
      </c>
      <c r="K38" s="54"/>
      <c r="L38" s="35"/>
      <c r="M38" s="35" t="s">
        <v>344</v>
      </c>
      <c r="N38" s="54" t="s">
        <v>846</v>
      </c>
      <c r="O38" s="54"/>
      <c r="P38" s="55"/>
      <c r="Q38" s="55" t="s">
        <v>344</v>
      </c>
      <c r="R38" s="54" t="s">
        <v>410</v>
      </c>
      <c r="S38" s="54"/>
      <c r="T38" s="35"/>
    </row>
    <row r="39" spans="1:20" ht="15.75" thickBot="1" x14ac:dyDescent="0.3">
      <c r="A39" s="12"/>
      <c r="B39" s="50"/>
      <c r="C39" s="35"/>
      <c r="D39" s="72"/>
      <c r="E39" s="35"/>
      <c r="F39" s="53" t="s">
        <v>847</v>
      </c>
      <c r="G39" s="53"/>
      <c r="H39" s="35"/>
      <c r="I39" s="35"/>
      <c r="J39" s="53"/>
      <c r="K39" s="53"/>
      <c r="L39" s="35"/>
      <c r="M39" s="35"/>
      <c r="N39" s="53" t="s">
        <v>847</v>
      </c>
      <c r="O39" s="53"/>
      <c r="P39" s="35"/>
      <c r="Q39" s="35"/>
      <c r="R39" s="53"/>
      <c r="S39" s="53"/>
      <c r="T39" s="35"/>
    </row>
    <row r="40" spans="1:20" x14ac:dyDescent="0.25">
      <c r="A40" s="12"/>
      <c r="B40" s="42" t="s">
        <v>848</v>
      </c>
      <c r="C40" s="21" t="s">
        <v>344</v>
      </c>
      <c r="D40" s="21"/>
      <c r="E40" s="21" t="s">
        <v>344</v>
      </c>
      <c r="F40" s="21"/>
      <c r="G40" s="21"/>
      <c r="H40" s="21"/>
      <c r="I40" s="21" t="s">
        <v>344</v>
      </c>
      <c r="J40" s="21"/>
      <c r="K40" s="21"/>
      <c r="L40" s="21"/>
      <c r="M40" s="21" t="s">
        <v>344</v>
      </c>
      <c r="N40" s="21"/>
      <c r="O40" s="21"/>
      <c r="P40" s="21"/>
      <c r="Q40" s="21" t="s">
        <v>344</v>
      </c>
      <c r="R40" s="21"/>
      <c r="S40" s="21"/>
      <c r="T40" s="21"/>
    </row>
    <row r="41" spans="1:20" x14ac:dyDescent="0.25">
      <c r="A41" s="12"/>
      <c r="B41" s="45" t="s">
        <v>33</v>
      </c>
      <c r="C41" s="14" t="s">
        <v>344</v>
      </c>
      <c r="D41" s="47" t="s">
        <v>849</v>
      </c>
      <c r="E41" s="14" t="s">
        <v>344</v>
      </c>
      <c r="F41" s="14" t="s">
        <v>347</v>
      </c>
      <c r="G41" s="23">
        <v>219269</v>
      </c>
      <c r="H41" s="16" t="s">
        <v>344</v>
      </c>
      <c r="I41" s="14" t="s">
        <v>344</v>
      </c>
      <c r="J41" s="14" t="s">
        <v>347</v>
      </c>
      <c r="K41" s="23">
        <v>219269</v>
      </c>
      <c r="L41" s="16" t="s">
        <v>344</v>
      </c>
      <c r="M41" s="14" t="s">
        <v>344</v>
      </c>
      <c r="N41" s="14" t="s">
        <v>347</v>
      </c>
      <c r="O41" s="23">
        <v>81071</v>
      </c>
      <c r="P41" s="16" t="s">
        <v>344</v>
      </c>
      <c r="Q41" s="14" t="s">
        <v>344</v>
      </c>
      <c r="R41" s="14" t="s">
        <v>347</v>
      </c>
      <c r="S41" s="23">
        <v>81071</v>
      </c>
      <c r="T41" s="16" t="s">
        <v>344</v>
      </c>
    </row>
    <row r="42" spans="1:20" x14ac:dyDescent="0.25">
      <c r="A42" s="12"/>
      <c r="B42" s="42" t="s">
        <v>850</v>
      </c>
      <c r="C42" s="21" t="s">
        <v>344</v>
      </c>
      <c r="D42" s="44" t="s">
        <v>851</v>
      </c>
      <c r="E42" s="21" t="s">
        <v>344</v>
      </c>
      <c r="F42" s="21"/>
      <c r="G42" s="25">
        <v>229577</v>
      </c>
      <c r="H42" s="26" t="s">
        <v>344</v>
      </c>
      <c r="I42" s="21" t="s">
        <v>344</v>
      </c>
      <c r="J42" s="21"/>
      <c r="K42" s="25">
        <v>229577</v>
      </c>
      <c r="L42" s="26" t="s">
        <v>344</v>
      </c>
      <c r="M42" s="21" t="s">
        <v>344</v>
      </c>
      <c r="N42" s="21"/>
      <c r="O42" s="25">
        <v>285808</v>
      </c>
      <c r="P42" s="26" t="s">
        <v>344</v>
      </c>
      <c r="Q42" s="21" t="s">
        <v>344</v>
      </c>
      <c r="R42" s="21"/>
      <c r="S42" s="25">
        <v>285808</v>
      </c>
      <c r="T42" s="26" t="s">
        <v>344</v>
      </c>
    </row>
    <row r="43" spans="1:20" x14ac:dyDescent="0.25">
      <c r="A43" s="12"/>
      <c r="B43" s="45" t="s">
        <v>852</v>
      </c>
      <c r="C43" s="14" t="s">
        <v>344</v>
      </c>
      <c r="D43" s="47" t="s">
        <v>853</v>
      </c>
      <c r="E43" s="14" t="s">
        <v>344</v>
      </c>
      <c r="F43" s="14"/>
      <c r="G43" s="23">
        <v>3896</v>
      </c>
      <c r="H43" s="16" t="s">
        <v>344</v>
      </c>
      <c r="I43" s="14" t="s">
        <v>344</v>
      </c>
      <c r="J43" s="14"/>
      <c r="K43" s="23">
        <v>3896</v>
      </c>
      <c r="L43" s="16" t="s">
        <v>344</v>
      </c>
      <c r="M43" s="14" t="s">
        <v>344</v>
      </c>
      <c r="N43" s="14"/>
      <c r="O43" s="23">
        <v>3437</v>
      </c>
      <c r="P43" s="16" t="s">
        <v>344</v>
      </c>
      <c r="Q43" s="14" t="s">
        <v>344</v>
      </c>
      <c r="R43" s="14"/>
      <c r="S43" s="23">
        <v>3437</v>
      </c>
      <c r="T43" s="16" t="s">
        <v>344</v>
      </c>
    </row>
    <row r="44" spans="1:20" x14ac:dyDescent="0.25">
      <c r="A44" s="12"/>
      <c r="B44" s="42" t="s">
        <v>36</v>
      </c>
      <c r="C44" s="21" t="s">
        <v>344</v>
      </c>
      <c r="D44" s="44" t="s">
        <v>854</v>
      </c>
      <c r="E44" s="21" t="s">
        <v>344</v>
      </c>
      <c r="F44" s="21"/>
      <c r="G44" s="25">
        <v>3882</v>
      </c>
      <c r="H44" s="26" t="s">
        <v>344</v>
      </c>
      <c r="I44" s="21" t="s">
        <v>344</v>
      </c>
      <c r="J44" s="21"/>
      <c r="K44" s="25">
        <v>3882</v>
      </c>
      <c r="L44" s="26" t="s">
        <v>344</v>
      </c>
      <c r="M44" s="21" t="s">
        <v>344</v>
      </c>
      <c r="N44" s="21"/>
      <c r="O44" s="25">
        <v>1350</v>
      </c>
      <c r="P44" s="26" t="s">
        <v>344</v>
      </c>
      <c r="Q44" s="21" t="s">
        <v>344</v>
      </c>
      <c r="R44" s="21"/>
      <c r="S44" s="25">
        <v>1350</v>
      </c>
      <c r="T44" s="26" t="s">
        <v>344</v>
      </c>
    </row>
    <row r="45" spans="1:20" x14ac:dyDescent="0.25">
      <c r="A45" s="12"/>
      <c r="B45" s="45" t="s">
        <v>39</v>
      </c>
      <c r="C45" s="14" t="s">
        <v>344</v>
      </c>
      <c r="D45" s="47" t="s">
        <v>855</v>
      </c>
      <c r="E45" s="14" t="s">
        <v>344</v>
      </c>
      <c r="F45" s="14"/>
      <c r="G45" s="23">
        <v>1637671</v>
      </c>
      <c r="H45" s="16" t="s">
        <v>344</v>
      </c>
      <c r="I45" s="14" t="s">
        <v>344</v>
      </c>
      <c r="J45" s="14"/>
      <c r="K45" s="23">
        <v>1666052</v>
      </c>
      <c r="L45" s="16" t="s">
        <v>344</v>
      </c>
      <c r="M45" s="14" t="s">
        <v>344</v>
      </c>
      <c r="N45" s="14"/>
      <c r="O45" s="23">
        <v>1531670</v>
      </c>
      <c r="P45" s="16" t="s">
        <v>344</v>
      </c>
      <c r="Q45" s="14" t="s">
        <v>344</v>
      </c>
      <c r="R45" s="14"/>
      <c r="S45" s="23">
        <v>1534631</v>
      </c>
      <c r="T45" s="16" t="s">
        <v>344</v>
      </c>
    </row>
    <row r="46" spans="1:20" x14ac:dyDescent="0.25">
      <c r="A46" s="12"/>
      <c r="B46" s="42" t="s">
        <v>43</v>
      </c>
      <c r="C46" s="21" t="s">
        <v>344</v>
      </c>
      <c r="D46" s="44" t="s">
        <v>855</v>
      </c>
      <c r="E46" s="21" t="s">
        <v>344</v>
      </c>
      <c r="F46" s="21"/>
      <c r="G46" s="25">
        <v>4765</v>
      </c>
      <c r="H46" s="26" t="s">
        <v>344</v>
      </c>
      <c r="I46" s="21" t="s">
        <v>344</v>
      </c>
      <c r="J46" s="21"/>
      <c r="K46" s="25">
        <v>5456</v>
      </c>
      <c r="L46" s="26" t="s">
        <v>344</v>
      </c>
      <c r="M46" s="21" t="s">
        <v>344</v>
      </c>
      <c r="N46" s="21"/>
      <c r="O46" s="25">
        <v>4750</v>
      </c>
      <c r="P46" s="26" t="s">
        <v>344</v>
      </c>
      <c r="Q46" s="21" t="s">
        <v>344</v>
      </c>
      <c r="R46" s="21"/>
      <c r="S46" s="25">
        <v>5733</v>
      </c>
      <c r="T46" s="26" t="s">
        <v>344</v>
      </c>
    </row>
    <row r="47" spans="1:20" ht="15.75" thickBot="1" x14ac:dyDescent="0.3">
      <c r="A47" s="12"/>
      <c r="B47" s="45" t="s">
        <v>49</v>
      </c>
      <c r="C47" s="14" t="s">
        <v>344</v>
      </c>
      <c r="D47" s="47" t="s">
        <v>855</v>
      </c>
      <c r="E47" s="14" t="s">
        <v>344</v>
      </c>
      <c r="F47" s="14"/>
      <c r="G47" s="23">
        <v>22309</v>
      </c>
      <c r="H47" s="16" t="s">
        <v>344</v>
      </c>
      <c r="I47" s="14" t="s">
        <v>344</v>
      </c>
      <c r="J47" s="14"/>
      <c r="K47" s="23">
        <v>22309</v>
      </c>
      <c r="L47" s="16" t="s">
        <v>344</v>
      </c>
      <c r="M47" s="14" t="s">
        <v>344</v>
      </c>
      <c r="N47" s="14"/>
      <c r="O47" s="23">
        <v>21819</v>
      </c>
      <c r="P47" s="16" t="s">
        <v>344</v>
      </c>
      <c r="Q47" s="14" t="s">
        <v>344</v>
      </c>
      <c r="R47" s="14"/>
      <c r="S47" s="23">
        <v>21819</v>
      </c>
      <c r="T47" s="16" t="s">
        <v>344</v>
      </c>
    </row>
    <row r="48" spans="1:20" x14ac:dyDescent="0.25">
      <c r="A48" s="12"/>
      <c r="B48" s="27"/>
      <c r="C48" s="27" t="s">
        <v>344</v>
      </c>
      <c r="D48" s="27"/>
      <c r="E48" s="27" t="s">
        <v>344</v>
      </c>
      <c r="F48" s="28"/>
      <c r="G48" s="28"/>
      <c r="H48" s="27"/>
      <c r="I48" s="27" t="s">
        <v>344</v>
      </c>
      <c r="J48" s="28"/>
      <c r="K48" s="28"/>
      <c r="L48" s="27"/>
      <c r="M48" s="27" t="s">
        <v>344</v>
      </c>
      <c r="N48" s="28"/>
      <c r="O48" s="28"/>
      <c r="P48" s="27"/>
      <c r="Q48" s="27" t="s">
        <v>344</v>
      </c>
      <c r="R48" s="28"/>
      <c r="S48" s="28"/>
      <c r="T48" s="27"/>
    </row>
    <row r="49" spans="1:20" ht="15.75" thickBot="1" x14ac:dyDescent="0.3">
      <c r="A49" s="12"/>
      <c r="B49" s="42" t="s">
        <v>856</v>
      </c>
      <c r="C49" s="21"/>
      <c r="D49" s="21"/>
      <c r="E49" s="21"/>
      <c r="F49" s="21" t="s">
        <v>347</v>
      </c>
      <c r="G49" s="25">
        <v>2121369</v>
      </c>
      <c r="H49" s="26" t="s">
        <v>344</v>
      </c>
      <c r="I49" s="21"/>
      <c r="J49" s="21" t="s">
        <v>347</v>
      </c>
      <c r="K49" s="25">
        <v>2150441</v>
      </c>
      <c r="L49" s="26" t="s">
        <v>344</v>
      </c>
      <c r="M49" s="21"/>
      <c r="N49" s="21" t="s">
        <v>347</v>
      </c>
      <c r="O49" s="25">
        <v>1929905</v>
      </c>
      <c r="P49" s="26" t="s">
        <v>344</v>
      </c>
      <c r="Q49" s="21"/>
      <c r="R49" s="21" t="s">
        <v>347</v>
      </c>
      <c r="S49" s="25">
        <v>1933849</v>
      </c>
      <c r="T49" s="26" t="s">
        <v>344</v>
      </c>
    </row>
    <row r="50" spans="1:20" ht="15.75" thickTop="1" x14ac:dyDescent="0.25">
      <c r="A50" s="12"/>
      <c r="B50" s="27"/>
      <c r="C50" s="27" t="s">
        <v>344</v>
      </c>
      <c r="D50" s="27"/>
      <c r="E50" s="27" t="s">
        <v>344</v>
      </c>
      <c r="F50" s="34"/>
      <c r="G50" s="34"/>
      <c r="H50" s="27"/>
      <c r="I50" s="27" t="s">
        <v>344</v>
      </c>
      <c r="J50" s="34"/>
      <c r="K50" s="34"/>
      <c r="L50" s="27"/>
      <c r="M50" s="27" t="s">
        <v>344</v>
      </c>
      <c r="N50" s="34"/>
      <c r="O50" s="34"/>
      <c r="P50" s="27"/>
      <c r="Q50" s="27" t="s">
        <v>344</v>
      </c>
      <c r="R50" s="34"/>
      <c r="S50" s="34"/>
      <c r="T50" s="27"/>
    </row>
    <row r="51" spans="1:20" x14ac:dyDescent="0.25">
      <c r="A51" s="12"/>
      <c r="B51" s="45" t="s">
        <v>857</v>
      </c>
      <c r="C51" s="14"/>
      <c r="D51" s="14"/>
      <c r="E51" s="14"/>
      <c r="F51" s="14"/>
      <c r="G51" s="14"/>
      <c r="H51" s="14"/>
      <c r="I51" s="14"/>
      <c r="J51" s="14"/>
      <c r="K51" s="14"/>
      <c r="L51" s="14"/>
      <c r="M51" s="14"/>
      <c r="N51" s="14"/>
      <c r="O51" s="14"/>
      <c r="P51" s="14"/>
      <c r="Q51" s="14"/>
      <c r="R51" s="14"/>
      <c r="S51" s="14"/>
      <c r="T51" s="14"/>
    </row>
    <row r="52" spans="1:20" x14ac:dyDescent="0.25">
      <c r="A52" s="12"/>
      <c r="B52" s="42" t="s">
        <v>87</v>
      </c>
      <c r="C52" s="21"/>
      <c r="D52" s="44" t="s">
        <v>858</v>
      </c>
      <c r="E52" s="21"/>
      <c r="F52" s="21" t="s">
        <v>347</v>
      </c>
      <c r="G52" s="25">
        <v>1688028</v>
      </c>
      <c r="H52" s="26" t="s">
        <v>344</v>
      </c>
      <c r="I52" s="21"/>
      <c r="J52" s="21" t="s">
        <v>347</v>
      </c>
      <c r="K52" s="25">
        <v>1687409</v>
      </c>
      <c r="L52" s="26" t="s">
        <v>344</v>
      </c>
      <c r="M52" s="21"/>
      <c r="N52" s="21" t="s">
        <v>347</v>
      </c>
      <c r="O52" s="25">
        <v>1591347</v>
      </c>
      <c r="P52" s="26" t="s">
        <v>344</v>
      </c>
      <c r="Q52" s="21"/>
      <c r="R52" s="21" t="s">
        <v>347</v>
      </c>
      <c r="S52" s="25">
        <v>1591215</v>
      </c>
      <c r="T52" s="26" t="s">
        <v>344</v>
      </c>
    </row>
    <row r="53" spans="1:20" x14ac:dyDescent="0.25">
      <c r="A53" s="12"/>
      <c r="B53" s="45" t="s">
        <v>55</v>
      </c>
      <c r="C53" s="14"/>
      <c r="D53" s="47" t="s">
        <v>854</v>
      </c>
      <c r="E53" s="14"/>
      <c r="F53" s="14"/>
      <c r="G53" s="23">
        <v>23824</v>
      </c>
      <c r="H53" s="16" t="s">
        <v>344</v>
      </c>
      <c r="I53" s="14"/>
      <c r="J53" s="14"/>
      <c r="K53" s="23">
        <v>23824</v>
      </c>
      <c r="L53" s="16" t="s">
        <v>344</v>
      </c>
      <c r="M53" s="14"/>
      <c r="N53" s="14"/>
      <c r="O53" s="23">
        <v>10891</v>
      </c>
      <c r="P53" s="16" t="s">
        <v>344</v>
      </c>
      <c r="Q53" s="14"/>
      <c r="R53" s="14"/>
      <c r="S53" s="23">
        <v>10891</v>
      </c>
      <c r="T53" s="16" t="s">
        <v>344</v>
      </c>
    </row>
    <row r="54" spans="1:20" x14ac:dyDescent="0.25">
      <c r="A54" s="12"/>
      <c r="B54" s="42" t="s">
        <v>56</v>
      </c>
      <c r="C54" s="21"/>
      <c r="D54" s="44" t="s">
        <v>854</v>
      </c>
      <c r="E54" s="21"/>
      <c r="F54" s="21"/>
      <c r="G54" s="25">
        <v>260146</v>
      </c>
      <c r="H54" s="26" t="s">
        <v>344</v>
      </c>
      <c r="I54" s="21"/>
      <c r="J54" s="21"/>
      <c r="K54" s="25">
        <v>259826</v>
      </c>
      <c r="L54" s="26" t="s">
        <v>344</v>
      </c>
      <c r="M54" s="21"/>
      <c r="N54" s="21"/>
      <c r="O54" s="25">
        <v>205644</v>
      </c>
      <c r="P54" s="26" t="s">
        <v>344</v>
      </c>
      <c r="Q54" s="21"/>
      <c r="R54" s="21"/>
      <c r="S54" s="25">
        <v>205149</v>
      </c>
      <c r="T54" s="26" t="s">
        <v>344</v>
      </c>
    </row>
    <row r="55" spans="1:20" ht="15.75" thickBot="1" x14ac:dyDescent="0.3">
      <c r="A55" s="12"/>
      <c r="B55" s="45" t="s">
        <v>58</v>
      </c>
      <c r="C55" s="14"/>
      <c r="D55" s="47" t="s">
        <v>854</v>
      </c>
      <c r="E55" s="14"/>
      <c r="F55" s="14"/>
      <c r="G55" s="23">
        <v>29034</v>
      </c>
      <c r="H55" s="16" t="s">
        <v>344</v>
      </c>
      <c r="I55" s="14"/>
      <c r="J55" s="14"/>
      <c r="K55" s="23">
        <v>29034</v>
      </c>
      <c r="L55" s="16" t="s">
        <v>344</v>
      </c>
      <c r="M55" s="14"/>
      <c r="N55" s="14"/>
      <c r="O55" s="23">
        <v>23885</v>
      </c>
      <c r="P55" s="16" t="s">
        <v>344</v>
      </c>
      <c r="Q55" s="14"/>
      <c r="R55" s="14"/>
      <c r="S55" s="23">
        <v>23885</v>
      </c>
      <c r="T55" s="16" t="s">
        <v>344</v>
      </c>
    </row>
    <row r="56" spans="1:20" x14ac:dyDescent="0.25">
      <c r="A56" s="12"/>
      <c r="B56" s="27"/>
      <c r="C56" s="27" t="s">
        <v>344</v>
      </c>
      <c r="D56" s="27"/>
      <c r="E56" s="27" t="s">
        <v>344</v>
      </c>
      <c r="F56" s="28"/>
      <c r="G56" s="28"/>
      <c r="H56" s="27"/>
      <c r="I56" s="27" t="s">
        <v>344</v>
      </c>
      <c r="J56" s="28"/>
      <c r="K56" s="28"/>
      <c r="L56" s="27"/>
      <c r="M56" s="27" t="s">
        <v>344</v>
      </c>
      <c r="N56" s="28"/>
      <c r="O56" s="28"/>
      <c r="P56" s="27"/>
      <c r="Q56" s="27" t="s">
        <v>344</v>
      </c>
      <c r="R56" s="28"/>
      <c r="S56" s="28"/>
      <c r="T56" s="27"/>
    </row>
    <row r="57" spans="1:20" ht="15.75" thickBot="1" x14ac:dyDescent="0.3">
      <c r="A57" s="12"/>
      <c r="B57" s="42" t="s">
        <v>859</v>
      </c>
      <c r="C57" s="21"/>
      <c r="D57" s="21"/>
      <c r="E57" s="21"/>
      <c r="F57" s="21" t="s">
        <v>347</v>
      </c>
      <c r="G57" s="25">
        <v>2001032</v>
      </c>
      <c r="H57" s="26" t="s">
        <v>344</v>
      </c>
      <c r="I57" s="21"/>
      <c r="J57" s="21" t="s">
        <v>347</v>
      </c>
      <c r="K57" s="25">
        <v>2009093</v>
      </c>
      <c r="L57" s="26" t="s">
        <v>344</v>
      </c>
      <c r="M57" s="21"/>
      <c r="N57" s="21" t="s">
        <v>347</v>
      </c>
      <c r="O57" s="25">
        <v>1831767</v>
      </c>
      <c r="P57" s="26" t="s">
        <v>344</v>
      </c>
      <c r="Q57" s="21"/>
      <c r="R57" s="21" t="s">
        <v>347</v>
      </c>
      <c r="S57" s="25">
        <v>1831140</v>
      </c>
      <c r="T57" s="26" t="s">
        <v>344</v>
      </c>
    </row>
    <row r="58" spans="1:20" ht="15.75" thickTop="1" x14ac:dyDescent="0.25">
      <c r="A58" s="12"/>
      <c r="B58" s="27"/>
      <c r="C58" s="27" t="s">
        <v>344</v>
      </c>
      <c r="D58" s="27"/>
      <c r="E58" s="27" t="s">
        <v>344</v>
      </c>
      <c r="F58" s="34"/>
      <c r="G58" s="34"/>
      <c r="H58" s="27"/>
      <c r="I58" s="27" t="s">
        <v>344</v>
      </c>
      <c r="J58" s="34"/>
      <c r="K58" s="34"/>
      <c r="L58" s="27"/>
      <c r="M58" s="27" t="s">
        <v>344</v>
      </c>
      <c r="N58" s="34"/>
      <c r="O58" s="34"/>
      <c r="P58" s="27"/>
      <c r="Q58" s="27" t="s">
        <v>344</v>
      </c>
      <c r="R58" s="34"/>
      <c r="S58" s="34"/>
      <c r="T58" s="27"/>
    </row>
    <row r="59" spans="1:20" ht="15.75" x14ac:dyDescent="0.25">
      <c r="A59" s="12"/>
      <c r="B59" s="38"/>
      <c r="C59" s="38"/>
      <c r="D59" s="38"/>
      <c r="E59" s="38"/>
      <c r="F59" s="38"/>
      <c r="G59" s="38"/>
      <c r="H59" s="38"/>
      <c r="I59" s="38"/>
      <c r="J59" s="38"/>
      <c r="K59" s="38"/>
      <c r="L59" s="38"/>
      <c r="M59" s="38"/>
      <c r="N59" s="38"/>
      <c r="O59" s="38"/>
      <c r="P59" s="38"/>
      <c r="Q59" s="38"/>
      <c r="R59" s="38"/>
      <c r="S59" s="38"/>
      <c r="T59" s="38"/>
    </row>
    <row r="60" spans="1:20" ht="38.25" x14ac:dyDescent="0.25">
      <c r="A60" s="12"/>
      <c r="B60" s="68" t="s">
        <v>467</v>
      </c>
      <c r="C60" s="56" t="s">
        <v>860</v>
      </c>
    </row>
  </sheetData>
  <mergeCells count="56">
    <mergeCell ref="B30:T30"/>
    <mergeCell ref="B31:T31"/>
    <mergeCell ref="B32:T32"/>
    <mergeCell ref="B33:T33"/>
    <mergeCell ref="B34:T34"/>
    <mergeCell ref="B59:T59"/>
    <mergeCell ref="B24:T24"/>
    <mergeCell ref="B25:T25"/>
    <mergeCell ref="B26:T26"/>
    <mergeCell ref="B27:T27"/>
    <mergeCell ref="B28:T28"/>
    <mergeCell ref="B29:T29"/>
    <mergeCell ref="B18:T18"/>
    <mergeCell ref="B19:T19"/>
    <mergeCell ref="B20:T20"/>
    <mergeCell ref="B21:T21"/>
    <mergeCell ref="B22:T22"/>
    <mergeCell ref="B23:T23"/>
    <mergeCell ref="B12:T12"/>
    <mergeCell ref="B13:T13"/>
    <mergeCell ref="B14:T14"/>
    <mergeCell ref="B15:T15"/>
    <mergeCell ref="B16:T16"/>
    <mergeCell ref="B17:T17"/>
    <mergeCell ref="B6:T6"/>
    <mergeCell ref="B7:T7"/>
    <mergeCell ref="B8:T8"/>
    <mergeCell ref="B9:T9"/>
    <mergeCell ref="B10:T10"/>
    <mergeCell ref="B11:T11"/>
    <mergeCell ref="Q38:Q39"/>
    <mergeCell ref="R38:S39"/>
    <mergeCell ref="T38:T39"/>
    <mergeCell ref="A1:A2"/>
    <mergeCell ref="B1:T1"/>
    <mergeCell ref="B2:T2"/>
    <mergeCell ref="A3:A60"/>
    <mergeCell ref="B3:T3"/>
    <mergeCell ref="B4:T4"/>
    <mergeCell ref="B5:T5"/>
    <mergeCell ref="J38:K39"/>
    <mergeCell ref="L38:L39"/>
    <mergeCell ref="M38:M39"/>
    <mergeCell ref="N38:O38"/>
    <mergeCell ref="N39:O39"/>
    <mergeCell ref="P38:P39"/>
    <mergeCell ref="F36:S36"/>
    <mergeCell ref="F37:K37"/>
    <mergeCell ref="N37:S37"/>
    <mergeCell ref="B38:B39"/>
    <mergeCell ref="C38:C39"/>
    <mergeCell ref="E38:E39"/>
    <mergeCell ref="F38:G38"/>
    <mergeCell ref="F39:G39"/>
    <mergeCell ref="H38:H39"/>
    <mergeCell ref="I38:I3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23.28515625" bestFit="1" customWidth="1"/>
    <col min="2" max="2" width="36.5703125" bestFit="1" customWidth="1"/>
    <col min="3" max="4" width="14.28515625" customWidth="1"/>
    <col min="5" max="5" width="36.5703125" customWidth="1"/>
    <col min="6" max="8" width="14.28515625" customWidth="1"/>
    <col min="9" max="9" width="34.28515625" customWidth="1"/>
    <col min="10" max="12" width="14.28515625" customWidth="1"/>
    <col min="13" max="13" width="36.5703125" customWidth="1"/>
    <col min="14" max="16" width="14.28515625" customWidth="1"/>
    <col min="17" max="17" width="34.28515625" customWidth="1"/>
    <col min="18" max="18" width="14.28515625" customWidth="1"/>
  </cols>
  <sheetData>
    <row r="1" spans="1:18" ht="15" customHeight="1" x14ac:dyDescent="0.25">
      <c r="A1" s="8" t="s">
        <v>861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861</v>
      </c>
      <c r="B3" s="36" t="s">
        <v>862</v>
      </c>
      <c r="C3" s="36"/>
      <c r="D3" s="36"/>
      <c r="E3" s="36"/>
      <c r="F3" s="36"/>
      <c r="G3" s="36"/>
      <c r="H3" s="36"/>
      <c r="I3" s="36"/>
      <c r="J3" s="36"/>
      <c r="K3" s="36"/>
      <c r="L3" s="36"/>
      <c r="M3" s="36"/>
      <c r="N3" s="36"/>
      <c r="O3" s="36"/>
      <c r="P3" s="36"/>
      <c r="Q3" s="36"/>
      <c r="R3" s="36"/>
    </row>
    <row r="4" spans="1:18" ht="25.5" customHeight="1" x14ac:dyDescent="0.25">
      <c r="A4" s="12"/>
      <c r="B4" s="37" t="s">
        <v>863</v>
      </c>
      <c r="C4" s="37"/>
      <c r="D4" s="37"/>
      <c r="E4" s="37"/>
      <c r="F4" s="37"/>
      <c r="G4" s="37"/>
      <c r="H4" s="37"/>
      <c r="I4" s="37"/>
      <c r="J4" s="37"/>
      <c r="K4" s="37"/>
      <c r="L4" s="37"/>
      <c r="M4" s="37"/>
      <c r="N4" s="37"/>
      <c r="O4" s="37"/>
      <c r="P4" s="37"/>
      <c r="Q4" s="37"/>
      <c r="R4" s="37"/>
    </row>
    <row r="5" spans="1:18" ht="38.25" customHeight="1" x14ac:dyDescent="0.25">
      <c r="A5" s="12"/>
      <c r="B5" s="37" t="s">
        <v>864</v>
      </c>
      <c r="C5" s="37"/>
      <c r="D5" s="37"/>
      <c r="E5" s="37"/>
      <c r="F5" s="37"/>
      <c r="G5" s="37"/>
      <c r="H5" s="37"/>
      <c r="I5" s="37"/>
      <c r="J5" s="37"/>
      <c r="K5" s="37"/>
      <c r="L5" s="37"/>
      <c r="M5" s="37"/>
      <c r="N5" s="37"/>
      <c r="O5" s="37"/>
      <c r="P5" s="37"/>
      <c r="Q5" s="37"/>
      <c r="R5" s="37"/>
    </row>
    <row r="6" spans="1:18" ht="25.5" customHeight="1" x14ac:dyDescent="0.25">
      <c r="A6" s="12"/>
      <c r="B6" s="37" t="s">
        <v>865</v>
      </c>
      <c r="C6" s="37"/>
      <c r="D6" s="37"/>
      <c r="E6" s="37"/>
      <c r="F6" s="37"/>
      <c r="G6" s="37"/>
      <c r="H6" s="37"/>
      <c r="I6" s="37"/>
      <c r="J6" s="37"/>
      <c r="K6" s="37"/>
      <c r="L6" s="37"/>
      <c r="M6" s="37"/>
      <c r="N6" s="37"/>
      <c r="O6" s="37"/>
      <c r="P6" s="37"/>
      <c r="Q6" s="37"/>
      <c r="R6" s="37"/>
    </row>
    <row r="7" spans="1:18" x14ac:dyDescent="0.25">
      <c r="A7" s="12"/>
      <c r="B7" s="37" t="s">
        <v>866</v>
      </c>
      <c r="C7" s="37"/>
      <c r="D7" s="37"/>
      <c r="E7" s="37"/>
      <c r="F7" s="37"/>
      <c r="G7" s="37"/>
      <c r="H7" s="37"/>
      <c r="I7" s="37"/>
      <c r="J7" s="37"/>
      <c r="K7" s="37"/>
      <c r="L7" s="37"/>
      <c r="M7" s="37"/>
      <c r="N7" s="37"/>
      <c r="O7" s="37"/>
      <c r="P7" s="37"/>
      <c r="Q7" s="37"/>
      <c r="R7" s="37"/>
    </row>
    <row r="8" spans="1:18" x14ac:dyDescent="0.25">
      <c r="A8" s="12"/>
      <c r="B8" s="36" t="s">
        <v>867</v>
      </c>
      <c r="C8" s="36"/>
      <c r="D8" s="36"/>
      <c r="E8" s="36"/>
      <c r="F8" s="36"/>
      <c r="G8" s="36"/>
      <c r="H8" s="36"/>
      <c r="I8" s="36"/>
      <c r="J8" s="36"/>
      <c r="K8" s="36"/>
      <c r="L8" s="36"/>
      <c r="M8" s="36"/>
      <c r="N8" s="36"/>
      <c r="O8" s="36"/>
      <c r="P8" s="36"/>
      <c r="Q8" s="36"/>
      <c r="R8" s="36"/>
    </row>
    <row r="9" spans="1:18" x14ac:dyDescent="0.25">
      <c r="A9" s="12"/>
      <c r="B9" s="36" t="s">
        <v>868</v>
      </c>
      <c r="C9" s="36"/>
      <c r="D9" s="36"/>
      <c r="E9" s="36"/>
      <c r="F9" s="36"/>
      <c r="G9" s="36"/>
      <c r="H9" s="36"/>
      <c r="I9" s="36"/>
      <c r="J9" s="36"/>
      <c r="K9" s="36"/>
      <c r="L9" s="36"/>
      <c r="M9" s="36"/>
      <c r="N9" s="36"/>
      <c r="O9" s="36"/>
      <c r="P9" s="36"/>
      <c r="Q9" s="36"/>
      <c r="R9" s="36"/>
    </row>
    <row r="10" spans="1:18" x14ac:dyDescent="0.25">
      <c r="A10" s="12"/>
      <c r="B10" s="36" t="s">
        <v>869</v>
      </c>
      <c r="C10" s="36"/>
      <c r="D10" s="36"/>
      <c r="E10" s="36"/>
      <c r="F10" s="36"/>
      <c r="G10" s="36"/>
      <c r="H10" s="36"/>
      <c r="I10" s="36"/>
      <c r="J10" s="36"/>
      <c r="K10" s="36"/>
      <c r="L10" s="36"/>
      <c r="M10" s="36"/>
      <c r="N10" s="36"/>
      <c r="O10" s="36"/>
      <c r="P10" s="36"/>
      <c r="Q10" s="36"/>
      <c r="R10" s="36"/>
    </row>
    <row r="11" spans="1:18" x14ac:dyDescent="0.25">
      <c r="A11" s="12"/>
      <c r="B11" s="37" t="s">
        <v>870</v>
      </c>
      <c r="C11" s="37"/>
      <c r="D11" s="37"/>
      <c r="E11" s="37"/>
      <c r="F11" s="37"/>
      <c r="G11" s="37"/>
      <c r="H11" s="37"/>
      <c r="I11" s="37"/>
      <c r="J11" s="37"/>
      <c r="K11" s="37"/>
      <c r="L11" s="37"/>
      <c r="M11" s="37"/>
      <c r="N11" s="37"/>
      <c r="O11" s="37"/>
      <c r="P11" s="37"/>
      <c r="Q11" s="37"/>
      <c r="R11" s="37"/>
    </row>
    <row r="12" spans="1:18" x14ac:dyDescent="0.25">
      <c r="A12" s="12"/>
      <c r="B12" s="37" t="s">
        <v>871</v>
      </c>
      <c r="C12" s="37"/>
      <c r="D12" s="37"/>
      <c r="E12" s="37"/>
      <c r="F12" s="37"/>
      <c r="G12" s="37"/>
      <c r="H12" s="37"/>
      <c r="I12" s="37"/>
      <c r="J12" s="37"/>
      <c r="K12" s="37"/>
      <c r="L12" s="37"/>
      <c r="M12" s="37"/>
      <c r="N12" s="37"/>
      <c r="O12" s="37"/>
      <c r="P12" s="37"/>
      <c r="Q12" s="37"/>
      <c r="R12" s="37"/>
    </row>
    <row r="13" spans="1:18" ht="15.75" x14ac:dyDescent="0.25">
      <c r="A13" s="12"/>
      <c r="B13" s="38"/>
      <c r="C13" s="38"/>
      <c r="D13" s="38"/>
      <c r="E13" s="38"/>
      <c r="F13" s="38"/>
      <c r="G13" s="38"/>
      <c r="H13" s="38"/>
      <c r="I13" s="38"/>
      <c r="J13" s="38"/>
      <c r="K13" s="38"/>
      <c r="L13" s="38"/>
      <c r="M13" s="38"/>
      <c r="N13" s="38"/>
      <c r="O13" s="38"/>
      <c r="P13" s="38"/>
      <c r="Q13" s="38"/>
      <c r="R13" s="38"/>
    </row>
    <row r="14" spans="1:18" x14ac:dyDescent="0.25">
      <c r="A14" s="12"/>
      <c r="B14" s="14"/>
      <c r="C14" s="14"/>
      <c r="D14" s="14"/>
      <c r="E14" s="14"/>
      <c r="F14" s="14"/>
      <c r="G14" s="14"/>
      <c r="H14" s="14"/>
      <c r="I14" s="14"/>
      <c r="J14" s="14"/>
      <c r="K14" s="14"/>
      <c r="L14" s="14"/>
      <c r="M14" s="14"/>
      <c r="N14" s="14"/>
      <c r="O14" s="14"/>
      <c r="P14" s="14"/>
      <c r="Q14" s="14"/>
      <c r="R14" s="14"/>
    </row>
    <row r="15" spans="1:18" ht="15.75" thickBot="1" x14ac:dyDescent="0.3">
      <c r="A15" s="12"/>
      <c r="B15" s="17" t="s">
        <v>872</v>
      </c>
      <c r="C15" s="18" t="s">
        <v>344</v>
      </c>
      <c r="D15" s="53" t="s">
        <v>215</v>
      </c>
      <c r="E15" s="53"/>
      <c r="F15" s="18"/>
      <c r="G15" s="18" t="s">
        <v>344</v>
      </c>
      <c r="H15" s="53" t="s">
        <v>873</v>
      </c>
      <c r="I15" s="53"/>
      <c r="J15" s="18"/>
      <c r="K15" s="18" t="s">
        <v>344</v>
      </c>
      <c r="L15" s="53" t="s">
        <v>858</v>
      </c>
      <c r="M15" s="53"/>
      <c r="N15" s="18"/>
      <c r="O15" s="18" t="s">
        <v>344</v>
      </c>
      <c r="P15" s="53" t="s">
        <v>874</v>
      </c>
      <c r="Q15" s="53"/>
      <c r="R15" s="18"/>
    </row>
    <row r="16" spans="1:18" ht="25.5" x14ac:dyDescent="0.25">
      <c r="A16" s="12"/>
      <c r="B16" s="42" t="s">
        <v>875</v>
      </c>
      <c r="C16" s="21" t="s">
        <v>344</v>
      </c>
      <c r="D16" s="21"/>
      <c r="E16" s="21"/>
      <c r="F16" s="21"/>
      <c r="G16" s="21" t="s">
        <v>344</v>
      </c>
      <c r="H16" s="21"/>
      <c r="I16" s="21"/>
      <c r="J16" s="21"/>
      <c r="K16" s="21" t="s">
        <v>344</v>
      </c>
      <c r="L16" s="21"/>
      <c r="M16" s="21"/>
      <c r="N16" s="21"/>
      <c r="O16" s="21" t="s">
        <v>344</v>
      </c>
      <c r="P16" s="21"/>
      <c r="Q16" s="21"/>
      <c r="R16" s="21"/>
    </row>
    <row r="17" spans="1:18" x14ac:dyDescent="0.25">
      <c r="A17" s="12"/>
      <c r="B17" s="45" t="s">
        <v>876</v>
      </c>
      <c r="C17" s="14" t="s">
        <v>344</v>
      </c>
      <c r="D17" s="14" t="s">
        <v>347</v>
      </c>
      <c r="E17" s="31">
        <v>66.900000000000006</v>
      </c>
      <c r="F17" s="16" t="s">
        <v>344</v>
      </c>
      <c r="G17" s="14" t="s">
        <v>344</v>
      </c>
      <c r="H17" s="16" t="s">
        <v>347</v>
      </c>
      <c r="I17" s="46" t="s">
        <v>373</v>
      </c>
      <c r="J17" s="16" t="s">
        <v>344</v>
      </c>
      <c r="K17" s="14" t="s">
        <v>344</v>
      </c>
      <c r="L17" s="14" t="s">
        <v>347</v>
      </c>
      <c r="M17" s="31">
        <v>66.900000000000006</v>
      </c>
      <c r="N17" s="16" t="s">
        <v>344</v>
      </c>
      <c r="O17" s="14" t="s">
        <v>344</v>
      </c>
      <c r="P17" s="16" t="s">
        <v>347</v>
      </c>
      <c r="Q17" s="46" t="s">
        <v>373</v>
      </c>
      <c r="R17" s="16" t="s">
        <v>344</v>
      </c>
    </row>
    <row r="18" spans="1:18" ht="25.5" x14ac:dyDescent="0.25">
      <c r="A18" s="12"/>
      <c r="B18" s="42" t="s">
        <v>877</v>
      </c>
      <c r="C18" s="21" t="s">
        <v>344</v>
      </c>
      <c r="D18" s="21"/>
      <c r="E18" s="30">
        <v>29</v>
      </c>
      <c r="F18" s="26" t="s">
        <v>344</v>
      </c>
      <c r="G18" s="21" t="s">
        <v>344</v>
      </c>
      <c r="H18" s="26"/>
      <c r="I18" s="43" t="s">
        <v>373</v>
      </c>
      <c r="J18" s="26" t="s">
        <v>344</v>
      </c>
      <c r="K18" s="21" t="s">
        <v>344</v>
      </c>
      <c r="L18" s="21"/>
      <c r="M18" s="30">
        <v>29</v>
      </c>
      <c r="N18" s="26" t="s">
        <v>344</v>
      </c>
      <c r="O18" s="21" t="s">
        <v>344</v>
      </c>
      <c r="P18" s="26"/>
      <c r="Q18" s="43" t="s">
        <v>373</v>
      </c>
      <c r="R18" s="26" t="s">
        <v>344</v>
      </c>
    </row>
    <row r="19" spans="1:18" x14ac:dyDescent="0.25">
      <c r="A19" s="12"/>
      <c r="B19" s="45" t="s">
        <v>417</v>
      </c>
      <c r="C19" s="14" t="s">
        <v>344</v>
      </c>
      <c r="D19" s="14"/>
      <c r="E19" s="31">
        <v>81.400000000000006</v>
      </c>
      <c r="F19" s="16" t="s">
        <v>344</v>
      </c>
      <c r="G19" s="14" t="s">
        <v>344</v>
      </c>
      <c r="H19" s="16"/>
      <c r="I19" s="46" t="s">
        <v>373</v>
      </c>
      <c r="J19" s="16" t="s">
        <v>344</v>
      </c>
      <c r="K19" s="14" t="s">
        <v>344</v>
      </c>
      <c r="L19" s="14"/>
      <c r="M19" s="31">
        <v>81.400000000000006</v>
      </c>
      <c r="N19" s="16" t="s">
        <v>344</v>
      </c>
      <c r="O19" s="14" t="s">
        <v>344</v>
      </c>
      <c r="P19" s="16"/>
      <c r="Q19" s="46" t="s">
        <v>373</v>
      </c>
      <c r="R19" s="16" t="s">
        <v>344</v>
      </c>
    </row>
    <row r="20" spans="1:18" x14ac:dyDescent="0.25">
      <c r="A20" s="12"/>
      <c r="B20" s="42" t="s">
        <v>419</v>
      </c>
      <c r="C20" s="21" t="s">
        <v>344</v>
      </c>
      <c r="D20" s="21"/>
      <c r="E20" s="30">
        <v>34.799999999999997</v>
      </c>
      <c r="F20" s="26" t="s">
        <v>344</v>
      </c>
      <c r="G20" s="21" t="s">
        <v>344</v>
      </c>
      <c r="H20" s="26"/>
      <c r="I20" s="43" t="s">
        <v>373</v>
      </c>
      <c r="J20" s="26" t="s">
        <v>344</v>
      </c>
      <c r="K20" s="21" t="s">
        <v>344</v>
      </c>
      <c r="L20" s="21"/>
      <c r="M20" s="30">
        <v>34.799999999999997</v>
      </c>
      <c r="N20" s="26" t="s">
        <v>344</v>
      </c>
      <c r="O20" s="21" t="s">
        <v>344</v>
      </c>
      <c r="P20" s="26"/>
      <c r="Q20" s="43" t="s">
        <v>373</v>
      </c>
      <c r="R20" s="26" t="s">
        <v>344</v>
      </c>
    </row>
    <row r="21" spans="1:18" x14ac:dyDescent="0.25">
      <c r="A21" s="12"/>
      <c r="B21" s="45" t="s">
        <v>878</v>
      </c>
      <c r="C21" s="14" t="s">
        <v>344</v>
      </c>
      <c r="D21" s="14"/>
      <c r="E21" s="31">
        <v>19.5</v>
      </c>
      <c r="F21" s="16" t="s">
        <v>344</v>
      </c>
      <c r="G21" s="14" t="s">
        <v>344</v>
      </c>
      <c r="H21" s="14"/>
      <c r="I21" s="31">
        <v>19.5</v>
      </c>
      <c r="J21" s="16" t="s">
        <v>344</v>
      </c>
      <c r="K21" s="14" t="s">
        <v>344</v>
      </c>
      <c r="L21" s="16"/>
      <c r="M21" s="46" t="s">
        <v>373</v>
      </c>
      <c r="N21" s="16" t="s">
        <v>344</v>
      </c>
      <c r="O21" s="14" t="s">
        <v>344</v>
      </c>
      <c r="P21" s="16"/>
      <c r="Q21" s="46" t="s">
        <v>373</v>
      </c>
      <c r="R21" s="16" t="s">
        <v>344</v>
      </c>
    </row>
    <row r="22" spans="1:18" ht="15.75" thickBot="1" x14ac:dyDescent="0.3">
      <c r="A22" s="12"/>
      <c r="B22" s="42" t="s">
        <v>879</v>
      </c>
      <c r="C22" s="21" t="s">
        <v>344</v>
      </c>
      <c r="D22" s="21"/>
      <c r="E22" s="30">
        <v>1.9</v>
      </c>
      <c r="F22" s="26" t="s">
        <v>344</v>
      </c>
      <c r="G22" s="21" t="s">
        <v>344</v>
      </c>
      <c r="H22" s="26"/>
      <c r="I22" s="43" t="s">
        <v>373</v>
      </c>
      <c r="J22" s="26" t="s">
        <v>344</v>
      </c>
      <c r="K22" s="21" t="s">
        <v>344</v>
      </c>
      <c r="L22" s="21"/>
      <c r="M22" s="30">
        <v>1.9</v>
      </c>
      <c r="N22" s="26" t="s">
        <v>344</v>
      </c>
      <c r="O22" s="21" t="s">
        <v>344</v>
      </c>
      <c r="P22" s="26"/>
      <c r="Q22" s="43" t="s">
        <v>373</v>
      </c>
      <c r="R22" s="26" t="s">
        <v>344</v>
      </c>
    </row>
    <row r="23" spans="1:18" x14ac:dyDescent="0.25">
      <c r="A23" s="12"/>
      <c r="B23" s="27"/>
      <c r="C23" s="27" t="s">
        <v>344</v>
      </c>
      <c r="D23" s="28"/>
      <c r="E23" s="28"/>
      <c r="F23" s="27"/>
      <c r="G23" s="27" t="s">
        <v>344</v>
      </c>
      <c r="H23" s="28"/>
      <c r="I23" s="28"/>
      <c r="J23" s="27"/>
      <c r="K23" s="27" t="s">
        <v>344</v>
      </c>
      <c r="L23" s="28"/>
      <c r="M23" s="28"/>
      <c r="N23" s="27"/>
      <c r="O23" s="27" t="s">
        <v>344</v>
      </c>
      <c r="P23" s="28"/>
      <c r="Q23" s="28"/>
      <c r="R23" s="27"/>
    </row>
    <row r="24" spans="1:18" ht="26.25" thickBot="1" x14ac:dyDescent="0.3">
      <c r="A24" s="12"/>
      <c r="B24" s="45" t="s">
        <v>880</v>
      </c>
      <c r="C24" s="14"/>
      <c r="D24" s="14" t="s">
        <v>347</v>
      </c>
      <c r="E24" s="31">
        <v>233.5</v>
      </c>
      <c r="F24" s="16" t="s">
        <v>344</v>
      </c>
      <c r="G24" s="14"/>
      <c r="H24" s="14" t="s">
        <v>347</v>
      </c>
      <c r="I24" s="31">
        <v>19.5</v>
      </c>
      <c r="J24" s="16" t="s">
        <v>344</v>
      </c>
      <c r="K24" s="14"/>
      <c r="L24" s="14" t="s">
        <v>347</v>
      </c>
      <c r="M24" s="31">
        <v>214</v>
      </c>
      <c r="N24" s="16" t="s">
        <v>344</v>
      </c>
      <c r="O24" s="14"/>
      <c r="P24" s="16" t="s">
        <v>347</v>
      </c>
      <c r="Q24" s="46" t="s">
        <v>373</v>
      </c>
      <c r="R24" s="16" t="s">
        <v>344</v>
      </c>
    </row>
    <row r="25" spans="1:18" ht="15.75" thickTop="1" x14ac:dyDescent="0.25">
      <c r="A25" s="12"/>
      <c r="B25" s="27"/>
      <c r="C25" s="27" t="s">
        <v>344</v>
      </c>
      <c r="D25" s="34"/>
      <c r="E25" s="34"/>
      <c r="F25" s="27"/>
      <c r="G25" s="27" t="s">
        <v>344</v>
      </c>
      <c r="H25" s="34"/>
      <c r="I25" s="34"/>
      <c r="J25" s="27"/>
      <c r="K25" s="27" t="s">
        <v>344</v>
      </c>
      <c r="L25" s="34"/>
      <c r="M25" s="34"/>
      <c r="N25" s="27"/>
      <c r="O25" s="27" t="s">
        <v>344</v>
      </c>
      <c r="P25" s="34"/>
      <c r="Q25" s="34"/>
      <c r="R25" s="27"/>
    </row>
    <row r="26" spans="1:18" x14ac:dyDescent="0.25">
      <c r="A26" s="12"/>
      <c r="B26" s="37" t="s">
        <v>881</v>
      </c>
      <c r="C26" s="37"/>
      <c r="D26" s="37"/>
      <c r="E26" s="37"/>
      <c r="F26" s="37"/>
      <c r="G26" s="37"/>
      <c r="H26" s="37"/>
      <c r="I26" s="37"/>
      <c r="J26" s="37"/>
      <c r="K26" s="37"/>
      <c r="L26" s="37"/>
      <c r="M26" s="37"/>
      <c r="N26" s="37"/>
      <c r="O26" s="37"/>
      <c r="P26" s="37"/>
      <c r="Q26" s="37"/>
      <c r="R26" s="37"/>
    </row>
    <row r="27" spans="1:18" ht="15.75" x14ac:dyDescent="0.25">
      <c r="A27" s="12"/>
      <c r="B27" s="38"/>
      <c r="C27" s="38"/>
      <c r="D27" s="38"/>
      <c r="E27" s="38"/>
      <c r="F27" s="38"/>
      <c r="G27" s="38"/>
      <c r="H27" s="38"/>
      <c r="I27" s="38"/>
      <c r="J27" s="38"/>
      <c r="K27" s="38"/>
      <c r="L27" s="38"/>
      <c r="M27" s="38"/>
      <c r="N27" s="38"/>
      <c r="O27" s="38"/>
      <c r="P27" s="38"/>
      <c r="Q27" s="38"/>
      <c r="R27" s="38"/>
    </row>
    <row r="28" spans="1:18" x14ac:dyDescent="0.25">
      <c r="A28" s="12"/>
      <c r="B28" s="14"/>
      <c r="C28" s="14"/>
      <c r="D28" s="14"/>
      <c r="E28" s="14"/>
      <c r="F28" s="14"/>
      <c r="G28" s="14"/>
      <c r="H28" s="14"/>
      <c r="I28" s="14"/>
      <c r="J28" s="14"/>
      <c r="K28" s="14"/>
      <c r="L28" s="14"/>
      <c r="M28" s="14"/>
      <c r="N28" s="14"/>
      <c r="O28" s="14"/>
      <c r="P28" s="14"/>
      <c r="Q28" s="14"/>
      <c r="R28" s="14"/>
    </row>
    <row r="29" spans="1:18" ht="15.75" thickBot="1" x14ac:dyDescent="0.3">
      <c r="A29" s="12"/>
      <c r="B29" s="17" t="s">
        <v>872</v>
      </c>
      <c r="C29" s="18" t="s">
        <v>344</v>
      </c>
      <c r="D29" s="53" t="s">
        <v>215</v>
      </c>
      <c r="E29" s="53"/>
      <c r="F29" s="18"/>
      <c r="G29" s="18" t="s">
        <v>344</v>
      </c>
      <c r="H29" s="53" t="s">
        <v>873</v>
      </c>
      <c r="I29" s="53"/>
      <c r="J29" s="18"/>
      <c r="K29" s="18" t="s">
        <v>344</v>
      </c>
      <c r="L29" s="53" t="s">
        <v>858</v>
      </c>
      <c r="M29" s="53"/>
      <c r="N29" s="18"/>
      <c r="O29" s="18" t="s">
        <v>344</v>
      </c>
      <c r="P29" s="53" t="s">
        <v>874</v>
      </c>
      <c r="Q29" s="53"/>
      <c r="R29" s="18"/>
    </row>
    <row r="30" spans="1:18" x14ac:dyDescent="0.25">
      <c r="A30" s="12"/>
      <c r="B30" s="42" t="s">
        <v>43</v>
      </c>
      <c r="C30" s="21" t="s">
        <v>344</v>
      </c>
      <c r="D30" s="21" t="s">
        <v>347</v>
      </c>
      <c r="E30" s="30">
        <v>5.5</v>
      </c>
      <c r="F30" s="26" t="s">
        <v>344</v>
      </c>
      <c r="G30" s="21" t="s">
        <v>344</v>
      </c>
      <c r="H30" s="26" t="s">
        <v>347</v>
      </c>
      <c r="I30" s="43" t="s">
        <v>373</v>
      </c>
      <c r="J30" s="26" t="s">
        <v>344</v>
      </c>
      <c r="K30" s="21" t="s">
        <v>344</v>
      </c>
      <c r="L30" s="26" t="s">
        <v>347</v>
      </c>
      <c r="M30" s="43" t="s">
        <v>373</v>
      </c>
      <c r="N30" s="26" t="s">
        <v>344</v>
      </c>
      <c r="O30" s="21" t="s">
        <v>344</v>
      </c>
      <c r="P30" s="21" t="s">
        <v>347</v>
      </c>
      <c r="Q30" s="30">
        <v>5.5</v>
      </c>
      <c r="R30" s="26" t="s">
        <v>344</v>
      </c>
    </row>
    <row r="31" spans="1:18" x14ac:dyDescent="0.25">
      <c r="A31" s="12"/>
      <c r="B31" s="45" t="s">
        <v>882</v>
      </c>
      <c r="C31" s="14" t="s">
        <v>344</v>
      </c>
      <c r="D31" s="14"/>
      <c r="E31" s="31">
        <v>13</v>
      </c>
      <c r="F31" s="16" t="s">
        <v>344</v>
      </c>
      <c r="G31" s="14" t="s">
        <v>344</v>
      </c>
      <c r="H31" s="16"/>
      <c r="I31" s="46" t="s">
        <v>373</v>
      </c>
      <c r="J31" s="16" t="s">
        <v>344</v>
      </c>
      <c r="K31" s="14" t="s">
        <v>344</v>
      </c>
      <c r="L31" s="16"/>
      <c r="M31" s="46" t="s">
        <v>373</v>
      </c>
      <c r="N31" s="16" t="s">
        <v>344</v>
      </c>
      <c r="O31" s="14" t="s">
        <v>344</v>
      </c>
      <c r="P31" s="14"/>
      <c r="Q31" s="31">
        <v>13</v>
      </c>
      <c r="R31" s="16" t="s">
        <v>344</v>
      </c>
    </row>
    <row r="32" spans="1:18" ht="15.75" thickBot="1" x14ac:dyDescent="0.3">
      <c r="A32" s="12"/>
      <c r="B32" s="42" t="s">
        <v>883</v>
      </c>
      <c r="C32" s="21" t="s">
        <v>344</v>
      </c>
      <c r="D32" s="21"/>
      <c r="E32" s="30">
        <v>1.1000000000000001</v>
      </c>
      <c r="F32" s="26" t="s">
        <v>344</v>
      </c>
      <c r="G32" s="21" t="s">
        <v>344</v>
      </c>
      <c r="H32" s="26"/>
      <c r="I32" s="43" t="s">
        <v>373</v>
      </c>
      <c r="J32" s="26" t="s">
        <v>344</v>
      </c>
      <c r="K32" s="21" t="s">
        <v>344</v>
      </c>
      <c r="L32" s="26"/>
      <c r="M32" s="43" t="s">
        <v>373</v>
      </c>
      <c r="N32" s="26" t="s">
        <v>344</v>
      </c>
      <c r="O32" s="21" t="s">
        <v>344</v>
      </c>
      <c r="P32" s="21"/>
      <c r="Q32" s="30">
        <v>1.1000000000000001</v>
      </c>
      <c r="R32" s="26" t="s">
        <v>344</v>
      </c>
    </row>
    <row r="33" spans="1:18" x14ac:dyDescent="0.25">
      <c r="A33" s="12"/>
      <c r="B33" s="27"/>
      <c r="C33" s="27" t="s">
        <v>344</v>
      </c>
      <c r="D33" s="28"/>
      <c r="E33" s="28"/>
      <c r="F33" s="27"/>
      <c r="G33" s="27" t="s">
        <v>344</v>
      </c>
      <c r="H33" s="28"/>
      <c r="I33" s="28"/>
      <c r="J33" s="27"/>
      <c r="K33" s="27" t="s">
        <v>344</v>
      </c>
      <c r="L33" s="28"/>
      <c r="M33" s="28"/>
      <c r="N33" s="27"/>
      <c r="O33" s="27" t="s">
        <v>344</v>
      </c>
      <c r="P33" s="28"/>
      <c r="Q33" s="28"/>
      <c r="R33" s="27"/>
    </row>
    <row r="34" spans="1:18" ht="26.25" thickBot="1" x14ac:dyDescent="0.3">
      <c r="A34" s="12"/>
      <c r="B34" s="45" t="s">
        <v>884</v>
      </c>
      <c r="C34" s="14"/>
      <c r="D34" s="14" t="s">
        <v>347</v>
      </c>
      <c r="E34" s="31">
        <v>19.600000000000001</v>
      </c>
      <c r="F34" s="16" t="s">
        <v>344</v>
      </c>
      <c r="G34" s="14"/>
      <c r="H34" s="16" t="s">
        <v>347</v>
      </c>
      <c r="I34" s="46" t="s">
        <v>373</v>
      </c>
      <c r="J34" s="16" t="s">
        <v>344</v>
      </c>
      <c r="K34" s="14"/>
      <c r="L34" s="16" t="s">
        <v>347</v>
      </c>
      <c r="M34" s="46" t="s">
        <v>373</v>
      </c>
      <c r="N34" s="16" t="s">
        <v>344</v>
      </c>
      <c r="O34" s="14"/>
      <c r="P34" s="14" t="s">
        <v>347</v>
      </c>
      <c r="Q34" s="31">
        <v>19.600000000000001</v>
      </c>
      <c r="R34" s="16" t="s">
        <v>344</v>
      </c>
    </row>
    <row r="35" spans="1:18" ht="15.75" thickTop="1" x14ac:dyDescent="0.25">
      <c r="A35" s="12"/>
      <c r="B35" s="27"/>
      <c r="C35" s="27" t="s">
        <v>344</v>
      </c>
      <c r="D35" s="34"/>
      <c r="E35" s="34"/>
      <c r="F35" s="27"/>
      <c r="G35" s="27" t="s">
        <v>344</v>
      </c>
      <c r="H35" s="34"/>
      <c r="I35" s="34"/>
      <c r="J35" s="27"/>
      <c r="K35" s="27" t="s">
        <v>344</v>
      </c>
      <c r="L35" s="34"/>
      <c r="M35" s="34"/>
      <c r="N35" s="27"/>
      <c r="O35" s="27" t="s">
        <v>344</v>
      </c>
      <c r="P35" s="34"/>
      <c r="Q35" s="34"/>
      <c r="R35" s="27"/>
    </row>
    <row r="36" spans="1:18" x14ac:dyDescent="0.25">
      <c r="A36" s="12"/>
      <c r="B36" s="57"/>
      <c r="C36" s="57"/>
      <c r="D36" s="57"/>
      <c r="E36" s="57"/>
      <c r="F36" s="57"/>
      <c r="G36" s="57"/>
      <c r="H36" s="57"/>
      <c r="I36" s="57"/>
      <c r="J36" s="57"/>
      <c r="K36" s="57"/>
      <c r="L36" s="57"/>
      <c r="M36" s="57"/>
      <c r="N36" s="57"/>
      <c r="O36" s="57"/>
      <c r="P36" s="57"/>
      <c r="Q36" s="57"/>
      <c r="R36" s="57"/>
    </row>
    <row r="37" spans="1:18" x14ac:dyDescent="0.25">
      <c r="A37" s="12"/>
      <c r="B37" s="37" t="s">
        <v>885</v>
      </c>
      <c r="C37" s="37"/>
      <c r="D37" s="37"/>
      <c r="E37" s="37"/>
      <c r="F37" s="37"/>
      <c r="G37" s="37"/>
      <c r="H37" s="37"/>
      <c r="I37" s="37"/>
      <c r="J37" s="37"/>
      <c r="K37" s="37"/>
      <c r="L37" s="37"/>
      <c r="M37" s="37"/>
      <c r="N37" s="37"/>
      <c r="O37" s="37"/>
      <c r="P37" s="37"/>
      <c r="Q37" s="37"/>
      <c r="R37" s="37"/>
    </row>
    <row r="38" spans="1:18" ht="15.75" x14ac:dyDescent="0.25">
      <c r="A38" s="12"/>
      <c r="B38" s="38"/>
      <c r="C38" s="38"/>
      <c r="D38" s="38"/>
      <c r="E38" s="38"/>
      <c r="F38" s="38"/>
      <c r="G38" s="38"/>
      <c r="H38" s="38"/>
      <c r="I38" s="38"/>
      <c r="J38" s="38"/>
      <c r="K38" s="38"/>
      <c r="L38" s="38"/>
      <c r="M38" s="38"/>
      <c r="N38" s="38"/>
      <c r="O38" s="38"/>
      <c r="P38" s="38"/>
      <c r="Q38" s="38"/>
      <c r="R38" s="38"/>
    </row>
    <row r="39" spans="1:18" x14ac:dyDescent="0.25">
      <c r="A39" s="12"/>
      <c r="B39" s="14"/>
      <c r="C39" s="14"/>
      <c r="D39" s="14"/>
      <c r="E39" s="14"/>
      <c r="F39" s="14"/>
      <c r="G39" s="14"/>
      <c r="H39" s="14"/>
      <c r="I39" s="14"/>
      <c r="J39" s="14"/>
      <c r="K39" s="14"/>
      <c r="L39" s="14"/>
      <c r="M39" s="14"/>
      <c r="N39" s="14"/>
      <c r="O39" s="14"/>
      <c r="P39" s="14"/>
      <c r="Q39" s="14"/>
      <c r="R39" s="14"/>
    </row>
    <row r="40" spans="1:18" ht="15.75" thickBot="1" x14ac:dyDescent="0.3">
      <c r="A40" s="12"/>
      <c r="B40" s="17" t="s">
        <v>872</v>
      </c>
      <c r="C40" s="18" t="s">
        <v>344</v>
      </c>
      <c r="D40" s="53" t="s">
        <v>215</v>
      </c>
      <c r="E40" s="53"/>
      <c r="F40" s="18"/>
      <c r="G40" s="18" t="s">
        <v>344</v>
      </c>
      <c r="H40" s="53" t="s">
        <v>873</v>
      </c>
      <c r="I40" s="53"/>
      <c r="J40" s="18"/>
      <c r="K40" s="18" t="s">
        <v>344</v>
      </c>
      <c r="L40" s="53" t="s">
        <v>854</v>
      </c>
      <c r="M40" s="53"/>
      <c r="N40" s="18"/>
      <c r="O40" s="18" t="s">
        <v>344</v>
      </c>
      <c r="P40" s="53" t="s">
        <v>874</v>
      </c>
      <c r="Q40" s="53"/>
      <c r="R40" s="18"/>
    </row>
    <row r="41" spans="1:18" ht="25.5" x14ac:dyDescent="0.25">
      <c r="A41" s="12"/>
      <c r="B41" s="42" t="s">
        <v>875</v>
      </c>
      <c r="C41" s="21" t="s">
        <v>344</v>
      </c>
      <c r="D41" s="21"/>
      <c r="E41" s="21"/>
      <c r="F41" s="21"/>
      <c r="G41" s="21" t="s">
        <v>344</v>
      </c>
      <c r="H41" s="21"/>
      <c r="I41" s="21"/>
      <c r="J41" s="21"/>
      <c r="K41" s="21" t="s">
        <v>344</v>
      </c>
      <c r="L41" s="21"/>
      <c r="M41" s="21"/>
      <c r="N41" s="21"/>
      <c r="O41" s="21" t="s">
        <v>344</v>
      </c>
      <c r="P41" s="21"/>
      <c r="Q41" s="21"/>
      <c r="R41" s="21"/>
    </row>
    <row r="42" spans="1:18" x14ac:dyDescent="0.25">
      <c r="A42" s="12"/>
      <c r="B42" s="45" t="s">
        <v>876</v>
      </c>
      <c r="C42" s="14" t="s">
        <v>344</v>
      </c>
      <c r="D42" s="14" t="s">
        <v>347</v>
      </c>
      <c r="E42" s="31">
        <v>69.599999999999994</v>
      </c>
      <c r="F42" s="16" t="s">
        <v>344</v>
      </c>
      <c r="G42" s="14" t="s">
        <v>344</v>
      </c>
      <c r="H42" s="16" t="s">
        <v>347</v>
      </c>
      <c r="I42" s="46" t="s">
        <v>373</v>
      </c>
      <c r="J42" s="16" t="s">
        <v>344</v>
      </c>
      <c r="K42" s="14" t="s">
        <v>344</v>
      </c>
      <c r="L42" s="14" t="s">
        <v>347</v>
      </c>
      <c r="M42" s="31">
        <v>69.599999999999994</v>
      </c>
      <c r="N42" s="16" t="s">
        <v>344</v>
      </c>
      <c r="O42" s="14" t="s">
        <v>344</v>
      </c>
      <c r="P42" s="16" t="s">
        <v>347</v>
      </c>
      <c r="Q42" s="46" t="s">
        <v>373</v>
      </c>
      <c r="R42" s="16" t="s">
        <v>344</v>
      </c>
    </row>
    <row r="43" spans="1:18" ht="25.5" x14ac:dyDescent="0.25">
      <c r="A43" s="12"/>
      <c r="B43" s="42" t="s">
        <v>877</v>
      </c>
      <c r="C43" s="21" t="s">
        <v>344</v>
      </c>
      <c r="D43" s="21"/>
      <c r="E43" s="30">
        <v>37</v>
      </c>
      <c r="F43" s="26" t="s">
        <v>344</v>
      </c>
      <c r="G43" s="21" t="s">
        <v>344</v>
      </c>
      <c r="H43" s="26"/>
      <c r="I43" s="43" t="s">
        <v>373</v>
      </c>
      <c r="J43" s="26" t="s">
        <v>344</v>
      </c>
      <c r="K43" s="21" t="s">
        <v>344</v>
      </c>
      <c r="L43" s="21"/>
      <c r="M43" s="30">
        <v>37</v>
      </c>
      <c r="N43" s="26" t="s">
        <v>344</v>
      </c>
      <c r="O43" s="21" t="s">
        <v>344</v>
      </c>
      <c r="P43" s="26"/>
      <c r="Q43" s="43" t="s">
        <v>373</v>
      </c>
      <c r="R43" s="26" t="s">
        <v>344</v>
      </c>
    </row>
    <row r="44" spans="1:18" x14ac:dyDescent="0.25">
      <c r="A44" s="12"/>
      <c r="B44" s="45" t="s">
        <v>417</v>
      </c>
      <c r="C44" s="14" t="s">
        <v>344</v>
      </c>
      <c r="D44" s="14"/>
      <c r="E44" s="31">
        <v>119.4</v>
      </c>
      <c r="F44" s="16" t="s">
        <v>344</v>
      </c>
      <c r="G44" s="14" t="s">
        <v>344</v>
      </c>
      <c r="H44" s="16"/>
      <c r="I44" s="46" t="s">
        <v>373</v>
      </c>
      <c r="J44" s="16" t="s">
        <v>344</v>
      </c>
      <c r="K44" s="14" t="s">
        <v>344</v>
      </c>
      <c r="L44" s="14"/>
      <c r="M44" s="31">
        <v>119.4</v>
      </c>
      <c r="N44" s="16" t="s">
        <v>344</v>
      </c>
      <c r="O44" s="14" t="s">
        <v>344</v>
      </c>
      <c r="P44" s="16"/>
      <c r="Q44" s="46" t="s">
        <v>373</v>
      </c>
      <c r="R44" s="16" t="s">
        <v>344</v>
      </c>
    </row>
    <row r="45" spans="1:18" x14ac:dyDescent="0.25">
      <c r="A45" s="12"/>
      <c r="B45" s="42" t="s">
        <v>419</v>
      </c>
      <c r="C45" s="21" t="s">
        <v>344</v>
      </c>
      <c r="D45" s="21"/>
      <c r="E45" s="30">
        <v>44.2</v>
      </c>
      <c r="F45" s="26" t="s">
        <v>344</v>
      </c>
      <c r="G45" s="21" t="s">
        <v>344</v>
      </c>
      <c r="H45" s="26"/>
      <c r="I45" s="43" t="s">
        <v>373</v>
      </c>
      <c r="J45" s="26" t="s">
        <v>344</v>
      </c>
      <c r="K45" s="21" t="s">
        <v>344</v>
      </c>
      <c r="L45" s="21"/>
      <c r="M45" s="30">
        <v>44.2</v>
      </c>
      <c r="N45" s="26" t="s">
        <v>344</v>
      </c>
      <c r="O45" s="21" t="s">
        <v>344</v>
      </c>
      <c r="P45" s="26"/>
      <c r="Q45" s="43" t="s">
        <v>373</v>
      </c>
      <c r="R45" s="26" t="s">
        <v>344</v>
      </c>
    </row>
    <row r="46" spans="1:18" x14ac:dyDescent="0.25">
      <c r="A46" s="12"/>
      <c r="B46" s="45" t="s">
        <v>878</v>
      </c>
      <c r="C46" s="14" t="s">
        <v>344</v>
      </c>
      <c r="D46" s="14"/>
      <c r="E46" s="31">
        <v>14.9</v>
      </c>
      <c r="F46" s="16" t="s">
        <v>344</v>
      </c>
      <c r="G46" s="14" t="s">
        <v>344</v>
      </c>
      <c r="H46" s="14"/>
      <c r="I46" s="31">
        <v>14.9</v>
      </c>
      <c r="J46" s="16" t="s">
        <v>344</v>
      </c>
      <c r="K46" s="14" t="s">
        <v>344</v>
      </c>
      <c r="L46" s="16"/>
      <c r="M46" s="46" t="s">
        <v>373</v>
      </c>
      <c r="N46" s="16" t="s">
        <v>344</v>
      </c>
      <c r="O46" s="14" t="s">
        <v>344</v>
      </c>
      <c r="P46" s="16"/>
      <c r="Q46" s="46" t="s">
        <v>373</v>
      </c>
      <c r="R46" s="16" t="s">
        <v>344</v>
      </c>
    </row>
    <row r="47" spans="1:18" ht="15.75" thickBot="1" x14ac:dyDescent="0.3">
      <c r="A47" s="12"/>
      <c r="B47" s="42" t="s">
        <v>879</v>
      </c>
      <c r="C47" s="21" t="s">
        <v>344</v>
      </c>
      <c r="D47" s="21"/>
      <c r="E47" s="30">
        <v>4.0999999999999996</v>
      </c>
      <c r="F47" s="26" t="s">
        <v>344</v>
      </c>
      <c r="G47" s="21" t="s">
        <v>344</v>
      </c>
      <c r="H47" s="26"/>
      <c r="I47" s="43" t="s">
        <v>373</v>
      </c>
      <c r="J47" s="26" t="s">
        <v>344</v>
      </c>
      <c r="K47" s="21" t="s">
        <v>344</v>
      </c>
      <c r="L47" s="21"/>
      <c r="M47" s="30">
        <v>4.0999999999999996</v>
      </c>
      <c r="N47" s="26" t="s">
        <v>344</v>
      </c>
      <c r="O47" s="21" t="s">
        <v>344</v>
      </c>
      <c r="P47" s="26"/>
      <c r="Q47" s="43" t="s">
        <v>373</v>
      </c>
      <c r="R47" s="26" t="s">
        <v>344</v>
      </c>
    </row>
    <row r="48" spans="1:18" x14ac:dyDescent="0.25">
      <c r="A48" s="12"/>
      <c r="B48" s="27"/>
      <c r="C48" s="27" t="s">
        <v>344</v>
      </c>
      <c r="D48" s="28"/>
      <c r="E48" s="28"/>
      <c r="F48" s="27"/>
      <c r="G48" s="27" t="s">
        <v>344</v>
      </c>
      <c r="H48" s="28"/>
      <c r="I48" s="28"/>
      <c r="J48" s="27"/>
      <c r="K48" s="27" t="s">
        <v>344</v>
      </c>
      <c r="L48" s="28"/>
      <c r="M48" s="28"/>
      <c r="N48" s="27"/>
      <c r="O48" s="27" t="s">
        <v>344</v>
      </c>
      <c r="P48" s="28"/>
      <c r="Q48" s="28"/>
      <c r="R48" s="27"/>
    </row>
    <row r="49" spans="1:18" ht="26.25" thickBot="1" x14ac:dyDescent="0.3">
      <c r="A49" s="12"/>
      <c r="B49" s="45" t="s">
        <v>880</v>
      </c>
      <c r="C49" s="14"/>
      <c r="D49" s="14" t="s">
        <v>347</v>
      </c>
      <c r="E49" s="31">
        <v>289.2</v>
      </c>
      <c r="F49" s="16" t="s">
        <v>344</v>
      </c>
      <c r="G49" s="14"/>
      <c r="H49" s="14" t="s">
        <v>347</v>
      </c>
      <c r="I49" s="31">
        <v>14.9</v>
      </c>
      <c r="J49" s="16" t="s">
        <v>344</v>
      </c>
      <c r="K49" s="14"/>
      <c r="L49" s="14" t="s">
        <v>347</v>
      </c>
      <c r="M49" s="31">
        <v>274.3</v>
      </c>
      <c r="N49" s="16" t="s">
        <v>344</v>
      </c>
      <c r="O49" s="14"/>
      <c r="P49" s="16" t="s">
        <v>347</v>
      </c>
      <c r="Q49" s="46" t="s">
        <v>373</v>
      </c>
      <c r="R49" s="16" t="s">
        <v>344</v>
      </c>
    </row>
    <row r="50" spans="1:18" ht="15.75" thickTop="1" x14ac:dyDescent="0.25">
      <c r="A50" s="12"/>
      <c r="B50" s="27"/>
      <c r="C50" s="27" t="s">
        <v>344</v>
      </c>
      <c r="D50" s="34"/>
      <c r="E50" s="34"/>
      <c r="F50" s="27"/>
      <c r="G50" s="27" t="s">
        <v>344</v>
      </c>
      <c r="H50" s="34"/>
      <c r="I50" s="34"/>
      <c r="J50" s="27"/>
      <c r="K50" s="27" t="s">
        <v>344</v>
      </c>
      <c r="L50" s="34"/>
      <c r="M50" s="34"/>
      <c r="N50" s="27"/>
      <c r="O50" s="27" t="s">
        <v>344</v>
      </c>
      <c r="P50" s="34"/>
      <c r="Q50" s="34"/>
      <c r="R50" s="27"/>
    </row>
    <row r="51" spans="1:18" x14ac:dyDescent="0.25">
      <c r="A51" s="12"/>
      <c r="B51" s="37" t="s">
        <v>886</v>
      </c>
      <c r="C51" s="37"/>
      <c r="D51" s="37"/>
      <c r="E51" s="37"/>
      <c r="F51" s="37"/>
      <c r="G51" s="37"/>
      <c r="H51" s="37"/>
      <c r="I51" s="37"/>
      <c r="J51" s="37"/>
      <c r="K51" s="37"/>
      <c r="L51" s="37"/>
      <c r="M51" s="37"/>
      <c r="N51" s="37"/>
      <c r="O51" s="37"/>
      <c r="P51" s="37"/>
      <c r="Q51" s="37"/>
      <c r="R51" s="37"/>
    </row>
    <row r="52" spans="1:18" ht="15.75" x14ac:dyDescent="0.25">
      <c r="A52" s="12"/>
      <c r="B52" s="38"/>
      <c r="C52" s="38"/>
      <c r="D52" s="38"/>
      <c r="E52" s="38"/>
      <c r="F52" s="38"/>
      <c r="G52" s="38"/>
      <c r="H52" s="38"/>
      <c r="I52" s="38"/>
      <c r="J52" s="38"/>
      <c r="K52" s="38"/>
      <c r="L52" s="38"/>
      <c r="M52" s="38"/>
      <c r="N52" s="38"/>
      <c r="O52" s="38"/>
      <c r="P52" s="38"/>
      <c r="Q52" s="38"/>
      <c r="R52" s="38"/>
    </row>
    <row r="53" spans="1:18" x14ac:dyDescent="0.25">
      <c r="A53" s="12"/>
      <c r="B53" s="14"/>
      <c r="C53" s="14"/>
      <c r="D53" s="14"/>
      <c r="E53" s="14"/>
      <c r="F53" s="14"/>
      <c r="G53" s="14"/>
      <c r="H53" s="14"/>
      <c r="I53" s="14"/>
      <c r="J53" s="14"/>
      <c r="K53" s="14"/>
      <c r="L53" s="14"/>
      <c r="M53" s="14"/>
      <c r="N53" s="14"/>
      <c r="O53" s="14"/>
      <c r="P53" s="14"/>
      <c r="Q53" s="14"/>
      <c r="R53" s="14"/>
    </row>
    <row r="54" spans="1:18" ht="15.75" thickBot="1" x14ac:dyDescent="0.3">
      <c r="A54" s="12"/>
      <c r="B54" s="17" t="s">
        <v>872</v>
      </c>
      <c r="C54" s="18" t="s">
        <v>344</v>
      </c>
      <c r="D54" s="53" t="s">
        <v>215</v>
      </c>
      <c r="E54" s="53"/>
      <c r="F54" s="18"/>
      <c r="G54" s="18" t="s">
        <v>344</v>
      </c>
      <c r="H54" s="53" t="s">
        <v>873</v>
      </c>
      <c r="I54" s="53"/>
      <c r="J54" s="18"/>
      <c r="K54" s="18" t="s">
        <v>344</v>
      </c>
      <c r="L54" s="53" t="s">
        <v>858</v>
      </c>
      <c r="M54" s="53"/>
      <c r="N54" s="18"/>
      <c r="O54" s="18" t="s">
        <v>344</v>
      </c>
      <c r="P54" s="53" t="s">
        <v>874</v>
      </c>
      <c r="Q54" s="53"/>
      <c r="R54" s="18"/>
    </row>
    <row r="55" spans="1:18" x14ac:dyDescent="0.25">
      <c r="A55" s="12"/>
      <c r="B55" s="42" t="s">
        <v>43</v>
      </c>
      <c r="C55" s="21" t="s">
        <v>344</v>
      </c>
      <c r="D55" s="21" t="s">
        <v>347</v>
      </c>
      <c r="E55" s="30">
        <v>5.7</v>
      </c>
      <c r="F55" s="26" t="s">
        <v>344</v>
      </c>
      <c r="G55" s="21" t="s">
        <v>344</v>
      </c>
      <c r="H55" s="26" t="s">
        <v>347</v>
      </c>
      <c r="I55" s="43" t="s">
        <v>373</v>
      </c>
      <c r="J55" s="26" t="s">
        <v>344</v>
      </c>
      <c r="K55" s="21" t="s">
        <v>344</v>
      </c>
      <c r="L55" s="26" t="s">
        <v>347</v>
      </c>
      <c r="M55" s="43" t="s">
        <v>373</v>
      </c>
      <c r="N55" s="26" t="s">
        <v>344</v>
      </c>
      <c r="O55" s="21" t="s">
        <v>344</v>
      </c>
      <c r="P55" s="21" t="s">
        <v>347</v>
      </c>
      <c r="Q55" s="30">
        <v>5.7</v>
      </c>
      <c r="R55" s="26" t="s">
        <v>344</v>
      </c>
    </row>
    <row r="56" spans="1:18" x14ac:dyDescent="0.25">
      <c r="A56" s="12"/>
      <c r="B56" s="45" t="s">
        <v>882</v>
      </c>
      <c r="C56" s="14" t="s">
        <v>344</v>
      </c>
      <c r="D56" s="14"/>
      <c r="E56" s="31">
        <v>16.100000000000001</v>
      </c>
      <c r="F56" s="16" t="s">
        <v>344</v>
      </c>
      <c r="G56" s="14" t="s">
        <v>344</v>
      </c>
      <c r="H56" s="16"/>
      <c r="I56" s="46" t="s">
        <v>373</v>
      </c>
      <c r="J56" s="16" t="s">
        <v>344</v>
      </c>
      <c r="K56" s="14" t="s">
        <v>344</v>
      </c>
      <c r="L56" s="16"/>
      <c r="M56" s="46" t="s">
        <v>373</v>
      </c>
      <c r="N56" s="16" t="s">
        <v>344</v>
      </c>
      <c r="O56" s="14" t="s">
        <v>344</v>
      </c>
      <c r="P56" s="14"/>
      <c r="Q56" s="31">
        <v>16.100000000000001</v>
      </c>
      <c r="R56" s="16" t="s">
        <v>344</v>
      </c>
    </row>
    <row r="57" spans="1:18" ht="15.75" thickBot="1" x14ac:dyDescent="0.3">
      <c r="A57" s="12"/>
      <c r="B57" s="42" t="s">
        <v>887</v>
      </c>
      <c r="C57" s="21" t="s">
        <v>344</v>
      </c>
      <c r="D57" s="21"/>
      <c r="E57" s="30">
        <v>0.9</v>
      </c>
      <c r="F57" s="26" t="s">
        <v>344</v>
      </c>
      <c r="G57" s="21" t="s">
        <v>344</v>
      </c>
      <c r="H57" s="26"/>
      <c r="I57" s="43" t="s">
        <v>373</v>
      </c>
      <c r="J57" s="26" t="s">
        <v>344</v>
      </c>
      <c r="K57" s="21" t="s">
        <v>344</v>
      </c>
      <c r="L57" s="26"/>
      <c r="M57" s="43" t="s">
        <v>373</v>
      </c>
      <c r="N57" s="26" t="s">
        <v>344</v>
      </c>
      <c r="O57" s="21" t="s">
        <v>344</v>
      </c>
      <c r="P57" s="21"/>
      <c r="Q57" s="30">
        <v>0.9</v>
      </c>
      <c r="R57" s="26" t="s">
        <v>344</v>
      </c>
    </row>
    <row r="58" spans="1:18" x14ac:dyDescent="0.25">
      <c r="A58" s="12"/>
      <c r="B58" s="27"/>
      <c r="C58" s="27" t="s">
        <v>344</v>
      </c>
      <c r="D58" s="28"/>
      <c r="E58" s="28"/>
      <c r="F58" s="27"/>
      <c r="G58" s="27" t="s">
        <v>344</v>
      </c>
      <c r="H58" s="28"/>
      <c r="I58" s="28"/>
      <c r="J58" s="27"/>
      <c r="K58" s="27" t="s">
        <v>344</v>
      </c>
      <c r="L58" s="28"/>
      <c r="M58" s="28"/>
      <c r="N58" s="27"/>
      <c r="O58" s="27" t="s">
        <v>344</v>
      </c>
      <c r="P58" s="28"/>
      <c r="Q58" s="28"/>
      <c r="R58" s="27"/>
    </row>
    <row r="59" spans="1:18" ht="26.25" thickBot="1" x14ac:dyDescent="0.3">
      <c r="A59" s="12"/>
      <c r="B59" s="45" t="s">
        <v>884</v>
      </c>
      <c r="C59" s="14"/>
      <c r="D59" s="14" t="s">
        <v>347</v>
      </c>
      <c r="E59" s="31">
        <v>22.7</v>
      </c>
      <c r="F59" s="16" t="s">
        <v>344</v>
      </c>
      <c r="G59" s="14"/>
      <c r="H59" s="16" t="s">
        <v>347</v>
      </c>
      <c r="I59" s="46" t="s">
        <v>373</v>
      </c>
      <c r="J59" s="16" t="s">
        <v>344</v>
      </c>
      <c r="K59" s="14"/>
      <c r="L59" s="16" t="s">
        <v>347</v>
      </c>
      <c r="M59" s="46" t="s">
        <v>373</v>
      </c>
      <c r="N59" s="16" t="s">
        <v>344</v>
      </c>
      <c r="O59" s="14"/>
      <c r="P59" s="14" t="s">
        <v>347</v>
      </c>
      <c r="Q59" s="31">
        <v>22.7</v>
      </c>
      <c r="R59" s="16" t="s">
        <v>344</v>
      </c>
    </row>
    <row r="60" spans="1:18" ht="15.75" thickTop="1" x14ac:dyDescent="0.25">
      <c r="A60" s="12"/>
      <c r="B60" s="27"/>
      <c r="C60" s="27" t="s">
        <v>344</v>
      </c>
      <c r="D60" s="34"/>
      <c r="E60" s="34"/>
      <c r="F60" s="27"/>
      <c r="G60" s="27" t="s">
        <v>344</v>
      </c>
      <c r="H60" s="34"/>
      <c r="I60" s="34"/>
      <c r="J60" s="27"/>
      <c r="K60" s="27" t="s">
        <v>344</v>
      </c>
      <c r="L60" s="34"/>
      <c r="M60" s="34"/>
      <c r="N60" s="27"/>
      <c r="O60" s="27" t="s">
        <v>344</v>
      </c>
      <c r="P60" s="34"/>
      <c r="Q60" s="34"/>
      <c r="R60" s="27"/>
    </row>
    <row r="61" spans="1:18" ht="25.5" customHeight="1" x14ac:dyDescent="0.25">
      <c r="A61" s="12"/>
      <c r="B61" s="37" t="s">
        <v>888</v>
      </c>
      <c r="C61" s="37"/>
      <c r="D61" s="37"/>
      <c r="E61" s="37"/>
      <c r="F61" s="37"/>
      <c r="G61" s="37"/>
      <c r="H61" s="37"/>
      <c r="I61" s="37"/>
      <c r="J61" s="37"/>
      <c r="K61" s="37"/>
      <c r="L61" s="37"/>
      <c r="M61" s="37"/>
      <c r="N61" s="37"/>
      <c r="O61" s="37"/>
      <c r="P61" s="37"/>
      <c r="Q61" s="37"/>
      <c r="R61" s="37"/>
    </row>
  </sheetData>
  <mergeCells count="39">
    <mergeCell ref="B36:R36"/>
    <mergeCell ref="B37:R37"/>
    <mergeCell ref="B38:R38"/>
    <mergeCell ref="B51:R51"/>
    <mergeCell ref="B52:R52"/>
    <mergeCell ref="B61:R61"/>
    <mergeCell ref="B9:R9"/>
    <mergeCell ref="B10:R10"/>
    <mergeCell ref="B11:R11"/>
    <mergeCell ref="B12:R12"/>
    <mergeCell ref="B13:R13"/>
    <mergeCell ref="B26:R26"/>
    <mergeCell ref="A1:A2"/>
    <mergeCell ref="B1:R1"/>
    <mergeCell ref="B2:R2"/>
    <mergeCell ref="A3:A61"/>
    <mergeCell ref="B3:R3"/>
    <mergeCell ref="B4:R4"/>
    <mergeCell ref="B5:R5"/>
    <mergeCell ref="B6:R6"/>
    <mergeCell ref="B7:R7"/>
    <mergeCell ref="B8:R8"/>
    <mergeCell ref="D40:E40"/>
    <mergeCell ref="H40:I40"/>
    <mergeCell ref="L40:M40"/>
    <mergeCell ref="P40:Q40"/>
    <mergeCell ref="D54:E54"/>
    <mergeCell ref="H54:I54"/>
    <mergeCell ref="L54:M54"/>
    <mergeCell ref="P54:Q54"/>
    <mergeCell ref="D15:E15"/>
    <mergeCell ref="H15:I15"/>
    <mergeCell ref="L15:M15"/>
    <mergeCell ref="P15:Q15"/>
    <mergeCell ref="D29:E29"/>
    <mergeCell ref="H29:I29"/>
    <mergeCell ref="L29:M29"/>
    <mergeCell ref="P29:Q29"/>
    <mergeCell ref="B27:R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889</v>
      </c>
      <c r="B1" s="1" t="s">
        <v>1</v>
      </c>
    </row>
    <row r="2" spans="1:2" x14ac:dyDescent="0.25">
      <c r="A2" s="8"/>
      <c r="B2" s="1" t="s">
        <v>2</v>
      </c>
    </row>
    <row r="3" spans="1:2" ht="26.25" x14ac:dyDescent="0.25">
      <c r="A3" s="12" t="s">
        <v>889</v>
      </c>
      <c r="B3" s="13" t="s">
        <v>890</v>
      </c>
    </row>
    <row r="4" spans="1:2" ht="115.5" x14ac:dyDescent="0.25">
      <c r="A4" s="12"/>
      <c r="B4" s="14" t="s">
        <v>891</v>
      </c>
    </row>
    <row r="5" spans="1:2" ht="115.5" x14ac:dyDescent="0.25">
      <c r="A5" s="12"/>
      <c r="B5" s="14" t="s">
        <v>892</v>
      </c>
    </row>
    <row r="6" spans="1:2" ht="153.75" x14ac:dyDescent="0.25">
      <c r="A6" s="12"/>
      <c r="B6" s="14" t="s">
        <v>893</v>
      </c>
    </row>
  </sheetData>
  <mergeCells count="2">
    <mergeCell ref="A1:A2"/>
    <mergeCell ref="A3: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8"/>
  <sheetViews>
    <sheetView showGridLines="0" workbookViewId="0"/>
  </sheetViews>
  <sheetFormatPr defaultRowHeight="15" x14ac:dyDescent="0.25"/>
  <cols>
    <col min="1" max="3" width="36.5703125" bestFit="1" customWidth="1"/>
    <col min="4" max="4" width="8.28515625" customWidth="1"/>
    <col min="5" max="5" width="36.5703125" customWidth="1"/>
    <col min="6" max="6" width="14" customWidth="1"/>
    <col min="7" max="8" width="8.28515625" customWidth="1"/>
    <col min="9" max="9" width="36.5703125" customWidth="1"/>
    <col min="10" max="10" width="14" customWidth="1"/>
    <col min="11" max="12" width="8.28515625" customWidth="1"/>
    <col min="13" max="13" width="25.28515625" customWidth="1"/>
    <col min="14" max="14" width="14" customWidth="1"/>
    <col min="15" max="16" width="8.28515625" customWidth="1"/>
    <col min="17" max="17" width="25.28515625" customWidth="1"/>
    <col min="18" max="18" width="14" customWidth="1"/>
    <col min="19" max="19" width="36.5703125" customWidth="1"/>
    <col min="20" max="20" width="8.28515625" customWidth="1"/>
    <col min="21" max="21" width="19.5703125" customWidth="1"/>
    <col min="22" max="22" width="14" customWidth="1"/>
    <col min="23" max="23" width="36.5703125" customWidth="1"/>
    <col min="24" max="24" width="8.28515625" customWidth="1"/>
    <col min="25" max="25" width="19.5703125" customWidth="1"/>
    <col min="26" max="26" width="14" customWidth="1"/>
  </cols>
  <sheetData>
    <row r="1" spans="1:26" ht="15" customHeight="1" x14ac:dyDescent="0.25">
      <c r="A1" s="8" t="s">
        <v>894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894</v>
      </c>
      <c r="B3" s="36" t="s">
        <v>895</v>
      </c>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2"/>
      <c r="B4" s="36" t="s">
        <v>896</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2"/>
      <c r="B5" s="57"/>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12"/>
      <c r="B6" s="37" t="s">
        <v>897</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2"/>
      <c r="B7" s="37" t="s">
        <v>898</v>
      </c>
      <c r="C7" s="37"/>
      <c r="D7" s="37"/>
      <c r="E7" s="37"/>
      <c r="F7" s="37"/>
      <c r="G7" s="37"/>
      <c r="H7" s="37"/>
      <c r="I7" s="37"/>
      <c r="J7" s="37"/>
      <c r="K7" s="37"/>
      <c r="L7" s="37"/>
      <c r="M7" s="37"/>
      <c r="N7" s="37"/>
      <c r="O7" s="37"/>
      <c r="P7" s="37"/>
      <c r="Q7" s="37"/>
      <c r="R7" s="37"/>
      <c r="S7" s="37"/>
      <c r="T7" s="37"/>
      <c r="U7" s="37"/>
      <c r="V7" s="37"/>
      <c r="W7" s="37"/>
      <c r="X7" s="37"/>
      <c r="Y7" s="37"/>
      <c r="Z7" s="37"/>
    </row>
    <row r="8" spans="1:26" x14ac:dyDescent="0.25">
      <c r="A8" s="12"/>
      <c r="B8" s="37" t="s">
        <v>899</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12"/>
      <c r="B9" s="37" t="s">
        <v>900</v>
      </c>
      <c r="C9" s="37"/>
      <c r="D9" s="37"/>
      <c r="E9" s="37"/>
      <c r="F9" s="37"/>
      <c r="G9" s="37"/>
      <c r="H9" s="37"/>
      <c r="I9" s="37"/>
      <c r="J9" s="37"/>
      <c r="K9" s="37"/>
      <c r="L9" s="37"/>
      <c r="M9" s="37"/>
      <c r="N9" s="37"/>
      <c r="O9" s="37"/>
      <c r="P9" s="37"/>
      <c r="Q9" s="37"/>
      <c r="R9" s="37"/>
      <c r="S9" s="37"/>
      <c r="T9" s="37"/>
      <c r="U9" s="37"/>
      <c r="V9" s="37"/>
      <c r="W9" s="37"/>
      <c r="X9" s="37"/>
      <c r="Y9" s="37"/>
      <c r="Z9" s="37"/>
    </row>
    <row r="10" spans="1:26" x14ac:dyDescent="0.25">
      <c r="A10" s="12"/>
      <c r="B10" s="37" t="s">
        <v>901</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2"/>
      <c r="B11" s="36" t="s">
        <v>902</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5.75" x14ac:dyDescent="0.25">
      <c r="A12" s="1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2"/>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thickBot="1" x14ac:dyDescent="0.3">
      <c r="A14" s="12"/>
      <c r="B14" s="18"/>
      <c r="C14" s="18" t="s">
        <v>344</v>
      </c>
      <c r="D14" s="53" t="s">
        <v>903</v>
      </c>
      <c r="E14" s="53"/>
      <c r="F14" s="53"/>
      <c r="G14" s="53"/>
      <c r="H14" s="53"/>
      <c r="I14" s="53"/>
      <c r="J14" s="18"/>
      <c r="K14" s="18"/>
      <c r="L14" s="53" t="s">
        <v>904</v>
      </c>
      <c r="M14" s="53"/>
      <c r="N14" s="53"/>
      <c r="O14" s="53"/>
      <c r="P14" s="53"/>
      <c r="Q14" s="53"/>
      <c r="R14" s="18"/>
      <c r="S14" s="18"/>
      <c r="T14" s="53" t="s">
        <v>905</v>
      </c>
      <c r="U14" s="53"/>
      <c r="V14" s="53"/>
      <c r="W14" s="53"/>
      <c r="X14" s="53"/>
      <c r="Y14" s="53"/>
      <c r="Z14" s="18"/>
    </row>
    <row r="15" spans="1:26" ht="15.75" thickBot="1" x14ac:dyDescent="0.3">
      <c r="A15" s="12"/>
      <c r="B15" s="18"/>
      <c r="C15" s="18" t="s">
        <v>344</v>
      </c>
      <c r="D15" s="58">
        <v>2014</v>
      </c>
      <c r="E15" s="58"/>
      <c r="F15" s="18"/>
      <c r="G15" s="18"/>
      <c r="H15" s="58">
        <v>2013</v>
      </c>
      <c r="I15" s="58"/>
      <c r="J15" s="18"/>
      <c r="K15" s="18"/>
      <c r="L15" s="58" t="s">
        <v>906</v>
      </c>
      <c r="M15" s="58"/>
      <c r="N15" s="18"/>
      <c r="O15" s="18"/>
      <c r="P15" s="58" t="s">
        <v>907</v>
      </c>
      <c r="Q15" s="58"/>
      <c r="R15" s="18"/>
      <c r="S15" s="18"/>
      <c r="T15" s="58">
        <v>2014</v>
      </c>
      <c r="U15" s="58"/>
      <c r="V15" s="18"/>
      <c r="W15" s="18"/>
      <c r="X15" s="58">
        <v>2013</v>
      </c>
      <c r="Y15" s="58"/>
      <c r="Z15" s="18"/>
    </row>
    <row r="16" spans="1:26" x14ac:dyDescent="0.25">
      <c r="A16" s="12"/>
      <c r="B16" s="42" t="s">
        <v>726</v>
      </c>
      <c r="C16" s="21" t="s">
        <v>344</v>
      </c>
      <c r="D16" s="21"/>
      <c r="E16" s="30">
        <v>3.7</v>
      </c>
      <c r="F16" s="26" t="s">
        <v>720</v>
      </c>
      <c r="G16" s="21"/>
      <c r="H16" s="21"/>
      <c r="I16" s="30">
        <v>4.5999999999999996</v>
      </c>
      <c r="J16" s="26" t="s">
        <v>720</v>
      </c>
      <c r="K16" s="21"/>
      <c r="L16" s="21"/>
      <c r="M16" s="30">
        <v>3.7</v>
      </c>
      <c r="N16" s="26" t="s">
        <v>720</v>
      </c>
      <c r="O16" s="21"/>
      <c r="P16" s="21"/>
      <c r="Q16" s="30">
        <v>4.5999999999999996</v>
      </c>
      <c r="R16" s="26" t="s">
        <v>720</v>
      </c>
      <c r="S16" s="21"/>
      <c r="T16" s="21"/>
      <c r="U16" s="30">
        <v>3.7</v>
      </c>
      <c r="V16" s="26" t="s">
        <v>720</v>
      </c>
      <c r="W16" s="21"/>
      <c r="X16" s="21"/>
      <c r="Y16" s="30">
        <v>4.5999999999999996</v>
      </c>
      <c r="Z16" s="26" t="s">
        <v>720</v>
      </c>
    </row>
    <row r="17" spans="1:26" x14ac:dyDescent="0.25">
      <c r="A17" s="12"/>
      <c r="B17" s="45" t="s">
        <v>908</v>
      </c>
      <c r="C17" s="14" t="s">
        <v>344</v>
      </c>
      <c r="D17" s="14"/>
      <c r="E17" s="31" t="s">
        <v>784</v>
      </c>
      <c r="F17" s="16" t="s">
        <v>344</v>
      </c>
      <c r="G17" s="14"/>
      <c r="H17" s="14"/>
      <c r="I17" s="31" t="s">
        <v>784</v>
      </c>
      <c r="J17" s="16" t="s">
        <v>344</v>
      </c>
      <c r="K17" s="14"/>
      <c r="L17" s="14"/>
      <c r="M17" s="31">
        <v>3.5</v>
      </c>
      <c r="N17" s="16" t="s">
        <v>720</v>
      </c>
      <c r="O17" s="14"/>
      <c r="P17" s="14"/>
      <c r="Q17" s="31">
        <v>3.5</v>
      </c>
      <c r="R17" s="16" t="s">
        <v>720</v>
      </c>
      <c r="S17" s="14"/>
      <c r="T17" s="14"/>
      <c r="U17" s="31" t="s">
        <v>784</v>
      </c>
      <c r="V17" s="16" t="s">
        <v>344</v>
      </c>
      <c r="W17" s="14"/>
      <c r="X17" s="14"/>
      <c r="Y17" s="31" t="s">
        <v>784</v>
      </c>
      <c r="Z17" s="16" t="s">
        <v>344</v>
      </c>
    </row>
    <row r="18" spans="1:26" ht="25.5" x14ac:dyDescent="0.25">
      <c r="A18" s="12"/>
      <c r="B18" s="42" t="s">
        <v>909</v>
      </c>
      <c r="C18" s="21" t="s">
        <v>344</v>
      </c>
      <c r="D18" s="21"/>
      <c r="E18" s="30">
        <v>7.5</v>
      </c>
      <c r="F18" s="26" t="s">
        <v>720</v>
      </c>
      <c r="G18" s="21"/>
      <c r="H18" s="21"/>
      <c r="I18" s="30">
        <v>7.5</v>
      </c>
      <c r="J18" s="26" t="s">
        <v>720</v>
      </c>
      <c r="K18" s="21"/>
      <c r="L18" s="21"/>
      <c r="M18" s="30" t="s">
        <v>784</v>
      </c>
      <c r="N18" s="26" t="s">
        <v>344</v>
      </c>
      <c r="O18" s="21"/>
      <c r="P18" s="21"/>
      <c r="Q18" s="30" t="s">
        <v>784</v>
      </c>
      <c r="R18" s="26" t="s">
        <v>344</v>
      </c>
      <c r="S18" s="21"/>
      <c r="T18" s="21"/>
      <c r="U18" s="30" t="s">
        <v>784</v>
      </c>
      <c r="V18" s="26" t="s">
        <v>344</v>
      </c>
      <c r="W18" s="21"/>
      <c r="X18" s="21"/>
      <c r="Y18" s="30" t="s">
        <v>784</v>
      </c>
      <c r="Z18" s="26" t="s">
        <v>344</v>
      </c>
    </row>
    <row r="19" spans="1:26" x14ac:dyDescent="0.25">
      <c r="A19" s="12"/>
      <c r="B19" s="36" t="s">
        <v>910</v>
      </c>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5.75" x14ac:dyDescent="0.25">
      <c r="A20" s="12"/>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12"/>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thickBot="1" x14ac:dyDescent="0.3">
      <c r="A22" s="12"/>
      <c r="B22" s="18"/>
      <c r="C22" s="18" t="s">
        <v>344</v>
      </c>
      <c r="D22" s="53" t="s">
        <v>903</v>
      </c>
      <c r="E22" s="53"/>
      <c r="F22" s="53"/>
      <c r="G22" s="53"/>
      <c r="H22" s="53"/>
      <c r="I22" s="53"/>
      <c r="J22" s="18"/>
      <c r="K22" s="18"/>
      <c r="L22" s="53" t="s">
        <v>911</v>
      </c>
      <c r="M22" s="53"/>
      <c r="N22" s="53"/>
      <c r="O22" s="53"/>
      <c r="P22" s="53"/>
      <c r="Q22" s="53"/>
      <c r="R22" s="18"/>
      <c r="S22" s="18"/>
      <c r="T22" s="53" t="s">
        <v>905</v>
      </c>
      <c r="U22" s="53"/>
      <c r="V22" s="53"/>
      <c r="W22" s="53"/>
      <c r="X22" s="53"/>
      <c r="Y22" s="53"/>
      <c r="Z22" s="18"/>
    </row>
    <row r="23" spans="1:26" ht="15.75" thickBot="1" x14ac:dyDescent="0.3">
      <c r="A23" s="12"/>
      <c r="B23" s="17" t="s">
        <v>343</v>
      </c>
      <c r="C23" s="18" t="s">
        <v>344</v>
      </c>
      <c r="D23" s="58">
        <v>2014</v>
      </c>
      <c r="E23" s="58"/>
      <c r="F23" s="18"/>
      <c r="G23" s="18"/>
      <c r="H23" s="58">
        <v>2013</v>
      </c>
      <c r="I23" s="58"/>
      <c r="J23" s="18"/>
      <c r="K23" s="18"/>
      <c r="L23" s="58" t="s">
        <v>912</v>
      </c>
      <c r="M23" s="58"/>
      <c r="N23" s="18"/>
      <c r="O23" s="18"/>
      <c r="P23" s="58" t="s">
        <v>913</v>
      </c>
      <c r="Q23" s="58"/>
      <c r="R23" s="18"/>
      <c r="S23" s="18"/>
      <c r="T23" s="58">
        <v>2014</v>
      </c>
      <c r="U23" s="58"/>
      <c r="V23" s="18"/>
      <c r="W23" s="18"/>
      <c r="X23" s="58">
        <v>2013</v>
      </c>
      <c r="Y23" s="58"/>
      <c r="Z23" s="18"/>
    </row>
    <row r="24" spans="1:26" x14ac:dyDescent="0.25">
      <c r="A24" s="12"/>
      <c r="B24" s="20" t="s">
        <v>914</v>
      </c>
      <c r="C24" s="21" t="s">
        <v>344</v>
      </c>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12"/>
      <c r="B25" s="22" t="s">
        <v>915</v>
      </c>
      <c r="C25" s="14" t="s">
        <v>344</v>
      </c>
      <c r="D25" s="14" t="s">
        <v>347</v>
      </c>
      <c r="E25" s="23">
        <v>36366</v>
      </c>
      <c r="F25" s="16" t="s">
        <v>344</v>
      </c>
      <c r="G25" s="14"/>
      <c r="H25" s="14" t="s">
        <v>347</v>
      </c>
      <c r="I25" s="23">
        <v>40825</v>
      </c>
      <c r="J25" s="16" t="s">
        <v>344</v>
      </c>
      <c r="K25" s="14"/>
      <c r="L25" s="14" t="s">
        <v>347</v>
      </c>
      <c r="M25" s="23">
        <v>4008</v>
      </c>
      <c r="N25" s="16" t="s">
        <v>344</v>
      </c>
      <c r="O25" s="14"/>
      <c r="P25" s="14" t="s">
        <v>347</v>
      </c>
      <c r="Q25" s="23">
        <v>6693</v>
      </c>
      <c r="R25" s="16" t="s">
        <v>344</v>
      </c>
      <c r="S25" s="14"/>
      <c r="T25" s="14" t="s">
        <v>347</v>
      </c>
      <c r="U25" s="31">
        <v>688</v>
      </c>
      <c r="V25" s="16" t="s">
        <v>344</v>
      </c>
      <c r="W25" s="14"/>
      <c r="X25" s="14" t="s">
        <v>347</v>
      </c>
      <c r="Y25" s="31">
        <v>842</v>
      </c>
      <c r="Z25" s="16" t="s">
        <v>344</v>
      </c>
    </row>
    <row r="26" spans="1:26" x14ac:dyDescent="0.25">
      <c r="A26" s="12"/>
      <c r="B26" s="24" t="s">
        <v>916</v>
      </c>
      <c r="C26" s="21" t="s">
        <v>344</v>
      </c>
      <c r="D26" s="26"/>
      <c r="E26" s="43" t="s">
        <v>373</v>
      </c>
      <c r="F26" s="26" t="s">
        <v>344</v>
      </c>
      <c r="G26" s="21"/>
      <c r="H26" s="26"/>
      <c r="I26" s="43" t="s">
        <v>373</v>
      </c>
      <c r="J26" s="26" t="s">
        <v>344</v>
      </c>
      <c r="K26" s="21"/>
      <c r="L26" s="21"/>
      <c r="M26" s="30">
        <v>61</v>
      </c>
      <c r="N26" s="26" t="s">
        <v>344</v>
      </c>
      <c r="O26" s="21"/>
      <c r="P26" s="21"/>
      <c r="Q26" s="30">
        <v>71</v>
      </c>
      <c r="R26" s="26" t="s">
        <v>344</v>
      </c>
      <c r="S26" s="21"/>
      <c r="T26" s="26"/>
      <c r="U26" s="43" t="s">
        <v>373</v>
      </c>
      <c r="V26" s="26" t="s">
        <v>344</v>
      </c>
      <c r="W26" s="21"/>
      <c r="X26" s="26"/>
      <c r="Y26" s="43" t="s">
        <v>373</v>
      </c>
      <c r="Z26" s="26" t="s">
        <v>344</v>
      </c>
    </row>
    <row r="27" spans="1:26" x14ac:dyDescent="0.25">
      <c r="A27" s="12"/>
      <c r="B27" s="22" t="s">
        <v>917</v>
      </c>
      <c r="C27" s="14" t="s">
        <v>344</v>
      </c>
      <c r="D27" s="14"/>
      <c r="E27" s="23">
        <v>1640</v>
      </c>
      <c r="F27" s="16" t="s">
        <v>344</v>
      </c>
      <c r="G27" s="14"/>
      <c r="H27" s="14"/>
      <c r="I27" s="23">
        <v>1484</v>
      </c>
      <c r="J27" s="16" t="s">
        <v>344</v>
      </c>
      <c r="K27" s="14"/>
      <c r="L27" s="14"/>
      <c r="M27" s="31">
        <v>177</v>
      </c>
      <c r="N27" s="16" t="s">
        <v>344</v>
      </c>
      <c r="O27" s="14"/>
      <c r="P27" s="14"/>
      <c r="Q27" s="31">
        <v>188</v>
      </c>
      <c r="R27" s="16" t="s">
        <v>344</v>
      </c>
      <c r="S27" s="14"/>
      <c r="T27" s="14"/>
      <c r="U27" s="31">
        <v>29</v>
      </c>
      <c r="V27" s="16" t="s">
        <v>344</v>
      </c>
      <c r="W27" s="14"/>
      <c r="X27" s="14"/>
      <c r="Y27" s="31">
        <v>29</v>
      </c>
      <c r="Z27" s="16" t="s">
        <v>344</v>
      </c>
    </row>
    <row r="28" spans="1:26" x14ac:dyDescent="0.25">
      <c r="A28" s="12"/>
      <c r="B28" s="24" t="s">
        <v>918</v>
      </c>
      <c r="C28" s="21" t="s">
        <v>344</v>
      </c>
      <c r="D28" s="26"/>
      <c r="E28" s="43" t="s">
        <v>373</v>
      </c>
      <c r="F28" s="26" t="s">
        <v>344</v>
      </c>
      <c r="G28" s="21"/>
      <c r="H28" s="26"/>
      <c r="I28" s="43" t="s">
        <v>373</v>
      </c>
      <c r="J28" s="26" t="s">
        <v>344</v>
      </c>
      <c r="K28" s="21"/>
      <c r="L28" s="26"/>
      <c r="M28" s="43" t="s">
        <v>373</v>
      </c>
      <c r="N28" s="26" t="s">
        <v>344</v>
      </c>
      <c r="O28" s="21"/>
      <c r="P28" s="26"/>
      <c r="Q28" s="43" t="s">
        <v>373</v>
      </c>
      <c r="R28" s="26" t="s">
        <v>344</v>
      </c>
      <c r="S28" s="21"/>
      <c r="T28" s="21"/>
      <c r="U28" s="30">
        <v>41</v>
      </c>
      <c r="V28" s="26" t="s">
        <v>344</v>
      </c>
      <c r="W28" s="21"/>
      <c r="X28" s="21"/>
      <c r="Y28" s="30">
        <v>38</v>
      </c>
      <c r="Z28" s="26" t="s">
        <v>344</v>
      </c>
    </row>
    <row r="29" spans="1:26" x14ac:dyDescent="0.25">
      <c r="A29" s="12"/>
      <c r="B29" s="22" t="s">
        <v>919</v>
      </c>
      <c r="C29" s="14" t="s">
        <v>344</v>
      </c>
      <c r="D29" s="14"/>
      <c r="E29" s="23">
        <v>8629</v>
      </c>
      <c r="F29" s="16" t="s">
        <v>344</v>
      </c>
      <c r="G29" s="14"/>
      <c r="H29" s="14"/>
      <c r="I29" s="31" t="s">
        <v>920</v>
      </c>
      <c r="J29" s="16" t="s">
        <v>379</v>
      </c>
      <c r="K29" s="14"/>
      <c r="L29" s="14"/>
      <c r="M29" s="31">
        <v>979</v>
      </c>
      <c r="N29" s="16" t="s">
        <v>344</v>
      </c>
      <c r="O29" s="14"/>
      <c r="P29" s="14"/>
      <c r="Q29" s="31">
        <v>10</v>
      </c>
      <c r="R29" s="16" t="s">
        <v>344</v>
      </c>
      <c r="S29" s="14"/>
      <c r="T29" s="14"/>
      <c r="U29" s="31" t="s">
        <v>921</v>
      </c>
      <c r="V29" s="16" t="s">
        <v>379</v>
      </c>
      <c r="W29" s="14"/>
      <c r="X29" s="14"/>
      <c r="Y29" s="31" t="s">
        <v>922</v>
      </c>
      <c r="Z29" s="16" t="s">
        <v>379</v>
      </c>
    </row>
    <row r="30" spans="1:26" x14ac:dyDescent="0.25">
      <c r="A30" s="12"/>
      <c r="B30" s="24" t="s">
        <v>923</v>
      </c>
      <c r="C30" s="21" t="s">
        <v>344</v>
      </c>
      <c r="D30" s="26"/>
      <c r="E30" s="43" t="s">
        <v>373</v>
      </c>
      <c r="F30" s="26" t="s">
        <v>344</v>
      </c>
      <c r="G30" s="21"/>
      <c r="H30" s="26"/>
      <c r="I30" s="43" t="s">
        <v>373</v>
      </c>
      <c r="J30" s="26" t="s">
        <v>344</v>
      </c>
      <c r="K30" s="21"/>
      <c r="L30" s="26"/>
      <c r="M30" s="43" t="s">
        <v>373</v>
      </c>
      <c r="N30" s="26" t="s">
        <v>344</v>
      </c>
      <c r="O30" s="21"/>
      <c r="P30" s="21"/>
      <c r="Q30" s="30" t="s">
        <v>924</v>
      </c>
      <c r="R30" s="26" t="s">
        <v>379</v>
      </c>
      <c r="S30" s="21"/>
      <c r="T30" s="26"/>
      <c r="U30" s="43" t="s">
        <v>373</v>
      </c>
      <c r="V30" s="26" t="s">
        <v>344</v>
      </c>
      <c r="W30" s="21"/>
      <c r="X30" s="26"/>
      <c r="Y30" s="43" t="s">
        <v>373</v>
      </c>
      <c r="Z30" s="26" t="s">
        <v>344</v>
      </c>
    </row>
    <row r="31" spans="1:26" ht="15.75" thickBot="1" x14ac:dyDescent="0.3">
      <c r="A31" s="12"/>
      <c r="B31" s="22" t="s">
        <v>925</v>
      </c>
      <c r="C31" s="14" t="s">
        <v>344</v>
      </c>
      <c r="D31" s="14"/>
      <c r="E31" s="31" t="s">
        <v>926</v>
      </c>
      <c r="F31" s="16" t="s">
        <v>379</v>
      </c>
      <c r="G31" s="14"/>
      <c r="H31" s="14"/>
      <c r="I31" s="31" t="s">
        <v>927</v>
      </c>
      <c r="J31" s="16" t="s">
        <v>379</v>
      </c>
      <c r="K31" s="14"/>
      <c r="L31" s="14"/>
      <c r="M31" s="31" t="s">
        <v>928</v>
      </c>
      <c r="N31" s="16" t="s">
        <v>379</v>
      </c>
      <c r="O31" s="14"/>
      <c r="P31" s="14"/>
      <c r="Q31" s="31" t="s">
        <v>928</v>
      </c>
      <c r="R31" s="16" t="s">
        <v>379</v>
      </c>
      <c r="S31" s="14"/>
      <c r="T31" s="14"/>
      <c r="U31" s="31" t="s">
        <v>928</v>
      </c>
      <c r="V31" s="16" t="s">
        <v>379</v>
      </c>
      <c r="W31" s="14"/>
      <c r="X31" s="14"/>
      <c r="Y31" s="31" t="s">
        <v>929</v>
      </c>
      <c r="Z31" s="16" t="s">
        <v>379</v>
      </c>
    </row>
    <row r="32" spans="1:26" x14ac:dyDescent="0.25">
      <c r="A32" s="12"/>
      <c r="B32" s="27"/>
      <c r="C32" s="27" t="s">
        <v>344</v>
      </c>
      <c r="D32" s="28"/>
      <c r="E32" s="28"/>
      <c r="F32" s="27"/>
      <c r="G32" s="27"/>
      <c r="H32" s="28"/>
      <c r="I32" s="28"/>
      <c r="J32" s="27"/>
      <c r="K32" s="27"/>
      <c r="L32" s="28"/>
      <c r="M32" s="28"/>
      <c r="N32" s="27"/>
      <c r="O32" s="27"/>
      <c r="P32" s="28"/>
      <c r="Q32" s="28"/>
      <c r="R32" s="27"/>
      <c r="S32" s="27"/>
      <c r="T32" s="28"/>
      <c r="U32" s="28"/>
      <c r="V32" s="27"/>
      <c r="W32" s="27"/>
      <c r="X32" s="28"/>
      <c r="Y32" s="28"/>
      <c r="Z32" s="27"/>
    </row>
    <row r="33" spans="1:26" ht="15.75" thickBot="1" x14ac:dyDescent="0.3">
      <c r="A33" s="12"/>
      <c r="B33" s="24" t="s">
        <v>930</v>
      </c>
      <c r="C33" s="21"/>
      <c r="D33" s="21" t="s">
        <v>347</v>
      </c>
      <c r="E33" s="25">
        <v>44092</v>
      </c>
      <c r="F33" s="26" t="s">
        <v>344</v>
      </c>
      <c r="G33" s="21"/>
      <c r="H33" s="21" t="s">
        <v>347</v>
      </c>
      <c r="I33" s="25">
        <v>36366</v>
      </c>
      <c r="J33" s="26" t="s">
        <v>344</v>
      </c>
      <c r="K33" s="21"/>
      <c r="L33" s="21" t="s">
        <v>347</v>
      </c>
      <c r="M33" s="25">
        <v>5079</v>
      </c>
      <c r="N33" s="26" t="s">
        <v>344</v>
      </c>
      <c r="O33" s="21"/>
      <c r="P33" s="21" t="s">
        <v>347</v>
      </c>
      <c r="Q33" s="25">
        <v>4008</v>
      </c>
      <c r="R33" s="26" t="s">
        <v>344</v>
      </c>
      <c r="S33" s="21"/>
      <c r="T33" s="21" t="s">
        <v>347</v>
      </c>
      <c r="U33" s="30">
        <v>540</v>
      </c>
      <c r="V33" s="26" t="s">
        <v>344</v>
      </c>
      <c r="W33" s="21"/>
      <c r="X33" s="21" t="s">
        <v>347</v>
      </c>
      <c r="Y33" s="30">
        <v>688</v>
      </c>
      <c r="Z33" s="26" t="s">
        <v>344</v>
      </c>
    </row>
    <row r="34" spans="1:26" ht="15.75" thickTop="1" x14ac:dyDescent="0.25">
      <c r="A34" s="12"/>
      <c r="B34" s="27"/>
      <c r="C34" s="27" t="s">
        <v>344</v>
      </c>
      <c r="D34" s="34"/>
      <c r="E34" s="34"/>
      <c r="F34" s="27"/>
      <c r="G34" s="27"/>
      <c r="H34" s="34"/>
      <c r="I34" s="34"/>
      <c r="J34" s="27"/>
      <c r="K34" s="27"/>
      <c r="L34" s="34"/>
      <c r="M34" s="34"/>
      <c r="N34" s="27"/>
      <c r="O34" s="27"/>
      <c r="P34" s="34"/>
      <c r="Q34" s="34"/>
      <c r="R34" s="27"/>
      <c r="S34" s="27"/>
      <c r="T34" s="34"/>
      <c r="U34" s="34"/>
      <c r="V34" s="27"/>
      <c r="W34" s="27"/>
      <c r="X34" s="34"/>
      <c r="Y34" s="34"/>
      <c r="Z34" s="27"/>
    </row>
    <row r="35" spans="1:26" x14ac:dyDescent="0.25">
      <c r="A35" s="12"/>
      <c r="B35" s="33" t="s">
        <v>931</v>
      </c>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2"/>
      <c r="B36" s="24" t="s">
        <v>932</v>
      </c>
      <c r="C36" s="21"/>
      <c r="D36" s="21" t="s">
        <v>347</v>
      </c>
      <c r="E36" s="25">
        <v>45573</v>
      </c>
      <c r="F36" s="26" t="s">
        <v>344</v>
      </c>
      <c r="G36" s="21"/>
      <c r="H36" s="21" t="s">
        <v>347</v>
      </c>
      <c r="I36" s="25">
        <v>40666</v>
      </c>
      <c r="J36" s="26" t="s">
        <v>344</v>
      </c>
      <c r="K36" s="21"/>
      <c r="L36" s="26" t="s">
        <v>347</v>
      </c>
      <c r="M36" s="43" t="s">
        <v>373</v>
      </c>
      <c r="N36" s="26" t="s">
        <v>344</v>
      </c>
      <c r="O36" s="21"/>
      <c r="P36" s="26" t="s">
        <v>347</v>
      </c>
      <c r="Q36" s="43" t="s">
        <v>373</v>
      </c>
      <c r="R36" s="26" t="s">
        <v>344</v>
      </c>
      <c r="S36" s="21"/>
      <c r="T36" s="26" t="s">
        <v>347</v>
      </c>
      <c r="U36" s="43" t="s">
        <v>373</v>
      </c>
      <c r="V36" s="26" t="s">
        <v>344</v>
      </c>
      <c r="W36" s="21"/>
      <c r="X36" s="26" t="s">
        <v>347</v>
      </c>
      <c r="Y36" s="43" t="s">
        <v>373</v>
      </c>
      <c r="Z36" s="26" t="s">
        <v>344</v>
      </c>
    </row>
    <row r="37" spans="1:26" x14ac:dyDescent="0.25">
      <c r="A37" s="12"/>
      <c r="B37" s="22" t="s">
        <v>933</v>
      </c>
      <c r="C37" s="14"/>
      <c r="D37" s="14"/>
      <c r="E37" s="31">
        <v>844</v>
      </c>
      <c r="F37" s="16" t="s">
        <v>344</v>
      </c>
      <c r="G37" s="14"/>
      <c r="H37" s="14"/>
      <c r="I37" s="23">
        <v>6705</v>
      </c>
      <c r="J37" s="16" t="s">
        <v>344</v>
      </c>
      <c r="K37" s="14"/>
      <c r="L37" s="16"/>
      <c r="M37" s="46" t="s">
        <v>373</v>
      </c>
      <c r="N37" s="16" t="s">
        <v>344</v>
      </c>
      <c r="O37" s="14"/>
      <c r="P37" s="16"/>
      <c r="Q37" s="46" t="s">
        <v>373</v>
      </c>
      <c r="R37" s="16" t="s">
        <v>344</v>
      </c>
      <c r="S37" s="14"/>
      <c r="T37" s="16"/>
      <c r="U37" s="46" t="s">
        <v>373</v>
      </c>
      <c r="V37" s="16" t="s">
        <v>344</v>
      </c>
      <c r="W37" s="14"/>
      <c r="X37" s="16"/>
      <c r="Y37" s="46" t="s">
        <v>373</v>
      </c>
      <c r="Z37" s="16" t="s">
        <v>344</v>
      </c>
    </row>
    <row r="38" spans="1:26" x14ac:dyDescent="0.25">
      <c r="A38" s="12"/>
      <c r="B38" s="24" t="s">
        <v>934</v>
      </c>
      <c r="C38" s="21"/>
      <c r="D38" s="26"/>
      <c r="E38" s="43" t="s">
        <v>373</v>
      </c>
      <c r="F38" s="26" t="s">
        <v>344</v>
      </c>
      <c r="G38" s="21"/>
      <c r="H38" s="26"/>
      <c r="I38" s="43" t="s">
        <v>373</v>
      </c>
      <c r="J38" s="26" t="s">
        <v>344</v>
      </c>
      <c r="K38" s="21"/>
      <c r="L38" s="21"/>
      <c r="M38" s="30">
        <v>146</v>
      </c>
      <c r="N38" s="26" t="s">
        <v>344</v>
      </c>
      <c r="O38" s="21"/>
      <c r="P38" s="21"/>
      <c r="Q38" s="30">
        <v>146</v>
      </c>
      <c r="R38" s="26" t="s">
        <v>344</v>
      </c>
      <c r="S38" s="21"/>
      <c r="T38" s="21"/>
      <c r="U38" s="30">
        <v>105</v>
      </c>
      <c r="V38" s="26" t="s">
        <v>344</v>
      </c>
      <c r="W38" s="21"/>
      <c r="X38" s="21"/>
      <c r="Y38" s="30">
        <v>118</v>
      </c>
      <c r="Z38" s="26" t="s">
        <v>344</v>
      </c>
    </row>
    <row r="39" spans="1:26" x14ac:dyDescent="0.25">
      <c r="A39" s="12"/>
      <c r="B39" s="22" t="s">
        <v>935</v>
      </c>
      <c r="C39" s="14"/>
      <c r="D39" s="16"/>
      <c r="E39" s="46" t="s">
        <v>373</v>
      </c>
      <c r="F39" s="16" t="s">
        <v>344</v>
      </c>
      <c r="G39" s="14"/>
      <c r="H39" s="16"/>
      <c r="I39" s="46" t="s">
        <v>373</v>
      </c>
      <c r="J39" s="16" t="s">
        <v>344</v>
      </c>
      <c r="K39" s="14"/>
      <c r="L39" s="16"/>
      <c r="M39" s="46" t="s">
        <v>373</v>
      </c>
      <c r="N39" s="16" t="s">
        <v>344</v>
      </c>
      <c r="O39" s="14"/>
      <c r="P39" s="16"/>
      <c r="Q39" s="46" t="s">
        <v>373</v>
      </c>
      <c r="R39" s="16" t="s">
        <v>344</v>
      </c>
      <c r="S39" s="14"/>
      <c r="T39" s="14"/>
      <c r="U39" s="31">
        <v>41</v>
      </c>
      <c r="V39" s="16" t="s">
        <v>344</v>
      </c>
      <c r="W39" s="14"/>
      <c r="X39" s="14"/>
      <c r="Y39" s="31">
        <v>38</v>
      </c>
      <c r="Z39" s="16" t="s">
        <v>344</v>
      </c>
    </row>
    <row r="40" spans="1:26" ht="15.75" thickBot="1" x14ac:dyDescent="0.3">
      <c r="A40" s="12"/>
      <c r="B40" s="24" t="s">
        <v>925</v>
      </c>
      <c r="C40" s="21"/>
      <c r="D40" s="21"/>
      <c r="E40" s="30" t="s">
        <v>926</v>
      </c>
      <c r="F40" s="26" t="s">
        <v>379</v>
      </c>
      <c r="G40" s="21"/>
      <c r="H40" s="21"/>
      <c r="I40" s="30" t="s">
        <v>927</v>
      </c>
      <c r="J40" s="26" t="s">
        <v>379</v>
      </c>
      <c r="K40" s="21"/>
      <c r="L40" s="21"/>
      <c r="M40" s="30" t="s">
        <v>928</v>
      </c>
      <c r="N40" s="26" t="s">
        <v>379</v>
      </c>
      <c r="O40" s="21"/>
      <c r="P40" s="21"/>
      <c r="Q40" s="30" t="s">
        <v>928</v>
      </c>
      <c r="R40" s="26" t="s">
        <v>379</v>
      </c>
      <c r="S40" s="21"/>
      <c r="T40" s="21"/>
      <c r="U40" s="30" t="s">
        <v>928</v>
      </c>
      <c r="V40" s="26" t="s">
        <v>379</v>
      </c>
      <c r="W40" s="21"/>
      <c r="X40" s="21"/>
      <c r="Y40" s="30" t="s">
        <v>929</v>
      </c>
      <c r="Z40" s="26" t="s">
        <v>379</v>
      </c>
    </row>
    <row r="41" spans="1:26" x14ac:dyDescent="0.25">
      <c r="A41" s="12"/>
      <c r="B41" s="27"/>
      <c r="C41" s="27" t="s">
        <v>344</v>
      </c>
      <c r="D41" s="28"/>
      <c r="E41" s="28"/>
      <c r="F41" s="27"/>
      <c r="G41" s="27"/>
      <c r="H41" s="28"/>
      <c r="I41" s="28"/>
      <c r="J41" s="27"/>
      <c r="K41" s="27"/>
      <c r="L41" s="28"/>
      <c r="M41" s="28"/>
      <c r="N41" s="27"/>
      <c r="O41" s="27"/>
      <c r="P41" s="28"/>
      <c r="Q41" s="28"/>
      <c r="R41" s="27"/>
      <c r="S41" s="27"/>
      <c r="T41" s="28"/>
      <c r="U41" s="28"/>
      <c r="V41" s="27"/>
      <c r="W41" s="27"/>
      <c r="X41" s="28"/>
      <c r="Y41" s="28"/>
      <c r="Z41" s="27"/>
    </row>
    <row r="42" spans="1:26" ht="15.75" thickBot="1" x14ac:dyDescent="0.3">
      <c r="A42" s="12"/>
      <c r="B42" s="22" t="s">
        <v>936</v>
      </c>
      <c r="C42" s="14"/>
      <c r="D42" s="14" t="s">
        <v>347</v>
      </c>
      <c r="E42" s="23">
        <v>43874</v>
      </c>
      <c r="F42" s="16" t="s">
        <v>344</v>
      </c>
      <c r="G42" s="14"/>
      <c r="H42" s="14" t="s">
        <v>347</v>
      </c>
      <c r="I42" s="23">
        <v>45573</v>
      </c>
      <c r="J42" s="16" t="s">
        <v>344</v>
      </c>
      <c r="K42" s="14"/>
      <c r="L42" s="16" t="s">
        <v>347</v>
      </c>
      <c r="M42" s="46" t="s">
        <v>373</v>
      </c>
      <c r="N42" s="16" t="s">
        <v>344</v>
      </c>
      <c r="O42" s="14"/>
      <c r="P42" s="16" t="s">
        <v>347</v>
      </c>
      <c r="Q42" s="46" t="s">
        <v>373</v>
      </c>
      <c r="R42" s="16" t="s">
        <v>344</v>
      </c>
      <c r="S42" s="14"/>
      <c r="T42" s="16" t="s">
        <v>347</v>
      </c>
      <c r="U42" s="46" t="s">
        <v>373</v>
      </c>
      <c r="V42" s="16" t="s">
        <v>344</v>
      </c>
      <c r="W42" s="14"/>
      <c r="X42" s="16" t="s">
        <v>347</v>
      </c>
      <c r="Y42" s="46" t="s">
        <v>373</v>
      </c>
      <c r="Z42" s="16" t="s">
        <v>344</v>
      </c>
    </row>
    <row r="43" spans="1:26" ht="15.75" thickTop="1" x14ac:dyDescent="0.25">
      <c r="A43" s="12"/>
      <c r="B43" s="27"/>
      <c r="C43" s="27" t="s">
        <v>344</v>
      </c>
      <c r="D43" s="34"/>
      <c r="E43" s="34"/>
      <c r="F43" s="27"/>
      <c r="G43" s="27"/>
      <c r="H43" s="34"/>
      <c r="I43" s="34"/>
      <c r="J43" s="27"/>
      <c r="K43" s="27"/>
      <c r="L43" s="34"/>
      <c r="M43" s="34"/>
      <c r="N43" s="27"/>
      <c r="O43" s="27"/>
      <c r="P43" s="34"/>
      <c r="Q43" s="34"/>
      <c r="R43" s="27"/>
      <c r="S43" s="27"/>
      <c r="T43" s="34"/>
      <c r="U43" s="34"/>
      <c r="V43" s="27"/>
      <c r="W43" s="27"/>
      <c r="X43" s="34"/>
      <c r="Y43" s="34"/>
      <c r="Z43" s="27"/>
    </row>
    <row r="44" spans="1:26" ht="26.25" thickBot="1" x14ac:dyDescent="0.3">
      <c r="A44" s="12"/>
      <c r="B44" s="20" t="s">
        <v>937</v>
      </c>
      <c r="C44" s="21"/>
      <c r="D44" s="21" t="s">
        <v>347</v>
      </c>
      <c r="E44" s="30" t="s">
        <v>938</v>
      </c>
      <c r="F44" s="26" t="s">
        <v>379</v>
      </c>
      <c r="G44" s="21"/>
      <c r="H44" s="21" t="s">
        <v>347</v>
      </c>
      <c r="I44" s="25">
        <v>9207</v>
      </c>
      <c r="J44" s="26" t="s">
        <v>344</v>
      </c>
      <c r="K44" s="21"/>
      <c r="L44" s="21" t="s">
        <v>347</v>
      </c>
      <c r="M44" s="30" t="s">
        <v>939</v>
      </c>
      <c r="N44" s="26" t="s">
        <v>379</v>
      </c>
      <c r="O44" s="21"/>
      <c r="P44" s="21" t="s">
        <v>347</v>
      </c>
      <c r="Q44" s="30" t="s">
        <v>940</v>
      </c>
      <c r="R44" s="26" t="s">
        <v>379</v>
      </c>
      <c r="S44" s="21"/>
      <c r="T44" s="21" t="s">
        <v>347</v>
      </c>
      <c r="U44" s="30" t="s">
        <v>941</v>
      </c>
      <c r="V44" s="26" t="s">
        <v>379</v>
      </c>
      <c r="W44" s="21"/>
      <c r="X44" s="21" t="s">
        <v>347</v>
      </c>
      <c r="Y44" s="30" t="s">
        <v>942</v>
      </c>
      <c r="Z44" s="26" t="s">
        <v>379</v>
      </c>
    </row>
    <row r="45" spans="1:26" ht="15.75" thickTop="1" x14ac:dyDescent="0.25">
      <c r="A45" s="12"/>
      <c r="B45" s="27"/>
      <c r="C45" s="27" t="s">
        <v>344</v>
      </c>
      <c r="D45" s="34"/>
      <c r="E45" s="34"/>
      <c r="F45" s="27"/>
      <c r="G45" s="27"/>
      <c r="H45" s="34"/>
      <c r="I45" s="34"/>
      <c r="J45" s="27"/>
      <c r="K45" s="27"/>
      <c r="L45" s="34"/>
      <c r="M45" s="34"/>
      <c r="N45" s="27"/>
      <c r="O45" s="27"/>
      <c r="P45" s="34"/>
      <c r="Q45" s="34"/>
      <c r="R45" s="27"/>
      <c r="S45" s="27"/>
      <c r="T45" s="34"/>
      <c r="U45" s="34"/>
      <c r="V45" s="27"/>
      <c r="W45" s="27"/>
      <c r="X45" s="34"/>
      <c r="Y45" s="34"/>
      <c r="Z45" s="27"/>
    </row>
    <row r="46" spans="1:26" x14ac:dyDescent="0.25">
      <c r="A46" s="12"/>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02" x14ac:dyDescent="0.25">
      <c r="A47" s="12"/>
      <c r="B47" s="86">
        <v>-1</v>
      </c>
      <c r="C47" s="56" t="s">
        <v>943</v>
      </c>
    </row>
    <row r="48" spans="1:26" ht="25.5" x14ac:dyDescent="0.25">
      <c r="A48" s="12"/>
      <c r="B48" s="86">
        <v>-2</v>
      </c>
      <c r="C48" s="56" t="s">
        <v>944</v>
      </c>
    </row>
    <row r="49" spans="1:26" ht="15.75" x14ac:dyDescent="0.25">
      <c r="A49" s="12"/>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25">
      <c r="A50" s="12"/>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2"/>
      <c r="B51" s="35"/>
      <c r="C51" s="35" t="s">
        <v>344</v>
      </c>
      <c r="D51" s="51" t="s">
        <v>903</v>
      </c>
      <c r="E51" s="51"/>
      <c r="F51" s="51"/>
      <c r="G51" s="51"/>
      <c r="H51" s="51"/>
      <c r="I51" s="51"/>
      <c r="J51" s="35"/>
      <c r="K51" s="35"/>
      <c r="L51" s="51" t="s">
        <v>945</v>
      </c>
      <c r="M51" s="51"/>
      <c r="N51" s="51"/>
      <c r="O51" s="51"/>
      <c r="P51" s="51"/>
      <c r="Q51" s="51"/>
      <c r="R51" s="35"/>
      <c r="S51" s="35"/>
      <c r="T51" s="51" t="s">
        <v>905</v>
      </c>
      <c r="U51" s="51"/>
      <c r="V51" s="51"/>
      <c r="W51" s="51"/>
      <c r="X51" s="51"/>
      <c r="Y51" s="51"/>
      <c r="Z51" s="35"/>
    </row>
    <row r="52" spans="1:26" ht="15.75" thickBot="1" x14ac:dyDescent="0.3">
      <c r="A52" s="12"/>
      <c r="B52" s="35"/>
      <c r="C52" s="35"/>
      <c r="D52" s="53"/>
      <c r="E52" s="53"/>
      <c r="F52" s="53"/>
      <c r="G52" s="53"/>
      <c r="H52" s="53"/>
      <c r="I52" s="53"/>
      <c r="J52" s="35"/>
      <c r="K52" s="35"/>
      <c r="L52" s="53" t="s">
        <v>946</v>
      </c>
      <c r="M52" s="53"/>
      <c r="N52" s="53"/>
      <c r="O52" s="53"/>
      <c r="P52" s="53"/>
      <c r="Q52" s="53"/>
      <c r="R52" s="35"/>
      <c r="S52" s="35"/>
      <c r="T52" s="53"/>
      <c r="U52" s="53"/>
      <c r="V52" s="53"/>
      <c r="W52" s="53"/>
      <c r="X52" s="53"/>
      <c r="Y52" s="53"/>
      <c r="Z52" s="35"/>
    </row>
    <row r="53" spans="1:26" ht="15.75" thickBot="1" x14ac:dyDescent="0.3">
      <c r="A53" s="12"/>
      <c r="B53" s="18"/>
      <c r="C53" s="18" t="s">
        <v>344</v>
      </c>
      <c r="D53" s="53" t="s">
        <v>947</v>
      </c>
      <c r="E53" s="53"/>
      <c r="F53" s="53"/>
      <c r="G53" s="53"/>
      <c r="H53" s="53"/>
      <c r="I53" s="53"/>
      <c r="J53" s="53"/>
      <c r="K53" s="53"/>
      <c r="L53" s="53"/>
      <c r="M53" s="53"/>
      <c r="N53" s="53"/>
      <c r="O53" s="53"/>
      <c r="P53" s="53"/>
      <c r="Q53" s="53"/>
      <c r="R53" s="53"/>
      <c r="S53" s="53"/>
      <c r="T53" s="53"/>
      <c r="U53" s="53"/>
      <c r="V53" s="53"/>
      <c r="W53" s="53"/>
      <c r="X53" s="53"/>
      <c r="Y53" s="53"/>
      <c r="Z53" s="18"/>
    </row>
    <row r="54" spans="1:26" ht="15.75" thickBot="1" x14ac:dyDescent="0.3">
      <c r="A54" s="12"/>
      <c r="B54" s="18"/>
      <c r="C54" s="18" t="s">
        <v>344</v>
      </c>
      <c r="D54" s="58">
        <v>2014</v>
      </c>
      <c r="E54" s="58"/>
      <c r="F54" s="18"/>
      <c r="G54" s="18"/>
      <c r="H54" s="58">
        <v>2013</v>
      </c>
      <c r="I54" s="58"/>
      <c r="J54" s="18"/>
      <c r="K54" s="18"/>
      <c r="L54" s="58">
        <v>2014</v>
      </c>
      <c r="M54" s="58"/>
      <c r="N54" s="18"/>
      <c r="O54" s="18"/>
      <c r="P54" s="58">
        <v>2013</v>
      </c>
      <c r="Q54" s="58"/>
      <c r="R54" s="18"/>
      <c r="S54" s="18"/>
      <c r="T54" s="58">
        <v>2014</v>
      </c>
      <c r="U54" s="58"/>
      <c r="V54" s="18"/>
      <c r="W54" s="18"/>
      <c r="X54" s="58">
        <v>2013</v>
      </c>
      <c r="Y54" s="58"/>
      <c r="Z54" s="18"/>
    </row>
    <row r="55" spans="1:26" ht="51" x14ac:dyDescent="0.25">
      <c r="A55" s="12"/>
      <c r="B55" s="42" t="s">
        <v>948</v>
      </c>
      <c r="C55" s="21" t="s">
        <v>344</v>
      </c>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12"/>
      <c r="B56" s="22" t="s">
        <v>949</v>
      </c>
      <c r="C56" s="14" t="s">
        <v>344</v>
      </c>
      <c r="D56" s="14" t="s">
        <v>347</v>
      </c>
      <c r="E56" s="23">
        <v>17662</v>
      </c>
      <c r="F56" s="16" t="s">
        <v>344</v>
      </c>
      <c r="G56" s="14"/>
      <c r="H56" s="14" t="s">
        <v>347</v>
      </c>
      <c r="I56" s="23">
        <v>16346</v>
      </c>
      <c r="J56" s="16" t="s">
        <v>344</v>
      </c>
      <c r="K56" s="14"/>
      <c r="L56" s="14" t="s">
        <v>347</v>
      </c>
      <c r="M56" s="31" t="s">
        <v>950</v>
      </c>
      <c r="N56" s="16" t="s">
        <v>379</v>
      </c>
      <c r="O56" s="14"/>
      <c r="P56" s="14" t="s">
        <v>347</v>
      </c>
      <c r="Q56" s="31" t="s">
        <v>951</v>
      </c>
      <c r="R56" s="16" t="s">
        <v>379</v>
      </c>
      <c r="S56" s="14"/>
      <c r="T56" s="14" t="s">
        <v>347</v>
      </c>
      <c r="U56" s="31" t="s">
        <v>574</v>
      </c>
      <c r="V56" s="16" t="s">
        <v>379</v>
      </c>
      <c r="W56" s="14"/>
      <c r="X56" s="14" t="s">
        <v>347</v>
      </c>
      <c r="Y56" s="31" t="s">
        <v>952</v>
      </c>
      <c r="Z56" s="16" t="s">
        <v>379</v>
      </c>
    </row>
    <row r="57" spans="1:26" x14ac:dyDescent="0.25">
      <c r="A57" s="12"/>
      <c r="B57" s="24" t="s">
        <v>953</v>
      </c>
      <c r="C57" s="21" t="s">
        <v>344</v>
      </c>
      <c r="D57" s="21"/>
      <c r="E57" s="30" t="s">
        <v>954</v>
      </c>
      <c r="F57" s="26" t="s">
        <v>379</v>
      </c>
      <c r="G57" s="21"/>
      <c r="H57" s="21"/>
      <c r="I57" s="30" t="s">
        <v>955</v>
      </c>
      <c r="J57" s="26" t="s">
        <v>379</v>
      </c>
      <c r="K57" s="21"/>
      <c r="L57" s="21"/>
      <c r="M57" s="30" t="s">
        <v>956</v>
      </c>
      <c r="N57" s="26" t="s">
        <v>379</v>
      </c>
      <c r="O57" s="21"/>
      <c r="P57" s="21"/>
      <c r="Q57" s="30" t="s">
        <v>957</v>
      </c>
      <c r="R57" s="26" t="s">
        <v>379</v>
      </c>
      <c r="S57" s="21"/>
      <c r="T57" s="21"/>
      <c r="U57" s="30" t="s">
        <v>958</v>
      </c>
      <c r="V57" s="26" t="s">
        <v>379</v>
      </c>
      <c r="W57" s="21"/>
      <c r="X57" s="21"/>
      <c r="Y57" s="30" t="s">
        <v>959</v>
      </c>
      <c r="Z57" s="26" t="s">
        <v>379</v>
      </c>
    </row>
    <row r="58" spans="1:26" x14ac:dyDescent="0.25">
      <c r="A58" s="12"/>
      <c r="B58" s="22" t="s">
        <v>960</v>
      </c>
      <c r="C58" s="14" t="s">
        <v>344</v>
      </c>
      <c r="D58" s="16"/>
      <c r="E58" s="46" t="s">
        <v>373</v>
      </c>
      <c r="F58" s="16" t="s">
        <v>344</v>
      </c>
      <c r="G58" s="14"/>
      <c r="H58" s="16"/>
      <c r="I58" s="46" t="s">
        <v>373</v>
      </c>
      <c r="J58" s="16" t="s">
        <v>344</v>
      </c>
      <c r="K58" s="14"/>
      <c r="L58" s="16"/>
      <c r="M58" s="46" t="s">
        <v>373</v>
      </c>
      <c r="N58" s="16" t="s">
        <v>344</v>
      </c>
      <c r="O58" s="14"/>
      <c r="P58" s="14"/>
      <c r="Q58" s="31" t="s">
        <v>961</v>
      </c>
      <c r="R58" s="16" t="s">
        <v>379</v>
      </c>
      <c r="S58" s="14"/>
      <c r="T58" s="16"/>
      <c r="U58" s="46" t="s">
        <v>373</v>
      </c>
      <c r="V58" s="16" t="s">
        <v>344</v>
      </c>
      <c r="W58" s="14"/>
      <c r="X58" s="16"/>
      <c r="Y58" s="46" t="s">
        <v>373</v>
      </c>
      <c r="Z58" s="16" t="s">
        <v>344</v>
      </c>
    </row>
    <row r="59" spans="1:26" ht="15.75" thickBot="1" x14ac:dyDescent="0.3">
      <c r="A59" s="12"/>
      <c r="B59" s="24" t="s">
        <v>962</v>
      </c>
      <c r="C59" s="21" t="s">
        <v>344</v>
      </c>
      <c r="D59" s="26"/>
      <c r="E59" s="43" t="s">
        <v>373</v>
      </c>
      <c r="F59" s="26" t="s">
        <v>344</v>
      </c>
      <c r="G59" s="21"/>
      <c r="H59" s="26"/>
      <c r="I59" s="43" t="s">
        <v>373</v>
      </c>
      <c r="J59" s="26" t="s">
        <v>344</v>
      </c>
      <c r="K59" s="21"/>
      <c r="L59" s="26"/>
      <c r="M59" s="43" t="s">
        <v>373</v>
      </c>
      <c r="N59" s="26" t="s">
        <v>344</v>
      </c>
      <c r="O59" s="21"/>
      <c r="P59" s="26"/>
      <c r="Q59" s="43" t="s">
        <v>373</v>
      </c>
      <c r="R59" s="26" t="s">
        <v>344</v>
      </c>
      <c r="S59" s="21"/>
      <c r="T59" s="26"/>
      <c r="U59" s="43" t="s">
        <v>373</v>
      </c>
      <c r="V59" s="26" t="s">
        <v>344</v>
      </c>
      <c r="W59" s="21"/>
      <c r="X59" s="26"/>
      <c r="Y59" s="43" t="s">
        <v>373</v>
      </c>
      <c r="Z59" s="26" t="s">
        <v>344</v>
      </c>
    </row>
    <row r="60" spans="1:26" x14ac:dyDescent="0.25">
      <c r="A60" s="12"/>
      <c r="B60" s="27"/>
      <c r="C60" s="27" t="s">
        <v>344</v>
      </c>
      <c r="D60" s="28"/>
      <c r="E60" s="28"/>
      <c r="F60" s="27"/>
      <c r="G60" s="27"/>
      <c r="H60" s="28"/>
      <c r="I60" s="28"/>
      <c r="J60" s="27"/>
      <c r="K60" s="27"/>
      <c r="L60" s="28"/>
      <c r="M60" s="28"/>
      <c r="N60" s="27"/>
      <c r="O60" s="27"/>
      <c r="P60" s="28"/>
      <c r="Q60" s="28"/>
      <c r="R60" s="27"/>
      <c r="S60" s="27"/>
      <c r="T60" s="28"/>
      <c r="U60" s="28"/>
      <c r="V60" s="27"/>
      <c r="W60" s="27"/>
      <c r="X60" s="28"/>
      <c r="Y60" s="28"/>
      <c r="Z60" s="27"/>
    </row>
    <row r="61" spans="1:26" ht="15.75" thickBot="1" x14ac:dyDescent="0.3">
      <c r="A61" s="12"/>
      <c r="B61" s="45" t="s">
        <v>963</v>
      </c>
      <c r="C61" s="14"/>
      <c r="D61" s="14" t="s">
        <v>347</v>
      </c>
      <c r="E61" s="31" t="s">
        <v>938</v>
      </c>
      <c r="F61" s="16" t="s">
        <v>379</v>
      </c>
      <c r="G61" s="14"/>
      <c r="H61" s="14" t="s">
        <v>347</v>
      </c>
      <c r="I61" s="23">
        <v>9207</v>
      </c>
      <c r="J61" s="16" t="s">
        <v>344</v>
      </c>
      <c r="K61" s="14"/>
      <c r="L61" s="14" t="s">
        <v>347</v>
      </c>
      <c r="M61" s="31" t="s">
        <v>939</v>
      </c>
      <c r="N61" s="16" t="s">
        <v>379</v>
      </c>
      <c r="O61" s="14"/>
      <c r="P61" s="14" t="s">
        <v>347</v>
      </c>
      <c r="Q61" s="31" t="s">
        <v>940</v>
      </c>
      <c r="R61" s="16" t="s">
        <v>379</v>
      </c>
      <c r="S61" s="14"/>
      <c r="T61" s="14" t="s">
        <v>347</v>
      </c>
      <c r="U61" s="31" t="s">
        <v>941</v>
      </c>
      <c r="V61" s="16" t="s">
        <v>379</v>
      </c>
      <c r="W61" s="14"/>
      <c r="X61" s="14" t="s">
        <v>347</v>
      </c>
      <c r="Y61" s="31" t="s">
        <v>942</v>
      </c>
      <c r="Z61" s="16" t="s">
        <v>379</v>
      </c>
    </row>
    <row r="62" spans="1:26" ht="15.75" thickTop="1" x14ac:dyDescent="0.25">
      <c r="A62" s="12"/>
      <c r="B62" s="27"/>
      <c r="C62" s="27" t="s">
        <v>344</v>
      </c>
      <c r="D62" s="34"/>
      <c r="E62" s="34"/>
      <c r="F62" s="27"/>
      <c r="G62" s="27"/>
      <c r="H62" s="34"/>
      <c r="I62" s="34"/>
      <c r="J62" s="27"/>
      <c r="K62" s="27"/>
      <c r="L62" s="34"/>
      <c r="M62" s="34"/>
      <c r="N62" s="27"/>
      <c r="O62" s="27"/>
      <c r="P62" s="34"/>
      <c r="Q62" s="34"/>
      <c r="R62" s="27"/>
      <c r="S62" s="27"/>
      <c r="T62" s="34"/>
      <c r="U62" s="34"/>
      <c r="V62" s="27"/>
      <c r="W62" s="27"/>
      <c r="X62" s="34"/>
      <c r="Y62" s="34"/>
      <c r="Z62" s="27"/>
    </row>
    <row r="63" spans="1:26" x14ac:dyDescent="0.25">
      <c r="A63" s="12"/>
      <c r="B63" s="36" t="s">
        <v>964</v>
      </c>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5.75" x14ac:dyDescent="0.25">
      <c r="A64" s="12"/>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5">
      <c r="A65" s="12"/>
      <c r="B65" s="14"/>
      <c r="C65" s="14"/>
      <c r="D65" s="14"/>
      <c r="E65" s="14"/>
      <c r="F65" s="14"/>
      <c r="G65" s="14"/>
      <c r="H65" s="14"/>
      <c r="I65" s="14"/>
      <c r="J65" s="14"/>
      <c r="K65" s="14"/>
      <c r="L65" s="14"/>
      <c r="M65" s="14"/>
      <c r="N65" s="14"/>
    </row>
    <row r="66" spans="1:26" x14ac:dyDescent="0.25">
      <c r="A66" s="12"/>
      <c r="B66" s="87" t="s">
        <v>965</v>
      </c>
      <c r="C66" s="18" t="s">
        <v>344</v>
      </c>
      <c r="D66" s="51" t="s">
        <v>966</v>
      </c>
      <c r="E66" s="51"/>
      <c r="F66" s="51"/>
      <c r="G66" s="51"/>
      <c r="H66" s="51"/>
      <c r="I66" s="51"/>
      <c r="J66" s="51"/>
      <c r="K66" s="51"/>
      <c r="L66" s="51"/>
      <c r="M66" s="51"/>
      <c r="N66" s="18"/>
    </row>
    <row r="67" spans="1:26" ht="15.75" thickBot="1" x14ac:dyDescent="0.3">
      <c r="A67" s="12"/>
      <c r="B67" s="17" t="s">
        <v>343</v>
      </c>
      <c r="C67" s="18" t="s">
        <v>344</v>
      </c>
      <c r="D67" s="53" t="s">
        <v>906</v>
      </c>
      <c r="E67" s="53"/>
      <c r="F67" s="18"/>
      <c r="G67" s="18" t="s">
        <v>344</v>
      </c>
      <c r="H67" s="53" t="s">
        <v>907</v>
      </c>
      <c r="I67" s="53"/>
      <c r="J67" s="18"/>
      <c r="K67" s="18" t="s">
        <v>344</v>
      </c>
      <c r="L67" s="53" t="s">
        <v>967</v>
      </c>
      <c r="M67" s="53"/>
      <c r="N67" s="18"/>
    </row>
    <row r="68" spans="1:26" x14ac:dyDescent="0.25">
      <c r="A68" s="12"/>
      <c r="B68" s="42" t="s">
        <v>916</v>
      </c>
      <c r="C68" s="21" t="s">
        <v>344</v>
      </c>
      <c r="D68" s="26" t="s">
        <v>347</v>
      </c>
      <c r="E68" s="43" t="s">
        <v>373</v>
      </c>
      <c r="F68" s="26" t="s">
        <v>344</v>
      </c>
      <c r="G68" s="21" t="s">
        <v>344</v>
      </c>
      <c r="H68" s="26" t="s">
        <v>347</v>
      </c>
      <c r="I68" s="43" t="s">
        <v>373</v>
      </c>
      <c r="J68" s="26" t="s">
        <v>344</v>
      </c>
      <c r="K68" s="21" t="s">
        <v>344</v>
      </c>
      <c r="L68" s="26" t="s">
        <v>347</v>
      </c>
      <c r="M68" s="43" t="s">
        <v>373</v>
      </c>
      <c r="N68" s="26" t="s">
        <v>344</v>
      </c>
    </row>
    <row r="69" spans="1:26" x14ac:dyDescent="0.25">
      <c r="A69" s="12"/>
      <c r="B69" s="45" t="s">
        <v>917</v>
      </c>
      <c r="C69" s="14" t="s">
        <v>344</v>
      </c>
      <c r="D69" s="14"/>
      <c r="E69" s="23">
        <v>1640</v>
      </c>
      <c r="F69" s="16" t="s">
        <v>344</v>
      </c>
      <c r="G69" s="14" t="s">
        <v>344</v>
      </c>
      <c r="H69" s="14"/>
      <c r="I69" s="23">
        <v>1484</v>
      </c>
      <c r="J69" s="16" t="s">
        <v>344</v>
      </c>
      <c r="K69" s="14" t="s">
        <v>344</v>
      </c>
      <c r="L69" s="14"/>
      <c r="M69" s="23">
        <v>1576</v>
      </c>
      <c r="N69" s="16" t="s">
        <v>344</v>
      </c>
    </row>
    <row r="70" spans="1:26" x14ac:dyDescent="0.25">
      <c r="A70" s="12"/>
      <c r="B70" s="42" t="s">
        <v>968</v>
      </c>
      <c r="C70" s="21" t="s">
        <v>344</v>
      </c>
      <c r="D70" s="21"/>
      <c r="E70" s="30" t="s">
        <v>969</v>
      </c>
      <c r="F70" s="26" t="s">
        <v>379</v>
      </c>
      <c r="G70" s="21" t="s">
        <v>344</v>
      </c>
      <c r="H70" s="21"/>
      <c r="I70" s="30" t="s">
        <v>970</v>
      </c>
      <c r="J70" s="26" t="s">
        <v>379</v>
      </c>
      <c r="K70" s="21" t="s">
        <v>344</v>
      </c>
      <c r="L70" s="21"/>
      <c r="M70" s="30" t="s">
        <v>971</v>
      </c>
      <c r="N70" s="26" t="s">
        <v>379</v>
      </c>
    </row>
    <row r="71" spans="1:26" x14ac:dyDescent="0.25">
      <c r="A71" s="12"/>
      <c r="B71" s="45" t="s">
        <v>972</v>
      </c>
      <c r="C71" s="14" t="s">
        <v>344</v>
      </c>
      <c r="D71" s="16"/>
      <c r="E71" s="46" t="s">
        <v>373</v>
      </c>
      <c r="F71" s="16" t="s">
        <v>344</v>
      </c>
      <c r="G71" s="14" t="s">
        <v>344</v>
      </c>
      <c r="H71" s="16"/>
      <c r="I71" s="46" t="s">
        <v>373</v>
      </c>
      <c r="J71" s="16" t="s">
        <v>344</v>
      </c>
      <c r="K71" s="14" t="s">
        <v>344</v>
      </c>
      <c r="L71" s="16"/>
      <c r="M71" s="46" t="s">
        <v>373</v>
      </c>
      <c r="N71" s="16" t="s">
        <v>344</v>
      </c>
    </row>
    <row r="72" spans="1:26" x14ac:dyDescent="0.25">
      <c r="A72" s="12"/>
      <c r="B72" s="42" t="s">
        <v>973</v>
      </c>
      <c r="C72" s="21" t="s">
        <v>344</v>
      </c>
      <c r="D72" s="21"/>
      <c r="E72" s="30">
        <v>391</v>
      </c>
      <c r="F72" s="26" t="s">
        <v>344</v>
      </c>
      <c r="G72" s="21" t="s">
        <v>344</v>
      </c>
      <c r="H72" s="21"/>
      <c r="I72" s="25">
        <v>1724</v>
      </c>
      <c r="J72" s="26" t="s">
        <v>344</v>
      </c>
      <c r="K72" s="21" t="s">
        <v>344</v>
      </c>
      <c r="L72" s="21"/>
      <c r="M72" s="25">
        <v>1786</v>
      </c>
      <c r="N72" s="26" t="s">
        <v>344</v>
      </c>
    </row>
    <row r="73" spans="1:26" ht="15.75" thickBot="1" x14ac:dyDescent="0.3">
      <c r="A73" s="12"/>
      <c r="B73" s="45" t="s">
        <v>974</v>
      </c>
      <c r="C73" s="14" t="s">
        <v>344</v>
      </c>
      <c r="D73" s="16"/>
      <c r="E73" s="46" t="s">
        <v>373</v>
      </c>
      <c r="F73" s="16" t="s">
        <v>344</v>
      </c>
      <c r="G73" s="14" t="s">
        <v>344</v>
      </c>
      <c r="H73" s="16"/>
      <c r="I73" s="46" t="s">
        <v>373</v>
      </c>
      <c r="J73" s="16" t="s">
        <v>344</v>
      </c>
      <c r="K73" s="14" t="s">
        <v>344</v>
      </c>
      <c r="L73" s="16"/>
      <c r="M73" s="46" t="s">
        <v>373</v>
      </c>
      <c r="N73" s="16" t="s">
        <v>344</v>
      </c>
    </row>
    <row r="74" spans="1:26" x14ac:dyDescent="0.25">
      <c r="A74" s="12"/>
      <c r="B74" s="27"/>
      <c r="C74" s="27" t="s">
        <v>344</v>
      </c>
      <c r="D74" s="28"/>
      <c r="E74" s="28"/>
      <c r="F74" s="27"/>
      <c r="G74" s="27" t="s">
        <v>344</v>
      </c>
      <c r="H74" s="28"/>
      <c r="I74" s="28"/>
      <c r="J74" s="27"/>
      <c r="K74" s="27" t="s">
        <v>344</v>
      </c>
      <c r="L74" s="28"/>
      <c r="M74" s="28"/>
      <c r="N74" s="27"/>
    </row>
    <row r="75" spans="1:26" ht="15.75" thickBot="1" x14ac:dyDescent="0.3">
      <c r="A75" s="12"/>
      <c r="B75" s="42" t="s">
        <v>975</v>
      </c>
      <c r="C75" s="21"/>
      <c r="D75" s="21" t="s">
        <v>347</v>
      </c>
      <c r="E75" s="30" t="s">
        <v>976</v>
      </c>
      <c r="F75" s="26" t="s">
        <v>379</v>
      </c>
      <c r="G75" s="21"/>
      <c r="H75" s="21" t="s">
        <v>347</v>
      </c>
      <c r="I75" s="30">
        <v>227</v>
      </c>
      <c r="J75" s="26" t="s">
        <v>344</v>
      </c>
      <c r="K75" s="21"/>
      <c r="L75" s="21" t="s">
        <v>347</v>
      </c>
      <c r="M75" s="30">
        <v>558</v>
      </c>
      <c r="N75" s="26" t="s">
        <v>344</v>
      </c>
    </row>
    <row r="76" spans="1:26" ht="15.75" thickTop="1" x14ac:dyDescent="0.25">
      <c r="A76" s="12"/>
      <c r="B76" s="27"/>
      <c r="C76" s="27" t="s">
        <v>344</v>
      </c>
      <c r="D76" s="34"/>
      <c r="E76" s="34"/>
      <c r="F76" s="27"/>
      <c r="G76" s="27" t="s">
        <v>344</v>
      </c>
      <c r="H76" s="34"/>
      <c r="I76" s="34"/>
      <c r="J76" s="27"/>
      <c r="K76" s="27" t="s">
        <v>344</v>
      </c>
      <c r="L76" s="34"/>
      <c r="M76" s="34"/>
      <c r="N76" s="27"/>
    </row>
    <row r="77" spans="1:26" ht="15.75" x14ac:dyDescent="0.25">
      <c r="A77" s="12"/>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5">
      <c r="A78" s="12"/>
      <c r="B78" s="14"/>
      <c r="C78" s="14"/>
      <c r="D78" s="14"/>
      <c r="E78" s="14"/>
      <c r="F78" s="14"/>
      <c r="G78" s="14"/>
      <c r="H78" s="14"/>
      <c r="I78" s="14"/>
      <c r="J78" s="14"/>
      <c r="K78" s="14"/>
      <c r="L78" s="14"/>
      <c r="M78" s="14"/>
      <c r="N78" s="14"/>
    </row>
    <row r="79" spans="1:26" ht="15.75" thickBot="1" x14ac:dyDescent="0.3">
      <c r="A79" s="12"/>
      <c r="B79" s="88" t="s">
        <v>977</v>
      </c>
      <c r="C79" s="18" t="s">
        <v>344</v>
      </c>
      <c r="D79" s="53" t="s">
        <v>966</v>
      </c>
      <c r="E79" s="53"/>
      <c r="F79" s="53"/>
      <c r="G79" s="53"/>
      <c r="H79" s="53"/>
      <c r="I79" s="53"/>
      <c r="J79" s="53"/>
      <c r="K79" s="53"/>
      <c r="L79" s="53"/>
      <c r="M79" s="53"/>
      <c r="N79" s="18"/>
    </row>
    <row r="80" spans="1:26" ht="15.75" thickBot="1" x14ac:dyDescent="0.3">
      <c r="A80" s="12"/>
      <c r="B80" s="17" t="s">
        <v>343</v>
      </c>
      <c r="C80" s="18" t="s">
        <v>344</v>
      </c>
      <c r="D80" s="58" t="s">
        <v>906</v>
      </c>
      <c r="E80" s="58"/>
      <c r="F80" s="18"/>
      <c r="G80" s="18" t="s">
        <v>344</v>
      </c>
      <c r="H80" s="58" t="s">
        <v>907</v>
      </c>
      <c r="I80" s="58"/>
      <c r="J80" s="18"/>
      <c r="K80" s="18" t="s">
        <v>344</v>
      </c>
      <c r="L80" s="58" t="s">
        <v>967</v>
      </c>
      <c r="M80" s="58"/>
      <c r="N80" s="18"/>
    </row>
    <row r="81" spans="1:26" x14ac:dyDescent="0.25">
      <c r="A81" s="12"/>
      <c r="B81" s="42" t="s">
        <v>916</v>
      </c>
      <c r="C81" s="21" t="s">
        <v>344</v>
      </c>
      <c r="D81" s="21" t="s">
        <v>347</v>
      </c>
      <c r="E81" s="30">
        <v>61</v>
      </c>
      <c r="F81" s="26" t="s">
        <v>344</v>
      </c>
      <c r="G81" s="21" t="s">
        <v>344</v>
      </c>
      <c r="H81" s="21" t="s">
        <v>347</v>
      </c>
      <c r="I81" s="30">
        <v>71</v>
      </c>
      <c r="J81" s="26" t="s">
        <v>344</v>
      </c>
      <c r="K81" s="21" t="s">
        <v>344</v>
      </c>
      <c r="L81" s="21" t="s">
        <v>347</v>
      </c>
      <c r="M81" s="30">
        <v>243</v>
      </c>
      <c r="N81" s="26" t="s">
        <v>344</v>
      </c>
    </row>
    <row r="82" spans="1:26" x14ac:dyDescent="0.25">
      <c r="A82" s="12"/>
      <c r="B82" s="45" t="s">
        <v>917</v>
      </c>
      <c r="C82" s="14" t="s">
        <v>344</v>
      </c>
      <c r="D82" s="14"/>
      <c r="E82" s="31">
        <v>177</v>
      </c>
      <c r="F82" s="16" t="s">
        <v>344</v>
      </c>
      <c r="G82" s="14" t="s">
        <v>344</v>
      </c>
      <c r="H82" s="14"/>
      <c r="I82" s="31">
        <v>188</v>
      </c>
      <c r="J82" s="16" t="s">
        <v>344</v>
      </c>
      <c r="K82" s="14" t="s">
        <v>344</v>
      </c>
      <c r="L82" s="14"/>
      <c r="M82" s="31">
        <v>243</v>
      </c>
      <c r="N82" s="16" t="s">
        <v>344</v>
      </c>
    </row>
    <row r="83" spans="1:26" x14ac:dyDescent="0.25">
      <c r="A83" s="12"/>
      <c r="B83" s="42" t="s">
        <v>978</v>
      </c>
      <c r="C83" s="21" t="s">
        <v>344</v>
      </c>
      <c r="D83" s="26"/>
      <c r="E83" s="43" t="s">
        <v>373</v>
      </c>
      <c r="F83" s="26" t="s">
        <v>344</v>
      </c>
      <c r="G83" s="21" t="s">
        <v>344</v>
      </c>
      <c r="H83" s="21"/>
      <c r="I83" s="30" t="s">
        <v>979</v>
      </c>
      <c r="J83" s="26" t="s">
        <v>379</v>
      </c>
      <c r="K83" s="21" t="s">
        <v>344</v>
      </c>
      <c r="L83" s="26"/>
      <c r="M83" s="43" t="s">
        <v>373</v>
      </c>
      <c r="N83" s="26" t="s">
        <v>344</v>
      </c>
    </row>
    <row r="84" spans="1:26" x14ac:dyDescent="0.25">
      <c r="A84" s="12"/>
      <c r="B84" s="45" t="s">
        <v>972</v>
      </c>
      <c r="C84" s="14" t="s">
        <v>344</v>
      </c>
      <c r="D84" s="14"/>
      <c r="E84" s="31">
        <v>14</v>
      </c>
      <c r="F84" s="16" t="s">
        <v>344</v>
      </c>
      <c r="G84" s="14" t="s">
        <v>344</v>
      </c>
      <c r="H84" s="14"/>
      <c r="I84" s="31">
        <v>31</v>
      </c>
      <c r="J84" s="16" t="s">
        <v>344</v>
      </c>
      <c r="K84" s="14" t="s">
        <v>344</v>
      </c>
      <c r="L84" s="14"/>
      <c r="M84" s="31">
        <v>82</v>
      </c>
      <c r="N84" s="16" t="s">
        <v>344</v>
      </c>
    </row>
    <row r="85" spans="1:26" ht="15.75" thickBot="1" x14ac:dyDescent="0.3">
      <c r="A85" s="12"/>
      <c r="B85" s="42" t="s">
        <v>973</v>
      </c>
      <c r="C85" s="21" t="s">
        <v>344</v>
      </c>
      <c r="D85" s="21"/>
      <c r="E85" s="30" t="s">
        <v>980</v>
      </c>
      <c r="F85" s="26" t="s">
        <v>379</v>
      </c>
      <c r="G85" s="21" t="s">
        <v>344</v>
      </c>
      <c r="H85" s="21"/>
      <c r="I85" s="30">
        <v>78</v>
      </c>
      <c r="J85" s="26" t="s">
        <v>344</v>
      </c>
      <c r="K85" s="21" t="s">
        <v>344</v>
      </c>
      <c r="L85" s="21"/>
      <c r="M85" s="30">
        <v>86</v>
      </c>
      <c r="N85" s="26" t="s">
        <v>344</v>
      </c>
    </row>
    <row r="86" spans="1:26" x14ac:dyDescent="0.25">
      <c r="A86" s="12"/>
      <c r="B86" s="27"/>
      <c r="C86" s="27" t="s">
        <v>344</v>
      </c>
      <c r="D86" s="28"/>
      <c r="E86" s="28"/>
      <c r="F86" s="27"/>
      <c r="G86" s="27" t="s">
        <v>344</v>
      </c>
      <c r="H86" s="28"/>
      <c r="I86" s="28"/>
      <c r="J86" s="27"/>
      <c r="K86" s="27" t="s">
        <v>344</v>
      </c>
      <c r="L86" s="28"/>
      <c r="M86" s="28"/>
      <c r="N86" s="27"/>
    </row>
    <row r="87" spans="1:26" ht="15.75" thickBot="1" x14ac:dyDescent="0.3">
      <c r="A87" s="12"/>
      <c r="B87" s="45" t="s">
        <v>981</v>
      </c>
      <c r="C87" s="14"/>
      <c r="D87" s="14" t="s">
        <v>347</v>
      </c>
      <c r="E87" s="31">
        <v>219</v>
      </c>
      <c r="F87" s="16" t="s">
        <v>344</v>
      </c>
      <c r="G87" s="14"/>
      <c r="H87" s="14" t="s">
        <v>347</v>
      </c>
      <c r="I87" s="31" t="s">
        <v>982</v>
      </c>
      <c r="J87" s="16" t="s">
        <v>379</v>
      </c>
      <c r="K87" s="14"/>
      <c r="L87" s="14" t="s">
        <v>347</v>
      </c>
      <c r="M87" s="31">
        <v>654</v>
      </c>
      <c r="N87" s="16" t="s">
        <v>344</v>
      </c>
    </row>
    <row r="88" spans="1:26" ht="15.75" thickTop="1" x14ac:dyDescent="0.25">
      <c r="A88" s="12"/>
      <c r="B88" s="27"/>
      <c r="C88" s="27" t="s">
        <v>344</v>
      </c>
      <c r="D88" s="34"/>
      <c r="E88" s="34"/>
      <c r="F88" s="27"/>
      <c r="G88" s="27" t="s">
        <v>344</v>
      </c>
      <c r="H88" s="34"/>
      <c r="I88" s="34"/>
      <c r="J88" s="27"/>
      <c r="K88" s="27" t="s">
        <v>344</v>
      </c>
      <c r="L88" s="34"/>
      <c r="M88" s="34"/>
      <c r="N88" s="27"/>
    </row>
    <row r="89" spans="1:26" ht="15.75" x14ac:dyDescent="0.25">
      <c r="A89" s="12"/>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5">
      <c r="A90" s="12"/>
      <c r="B90" s="14"/>
      <c r="C90" s="14"/>
      <c r="D90" s="14"/>
      <c r="E90" s="14"/>
      <c r="F90" s="14"/>
      <c r="G90" s="14"/>
      <c r="H90" s="14"/>
      <c r="I90" s="14"/>
      <c r="J90" s="14"/>
      <c r="K90" s="14"/>
      <c r="L90" s="14"/>
      <c r="M90" s="14"/>
      <c r="N90" s="14"/>
    </row>
    <row r="91" spans="1:26" ht="15.75" thickBot="1" x14ac:dyDescent="0.3">
      <c r="A91" s="12"/>
      <c r="B91" s="88" t="s">
        <v>983</v>
      </c>
      <c r="C91" s="18" t="s">
        <v>344</v>
      </c>
      <c r="D91" s="53" t="s">
        <v>966</v>
      </c>
      <c r="E91" s="53"/>
      <c r="F91" s="53"/>
      <c r="G91" s="53"/>
      <c r="H91" s="53"/>
      <c r="I91" s="53"/>
      <c r="J91" s="53"/>
      <c r="K91" s="53"/>
      <c r="L91" s="53"/>
      <c r="M91" s="53"/>
      <c r="N91" s="18"/>
    </row>
    <row r="92" spans="1:26" ht="15.75" thickBot="1" x14ac:dyDescent="0.3">
      <c r="A92" s="12"/>
      <c r="B92" s="17" t="s">
        <v>343</v>
      </c>
      <c r="C92" s="18" t="s">
        <v>344</v>
      </c>
      <c r="D92" s="58" t="s">
        <v>906</v>
      </c>
      <c r="E92" s="58"/>
      <c r="F92" s="18"/>
      <c r="G92" s="18" t="s">
        <v>344</v>
      </c>
      <c r="H92" s="58" t="s">
        <v>907</v>
      </c>
      <c r="I92" s="58"/>
      <c r="J92" s="18"/>
      <c r="K92" s="18" t="s">
        <v>344</v>
      </c>
      <c r="L92" s="58" t="s">
        <v>967</v>
      </c>
      <c r="M92" s="58"/>
      <c r="N92" s="18"/>
    </row>
    <row r="93" spans="1:26" x14ac:dyDescent="0.25">
      <c r="A93" s="12"/>
      <c r="B93" s="42" t="s">
        <v>916</v>
      </c>
      <c r="C93" s="21" t="s">
        <v>344</v>
      </c>
      <c r="D93" s="26" t="s">
        <v>347</v>
      </c>
      <c r="E93" s="43" t="s">
        <v>373</v>
      </c>
      <c r="F93" s="26" t="s">
        <v>344</v>
      </c>
      <c r="G93" s="21" t="s">
        <v>344</v>
      </c>
      <c r="H93" s="26" t="s">
        <v>347</v>
      </c>
      <c r="I93" s="43" t="s">
        <v>373</v>
      </c>
      <c r="J93" s="26" t="s">
        <v>344</v>
      </c>
      <c r="K93" s="21" t="s">
        <v>344</v>
      </c>
      <c r="L93" s="26" t="s">
        <v>347</v>
      </c>
      <c r="M93" s="43" t="s">
        <v>373</v>
      </c>
      <c r="N93" s="26" t="s">
        <v>344</v>
      </c>
    </row>
    <row r="94" spans="1:26" x14ac:dyDescent="0.25">
      <c r="A94" s="12"/>
      <c r="B94" s="45" t="s">
        <v>917</v>
      </c>
      <c r="C94" s="14" t="s">
        <v>344</v>
      </c>
      <c r="D94" s="14"/>
      <c r="E94" s="31">
        <v>29</v>
      </c>
      <c r="F94" s="16" t="s">
        <v>344</v>
      </c>
      <c r="G94" s="14" t="s">
        <v>344</v>
      </c>
      <c r="H94" s="14"/>
      <c r="I94" s="31">
        <v>29</v>
      </c>
      <c r="J94" s="16" t="s">
        <v>344</v>
      </c>
      <c r="K94" s="14" t="s">
        <v>344</v>
      </c>
      <c r="L94" s="14"/>
      <c r="M94" s="31">
        <v>36</v>
      </c>
      <c r="N94" s="16" t="s">
        <v>344</v>
      </c>
    </row>
    <row r="95" spans="1:26" x14ac:dyDescent="0.25">
      <c r="A95" s="12"/>
      <c r="B95" s="42" t="s">
        <v>984</v>
      </c>
      <c r="C95" s="21" t="s">
        <v>344</v>
      </c>
      <c r="D95" s="26"/>
      <c r="E95" s="43" t="s">
        <v>373</v>
      </c>
      <c r="F95" s="26" t="s">
        <v>344</v>
      </c>
      <c r="G95" s="21" t="s">
        <v>344</v>
      </c>
      <c r="H95" s="26"/>
      <c r="I95" s="43" t="s">
        <v>373</v>
      </c>
      <c r="J95" s="26" t="s">
        <v>344</v>
      </c>
      <c r="K95" s="21" t="s">
        <v>344</v>
      </c>
      <c r="L95" s="26"/>
      <c r="M95" s="43" t="s">
        <v>373</v>
      </c>
      <c r="N95" s="26" t="s">
        <v>344</v>
      </c>
    </row>
    <row r="96" spans="1:26" x14ac:dyDescent="0.25">
      <c r="A96" s="12"/>
      <c r="B96" s="45" t="s">
        <v>985</v>
      </c>
      <c r="C96" s="14" t="s">
        <v>344</v>
      </c>
      <c r="D96" s="16"/>
      <c r="E96" s="46" t="s">
        <v>373</v>
      </c>
      <c r="F96" s="16" t="s">
        <v>344</v>
      </c>
      <c r="G96" s="14" t="s">
        <v>344</v>
      </c>
      <c r="H96" s="16"/>
      <c r="I96" s="46" t="s">
        <v>373</v>
      </c>
      <c r="J96" s="16" t="s">
        <v>344</v>
      </c>
      <c r="K96" s="14" t="s">
        <v>344</v>
      </c>
      <c r="L96" s="14"/>
      <c r="M96" s="31">
        <v>26</v>
      </c>
      <c r="N96" s="16" t="s">
        <v>344</v>
      </c>
    </row>
    <row r="97" spans="1:26" x14ac:dyDescent="0.25">
      <c r="A97" s="12"/>
      <c r="B97" s="42" t="s">
        <v>972</v>
      </c>
      <c r="C97" s="21" t="s">
        <v>344</v>
      </c>
      <c r="D97" s="26"/>
      <c r="E97" s="43" t="s">
        <v>373</v>
      </c>
      <c r="F97" s="26" t="s">
        <v>344</v>
      </c>
      <c r="G97" s="21" t="s">
        <v>344</v>
      </c>
      <c r="H97" s="26"/>
      <c r="I97" s="43" t="s">
        <v>373</v>
      </c>
      <c r="J97" s="26" t="s">
        <v>344</v>
      </c>
      <c r="K97" s="21" t="s">
        <v>344</v>
      </c>
      <c r="L97" s="26"/>
      <c r="M97" s="43" t="s">
        <v>373</v>
      </c>
      <c r="N97" s="26" t="s">
        <v>344</v>
      </c>
    </row>
    <row r="98" spans="1:26" ht="15.75" thickBot="1" x14ac:dyDescent="0.3">
      <c r="A98" s="12"/>
      <c r="B98" s="45" t="s">
        <v>973</v>
      </c>
      <c r="C98" s="14" t="s">
        <v>344</v>
      </c>
      <c r="D98" s="14"/>
      <c r="E98" s="31">
        <v>61</v>
      </c>
      <c r="F98" s="16" t="s">
        <v>344</v>
      </c>
      <c r="G98" s="14" t="s">
        <v>344</v>
      </c>
      <c r="H98" s="14"/>
      <c r="I98" s="31">
        <v>76</v>
      </c>
      <c r="J98" s="16" t="s">
        <v>344</v>
      </c>
      <c r="K98" s="14" t="s">
        <v>344</v>
      </c>
      <c r="L98" s="14"/>
      <c r="M98" s="31">
        <v>79</v>
      </c>
      <c r="N98" s="16" t="s">
        <v>344</v>
      </c>
    </row>
    <row r="99" spans="1:26" x14ac:dyDescent="0.25">
      <c r="A99" s="12"/>
      <c r="B99" s="27"/>
      <c r="C99" s="27" t="s">
        <v>344</v>
      </c>
      <c r="D99" s="28"/>
      <c r="E99" s="28"/>
      <c r="F99" s="27"/>
      <c r="G99" s="27" t="s">
        <v>344</v>
      </c>
      <c r="H99" s="28"/>
      <c r="I99" s="28"/>
      <c r="J99" s="27"/>
      <c r="K99" s="27" t="s">
        <v>344</v>
      </c>
      <c r="L99" s="28"/>
      <c r="M99" s="28"/>
      <c r="N99" s="27"/>
    </row>
    <row r="100" spans="1:26" ht="15.75" thickBot="1" x14ac:dyDescent="0.3">
      <c r="A100" s="12"/>
      <c r="B100" s="42" t="s">
        <v>986</v>
      </c>
      <c r="C100" s="21"/>
      <c r="D100" s="21" t="s">
        <v>347</v>
      </c>
      <c r="E100" s="30">
        <v>90</v>
      </c>
      <c r="F100" s="26" t="s">
        <v>344</v>
      </c>
      <c r="G100" s="21"/>
      <c r="H100" s="21" t="s">
        <v>347</v>
      </c>
      <c r="I100" s="30">
        <v>105</v>
      </c>
      <c r="J100" s="26" t="s">
        <v>344</v>
      </c>
      <c r="K100" s="21"/>
      <c r="L100" s="21" t="s">
        <v>347</v>
      </c>
      <c r="M100" s="30">
        <v>141</v>
      </c>
      <c r="N100" s="26" t="s">
        <v>344</v>
      </c>
    </row>
    <row r="101" spans="1:26" ht="15.75" thickTop="1" x14ac:dyDescent="0.25">
      <c r="A101" s="12"/>
      <c r="B101" s="27"/>
      <c r="C101" s="27" t="s">
        <v>344</v>
      </c>
      <c r="D101" s="34"/>
      <c r="E101" s="34"/>
      <c r="F101" s="27"/>
      <c r="G101" s="27" t="s">
        <v>344</v>
      </c>
      <c r="H101" s="34"/>
      <c r="I101" s="34"/>
      <c r="J101" s="27"/>
      <c r="K101" s="27" t="s">
        <v>344</v>
      </c>
      <c r="L101" s="34"/>
      <c r="M101" s="34"/>
      <c r="N101" s="27"/>
    </row>
    <row r="102" spans="1:26" x14ac:dyDescent="0.25">
      <c r="A102" s="1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x14ac:dyDescent="0.25">
      <c r="A103" s="12"/>
      <c r="B103" s="18"/>
      <c r="C103" s="18"/>
      <c r="D103" s="18"/>
      <c r="E103" s="18"/>
      <c r="F103" s="18"/>
      <c r="G103" s="18"/>
      <c r="H103" s="18"/>
      <c r="I103" s="18"/>
      <c r="J103" s="18"/>
      <c r="K103" s="18"/>
      <c r="L103" s="18"/>
      <c r="M103" s="18"/>
      <c r="N103" s="18"/>
    </row>
    <row r="104" spans="1:26" ht="15.75" thickBot="1" x14ac:dyDescent="0.3">
      <c r="A104" s="12"/>
      <c r="B104" s="18"/>
      <c r="C104" s="18" t="s">
        <v>344</v>
      </c>
      <c r="D104" s="53" t="s">
        <v>966</v>
      </c>
      <c r="E104" s="53"/>
      <c r="F104" s="53"/>
      <c r="G104" s="53"/>
      <c r="H104" s="53"/>
      <c r="I104" s="53"/>
      <c r="J104" s="53"/>
      <c r="K104" s="53"/>
      <c r="L104" s="53"/>
      <c r="M104" s="53"/>
      <c r="N104" s="18"/>
    </row>
    <row r="105" spans="1:26" ht="15.75" thickBot="1" x14ac:dyDescent="0.3">
      <c r="A105" s="12"/>
      <c r="B105" s="18"/>
      <c r="C105" s="18" t="s">
        <v>344</v>
      </c>
      <c r="D105" s="58" t="s">
        <v>906</v>
      </c>
      <c r="E105" s="58"/>
      <c r="F105" s="18"/>
      <c r="G105" s="18"/>
      <c r="H105" s="58" t="s">
        <v>907</v>
      </c>
      <c r="I105" s="58"/>
      <c r="J105" s="18"/>
      <c r="K105" s="18"/>
      <c r="L105" s="58" t="s">
        <v>967</v>
      </c>
      <c r="M105" s="58"/>
      <c r="N105" s="18"/>
    </row>
    <row r="106" spans="1:26" ht="25.5" x14ac:dyDescent="0.25">
      <c r="A106" s="12"/>
      <c r="B106" s="20" t="s">
        <v>987</v>
      </c>
      <c r="C106" s="21" t="s">
        <v>344</v>
      </c>
      <c r="D106" s="21"/>
      <c r="E106" s="30">
        <v>4.5999999999999996</v>
      </c>
      <c r="F106" s="26" t="s">
        <v>720</v>
      </c>
      <c r="G106" s="21"/>
      <c r="H106" s="21"/>
      <c r="I106" s="30">
        <v>3.7</v>
      </c>
      <c r="J106" s="26" t="s">
        <v>720</v>
      </c>
      <c r="K106" s="21"/>
      <c r="L106" s="21"/>
      <c r="M106" s="30">
        <v>4.2</v>
      </c>
      <c r="N106" s="26" t="s">
        <v>720</v>
      </c>
    </row>
    <row r="107" spans="1:26" x14ac:dyDescent="0.25">
      <c r="A107" s="12"/>
      <c r="B107" s="36" t="s">
        <v>988</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x14ac:dyDescent="0.25">
      <c r="A108" s="12"/>
      <c r="B108" s="37" t="s">
        <v>989</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12"/>
      <c r="B109" s="37" t="s">
        <v>990</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75" x14ac:dyDescent="0.25">
      <c r="A110" s="12"/>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x14ac:dyDescent="0.25">
      <c r="A111" s="12"/>
      <c r="B111" s="14"/>
      <c r="C111" s="14"/>
      <c r="D111" s="14"/>
      <c r="E111" s="14"/>
      <c r="F111" s="14"/>
      <c r="G111" s="14"/>
      <c r="H111" s="14"/>
      <c r="I111" s="14"/>
      <c r="J111" s="14"/>
      <c r="K111" s="14"/>
      <c r="L111" s="14"/>
      <c r="M111" s="14"/>
      <c r="N111" s="14"/>
      <c r="O111" s="14"/>
      <c r="P111" s="14"/>
      <c r="Q111" s="14"/>
      <c r="R111" s="14"/>
    </row>
    <row r="112" spans="1:26" x14ac:dyDescent="0.25">
      <c r="A112" s="12"/>
      <c r="B112" s="35"/>
      <c r="C112" s="35" t="s">
        <v>344</v>
      </c>
      <c r="D112" s="51" t="s">
        <v>991</v>
      </c>
      <c r="E112" s="51"/>
      <c r="F112" s="35"/>
      <c r="G112" s="35" t="s">
        <v>344</v>
      </c>
      <c r="H112" s="51" t="s">
        <v>994</v>
      </c>
      <c r="I112" s="51"/>
      <c r="J112" s="35"/>
      <c r="K112" s="35" t="s">
        <v>344</v>
      </c>
      <c r="L112" s="51" t="s">
        <v>996</v>
      </c>
      <c r="M112" s="51"/>
      <c r="N112" s="51"/>
      <c r="O112" s="51"/>
      <c r="P112" s="51"/>
      <c r="Q112" s="51"/>
      <c r="R112" s="35"/>
    </row>
    <row r="113" spans="1:26" x14ac:dyDescent="0.25">
      <c r="A113" s="12"/>
      <c r="B113" s="35"/>
      <c r="C113" s="35"/>
      <c r="D113" s="51" t="s">
        <v>992</v>
      </c>
      <c r="E113" s="51"/>
      <c r="F113" s="35"/>
      <c r="G113" s="35"/>
      <c r="H113" s="51" t="s">
        <v>995</v>
      </c>
      <c r="I113" s="51"/>
      <c r="J113" s="35"/>
      <c r="K113" s="35"/>
      <c r="L113" s="51" t="s">
        <v>997</v>
      </c>
      <c r="M113" s="51"/>
      <c r="N113" s="51"/>
      <c r="O113" s="51"/>
      <c r="P113" s="51"/>
      <c r="Q113" s="51"/>
      <c r="R113" s="35"/>
    </row>
    <row r="114" spans="1:26" x14ac:dyDescent="0.25">
      <c r="A114" s="12"/>
      <c r="B114" s="35"/>
      <c r="C114" s="35"/>
      <c r="D114" s="51" t="s">
        <v>993</v>
      </c>
      <c r="E114" s="51"/>
      <c r="F114" s="35"/>
      <c r="G114" s="35"/>
      <c r="H114" s="51" t="s">
        <v>993</v>
      </c>
      <c r="I114" s="51"/>
      <c r="J114" s="35"/>
      <c r="K114" s="35"/>
      <c r="L114" s="51" t="s">
        <v>998</v>
      </c>
      <c r="M114" s="51"/>
      <c r="N114" s="51"/>
      <c r="O114" s="51"/>
      <c r="P114" s="51"/>
      <c r="Q114" s="51"/>
      <c r="R114" s="35"/>
    </row>
    <row r="115" spans="1:26" ht="15.75" thickBot="1" x14ac:dyDescent="0.3">
      <c r="A115" s="12"/>
      <c r="B115" s="35"/>
      <c r="C115" s="35"/>
      <c r="D115" s="51"/>
      <c r="E115" s="51"/>
      <c r="F115" s="35"/>
      <c r="G115" s="35"/>
      <c r="H115" s="51"/>
      <c r="I115" s="51"/>
      <c r="J115" s="35"/>
      <c r="K115" s="35"/>
      <c r="L115" s="53" t="s">
        <v>476</v>
      </c>
      <c r="M115" s="53"/>
      <c r="N115" s="53"/>
      <c r="O115" s="53"/>
      <c r="P115" s="53"/>
      <c r="Q115" s="53"/>
      <c r="R115" s="35"/>
    </row>
    <row r="116" spans="1:26" ht="15.75" thickBot="1" x14ac:dyDescent="0.3">
      <c r="A116" s="12"/>
      <c r="B116" s="18"/>
      <c r="C116" s="18" t="s">
        <v>344</v>
      </c>
      <c r="D116" s="53"/>
      <c r="E116" s="53"/>
      <c r="F116" s="35"/>
      <c r="G116" s="18" t="s">
        <v>344</v>
      </c>
      <c r="H116" s="53"/>
      <c r="I116" s="53"/>
      <c r="J116" s="35"/>
      <c r="K116" s="18" t="s">
        <v>344</v>
      </c>
      <c r="L116" s="58">
        <v>2014</v>
      </c>
      <c r="M116" s="58"/>
      <c r="N116" s="18"/>
      <c r="O116" s="18"/>
      <c r="P116" s="58">
        <v>2013</v>
      </c>
      <c r="Q116" s="58"/>
      <c r="R116" s="18"/>
    </row>
    <row r="117" spans="1:26" x14ac:dyDescent="0.25">
      <c r="A117" s="12"/>
      <c r="B117" s="42" t="s">
        <v>999</v>
      </c>
      <c r="C117" s="21" t="s">
        <v>344</v>
      </c>
      <c r="D117" s="21"/>
      <c r="E117" s="21"/>
      <c r="F117" s="21"/>
      <c r="G117" s="21" t="s">
        <v>344</v>
      </c>
      <c r="H117" s="21"/>
      <c r="I117" s="21"/>
      <c r="J117" s="21"/>
      <c r="K117" s="21" t="s">
        <v>344</v>
      </c>
      <c r="L117" s="21"/>
      <c r="M117" s="21"/>
      <c r="N117" s="21"/>
      <c r="O117" s="21"/>
      <c r="P117" s="21"/>
      <c r="Q117" s="21"/>
      <c r="R117" s="21"/>
    </row>
    <row r="118" spans="1:26" x14ac:dyDescent="0.25">
      <c r="A118" s="12"/>
      <c r="B118" s="22" t="s">
        <v>1000</v>
      </c>
      <c r="C118" s="14" t="s">
        <v>344</v>
      </c>
      <c r="D118" s="14"/>
      <c r="E118" s="31" t="s">
        <v>1001</v>
      </c>
      <c r="F118" s="16" t="s">
        <v>344</v>
      </c>
      <c r="G118" s="14" t="s">
        <v>344</v>
      </c>
      <c r="H118" s="14"/>
      <c r="I118" s="31" t="s">
        <v>1001</v>
      </c>
      <c r="J118" s="16" t="s">
        <v>344</v>
      </c>
      <c r="K118" s="14" t="s">
        <v>344</v>
      </c>
      <c r="L118" s="14"/>
      <c r="M118" s="31">
        <v>70</v>
      </c>
      <c r="N118" s="16" t="s">
        <v>720</v>
      </c>
      <c r="O118" s="14"/>
      <c r="P118" s="14"/>
      <c r="Q118" s="31">
        <v>63</v>
      </c>
      <c r="R118" s="16" t="s">
        <v>720</v>
      </c>
    </row>
    <row r="119" spans="1:26" x14ac:dyDescent="0.25">
      <c r="A119" s="12"/>
      <c r="B119" s="24" t="s">
        <v>1002</v>
      </c>
      <c r="C119" s="21" t="s">
        <v>344</v>
      </c>
      <c r="D119" s="21"/>
      <c r="E119" s="30" t="s">
        <v>1003</v>
      </c>
      <c r="F119" s="26" t="s">
        <v>344</v>
      </c>
      <c r="G119" s="21" t="s">
        <v>344</v>
      </c>
      <c r="H119" s="21"/>
      <c r="I119" s="30" t="s">
        <v>1004</v>
      </c>
      <c r="J119" s="26" t="s">
        <v>344</v>
      </c>
      <c r="K119" s="21" t="s">
        <v>344</v>
      </c>
      <c r="L119" s="21"/>
      <c r="M119" s="30">
        <v>18</v>
      </c>
      <c r="N119" s="26" t="s">
        <v>720</v>
      </c>
      <c r="O119" s="21"/>
      <c r="P119" s="21"/>
      <c r="Q119" s="30">
        <v>14</v>
      </c>
      <c r="R119" s="26" t="s">
        <v>720</v>
      </c>
    </row>
    <row r="120" spans="1:26" x14ac:dyDescent="0.25">
      <c r="A120" s="12"/>
      <c r="B120" s="22" t="s">
        <v>1005</v>
      </c>
      <c r="C120" s="14" t="s">
        <v>344</v>
      </c>
      <c r="D120" s="14"/>
      <c r="E120" s="31" t="s">
        <v>1006</v>
      </c>
      <c r="F120" s="16" t="s">
        <v>344</v>
      </c>
      <c r="G120" s="14" t="s">
        <v>344</v>
      </c>
      <c r="H120" s="14"/>
      <c r="I120" s="31" t="s">
        <v>1006</v>
      </c>
      <c r="J120" s="16" t="s">
        <v>344</v>
      </c>
      <c r="K120" s="14" t="s">
        <v>344</v>
      </c>
      <c r="L120" s="14"/>
      <c r="M120" s="31">
        <v>4</v>
      </c>
      <c r="N120" s="16" t="s">
        <v>720</v>
      </c>
      <c r="O120" s="14"/>
      <c r="P120" s="14"/>
      <c r="Q120" s="31">
        <v>20</v>
      </c>
      <c r="R120" s="16" t="s">
        <v>720</v>
      </c>
    </row>
    <row r="121" spans="1:26" ht="15.75" thickBot="1" x14ac:dyDescent="0.3">
      <c r="A121" s="12"/>
      <c r="B121" s="24" t="s">
        <v>1007</v>
      </c>
      <c r="C121" s="21" t="s">
        <v>344</v>
      </c>
      <c r="D121" s="21"/>
      <c r="E121" s="30" t="s">
        <v>1008</v>
      </c>
      <c r="F121" s="26" t="s">
        <v>344</v>
      </c>
      <c r="G121" s="21" t="s">
        <v>344</v>
      </c>
      <c r="H121" s="21"/>
      <c r="I121" s="30" t="s">
        <v>1008</v>
      </c>
      <c r="J121" s="26" t="s">
        <v>344</v>
      </c>
      <c r="K121" s="21" t="s">
        <v>344</v>
      </c>
      <c r="L121" s="21"/>
      <c r="M121" s="30">
        <v>8</v>
      </c>
      <c r="N121" s="26" t="s">
        <v>720</v>
      </c>
      <c r="O121" s="21"/>
      <c r="P121" s="21"/>
      <c r="Q121" s="30">
        <v>3</v>
      </c>
      <c r="R121" s="26" t="s">
        <v>720</v>
      </c>
    </row>
    <row r="122" spans="1:26" x14ac:dyDescent="0.25">
      <c r="A122" s="12"/>
      <c r="B122" s="27"/>
      <c r="C122" s="27" t="s">
        <v>344</v>
      </c>
      <c r="D122" s="27"/>
      <c r="E122" s="27"/>
      <c r="F122" s="27"/>
      <c r="G122" s="27" t="s">
        <v>344</v>
      </c>
      <c r="H122" s="27"/>
      <c r="I122" s="27"/>
      <c r="J122" s="27"/>
      <c r="K122" s="27" t="s">
        <v>344</v>
      </c>
      <c r="L122" s="28"/>
      <c r="M122" s="28"/>
      <c r="N122" s="27"/>
      <c r="O122" s="27"/>
      <c r="P122" s="28"/>
      <c r="Q122" s="28"/>
      <c r="R122" s="27"/>
    </row>
    <row r="123" spans="1:26" ht="15.75" thickBot="1" x14ac:dyDescent="0.3">
      <c r="A123" s="12"/>
      <c r="B123" s="29" t="s">
        <v>215</v>
      </c>
      <c r="C123" s="14"/>
      <c r="D123" s="14"/>
      <c r="E123" s="14"/>
      <c r="F123" s="14"/>
      <c r="G123" s="14"/>
      <c r="H123" s="14"/>
      <c r="I123" s="14"/>
      <c r="J123" s="14"/>
      <c r="K123" s="14"/>
      <c r="L123" s="14"/>
      <c r="M123" s="31">
        <v>100</v>
      </c>
      <c r="N123" s="16" t="s">
        <v>720</v>
      </c>
      <c r="O123" s="14"/>
      <c r="P123" s="14"/>
      <c r="Q123" s="31">
        <v>100</v>
      </c>
      <c r="R123" s="16" t="s">
        <v>720</v>
      </c>
    </row>
    <row r="124" spans="1:26" ht="15.75" thickTop="1" x14ac:dyDescent="0.25">
      <c r="A124" s="12"/>
      <c r="B124" s="27"/>
      <c r="C124" s="27" t="s">
        <v>344</v>
      </c>
      <c r="D124" s="27"/>
      <c r="E124" s="27"/>
      <c r="F124" s="27"/>
      <c r="G124" s="27" t="s">
        <v>344</v>
      </c>
      <c r="H124" s="27"/>
      <c r="I124" s="27"/>
      <c r="J124" s="27"/>
      <c r="K124" s="27" t="s">
        <v>344</v>
      </c>
      <c r="L124" s="34"/>
      <c r="M124" s="34"/>
      <c r="N124" s="27"/>
      <c r="O124" s="27"/>
      <c r="P124" s="34"/>
      <c r="Q124" s="34"/>
      <c r="R124" s="27"/>
    </row>
    <row r="125" spans="1:26" ht="15.75" x14ac:dyDescent="0.25">
      <c r="A125" s="12"/>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63.75" x14ac:dyDescent="0.25">
      <c r="A126" s="12"/>
      <c r="B126" s="86" t="s">
        <v>1009</v>
      </c>
      <c r="C126" s="56" t="s">
        <v>1010</v>
      </c>
    </row>
    <row r="127" spans="1:26" ht="89.25" x14ac:dyDescent="0.25">
      <c r="A127" s="12"/>
      <c r="B127" s="86" t="s">
        <v>1011</v>
      </c>
      <c r="C127" s="56" t="s">
        <v>1012</v>
      </c>
    </row>
    <row r="128" spans="1:26" x14ac:dyDescent="0.25">
      <c r="A128" s="12"/>
      <c r="B128" s="37" t="s">
        <v>1013</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12"/>
      <c r="B129" s="37" t="s">
        <v>1014</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12"/>
      <c r="B130" s="37" t="s">
        <v>1015</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25.5" customHeight="1" x14ac:dyDescent="0.25">
      <c r="A131" s="12"/>
      <c r="B131" s="37" t="s">
        <v>1016</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12"/>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x14ac:dyDescent="0.25">
      <c r="A133" s="12"/>
      <c r="B133" s="37" t="s">
        <v>1017</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12"/>
      <c r="B134" s="37" t="s">
        <v>1018</v>
      </c>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75" x14ac:dyDescent="0.25">
      <c r="A135" s="12"/>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x14ac:dyDescent="0.25">
      <c r="A136" s="12"/>
      <c r="B136" s="14"/>
      <c r="C136" s="14"/>
      <c r="D136" s="14"/>
      <c r="E136" s="14"/>
      <c r="F136" s="14"/>
      <c r="G136" s="14"/>
      <c r="H136" s="14"/>
      <c r="I136" s="14"/>
      <c r="J136" s="14"/>
      <c r="K136" s="14"/>
      <c r="L136" s="14"/>
      <c r="M136" s="14"/>
      <c r="N136" s="14"/>
      <c r="O136" s="14"/>
      <c r="P136" s="14"/>
      <c r="Q136" s="14"/>
      <c r="R136" s="14"/>
    </row>
    <row r="137" spans="1:26" ht="15.75" thickBot="1" x14ac:dyDescent="0.3">
      <c r="A137" s="12"/>
      <c r="B137" s="17" t="s">
        <v>343</v>
      </c>
      <c r="C137" s="18" t="s">
        <v>344</v>
      </c>
      <c r="D137" s="53" t="s">
        <v>215</v>
      </c>
      <c r="E137" s="53"/>
      <c r="F137" s="18"/>
      <c r="G137" s="18" t="s">
        <v>344</v>
      </c>
      <c r="H137" s="53" t="s">
        <v>849</v>
      </c>
      <c r="I137" s="53"/>
      <c r="J137" s="18"/>
      <c r="K137" s="18" t="s">
        <v>344</v>
      </c>
      <c r="L137" s="53" t="s">
        <v>854</v>
      </c>
      <c r="M137" s="53"/>
      <c r="N137" s="18"/>
      <c r="O137" s="18" t="s">
        <v>344</v>
      </c>
      <c r="P137" s="53" t="s">
        <v>874</v>
      </c>
      <c r="Q137" s="53"/>
      <c r="R137" s="18"/>
    </row>
    <row r="138" spans="1:26" x14ac:dyDescent="0.25">
      <c r="A138" s="12"/>
      <c r="B138" s="42" t="s">
        <v>33</v>
      </c>
      <c r="C138" s="21" t="s">
        <v>344</v>
      </c>
      <c r="D138" s="21" t="s">
        <v>347</v>
      </c>
      <c r="E138" s="25">
        <v>3590</v>
      </c>
      <c r="F138" s="26" t="s">
        <v>344</v>
      </c>
      <c r="G138" s="21" t="s">
        <v>344</v>
      </c>
      <c r="H138" s="21" t="s">
        <v>347</v>
      </c>
      <c r="I138" s="25">
        <v>3590</v>
      </c>
      <c r="J138" s="26" t="s">
        <v>344</v>
      </c>
      <c r="K138" s="21" t="s">
        <v>344</v>
      </c>
      <c r="L138" s="26" t="s">
        <v>347</v>
      </c>
      <c r="M138" s="43" t="s">
        <v>373</v>
      </c>
      <c r="N138" s="26" t="s">
        <v>344</v>
      </c>
      <c r="O138" s="21" t="s">
        <v>344</v>
      </c>
      <c r="P138" s="26" t="s">
        <v>347</v>
      </c>
      <c r="Q138" s="43" t="s">
        <v>373</v>
      </c>
      <c r="R138" s="26" t="s">
        <v>344</v>
      </c>
    </row>
    <row r="139" spans="1:26" x14ac:dyDescent="0.25">
      <c r="A139" s="12"/>
      <c r="B139" s="45" t="s">
        <v>1019</v>
      </c>
      <c r="C139" s="14" t="s">
        <v>344</v>
      </c>
      <c r="D139" s="14"/>
      <c r="E139" s="23">
        <v>2747</v>
      </c>
      <c r="F139" s="16" t="s">
        <v>344</v>
      </c>
      <c r="G139" s="14" t="s">
        <v>344</v>
      </c>
      <c r="H139" s="14"/>
      <c r="I139" s="31">
        <v>850</v>
      </c>
      <c r="J139" s="16" t="s">
        <v>344</v>
      </c>
      <c r="K139" s="14" t="s">
        <v>344</v>
      </c>
      <c r="L139" s="14"/>
      <c r="M139" s="23">
        <v>1897</v>
      </c>
      <c r="N139" s="16" t="s">
        <v>344</v>
      </c>
      <c r="O139" s="14" t="s">
        <v>344</v>
      </c>
      <c r="P139" s="16"/>
      <c r="Q139" s="46" t="s">
        <v>373</v>
      </c>
      <c r="R139" s="16" t="s">
        <v>344</v>
      </c>
    </row>
    <row r="140" spans="1:26" x14ac:dyDescent="0.25">
      <c r="A140" s="12"/>
      <c r="B140" s="42" t="s">
        <v>1020</v>
      </c>
      <c r="C140" s="21" t="s">
        <v>344</v>
      </c>
      <c r="D140" s="21"/>
      <c r="E140" s="30">
        <v>986</v>
      </c>
      <c r="F140" s="26" t="s">
        <v>344</v>
      </c>
      <c r="G140" s="21" t="s">
        <v>344</v>
      </c>
      <c r="H140" s="21"/>
      <c r="I140" s="30">
        <v>986</v>
      </c>
      <c r="J140" s="26" t="s">
        <v>344</v>
      </c>
      <c r="K140" s="21" t="s">
        <v>344</v>
      </c>
      <c r="L140" s="26"/>
      <c r="M140" s="43" t="s">
        <v>373</v>
      </c>
      <c r="N140" s="26" t="s">
        <v>344</v>
      </c>
      <c r="O140" s="21" t="s">
        <v>344</v>
      </c>
      <c r="P140" s="26"/>
      <c r="Q140" s="43" t="s">
        <v>373</v>
      </c>
      <c r="R140" s="26" t="s">
        <v>344</v>
      </c>
    </row>
    <row r="141" spans="1:26" x14ac:dyDescent="0.25">
      <c r="A141" s="12"/>
      <c r="B141" s="45" t="s">
        <v>1021</v>
      </c>
      <c r="C141" s="14" t="s">
        <v>344</v>
      </c>
      <c r="D141" s="14"/>
      <c r="E141" s="23">
        <v>29546</v>
      </c>
      <c r="F141" s="16" t="s">
        <v>344</v>
      </c>
      <c r="G141" s="14" t="s">
        <v>344</v>
      </c>
      <c r="H141" s="14"/>
      <c r="I141" s="23">
        <v>29546</v>
      </c>
      <c r="J141" s="16" t="s">
        <v>344</v>
      </c>
      <c r="K141" s="14" t="s">
        <v>344</v>
      </c>
      <c r="L141" s="16"/>
      <c r="M141" s="46" t="s">
        <v>373</v>
      </c>
      <c r="N141" s="16" t="s">
        <v>344</v>
      </c>
      <c r="O141" s="14" t="s">
        <v>344</v>
      </c>
      <c r="P141" s="16"/>
      <c r="Q141" s="46" t="s">
        <v>373</v>
      </c>
      <c r="R141" s="16" t="s">
        <v>344</v>
      </c>
    </row>
    <row r="142" spans="1:26" ht="15.75" thickBot="1" x14ac:dyDescent="0.3">
      <c r="A142" s="12"/>
      <c r="B142" s="42" t="s">
        <v>1022</v>
      </c>
      <c r="C142" s="21" t="s">
        <v>344</v>
      </c>
      <c r="D142" s="21"/>
      <c r="E142" s="25">
        <v>7005</v>
      </c>
      <c r="F142" s="26" t="s">
        <v>344</v>
      </c>
      <c r="G142" s="21" t="s">
        <v>344</v>
      </c>
      <c r="H142" s="21"/>
      <c r="I142" s="25">
        <v>7005</v>
      </c>
      <c r="J142" s="26" t="s">
        <v>344</v>
      </c>
      <c r="K142" s="21" t="s">
        <v>344</v>
      </c>
      <c r="L142" s="26"/>
      <c r="M142" s="43" t="s">
        <v>373</v>
      </c>
      <c r="N142" s="26" t="s">
        <v>344</v>
      </c>
      <c r="O142" s="21" t="s">
        <v>344</v>
      </c>
      <c r="P142" s="26"/>
      <c r="Q142" s="43" t="s">
        <v>373</v>
      </c>
      <c r="R142" s="26" t="s">
        <v>344</v>
      </c>
    </row>
    <row r="143" spans="1:26" x14ac:dyDescent="0.25">
      <c r="A143" s="12"/>
      <c r="B143" s="27"/>
      <c r="C143" s="27" t="s">
        <v>344</v>
      </c>
      <c r="D143" s="28"/>
      <c r="E143" s="28"/>
      <c r="F143" s="27"/>
      <c r="G143" s="27" t="s">
        <v>344</v>
      </c>
      <c r="H143" s="28"/>
      <c r="I143" s="28"/>
      <c r="J143" s="27"/>
      <c r="K143" s="27" t="s">
        <v>344</v>
      </c>
      <c r="L143" s="28"/>
      <c r="M143" s="28"/>
      <c r="N143" s="27"/>
      <c r="O143" s="27" t="s">
        <v>344</v>
      </c>
      <c r="P143" s="28"/>
      <c r="Q143" s="28"/>
      <c r="R143" s="27"/>
    </row>
    <row r="144" spans="1:26" ht="26.25" thickBot="1" x14ac:dyDescent="0.3">
      <c r="A144" s="12"/>
      <c r="B144" s="45" t="s">
        <v>880</v>
      </c>
      <c r="C144" s="14"/>
      <c r="D144" s="14" t="s">
        <v>347</v>
      </c>
      <c r="E144" s="23">
        <v>43874</v>
      </c>
      <c r="F144" s="16" t="s">
        <v>344</v>
      </c>
      <c r="G144" s="14"/>
      <c r="H144" s="14" t="s">
        <v>347</v>
      </c>
      <c r="I144" s="23">
        <v>41977</v>
      </c>
      <c r="J144" s="16" t="s">
        <v>344</v>
      </c>
      <c r="K144" s="14"/>
      <c r="L144" s="14" t="s">
        <v>347</v>
      </c>
      <c r="M144" s="23">
        <v>1897</v>
      </c>
      <c r="N144" s="16" t="s">
        <v>344</v>
      </c>
      <c r="O144" s="14"/>
      <c r="P144" s="16" t="s">
        <v>347</v>
      </c>
      <c r="Q144" s="46" t="s">
        <v>373</v>
      </c>
      <c r="R144" s="16" t="s">
        <v>344</v>
      </c>
    </row>
    <row r="145" spans="1:26" ht="15.75" thickTop="1" x14ac:dyDescent="0.25">
      <c r="A145" s="12"/>
      <c r="B145" s="27"/>
      <c r="C145" s="27" t="s">
        <v>344</v>
      </c>
      <c r="D145" s="34"/>
      <c r="E145" s="34"/>
      <c r="F145" s="27"/>
      <c r="G145" s="27" t="s">
        <v>344</v>
      </c>
      <c r="H145" s="34"/>
      <c r="I145" s="34"/>
      <c r="J145" s="27"/>
      <c r="K145" s="27" t="s">
        <v>344</v>
      </c>
      <c r="L145" s="34"/>
      <c r="M145" s="34"/>
      <c r="N145" s="27"/>
      <c r="O145" s="27" t="s">
        <v>344</v>
      </c>
      <c r="P145" s="34"/>
      <c r="Q145" s="34"/>
      <c r="R145" s="27"/>
    </row>
    <row r="146" spans="1:26" ht="15.75" x14ac:dyDescent="0.25">
      <c r="A146" s="12"/>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51" x14ac:dyDescent="0.25">
      <c r="A147" s="12"/>
      <c r="B147" s="56" t="s">
        <v>467</v>
      </c>
      <c r="C147" s="56" t="s">
        <v>1023</v>
      </c>
    </row>
    <row r="148" spans="1:26" x14ac:dyDescent="0.25">
      <c r="A148" s="12"/>
      <c r="B148" s="37" t="s">
        <v>1024</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75" x14ac:dyDescent="0.25">
      <c r="A149" s="12"/>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x14ac:dyDescent="0.25">
      <c r="A150" s="12"/>
      <c r="B150" s="14"/>
      <c r="C150" s="14"/>
      <c r="D150" s="14"/>
      <c r="E150" s="14"/>
      <c r="F150" s="14"/>
      <c r="G150" s="14"/>
      <c r="H150" s="14"/>
      <c r="I150" s="14"/>
      <c r="J150" s="14"/>
      <c r="K150" s="14"/>
      <c r="L150" s="14"/>
      <c r="M150" s="14"/>
      <c r="N150" s="14"/>
      <c r="O150" s="14"/>
      <c r="P150" s="14"/>
      <c r="Q150" s="14"/>
      <c r="R150" s="14"/>
    </row>
    <row r="151" spans="1:26" ht="15.75" thickBot="1" x14ac:dyDescent="0.3">
      <c r="A151" s="12"/>
      <c r="B151" s="89" t="s">
        <v>343</v>
      </c>
      <c r="C151" s="18" t="s">
        <v>344</v>
      </c>
      <c r="D151" s="53" t="s">
        <v>215</v>
      </c>
      <c r="E151" s="53"/>
      <c r="F151" s="18"/>
      <c r="G151" s="18" t="s">
        <v>344</v>
      </c>
      <c r="H151" s="53" t="s">
        <v>849</v>
      </c>
      <c r="I151" s="53"/>
      <c r="J151" s="18"/>
      <c r="K151" s="18" t="s">
        <v>344</v>
      </c>
      <c r="L151" s="53" t="s">
        <v>854</v>
      </c>
      <c r="M151" s="53"/>
      <c r="N151" s="18"/>
      <c r="O151" s="18" t="s">
        <v>344</v>
      </c>
      <c r="P151" s="53" t="s">
        <v>874</v>
      </c>
      <c r="Q151" s="53"/>
      <c r="R151" s="18"/>
    </row>
    <row r="152" spans="1:26" x14ac:dyDescent="0.25">
      <c r="A152" s="12"/>
      <c r="B152" s="42" t="s">
        <v>33</v>
      </c>
      <c r="C152" s="21" t="s">
        <v>344</v>
      </c>
      <c r="D152" s="21" t="s">
        <v>347</v>
      </c>
      <c r="E152" s="25">
        <v>1218</v>
      </c>
      <c r="F152" s="26" t="s">
        <v>344</v>
      </c>
      <c r="G152" s="21" t="s">
        <v>344</v>
      </c>
      <c r="H152" s="21" t="s">
        <v>347</v>
      </c>
      <c r="I152" s="25">
        <v>1218</v>
      </c>
      <c r="J152" s="26" t="s">
        <v>344</v>
      </c>
      <c r="K152" s="21" t="s">
        <v>344</v>
      </c>
      <c r="L152" s="26" t="s">
        <v>347</v>
      </c>
      <c r="M152" s="43" t="s">
        <v>373</v>
      </c>
      <c r="N152" s="26" t="s">
        <v>344</v>
      </c>
      <c r="O152" s="21" t="s">
        <v>344</v>
      </c>
      <c r="P152" s="26" t="s">
        <v>347</v>
      </c>
      <c r="Q152" s="43" t="s">
        <v>373</v>
      </c>
      <c r="R152" s="26" t="s">
        <v>344</v>
      </c>
    </row>
    <row r="153" spans="1:26" x14ac:dyDescent="0.25">
      <c r="A153" s="12"/>
      <c r="B153" s="45" t="s">
        <v>1019</v>
      </c>
      <c r="C153" s="14" t="s">
        <v>344</v>
      </c>
      <c r="D153" s="14"/>
      <c r="E153" s="23">
        <v>9196</v>
      </c>
      <c r="F153" s="16" t="s">
        <v>344</v>
      </c>
      <c r="G153" s="14" t="s">
        <v>344</v>
      </c>
      <c r="H153" s="14"/>
      <c r="I153" s="23">
        <v>5747</v>
      </c>
      <c r="J153" s="16" t="s">
        <v>344</v>
      </c>
      <c r="K153" s="14" t="s">
        <v>344</v>
      </c>
      <c r="L153" s="14"/>
      <c r="M153" s="23">
        <v>3449</v>
      </c>
      <c r="N153" s="16" t="s">
        <v>344</v>
      </c>
      <c r="O153" s="14" t="s">
        <v>344</v>
      </c>
      <c r="P153" s="16"/>
      <c r="Q153" s="46" t="s">
        <v>373</v>
      </c>
      <c r="R153" s="16" t="s">
        <v>344</v>
      </c>
    </row>
    <row r="154" spans="1:26" x14ac:dyDescent="0.25">
      <c r="A154" s="12"/>
      <c r="B154" s="42" t="s">
        <v>1020</v>
      </c>
      <c r="C154" s="21" t="s">
        <v>344</v>
      </c>
      <c r="D154" s="21"/>
      <c r="E154" s="25">
        <v>2698</v>
      </c>
      <c r="F154" s="26" t="s">
        <v>344</v>
      </c>
      <c r="G154" s="21" t="s">
        <v>344</v>
      </c>
      <c r="H154" s="21"/>
      <c r="I154" s="25">
        <v>2698</v>
      </c>
      <c r="J154" s="26" t="s">
        <v>344</v>
      </c>
      <c r="K154" s="21" t="s">
        <v>344</v>
      </c>
      <c r="L154" s="26"/>
      <c r="M154" s="43" t="s">
        <v>373</v>
      </c>
      <c r="N154" s="26" t="s">
        <v>344</v>
      </c>
      <c r="O154" s="21" t="s">
        <v>344</v>
      </c>
      <c r="P154" s="26"/>
      <c r="Q154" s="43" t="s">
        <v>373</v>
      </c>
      <c r="R154" s="26" t="s">
        <v>344</v>
      </c>
    </row>
    <row r="155" spans="1:26" x14ac:dyDescent="0.25">
      <c r="A155" s="12"/>
      <c r="B155" s="45" t="s">
        <v>1021</v>
      </c>
      <c r="C155" s="14" t="s">
        <v>344</v>
      </c>
      <c r="D155" s="14"/>
      <c r="E155" s="23">
        <v>26187</v>
      </c>
      <c r="F155" s="16" t="s">
        <v>344</v>
      </c>
      <c r="G155" s="14" t="s">
        <v>344</v>
      </c>
      <c r="H155" s="14"/>
      <c r="I155" s="23">
        <v>26187</v>
      </c>
      <c r="J155" s="16" t="s">
        <v>344</v>
      </c>
      <c r="K155" s="14" t="s">
        <v>344</v>
      </c>
      <c r="L155" s="16"/>
      <c r="M155" s="46" t="s">
        <v>373</v>
      </c>
      <c r="N155" s="16" t="s">
        <v>344</v>
      </c>
      <c r="O155" s="14" t="s">
        <v>344</v>
      </c>
      <c r="P155" s="16"/>
      <c r="Q155" s="46" t="s">
        <v>373</v>
      </c>
      <c r="R155" s="16" t="s">
        <v>344</v>
      </c>
    </row>
    <row r="156" spans="1:26" ht="15.75" thickBot="1" x14ac:dyDescent="0.3">
      <c r="A156" s="12"/>
      <c r="B156" s="42" t="s">
        <v>1022</v>
      </c>
      <c r="C156" s="21" t="s">
        <v>344</v>
      </c>
      <c r="D156" s="21"/>
      <c r="E156" s="25">
        <v>6274</v>
      </c>
      <c r="F156" s="26" t="s">
        <v>344</v>
      </c>
      <c r="G156" s="21" t="s">
        <v>344</v>
      </c>
      <c r="H156" s="21"/>
      <c r="I156" s="25">
        <v>6274</v>
      </c>
      <c r="J156" s="26" t="s">
        <v>344</v>
      </c>
      <c r="K156" s="21" t="s">
        <v>344</v>
      </c>
      <c r="L156" s="26"/>
      <c r="M156" s="43" t="s">
        <v>373</v>
      </c>
      <c r="N156" s="26" t="s">
        <v>344</v>
      </c>
      <c r="O156" s="21" t="s">
        <v>344</v>
      </c>
      <c r="P156" s="26"/>
      <c r="Q156" s="43" t="s">
        <v>373</v>
      </c>
      <c r="R156" s="26" t="s">
        <v>344</v>
      </c>
    </row>
    <row r="157" spans="1:26" x14ac:dyDescent="0.25">
      <c r="A157" s="12"/>
      <c r="B157" s="27"/>
      <c r="C157" s="27" t="s">
        <v>344</v>
      </c>
      <c r="D157" s="28"/>
      <c r="E157" s="28"/>
      <c r="F157" s="27"/>
      <c r="G157" s="27" t="s">
        <v>344</v>
      </c>
      <c r="H157" s="28"/>
      <c r="I157" s="28"/>
      <c r="J157" s="27"/>
      <c r="K157" s="27" t="s">
        <v>344</v>
      </c>
      <c r="L157" s="28"/>
      <c r="M157" s="28"/>
      <c r="N157" s="27"/>
      <c r="O157" s="27" t="s">
        <v>344</v>
      </c>
      <c r="P157" s="28"/>
      <c r="Q157" s="28"/>
      <c r="R157" s="27"/>
    </row>
    <row r="158" spans="1:26" ht="26.25" thickBot="1" x14ac:dyDescent="0.3">
      <c r="A158" s="12"/>
      <c r="B158" s="45" t="s">
        <v>880</v>
      </c>
      <c r="C158" s="14"/>
      <c r="D158" s="14" t="s">
        <v>347</v>
      </c>
      <c r="E158" s="23">
        <v>45573</v>
      </c>
      <c r="F158" s="16" t="s">
        <v>344</v>
      </c>
      <c r="G158" s="14"/>
      <c r="H158" s="14" t="s">
        <v>347</v>
      </c>
      <c r="I158" s="23">
        <v>42124</v>
      </c>
      <c r="J158" s="16" t="s">
        <v>344</v>
      </c>
      <c r="K158" s="14"/>
      <c r="L158" s="14" t="s">
        <v>347</v>
      </c>
      <c r="M158" s="23">
        <v>3449</v>
      </c>
      <c r="N158" s="16" t="s">
        <v>344</v>
      </c>
      <c r="O158" s="14"/>
      <c r="P158" s="16" t="s">
        <v>347</v>
      </c>
      <c r="Q158" s="46" t="s">
        <v>373</v>
      </c>
      <c r="R158" s="16" t="s">
        <v>344</v>
      </c>
    </row>
    <row r="159" spans="1:26" ht="15.75" thickTop="1" x14ac:dyDescent="0.25">
      <c r="A159" s="12"/>
      <c r="B159" s="27"/>
      <c r="C159" s="27" t="s">
        <v>344</v>
      </c>
      <c r="D159" s="34"/>
      <c r="E159" s="34"/>
      <c r="F159" s="27"/>
      <c r="G159" s="27" t="s">
        <v>344</v>
      </c>
      <c r="H159" s="34"/>
      <c r="I159" s="34"/>
      <c r="J159" s="27"/>
      <c r="K159" s="27" t="s">
        <v>344</v>
      </c>
      <c r="L159" s="34"/>
      <c r="M159" s="34"/>
      <c r="N159" s="27"/>
      <c r="O159" s="27" t="s">
        <v>344</v>
      </c>
      <c r="P159" s="34"/>
      <c r="Q159" s="34"/>
      <c r="R159" s="27"/>
    </row>
    <row r="160" spans="1:26" x14ac:dyDescent="0.25">
      <c r="A160" s="12"/>
      <c r="B160" s="36" t="s">
        <v>1025</v>
      </c>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x14ac:dyDescent="0.25">
      <c r="A161" s="12"/>
      <c r="B161" s="37" t="s">
        <v>1026</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75" x14ac:dyDescent="0.25">
      <c r="A162" s="12"/>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5">
      <c r="A163" s="12"/>
      <c r="B163" s="14"/>
      <c r="C163" s="14"/>
      <c r="D163" s="14"/>
      <c r="E163" s="14"/>
      <c r="F163" s="14"/>
      <c r="G163" s="14"/>
      <c r="H163" s="14"/>
      <c r="I163" s="14"/>
      <c r="J163" s="14"/>
      <c r="K163" s="14"/>
      <c r="L163" s="14"/>
      <c r="M163" s="14"/>
      <c r="N163" s="14"/>
    </row>
    <row r="164" spans="1:26" ht="15.75" thickBot="1" x14ac:dyDescent="0.3">
      <c r="A164" s="12"/>
      <c r="B164" s="89" t="s">
        <v>343</v>
      </c>
      <c r="C164" s="18" t="s">
        <v>344</v>
      </c>
      <c r="D164" s="53" t="s">
        <v>903</v>
      </c>
      <c r="E164" s="53"/>
      <c r="F164" s="18"/>
      <c r="G164" s="18" t="s">
        <v>344</v>
      </c>
      <c r="H164" s="53" t="s">
        <v>1027</v>
      </c>
      <c r="I164" s="53"/>
      <c r="J164" s="18"/>
      <c r="K164" s="18" t="s">
        <v>344</v>
      </c>
      <c r="L164" s="53" t="s">
        <v>905</v>
      </c>
      <c r="M164" s="53"/>
      <c r="N164" s="18"/>
    </row>
    <row r="165" spans="1:26" x14ac:dyDescent="0.25">
      <c r="A165" s="12"/>
      <c r="B165" s="42" t="s">
        <v>1028</v>
      </c>
      <c r="C165" s="21" t="s">
        <v>344</v>
      </c>
      <c r="D165" s="21"/>
      <c r="E165" s="21"/>
      <c r="F165" s="21"/>
      <c r="G165" s="21" t="s">
        <v>344</v>
      </c>
      <c r="H165" s="21"/>
      <c r="I165" s="21"/>
      <c r="J165" s="21"/>
      <c r="K165" s="21" t="s">
        <v>344</v>
      </c>
      <c r="L165" s="21"/>
      <c r="M165" s="21"/>
      <c r="N165" s="21"/>
    </row>
    <row r="166" spans="1:26" x14ac:dyDescent="0.25">
      <c r="A166" s="12"/>
      <c r="B166" s="45">
        <v>2015</v>
      </c>
      <c r="C166" s="14" t="s">
        <v>344</v>
      </c>
      <c r="D166" s="14" t="s">
        <v>347</v>
      </c>
      <c r="E166" s="23">
        <v>1968</v>
      </c>
      <c r="F166" s="16" t="s">
        <v>344</v>
      </c>
      <c r="G166" s="14" t="s">
        <v>344</v>
      </c>
      <c r="H166" s="14" t="s">
        <v>347</v>
      </c>
      <c r="I166" s="31">
        <v>261</v>
      </c>
      <c r="J166" s="16" t="s">
        <v>344</v>
      </c>
      <c r="K166" s="14" t="s">
        <v>344</v>
      </c>
      <c r="L166" s="14" t="s">
        <v>347</v>
      </c>
      <c r="M166" s="31">
        <v>94</v>
      </c>
      <c r="N166" s="16" t="s">
        <v>344</v>
      </c>
    </row>
    <row r="167" spans="1:26" x14ac:dyDescent="0.25">
      <c r="A167" s="12"/>
      <c r="B167" s="42">
        <v>2016</v>
      </c>
      <c r="C167" s="21" t="s">
        <v>344</v>
      </c>
      <c r="D167" s="21" t="s">
        <v>347</v>
      </c>
      <c r="E167" s="25">
        <v>1998</v>
      </c>
      <c r="F167" s="26" t="s">
        <v>344</v>
      </c>
      <c r="G167" s="21" t="s">
        <v>344</v>
      </c>
      <c r="H167" s="21" t="s">
        <v>347</v>
      </c>
      <c r="I167" s="30">
        <v>260</v>
      </c>
      <c r="J167" s="26" t="s">
        <v>344</v>
      </c>
      <c r="K167" s="21" t="s">
        <v>344</v>
      </c>
      <c r="L167" s="21" t="s">
        <v>347</v>
      </c>
      <c r="M167" s="30">
        <v>83</v>
      </c>
      <c r="N167" s="26" t="s">
        <v>344</v>
      </c>
    </row>
    <row r="168" spans="1:26" x14ac:dyDescent="0.25">
      <c r="A168" s="12"/>
      <c r="B168" s="45">
        <v>2017</v>
      </c>
      <c r="C168" s="14" t="s">
        <v>344</v>
      </c>
      <c r="D168" s="14" t="s">
        <v>347</v>
      </c>
      <c r="E168" s="23">
        <v>2000</v>
      </c>
      <c r="F168" s="16" t="s">
        <v>344</v>
      </c>
      <c r="G168" s="14" t="s">
        <v>344</v>
      </c>
      <c r="H168" s="14" t="s">
        <v>347</v>
      </c>
      <c r="I168" s="31">
        <v>258</v>
      </c>
      <c r="J168" s="16" t="s">
        <v>344</v>
      </c>
      <c r="K168" s="14" t="s">
        <v>344</v>
      </c>
      <c r="L168" s="14" t="s">
        <v>347</v>
      </c>
      <c r="M168" s="31">
        <v>73</v>
      </c>
      <c r="N168" s="16" t="s">
        <v>344</v>
      </c>
    </row>
    <row r="169" spans="1:26" x14ac:dyDescent="0.25">
      <c r="A169" s="12"/>
      <c r="B169" s="42">
        <v>2018</v>
      </c>
      <c r="C169" s="21" t="s">
        <v>344</v>
      </c>
      <c r="D169" s="21" t="s">
        <v>347</v>
      </c>
      <c r="E169" s="25">
        <v>2060</v>
      </c>
      <c r="F169" s="26" t="s">
        <v>344</v>
      </c>
      <c r="G169" s="21" t="s">
        <v>344</v>
      </c>
      <c r="H169" s="21" t="s">
        <v>347</v>
      </c>
      <c r="I169" s="30">
        <v>256</v>
      </c>
      <c r="J169" s="26" t="s">
        <v>344</v>
      </c>
      <c r="K169" s="21" t="s">
        <v>344</v>
      </c>
      <c r="L169" s="21" t="s">
        <v>347</v>
      </c>
      <c r="M169" s="30">
        <v>64</v>
      </c>
      <c r="N169" s="26" t="s">
        <v>344</v>
      </c>
    </row>
    <row r="170" spans="1:26" x14ac:dyDescent="0.25">
      <c r="A170" s="12"/>
      <c r="B170" s="45">
        <v>2019</v>
      </c>
      <c r="C170" s="14" t="s">
        <v>344</v>
      </c>
      <c r="D170" s="14" t="s">
        <v>347</v>
      </c>
      <c r="E170" s="23">
        <v>2135</v>
      </c>
      <c r="F170" s="16" t="s">
        <v>344</v>
      </c>
      <c r="G170" s="14" t="s">
        <v>344</v>
      </c>
      <c r="H170" s="14" t="s">
        <v>347</v>
      </c>
      <c r="I170" s="31">
        <v>254</v>
      </c>
      <c r="J170" s="16" t="s">
        <v>344</v>
      </c>
      <c r="K170" s="14" t="s">
        <v>344</v>
      </c>
      <c r="L170" s="14" t="s">
        <v>347</v>
      </c>
      <c r="M170" s="31">
        <v>56</v>
      </c>
      <c r="N170" s="16" t="s">
        <v>344</v>
      </c>
    </row>
    <row r="171" spans="1:26" x14ac:dyDescent="0.25">
      <c r="A171" s="12"/>
      <c r="B171" s="42" t="s">
        <v>1029</v>
      </c>
      <c r="C171" s="21" t="s">
        <v>344</v>
      </c>
      <c r="D171" s="21" t="s">
        <v>347</v>
      </c>
      <c r="E171" s="25">
        <v>11559</v>
      </c>
      <c r="F171" s="26" t="s">
        <v>344</v>
      </c>
      <c r="G171" s="21" t="s">
        <v>344</v>
      </c>
      <c r="H171" s="21" t="s">
        <v>347</v>
      </c>
      <c r="I171" s="25">
        <v>1482</v>
      </c>
      <c r="J171" s="26" t="s">
        <v>344</v>
      </c>
      <c r="K171" s="21" t="s">
        <v>344</v>
      </c>
      <c r="L171" s="21" t="s">
        <v>347</v>
      </c>
      <c r="M171" s="30">
        <v>181</v>
      </c>
      <c r="N171" s="26" t="s">
        <v>344</v>
      </c>
    </row>
    <row r="172" spans="1:26" x14ac:dyDescent="0.25">
      <c r="A172" s="12"/>
      <c r="B172" s="36" t="s">
        <v>1030</v>
      </c>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x14ac:dyDescent="0.25">
      <c r="A173" s="12"/>
      <c r="B173" s="37" t="s">
        <v>1031</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12"/>
      <c r="B174" s="36" t="s">
        <v>1032</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x14ac:dyDescent="0.25">
      <c r="A175" s="12"/>
      <c r="B175" s="37" t="s">
        <v>1033</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12"/>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x14ac:dyDescent="0.25">
      <c r="A177" s="12"/>
      <c r="B177" s="36" t="s">
        <v>1034</v>
      </c>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25.5" customHeight="1" x14ac:dyDescent="0.25">
      <c r="A178" s="12"/>
      <c r="B178" s="37" t="s">
        <v>1035</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sheetData>
  <mergeCells count="135">
    <mergeCell ref="B173:Z173"/>
    <mergeCell ref="B174:Z174"/>
    <mergeCell ref="B175:Z175"/>
    <mergeCell ref="B176:Z176"/>
    <mergeCell ref="B177:Z177"/>
    <mergeCell ref="B178:Z178"/>
    <mergeCell ref="B148:Z148"/>
    <mergeCell ref="B149:Z149"/>
    <mergeCell ref="B160:Z160"/>
    <mergeCell ref="B161:Z161"/>
    <mergeCell ref="B162:Z162"/>
    <mergeCell ref="B172:Z172"/>
    <mergeCell ref="B131:Z131"/>
    <mergeCell ref="B132:Z132"/>
    <mergeCell ref="B133:Z133"/>
    <mergeCell ref="B134:Z134"/>
    <mergeCell ref="B135:Z135"/>
    <mergeCell ref="B146:Z146"/>
    <mergeCell ref="B102:Z102"/>
    <mergeCell ref="B107:Z107"/>
    <mergeCell ref="B108:Z108"/>
    <mergeCell ref="B109:Z109"/>
    <mergeCell ref="B110:Z110"/>
    <mergeCell ref="B125:Z125"/>
    <mergeCell ref="B46:Z46"/>
    <mergeCell ref="B49:Z49"/>
    <mergeCell ref="B63:Z63"/>
    <mergeCell ref="B64:Z64"/>
    <mergeCell ref="B77:Z77"/>
    <mergeCell ref="B89:Z89"/>
    <mergeCell ref="B9:Z9"/>
    <mergeCell ref="B10:Z10"/>
    <mergeCell ref="B11:Z11"/>
    <mergeCell ref="B12:Z12"/>
    <mergeCell ref="B19:Z19"/>
    <mergeCell ref="B20:Z20"/>
    <mergeCell ref="A1:A2"/>
    <mergeCell ref="B1:Z1"/>
    <mergeCell ref="B2:Z2"/>
    <mergeCell ref="A3:A178"/>
    <mergeCell ref="B3:Z3"/>
    <mergeCell ref="B4:Z4"/>
    <mergeCell ref="B5:Z5"/>
    <mergeCell ref="B6:Z6"/>
    <mergeCell ref="B7:Z7"/>
    <mergeCell ref="B8:Z8"/>
    <mergeCell ref="D151:E151"/>
    <mergeCell ref="H151:I151"/>
    <mergeCell ref="L151:M151"/>
    <mergeCell ref="P151:Q151"/>
    <mergeCell ref="D164:E164"/>
    <mergeCell ref="H164:I164"/>
    <mergeCell ref="L164:M164"/>
    <mergeCell ref="R112:R115"/>
    <mergeCell ref="L116:M116"/>
    <mergeCell ref="P116:Q116"/>
    <mergeCell ref="D137:E137"/>
    <mergeCell ref="H137:I137"/>
    <mergeCell ref="L137:M137"/>
    <mergeCell ref="P137:Q137"/>
    <mergeCell ref="B128:Z128"/>
    <mergeCell ref="B129:Z129"/>
    <mergeCell ref="B130:Z130"/>
    <mergeCell ref="J112:J116"/>
    <mergeCell ref="K112:K115"/>
    <mergeCell ref="L112:Q112"/>
    <mergeCell ref="L113:Q113"/>
    <mergeCell ref="L114:Q114"/>
    <mergeCell ref="L115:Q115"/>
    <mergeCell ref="D116:E116"/>
    <mergeCell ref="F112:F116"/>
    <mergeCell ref="G112:G115"/>
    <mergeCell ref="H112:I112"/>
    <mergeCell ref="H113:I113"/>
    <mergeCell ref="H114:I114"/>
    <mergeCell ref="H115:I115"/>
    <mergeCell ref="H116:I116"/>
    <mergeCell ref="D104:M104"/>
    <mergeCell ref="D105:E105"/>
    <mergeCell ref="H105:I105"/>
    <mergeCell ref="L105:M105"/>
    <mergeCell ref="B112:B115"/>
    <mergeCell ref="C112:C115"/>
    <mergeCell ref="D112:E112"/>
    <mergeCell ref="D113:E113"/>
    <mergeCell ref="D114:E114"/>
    <mergeCell ref="D115:E115"/>
    <mergeCell ref="D80:E80"/>
    <mergeCell ref="H80:I80"/>
    <mergeCell ref="L80:M80"/>
    <mergeCell ref="D91:M91"/>
    <mergeCell ref="D92:E92"/>
    <mergeCell ref="H92:I92"/>
    <mergeCell ref="L92:M92"/>
    <mergeCell ref="X54:Y54"/>
    <mergeCell ref="D66:M66"/>
    <mergeCell ref="D67:E67"/>
    <mergeCell ref="H67:I67"/>
    <mergeCell ref="L67:M67"/>
    <mergeCell ref="D79:M79"/>
    <mergeCell ref="R51:R52"/>
    <mergeCell ref="S51:S52"/>
    <mergeCell ref="T51:Y52"/>
    <mergeCell ref="Z51:Z52"/>
    <mergeCell ref="D53:Y53"/>
    <mergeCell ref="D54:E54"/>
    <mergeCell ref="H54:I54"/>
    <mergeCell ref="L54:M54"/>
    <mergeCell ref="P54:Q54"/>
    <mergeCell ref="T54:U54"/>
    <mergeCell ref="B51:B52"/>
    <mergeCell ref="C51:C52"/>
    <mergeCell ref="D51:I52"/>
    <mergeCell ref="J51:J52"/>
    <mergeCell ref="K51:K52"/>
    <mergeCell ref="L51:Q51"/>
    <mergeCell ref="L52:Q52"/>
    <mergeCell ref="D22:I22"/>
    <mergeCell ref="L22:Q22"/>
    <mergeCell ref="T22:Y22"/>
    <mergeCell ref="D23:E23"/>
    <mergeCell ref="H23:I23"/>
    <mergeCell ref="L23:M23"/>
    <mergeCell ref="P23:Q23"/>
    <mergeCell ref="T23:U23"/>
    <mergeCell ref="X23:Y23"/>
    <mergeCell ref="D14:I14"/>
    <mergeCell ref="L14:Q14"/>
    <mergeCell ref="T14:Y14"/>
    <mergeCell ref="D15:E15"/>
    <mergeCell ref="H15:I15"/>
    <mergeCell ref="L15:M15"/>
    <mergeCell ref="P15:Q15"/>
    <mergeCell ref="T15:U15"/>
    <mergeCell ref="X15:Y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3" width="36.5703125" bestFit="1" customWidth="1"/>
    <col min="4" max="4" width="3.42578125" customWidth="1"/>
    <col min="5" max="5" width="10.5703125" customWidth="1"/>
    <col min="6" max="6" width="2" bestFit="1" customWidth="1"/>
    <col min="7" max="7" width="1.85546875" bestFit="1" customWidth="1"/>
    <col min="8" max="8" width="3.140625" customWidth="1"/>
    <col min="9" max="9" width="8.42578125" customWidth="1"/>
    <col min="10" max="10" width="2" bestFit="1" customWidth="1"/>
    <col min="11" max="11" width="1.85546875" bestFit="1" customWidth="1"/>
    <col min="12" max="12" width="2.5703125" customWidth="1"/>
    <col min="13" max="13" width="9" customWidth="1"/>
    <col min="14" max="14" width="2" bestFit="1" customWidth="1"/>
    <col min="15" max="15" width="1.85546875" bestFit="1" customWidth="1"/>
    <col min="16" max="16" width="36.5703125" bestFit="1" customWidth="1"/>
    <col min="17" max="17" width="6.28515625" bestFit="1" customWidth="1"/>
    <col min="18" max="18" width="2" bestFit="1" customWidth="1"/>
  </cols>
  <sheetData>
    <row r="1" spans="1:18" ht="15" customHeight="1" x14ac:dyDescent="0.25">
      <c r="A1" s="8" t="s">
        <v>219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219</v>
      </c>
      <c r="B3" s="36" t="s">
        <v>1036</v>
      </c>
      <c r="C3" s="36"/>
      <c r="D3" s="36"/>
      <c r="E3" s="36"/>
      <c r="F3" s="36"/>
      <c r="G3" s="36"/>
      <c r="H3" s="36"/>
      <c r="I3" s="36"/>
      <c r="J3" s="36"/>
      <c r="K3" s="36"/>
      <c r="L3" s="36"/>
      <c r="M3" s="36"/>
      <c r="N3" s="36"/>
      <c r="O3" s="36"/>
      <c r="P3" s="36"/>
      <c r="Q3" s="36"/>
      <c r="R3" s="36"/>
    </row>
    <row r="4" spans="1:18" x14ac:dyDescent="0.25">
      <c r="A4" s="12"/>
      <c r="B4" s="37" t="s">
        <v>1037</v>
      </c>
      <c r="C4" s="37"/>
      <c r="D4" s="37"/>
      <c r="E4" s="37"/>
      <c r="F4" s="37"/>
      <c r="G4" s="37"/>
      <c r="H4" s="37"/>
      <c r="I4" s="37"/>
      <c r="J4" s="37"/>
      <c r="K4" s="37"/>
      <c r="L4" s="37"/>
      <c r="M4" s="37"/>
      <c r="N4" s="37"/>
      <c r="O4" s="37"/>
      <c r="P4" s="37"/>
      <c r="Q4" s="37"/>
      <c r="R4" s="37"/>
    </row>
    <row r="5" spans="1:18" ht="15.75" x14ac:dyDescent="0.25">
      <c r="A5" s="12"/>
      <c r="B5" s="38"/>
      <c r="C5" s="38"/>
      <c r="D5" s="38"/>
      <c r="E5" s="38"/>
      <c r="F5" s="38"/>
      <c r="G5" s="38"/>
      <c r="H5" s="38"/>
      <c r="I5" s="38"/>
      <c r="J5" s="38"/>
      <c r="K5" s="38"/>
      <c r="L5" s="38"/>
      <c r="M5" s="38"/>
      <c r="N5" s="38"/>
      <c r="O5" s="38"/>
      <c r="P5" s="38"/>
      <c r="Q5" s="38"/>
      <c r="R5" s="38"/>
    </row>
    <row r="6" spans="1:18" x14ac:dyDescent="0.25">
      <c r="A6" s="12"/>
      <c r="B6" s="14"/>
      <c r="C6" s="14"/>
      <c r="D6" s="14"/>
      <c r="E6" s="14"/>
      <c r="F6" s="14"/>
      <c r="G6" s="14"/>
      <c r="H6" s="14"/>
      <c r="I6" s="14"/>
      <c r="J6" s="14"/>
      <c r="K6" s="14"/>
      <c r="L6" s="14"/>
      <c r="M6" s="14"/>
      <c r="N6" s="14"/>
      <c r="O6" s="14"/>
      <c r="P6" s="14"/>
      <c r="Q6" s="14"/>
      <c r="R6" s="14"/>
    </row>
    <row r="7" spans="1:18" x14ac:dyDescent="0.25">
      <c r="A7" s="12"/>
      <c r="B7" s="90" t="s">
        <v>343</v>
      </c>
      <c r="C7" s="35" t="s">
        <v>344</v>
      </c>
      <c r="D7" s="51" t="s">
        <v>1038</v>
      </c>
      <c r="E7" s="51"/>
      <c r="F7" s="35"/>
      <c r="G7" s="35" t="s">
        <v>344</v>
      </c>
      <c r="H7" s="51" t="s">
        <v>1038</v>
      </c>
      <c r="I7" s="51"/>
      <c r="J7" s="35"/>
      <c r="K7" s="35" t="s">
        <v>344</v>
      </c>
      <c r="L7" s="51" t="s">
        <v>1038</v>
      </c>
      <c r="M7" s="51"/>
      <c r="N7" s="35"/>
      <c r="O7" s="35" t="s">
        <v>344</v>
      </c>
      <c r="P7" s="51" t="s">
        <v>1050</v>
      </c>
      <c r="Q7" s="51"/>
      <c r="R7" s="35"/>
    </row>
    <row r="8" spans="1:18" x14ac:dyDescent="0.25">
      <c r="A8" s="12"/>
      <c r="B8" s="90"/>
      <c r="C8" s="35"/>
      <c r="D8" s="51" t="s">
        <v>1039</v>
      </c>
      <c r="E8" s="51"/>
      <c r="F8" s="35"/>
      <c r="G8" s="35"/>
      <c r="H8" s="51" t="s">
        <v>1043</v>
      </c>
      <c r="I8" s="51"/>
      <c r="J8" s="35"/>
      <c r="K8" s="35"/>
      <c r="L8" s="51" t="s">
        <v>1047</v>
      </c>
      <c r="M8" s="51"/>
      <c r="N8" s="35"/>
      <c r="O8" s="35"/>
      <c r="P8" s="51" t="s">
        <v>1051</v>
      </c>
      <c r="Q8" s="51"/>
      <c r="R8" s="35"/>
    </row>
    <row r="9" spans="1:18" x14ac:dyDescent="0.25">
      <c r="A9" s="12"/>
      <c r="B9" s="90"/>
      <c r="C9" s="35"/>
      <c r="D9" s="51" t="s">
        <v>1040</v>
      </c>
      <c r="E9" s="51"/>
      <c r="F9" s="35"/>
      <c r="G9" s="35"/>
      <c r="H9" s="51" t="s">
        <v>1044</v>
      </c>
      <c r="I9" s="51"/>
      <c r="J9" s="35"/>
      <c r="K9" s="35"/>
      <c r="L9" s="51" t="s">
        <v>1048</v>
      </c>
      <c r="M9" s="51"/>
      <c r="N9" s="35"/>
      <c r="O9" s="35"/>
      <c r="P9" s="51" t="s">
        <v>1052</v>
      </c>
      <c r="Q9" s="51"/>
      <c r="R9" s="35"/>
    </row>
    <row r="10" spans="1:18" x14ac:dyDescent="0.25">
      <c r="A10" s="12"/>
      <c r="B10" s="90"/>
      <c r="C10" s="35"/>
      <c r="D10" s="51" t="s">
        <v>1041</v>
      </c>
      <c r="E10" s="51"/>
      <c r="F10" s="35"/>
      <c r="G10" s="35"/>
      <c r="H10" s="51" t="s">
        <v>1045</v>
      </c>
      <c r="I10" s="51"/>
      <c r="J10" s="35"/>
      <c r="K10" s="35"/>
      <c r="L10" s="51" t="s">
        <v>1049</v>
      </c>
      <c r="M10" s="51"/>
      <c r="N10" s="35"/>
      <c r="O10" s="35"/>
      <c r="P10" s="51" t="s">
        <v>1053</v>
      </c>
      <c r="Q10" s="51"/>
      <c r="R10" s="35"/>
    </row>
    <row r="11" spans="1:18" ht="15.75" thickBot="1" x14ac:dyDescent="0.3">
      <c r="A11" s="12"/>
      <c r="B11" s="90"/>
      <c r="C11" s="35"/>
      <c r="D11" s="53" t="s">
        <v>1042</v>
      </c>
      <c r="E11" s="53"/>
      <c r="F11" s="35"/>
      <c r="G11" s="35"/>
      <c r="H11" s="53" t="s">
        <v>1046</v>
      </c>
      <c r="I11" s="53"/>
      <c r="J11" s="35"/>
      <c r="K11" s="35"/>
      <c r="L11" s="53"/>
      <c r="M11" s="53"/>
      <c r="N11" s="35"/>
      <c r="O11" s="35"/>
      <c r="P11" s="53"/>
      <c r="Q11" s="53"/>
      <c r="R11" s="35"/>
    </row>
    <row r="12" spans="1:18" x14ac:dyDescent="0.25">
      <c r="A12" s="12"/>
      <c r="B12" s="42" t="s">
        <v>1054</v>
      </c>
      <c r="C12" s="21" t="s">
        <v>344</v>
      </c>
      <c r="D12" s="21" t="s">
        <v>347</v>
      </c>
      <c r="E12" s="25">
        <v>1792</v>
      </c>
      <c r="F12" s="26" t="s">
        <v>344</v>
      </c>
      <c r="G12" s="21" t="s">
        <v>344</v>
      </c>
      <c r="H12" s="26" t="s">
        <v>347</v>
      </c>
      <c r="I12" s="43" t="s">
        <v>373</v>
      </c>
      <c r="J12" s="26" t="s">
        <v>344</v>
      </c>
      <c r="K12" s="21" t="s">
        <v>344</v>
      </c>
      <c r="L12" s="21" t="s">
        <v>347</v>
      </c>
      <c r="M12" s="30" t="s">
        <v>1055</v>
      </c>
      <c r="N12" s="26" t="s">
        <v>379</v>
      </c>
      <c r="O12" s="21" t="s">
        <v>344</v>
      </c>
      <c r="P12" s="21" t="s">
        <v>347</v>
      </c>
      <c r="Q12" s="30" t="s">
        <v>1056</v>
      </c>
      <c r="R12" s="26" t="s">
        <v>379</v>
      </c>
    </row>
    <row r="13" spans="1:18" ht="15.75" thickBot="1" x14ac:dyDescent="0.3">
      <c r="A13" s="12"/>
      <c r="B13" s="22" t="s">
        <v>1057</v>
      </c>
      <c r="C13" s="14" t="s">
        <v>344</v>
      </c>
      <c r="D13" s="14"/>
      <c r="E13" s="23">
        <v>1372</v>
      </c>
      <c r="F13" s="16" t="s">
        <v>344</v>
      </c>
      <c r="G13" s="14" t="s">
        <v>344</v>
      </c>
      <c r="H13" s="14"/>
      <c r="I13" s="31" t="s">
        <v>1058</v>
      </c>
      <c r="J13" s="16" t="s">
        <v>379</v>
      </c>
      <c r="K13" s="14" t="s">
        <v>344</v>
      </c>
      <c r="L13" s="14"/>
      <c r="M13" s="31" t="s">
        <v>1059</v>
      </c>
      <c r="N13" s="16" t="s">
        <v>379</v>
      </c>
      <c r="O13" s="14" t="s">
        <v>344</v>
      </c>
      <c r="P13" s="14"/>
      <c r="Q13" s="23">
        <v>1287</v>
      </c>
      <c r="R13" s="16" t="s">
        <v>344</v>
      </c>
    </row>
    <row r="14" spans="1:18" x14ac:dyDescent="0.25">
      <c r="A14" s="12"/>
      <c r="B14" s="27"/>
      <c r="C14" s="27" t="s">
        <v>344</v>
      </c>
      <c r="D14" s="28"/>
      <c r="E14" s="28"/>
      <c r="F14" s="27"/>
      <c r="G14" s="27" t="s">
        <v>344</v>
      </c>
      <c r="H14" s="28"/>
      <c r="I14" s="28"/>
      <c r="J14" s="27"/>
      <c r="K14" s="27" t="s">
        <v>344</v>
      </c>
      <c r="L14" s="28"/>
      <c r="M14" s="28"/>
      <c r="N14" s="27"/>
      <c r="O14" s="27" t="s">
        <v>344</v>
      </c>
      <c r="P14" s="28"/>
      <c r="Q14" s="28"/>
      <c r="R14" s="27"/>
    </row>
    <row r="15" spans="1:18" ht="15.75" thickBot="1" x14ac:dyDescent="0.3">
      <c r="A15" s="12"/>
      <c r="B15" s="42" t="s">
        <v>510</v>
      </c>
      <c r="C15" s="21"/>
      <c r="D15" s="21" t="s">
        <v>347</v>
      </c>
      <c r="E15" s="25">
        <v>3164</v>
      </c>
      <c r="F15" s="26" t="s">
        <v>344</v>
      </c>
      <c r="G15" s="21"/>
      <c r="H15" s="21" t="s">
        <v>347</v>
      </c>
      <c r="I15" s="30" t="s">
        <v>1058</v>
      </c>
      <c r="J15" s="26" t="s">
        <v>379</v>
      </c>
      <c r="K15" s="21"/>
      <c r="L15" s="21" t="s">
        <v>347</v>
      </c>
      <c r="M15" s="30" t="s">
        <v>1060</v>
      </c>
      <c r="N15" s="26" t="s">
        <v>379</v>
      </c>
      <c r="O15" s="21"/>
      <c r="P15" s="21" t="s">
        <v>347</v>
      </c>
      <c r="Q15" s="30" t="s">
        <v>1061</v>
      </c>
      <c r="R15" s="26" t="s">
        <v>379</v>
      </c>
    </row>
    <row r="16" spans="1:18" ht="15.75" thickTop="1" x14ac:dyDescent="0.25">
      <c r="A16" s="12"/>
      <c r="B16" s="27"/>
      <c r="C16" s="27" t="s">
        <v>344</v>
      </c>
      <c r="D16" s="34"/>
      <c r="E16" s="34"/>
      <c r="F16" s="27"/>
      <c r="G16" s="27" t="s">
        <v>344</v>
      </c>
      <c r="H16" s="34"/>
      <c r="I16" s="34"/>
      <c r="J16" s="27"/>
      <c r="K16" s="27" t="s">
        <v>344</v>
      </c>
      <c r="L16" s="34"/>
      <c r="M16" s="34"/>
      <c r="N16" s="27"/>
      <c r="O16" s="27" t="s">
        <v>344</v>
      </c>
      <c r="P16" s="34"/>
      <c r="Q16" s="34"/>
      <c r="R16" s="27"/>
    </row>
    <row r="17" spans="1:18" x14ac:dyDescent="0.25">
      <c r="A17" s="12"/>
      <c r="B17" s="45" t="s">
        <v>510</v>
      </c>
      <c r="C17" s="14"/>
      <c r="D17" s="14" t="s">
        <v>347</v>
      </c>
      <c r="E17" s="23">
        <v>3164</v>
      </c>
      <c r="F17" s="16" t="s">
        <v>344</v>
      </c>
      <c r="G17" s="14"/>
      <c r="H17" s="14" t="s">
        <v>347</v>
      </c>
      <c r="I17" s="31" t="s">
        <v>1058</v>
      </c>
      <c r="J17" s="16" t="s">
        <v>379</v>
      </c>
      <c r="K17" s="14"/>
      <c r="L17" s="14" t="s">
        <v>347</v>
      </c>
      <c r="M17" s="31" t="s">
        <v>1060</v>
      </c>
      <c r="N17" s="16" t="s">
        <v>379</v>
      </c>
      <c r="O17" s="14"/>
      <c r="P17" s="14" t="s">
        <v>347</v>
      </c>
      <c r="Q17" s="31" t="s">
        <v>1061</v>
      </c>
      <c r="R17" s="16" t="s">
        <v>379</v>
      </c>
    </row>
    <row r="18" spans="1:18" ht="15.75" thickBot="1" x14ac:dyDescent="0.3">
      <c r="A18" s="12"/>
      <c r="B18" s="24" t="s">
        <v>1057</v>
      </c>
      <c r="C18" s="21"/>
      <c r="D18" s="21"/>
      <c r="E18" s="30" t="s">
        <v>1062</v>
      </c>
      <c r="F18" s="26" t="s">
        <v>379</v>
      </c>
      <c r="G18" s="21"/>
      <c r="H18" s="21"/>
      <c r="I18" s="30">
        <v>766</v>
      </c>
      <c r="J18" s="26" t="s">
        <v>344</v>
      </c>
      <c r="K18" s="21"/>
      <c r="L18" s="21"/>
      <c r="M18" s="25">
        <v>7768</v>
      </c>
      <c r="N18" s="26" t="s">
        <v>344</v>
      </c>
      <c r="O18" s="21"/>
      <c r="P18" s="21"/>
      <c r="Q18" s="25">
        <v>4513</v>
      </c>
      <c r="R18" s="26" t="s">
        <v>344</v>
      </c>
    </row>
    <row r="19" spans="1:18" x14ac:dyDescent="0.25">
      <c r="A19" s="12"/>
      <c r="B19" s="27"/>
      <c r="C19" s="27" t="s">
        <v>344</v>
      </c>
      <c r="D19" s="28"/>
      <c r="E19" s="28"/>
      <c r="F19" s="27"/>
      <c r="G19" s="27" t="s">
        <v>344</v>
      </c>
      <c r="H19" s="28"/>
      <c r="I19" s="28"/>
      <c r="J19" s="27"/>
      <c r="K19" s="27" t="s">
        <v>344</v>
      </c>
      <c r="L19" s="28"/>
      <c r="M19" s="28"/>
      <c r="N19" s="27"/>
      <c r="O19" s="27" t="s">
        <v>344</v>
      </c>
      <c r="P19" s="28"/>
      <c r="Q19" s="28"/>
      <c r="R19" s="27"/>
    </row>
    <row r="20" spans="1:18" ht="15.75" thickBot="1" x14ac:dyDescent="0.3">
      <c r="A20" s="12"/>
      <c r="B20" s="45" t="s">
        <v>518</v>
      </c>
      <c r="C20" s="14"/>
      <c r="D20" s="14" t="s">
        <v>347</v>
      </c>
      <c r="E20" s="31" t="s">
        <v>1063</v>
      </c>
      <c r="F20" s="16" t="s">
        <v>379</v>
      </c>
      <c r="G20" s="14"/>
      <c r="H20" s="14" t="s">
        <v>347</v>
      </c>
      <c r="I20" s="31">
        <v>743</v>
      </c>
      <c r="J20" s="16" t="s">
        <v>344</v>
      </c>
      <c r="K20" s="14"/>
      <c r="L20" s="14" t="s">
        <v>347</v>
      </c>
      <c r="M20" s="31" t="s">
        <v>1064</v>
      </c>
      <c r="N20" s="16" t="s">
        <v>379</v>
      </c>
      <c r="O20" s="14"/>
      <c r="P20" s="14" t="s">
        <v>347</v>
      </c>
      <c r="Q20" s="31" t="s">
        <v>1065</v>
      </c>
      <c r="R20" s="16" t="s">
        <v>379</v>
      </c>
    </row>
    <row r="21" spans="1:18" ht="15.75" thickTop="1" x14ac:dyDescent="0.25">
      <c r="A21" s="12"/>
      <c r="B21" s="27"/>
      <c r="C21" s="27" t="s">
        <v>344</v>
      </c>
      <c r="D21" s="34"/>
      <c r="E21" s="34"/>
      <c r="F21" s="27"/>
      <c r="G21" s="27" t="s">
        <v>344</v>
      </c>
      <c r="H21" s="34"/>
      <c r="I21" s="34"/>
      <c r="J21" s="27"/>
      <c r="K21" s="27" t="s">
        <v>344</v>
      </c>
      <c r="L21" s="34"/>
      <c r="M21" s="34"/>
      <c r="N21" s="27"/>
      <c r="O21" s="27" t="s">
        <v>344</v>
      </c>
      <c r="P21" s="34"/>
      <c r="Q21" s="34"/>
      <c r="R21" s="27"/>
    </row>
    <row r="22" spans="1:18" x14ac:dyDescent="0.25">
      <c r="A22" s="12"/>
      <c r="B22" s="42" t="s">
        <v>518</v>
      </c>
      <c r="C22" s="21"/>
      <c r="D22" s="21" t="s">
        <v>347</v>
      </c>
      <c r="E22" s="30" t="s">
        <v>1063</v>
      </c>
      <c r="F22" s="26" t="s">
        <v>379</v>
      </c>
      <c r="G22" s="21"/>
      <c r="H22" s="21" t="s">
        <v>347</v>
      </c>
      <c r="I22" s="30">
        <v>743</v>
      </c>
      <c r="J22" s="26" t="s">
        <v>344</v>
      </c>
      <c r="K22" s="21"/>
      <c r="L22" s="21" t="s">
        <v>347</v>
      </c>
      <c r="M22" s="30" t="s">
        <v>1064</v>
      </c>
      <c r="N22" s="26" t="s">
        <v>379</v>
      </c>
      <c r="O22" s="21"/>
      <c r="P22" s="21" t="s">
        <v>347</v>
      </c>
      <c r="Q22" s="30" t="s">
        <v>1065</v>
      </c>
      <c r="R22" s="26" t="s">
        <v>379</v>
      </c>
    </row>
    <row r="23" spans="1:18" ht="15.75" thickBot="1" x14ac:dyDescent="0.3">
      <c r="A23" s="12"/>
      <c r="B23" s="22" t="s">
        <v>1057</v>
      </c>
      <c r="C23" s="14"/>
      <c r="D23" s="14"/>
      <c r="E23" s="23">
        <v>2173</v>
      </c>
      <c r="F23" s="16" t="s">
        <v>344</v>
      </c>
      <c r="G23" s="14"/>
      <c r="H23" s="14"/>
      <c r="I23" s="31" t="s">
        <v>1066</v>
      </c>
      <c r="J23" s="16" t="s">
        <v>379</v>
      </c>
      <c r="K23" s="14"/>
      <c r="L23" s="14"/>
      <c r="M23" s="31" t="s">
        <v>1067</v>
      </c>
      <c r="N23" s="16" t="s">
        <v>379</v>
      </c>
      <c r="O23" s="14"/>
      <c r="P23" s="14"/>
      <c r="Q23" s="31" t="s">
        <v>1068</v>
      </c>
      <c r="R23" s="16" t="s">
        <v>379</v>
      </c>
    </row>
    <row r="24" spans="1:18" x14ac:dyDescent="0.25">
      <c r="A24" s="12"/>
      <c r="B24" s="27"/>
      <c r="C24" s="27" t="s">
        <v>344</v>
      </c>
      <c r="D24" s="28"/>
      <c r="E24" s="28"/>
      <c r="F24" s="27"/>
      <c r="G24" s="27" t="s">
        <v>344</v>
      </c>
      <c r="H24" s="28"/>
      <c r="I24" s="28"/>
      <c r="J24" s="27"/>
      <c r="K24" s="27" t="s">
        <v>344</v>
      </c>
      <c r="L24" s="28"/>
      <c r="M24" s="28"/>
      <c r="N24" s="27"/>
      <c r="O24" s="27" t="s">
        <v>344</v>
      </c>
      <c r="P24" s="28"/>
      <c r="Q24" s="28"/>
      <c r="R24" s="27"/>
    </row>
    <row r="25" spans="1:18" ht="15.75" thickBot="1" x14ac:dyDescent="0.3">
      <c r="A25" s="12"/>
      <c r="B25" s="42" t="s">
        <v>521</v>
      </c>
      <c r="C25" s="21"/>
      <c r="D25" s="21" t="s">
        <v>347</v>
      </c>
      <c r="E25" s="25">
        <v>1316</v>
      </c>
      <c r="F25" s="26" t="s">
        <v>344</v>
      </c>
      <c r="G25" s="21"/>
      <c r="H25" s="21" t="s">
        <v>347</v>
      </c>
      <c r="I25" s="30" t="s">
        <v>1069</v>
      </c>
      <c r="J25" s="26" t="s">
        <v>379</v>
      </c>
      <c r="K25" s="21"/>
      <c r="L25" s="21" t="s">
        <v>347</v>
      </c>
      <c r="M25" s="30" t="s">
        <v>1070</v>
      </c>
      <c r="N25" s="26" t="s">
        <v>379</v>
      </c>
      <c r="O25" s="21"/>
      <c r="P25" s="21" t="s">
        <v>347</v>
      </c>
      <c r="Q25" s="30" t="s">
        <v>1071</v>
      </c>
      <c r="R25" s="26" t="s">
        <v>379</v>
      </c>
    </row>
    <row r="26" spans="1:18" ht="15.75" thickTop="1" x14ac:dyDescent="0.25">
      <c r="A26" s="12"/>
      <c r="B26" s="27"/>
      <c r="C26" s="27" t="s">
        <v>344</v>
      </c>
      <c r="D26" s="34"/>
      <c r="E26" s="34"/>
      <c r="F26" s="27"/>
      <c r="G26" s="27" t="s">
        <v>344</v>
      </c>
      <c r="H26" s="34"/>
      <c r="I26" s="34"/>
      <c r="J26" s="27"/>
      <c r="K26" s="27" t="s">
        <v>344</v>
      </c>
      <c r="L26" s="34"/>
      <c r="M26" s="34"/>
      <c r="N26" s="27"/>
      <c r="O26" s="27" t="s">
        <v>344</v>
      </c>
      <c r="P26" s="34"/>
      <c r="Q26" s="34"/>
      <c r="R26" s="27"/>
    </row>
    <row r="27" spans="1:18" x14ac:dyDescent="0.25">
      <c r="A27" s="12"/>
      <c r="B27" s="57"/>
      <c r="C27" s="57"/>
      <c r="D27" s="57"/>
      <c r="E27" s="57"/>
      <c r="F27" s="57"/>
      <c r="G27" s="57"/>
      <c r="H27" s="57"/>
      <c r="I27" s="57"/>
      <c r="J27" s="57"/>
      <c r="K27" s="57"/>
      <c r="L27" s="57"/>
      <c r="M27" s="57"/>
      <c r="N27" s="57"/>
      <c r="O27" s="57"/>
      <c r="P27" s="57"/>
      <c r="Q27" s="57"/>
      <c r="R27" s="57"/>
    </row>
    <row r="28" spans="1:18" x14ac:dyDescent="0.25">
      <c r="A28" s="12"/>
      <c r="B28" s="37" t="s">
        <v>1072</v>
      </c>
      <c r="C28" s="37"/>
      <c r="D28" s="37"/>
      <c r="E28" s="37"/>
      <c r="F28" s="37"/>
      <c r="G28" s="37"/>
      <c r="H28" s="37"/>
      <c r="I28" s="37"/>
      <c r="J28" s="37"/>
      <c r="K28" s="37"/>
      <c r="L28" s="37"/>
      <c r="M28" s="37"/>
      <c r="N28" s="37"/>
      <c r="O28" s="37"/>
      <c r="P28" s="37"/>
      <c r="Q28" s="37"/>
      <c r="R28" s="37"/>
    </row>
    <row r="29" spans="1:18" ht="15.75" x14ac:dyDescent="0.25">
      <c r="A29" s="12"/>
      <c r="B29" s="38"/>
      <c r="C29" s="38"/>
      <c r="D29" s="38"/>
      <c r="E29" s="38"/>
      <c r="F29" s="38"/>
      <c r="G29" s="38"/>
      <c r="H29" s="38"/>
      <c r="I29" s="38"/>
      <c r="J29" s="38"/>
      <c r="K29" s="38"/>
      <c r="L29" s="38"/>
      <c r="M29" s="38"/>
      <c r="N29" s="38"/>
      <c r="O29" s="38"/>
      <c r="P29" s="38"/>
      <c r="Q29" s="38"/>
      <c r="R29" s="38"/>
    </row>
    <row r="30" spans="1:18" x14ac:dyDescent="0.25">
      <c r="A30" s="12"/>
      <c r="B30" s="14"/>
      <c r="C30" s="14"/>
      <c r="D30" s="14"/>
      <c r="E30" s="14"/>
      <c r="F30" s="14"/>
      <c r="G30" s="14"/>
      <c r="H30" s="14"/>
      <c r="I30" s="14"/>
      <c r="J30" s="14"/>
      <c r="K30" s="14"/>
      <c r="L30" s="14"/>
      <c r="M30" s="14"/>
      <c r="N30" s="14"/>
      <c r="O30" s="14"/>
      <c r="P30" s="14"/>
    </row>
    <row r="31" spans="1:18" x14ac:dyDescent="0.25">
      <c r="A31" s="12"/>
      <c r="B31" s="88" t="s">
        <v>1073</v>
      </c>
      <c r="C31" s="35"/>
      <c r="D31" s="51" t="s">
        <v>1075</v>
      </c>
      <c r="E31" s="51"/>
      <c r="F31" s="51"/>
      <c r="G31" s="51"/>
      <c r="H31" s="51"/>
      <c r="I31" s="51"/>
      <c r="J31" s="51"/>
      <c r="K31" s="51"/>
      <c r="L31" s="51"/>
      <c r="M31" s="51"/>
      <c r="N31" s="35"/>
      <c r="O31" s="35"/>
      <c r="P31" s="40" t="s">
        <v>1079</v>
      </c>
    </row>
    <row r="32" spans="1:18" x14ac:dyDescent="0.25">
      <c r="A32" s="12"/>
      <c r="B32" s="88" t="s">
        <v>1074</v>
      </c>
      <c r="C32" s="35"/>
      <c r="D32" s="51" t="s">
        <v>1076</v>
      </c>
      <c r="E32" s="51"/>
      <c r="F32" s="51"/>
      <c r="G32" s="51"/>
      <c r="H32" s="51"/>
      <c r="I32" s="51"/>
      <c r="J32" s="51"/>
      <c r="K32" s="51"/>
      <c r="L32" s="51"/>
      <c r="M32" s="51"/>
      <c r="N32" s="35"/>
      <c r="O32" s="35"/>
      <c r="P32" s="40" t="s">
        <v>1080</v>
      </c>
    </row>
    <row r="33" spans="1:16" x14ac:dyDescent="0.25">
      <c r="A33" s="12"/>
      <c r="C33" s="35"/>
      <c r="D33" s="94" t="s">
        <v>1077</v>
      </c>
      <c r="E33" s="94"/>
      <c r="F33" s="94"/>
      <c r="G33" s="94"/>
      <c r="H33" s="94"/>
      <c r="I33" s="94"/>
      <c r="J33" s="94"/>
      <c r="K33" s="94"/>
      <c r="L33" s="94"/>
      <c r="M33" s="94"/>
      <c r="N33" s="35"/>
      <c r="O33" s="35"/>
      <c r="P33" s="39"/>
    </row>
    <row r="34" spans="1:16" ht="15.75" thickBot="1" x14ac:dyDescent="0.3">
      <c r="A34" s="12"/>
      <c r="C34" s="35"/>
      <c r="D34" s="73" t="s">
        <v>1078</v>
      </c>
      <c r="E34" s="73"/>
      <c r="F34" s="73"/>
      <c r="G34" s="73"/>
      <c r="H34" s="73"/>
      <c r="I34" s="73"/>
      <c r="J34" s="73"/>
      <c r="K34" s="73"/>
      <c r="L34" s="73"/>
      <c r="M34" s="73"/>
      <c r="N34" s="35"/>
      <c r="O34" s="35"/>
      <c r="P34" s="39"/>
    </row>
    <row r="35" spans="1:16" ht="15.75" thickBot="1" x14ac:dyDescent="0.3">
      <c r="A35" s="12"/>
      <c r="C35" s="18"/>
      <c r="D35" s="95" t="s">
        <v>906</v>
      </c>
      <c r="E35" s="95"/>
      <c r="F35" s="18"/>
      <c r="G35" s="18"/>
      <c r="H35" s="95" t="s">
        <v>907</v>
      </c>
      <c r="I35" s="95"/>
      <c r="J35" s="18"/>
      <c r="K35" s="18"/>
      <c r="L35" s="95" t="s">
        <v>967</v>
      </c>
      <c r="M35" s="95"/>
      <c r="N35" s="18"/>
      <c r="O35" s="18"/>
      <c r="P35" s="91"/>
    </row>
    <row r="36" spans="1:16" ht="27" x14ac:dyDescent="0.25">
      <c r="A36" s="12"/>
      <c r="B36" s="92" t="s">
        <v>1081</v>
      </c>
      <c r="C36" s="21"/>
      <c r="D36" s="21"/>
      <c r="E36" s="21"/>
      <c r="F36" s="21"/>
      <c r="G36" s="21"/>
      <c r="H36" s="21"/>
      <c r="I36" s="21"/>
      <c r="J36" s="21"/>
      <c r="K36" s="21"/>
      <c r="L36" s="21"/>
      <c r="M36" s="21"/>
      <c r="N36" s="21"/>
      <c r="O36" s="21"/>
      <c r="P36" s="21"/>
    </row>
    <row r="37" spans="1:16" ht="26.25" x14ac:dyDescent="0.25">
      <c r="A37" s="12"/>
      <c r="B37" s="45" t="s">
        <v>1082</v>
      </c>
      <c r="C37" s="14"/>
      <c r="D37" s="14" t="s">
        <v>347</v>
      </c>
      <c r="E37" s="31">
        <v>471</v>
      </c>
      <c r="F37" s="16" t="s">
        <v>344</v>
      </c>
      <c r="G37" s="14"/>
      <c r="H37" s="14" t="s">
        <v>347</v>
      </c>
      <c r="I37" s="31" t="s">
        <v>1083</v>
      </c>
      <c r="J37" s="16" t="s">
        <v>379</v>
      </c>
      <c r="K37" s="14"/>
      <c r="L37" s="14" t="s">
        <v>347</v>
      </c>
      <c r="M37" s="23">
        <v>1415</v>
      </c>
      <c r="N37" s="16" t="s">
        <v>344</v>
      </c>
      <c r="O37" s="14"/>
      <c r="P37" s="31" t="s">
        <v>1084</v>
      </c>
    </row>
    <row r="38" spans="1:16" ht="15.75" thickBot="1" x14ac:dyDescent="0.3">
      <c r="A38" s="12"/>
      <c r="B38" s="62"/>
      <c r="C38" s="21"/>
      <c r="D38" s="21"/>
      <c r="E38" s="30" t="s">
        <v>1085</v>
      </c>
      <c r="F38" s="26" t="s">
        <v>379</v>
      </c>
      <c r="G38" s="21"/>
      <c r="H38" s="21"/>
      <c r="I38" s="30">
        <v>3</v>
      </c>
      <c r="J38" s="26" t="s">
        <v>344</v>
      </c>
      <c r="K38" s="21"/>
      <c r="L38" s="21"/>
      <c r="M38" s="30" t="s">
        <v>1086</v>
      </c>
      <c r="N38" s="26" t="s">
        <v>379</v>
      </c>
      <c r="O38" s="21"/>
      <c r="P38" s="30" t="s">
        <v>1087</v>
      </c>
    </row>
    <row r="39" spans="1:16" x14ac:dyDescent="0.25">
      <c r="A39" s="12"/>
      <c r="B39" s="27"/>
      <c r="C39" s="27"/>
      <c r="D39" s="28"/>
      <c r="E39" s="28"/>
      <c r="F39" s="27"/>
      <c r="G39" s="27"/>
      <c r="H39" s="28"/>
      <c r="I39" s="28"/>
      <c r="J39" s="27"/>
      <c r="K39" s="27"/>
      <c r="L39" s="28"/>
      <c r="M39" s="28"/>
      <c r="N39" s="27"/>
      <c r="O39" s="27"/>
      <c r="P39" s="27"/>
    </row>
    <row r="40" spans="1:16" ht="15.75" thickBot="1" x14ac:dyDescent="0.3">
      <c r="A40" s="12"/>
      <c r="B40" s="69"/>
      <c r="C40" s="14"/>
      <c r="D40" s="14" t="s">
        <v>347</v>
      </c>
      <c r="E40" s="31">
        <v>306</v>
      </c>
      <c r="F40" s="16" t="s">
        <v>344</v>
      </c>
      <c r="G40" s="14"/>
      <c r="H40" s="14" t="s">
        <v>347</v>
      </c>
      <c r="I40" s="31" t="s">
        <v>1088</v>
      </c>
      <c r="J40" s="16" t="s">
        <v>379</v>
      </c>
      <c r="K40" s="14"/>
      <c r="L40" s="14" t="s">
        <v>347</v>
      </c>
      <c r="M40" s="31">
        <v>920</v>
      </c>
      <c r="N40" s="16" t="s">
        <v>344</v>
      </c>
      <c r="O40" s="14"/>
      <c r="P40" s="31" t="s">
        <v>1089</v>
      </c>
    </row>
    <row r="41" spans="1:16" ht="15.75" thickTop="1" x14ac:dyDescent="0.25">
      <c r="A41" s="12"/>
      <c r="B41" s="27"/>
      <c r="C41" s="27"/>
      <c r="D41" s="34"/>
      <c r="E41" s="34"/>
      <c r="F41" s="27"/>
      <c r="G41" s="27"/>
      <c r="H41" s="34"/>
      <c r="I41" s="34"/>
      <c r="J41" s="27"/>
      <c r="K41" s="27"/>
      <c r="L41" s="34"/>
      <c r="M41" s="34"/>
      <c r="N41" s="27"/>
      <c r="O41" s="27"/>
      <c r="P41" s="27"/>
    </row>
    <row r="42" spans="1:16" x14ac:dyDescent="0.25">
      <c r="A42" s="12"/>
      <c r="B42" s="92" t="s">
        <v>1090</v>
      </c>
      <c r="C42" s="21"/>
      <c r="D42" s="21"/>
      <c r="E42" s="21"/>
      <c r="F42" s="21"/>
      <c r="G42" s="21"/>
      <c r="H42" s="21"/>
      <c r="I42" s="21"/>
      <c r="J42" s="21"/>
      <c r="K42" s="21"/>
      <c r="L42" s="21"/>
      <c r="M42" s="21"/>
      <c r="N42" s="21"/>
      <c r="O42" s="21"/>
      <c r="P42" s="21"/>
    </row>
    <row r="43" spans="1:16" ht="25.5" x14ac:dyDescent="0.25">
      <c r="A43" s="12"/>
      <c r="B43" s="45" t="s">
        <v>1091</v>
      </c>
      <c r="C43" s="14"/>
      <c r="D43" s="14" t="s">
        <v>347</v>
      </c>
      <c r="E43" s="31">
        <v>419</v>
      </c>
      <c r="F43" s="16" t="s">
        <v>344</v>
      </c>
      <c r="G43" s="14"/>
      <c r="H43" s="14" t="s">
        <v>347</v>
      </c>
      <c r="I43" s="23">
        <v>1878</v>
      </c>
      <c r="J43" s="16" t="s">
        <v>344</v>
      </c>
      <c r="K43" s="14"/>
      <c r="L43" s="14" t="s">
        <v>347</v>
      </c>
      <c r="M43" s="23">
        <v>1951</v>
      </c>
      <c r="N43" s="16" t="s">
        <v>344</v>
      </c>
      <c r="O43" s="14"/>
      <c r="P43" s="31" t="s">
        <v>106</v>
      </c>
    </row>
    <row r="44" spans="1:16" ht="25.5" x14ac:dyDescent="0.25">
      <c r="A44" s="12"/>
      <c r="B44" s="42" t="s">
        <v>1092</v>
      </c>
      <c r="C44" s="21"/>
      <c r="D44" s="21"/>
      <c r="E44" s="30">
        <v>14</v>
      </c>
      <c r="F44" s="26" t="s">
        <v>344</v>
      </c>
      <c r="G44" s="21"/>
      <c r="H44" s="21"/>
      <c r="I44" s="30">
        <v>31</v>
      </c>
      <c r="J44" s="26" t="s">
        <v>344</v>
      </c>
      <c r="K44" s="21"/>
      <c r="L44" s="21"/>
      <c r="M44" s="30">
        <v>82</v>
      </c>
      <c r="N44" s="26" t="s">
        <v>344</v>
      </c>
      <c r="O44" s="21"/>
      <c r="P44" s="30" t="s">
        <v>106</v>
      </c>
    </row>
    <row r="45" spans="1:16" ht="25.5" x14ac:dyDescent="0.25">
      <c r="A45" s="12"/>
      <c r="B45" s="45" t="s">
        <v>1093</v>
      </c>
      <c r="C45" s="14"/>
      <c r="D45" s="16"/>
      <c r="E45" s="46" t="s">
        <v>373</v>
      </c>
      <c r="F45" s="16" t="s">
        <v>344</v>
      </c>
      <c r="G45" s="14"/>
      <c r="H45" s="16"/>
      <c r="I45" s="46" t="s">
        <v>373</v>
      </c>
      <c r="J45" s="16" t="s">
        <v>344</v>
      </c>
      <c r="K45" s="14"/>
      <c r="L45" s="14"/>
      <c r="M45" s="31">
        <v>26</v>
      </c>
      <c r="N45" s="16" t="s">
        <v>344</v>
      </c>
      <c r="O45" s="14"/>
      <c r="P45" s="31" t="s">
        <v>106</v>
      </c>
    </row>
    <row r="46" spans="1:16" ht="27" thickBot="1" x14ac:dyDescent="0.3">
      <c r="A46" s="12"/>
      <c r="B46" s="93" t="s">
        <v>1094</v>
      </c>
      <c r="C46" s="21"/>
      <c r="D46" s="26"/>
      <c r="E46" s="43" t="s">
        <v>373</v>
      </c>
      <c r="F46" s="26" t="s">
        <v>344</v>
      </c>
      <c r="G46" s="21"/>
      <c r="H46" s="21"/>
      <c r="I46" s="30" t="s">
        <v>979</v>
      </c>
      <c r="J46" s="26" t="s">
        <v>379</v>
      </c>
      <c r="K46" s="21"/>
      <c r="L46" s="26"/>
      <c r="M46" s="43" t="s">
        <v>373</v>
      </c>
      <c r="N46" s="26" t="s">
        <v>344</v>
      </c>
      <c r="O46" s="21"/>
      <c r="P46" s="30" t="s">
        <v>107</v>
      </c>
    </row>
    <row r="47" spans="1:16" x14ac:dyDescent="0.25">
      <c r="A47" s="12"/>
      <c r="B47" s="27"/>
      <c r="C47" s="27"/>
      <c r="D47" s="28"/>
      <c r="E47" s="28"/>
      <c r="F47" s="27"/>
      <c r="G47" s="27"/>
      <c r="H47" s="28"/>
      <c r="I47" s="28"/>
      <c r="J47" s="27"/>
      <c r="K47" s="27"/>
      <c r="L47" s="28"/>
      <c r="M47" s="28"/>
      <c r="N47" s="27"/>
      <c r="O47" s="27"/>
      <c r="P47" s="27"/>
    </row>
    <row r="48" spans="1:16" x14ac:dyDescent="0.25">
      <c r="A48" s="12"/>
      <c r="B48" s="69"/>
      <c r="C48" s="14"/>
      <c r="D48" s="14"/>
      <c r="E48" s="31">
        <v>433</v>
      </c>
      <c r="F48" s="16" t="s">
        <v>344</v>
      </c>
      <c r="G48" s="14"/>
      <c r="H48" s="14"/>
      <c r="I48" s="23">
        <v>1219</v>
      </c>
      <c r="J48" s="16" t="s">
        <v>344</v>
      </c>
      <c r="K48" s="14"/>
      <c r="L48" s="14"/>
      <c r="M48" s="23">
        <v>2059</v>
      </c>
      <c r="N48" s="16" t="s">
        <v>344</v>
      </c>
      <c r="O48" s="14"/>
      <c r="P48" s="31" t="s">
        <v>1095</v>
      </c>
    </row>
    <row r="49" spans="1:18" ht="15.75" thickBot="1" x14ac:dyDescent="0.3">
      <c r="A49" s="12"/>
      <c r="B49" s="62"/>
      <c r="C49" s="21"/>
      <c r="D49" s="21"/>
      <c r="E49" s="30">
        <v>152</v>
      </c>
      <c r="F49" s="26" t="s">
        <v>344</v>
      </c>
      <c r="G49" s="21"/>
      <c r="H49" s="21"/>
      <c r="I49" s="30">
        <v>427</v>
      </c>
      <c r="J49" s="26" t="s">
        <v>344</v>
      </c>
      <c r="K49" s="21"/>
      <c r="L49" s="21"/>
      <c r="M49" s="30">
        <v>721</v>
      </c>
      <c r="N49" s="26" t="s">
        <v>344</v>
      </c>
      <c r="O49" s="21"/>
      <c r="P49" s="30" t="s">
        <v>1096</v>
      </c>
    </row>
    <row r="50" spans="1:18" x14ac:dyDescent="0.25">
      <c r="A50" s="12"/>
      <c r="B50" s="27"/>
      <c r="C50" s="27"/>
      <c r="D50" s="28"/>
      <c r="E50" s="28"/>
      <c r="F50" s="27"/>
      <c r="G50" s="27"/>
      <c r="H50" s="28"/>
      <c r="I50" s="28"/>
      <c r="J50" s="27"/>
      <c r="K50" s="27"/>
      <c r="L50" s="28"/>
      <c r="M50" s="28"/>
      <c r="N50" s="27"/>
      <c r="O50" s="27"/>
      <c r="P50" s="27"/>
    </row>
    <row r="51" spans="1:18" ht="15.75" thickBot="1" x14ac:dyDescent="0.3">
      <c r="A51" s="12"/>
      <c r="B51" s="69"/>
      <c r="C51" s="14"/>
      <c r="D51" s="14" t="s">
        <v>347</v>
      </c>
      <c r="E51" s="31">
        <v>281</v>
      </c>
      <c r="F51" s="16" t="s">
        <v>344</v>
      </c>
      <c r="G51" s="14"/>
      <c r="H51" s="14" t="s">
        <v>347</v>
      </c>
      <c r="I51" s="31">
        <v>792</v>
      </c>
      <c r="J51" s="16" t="s">
        <v>344</v>
      </c>
      <c r="K51" s="14"/>
      <c r="L51" s="14" t="s">
        <v>347</v>
      </c>
      <c r="M51" s="23">
        <v>1338</v>
      </c>
      <c r="N51" s="16" t="s">
        <v>344</v>
      </c>
      <c r="O51" s="14"/>
      <c r="P51" s="31" t="s">
        <v>1089</v>
      </c>
    </row>
    <row r="52" spans="1:18" ht="15.75" thickTop="1" x14ac:dyDescent="0.25">
      <c r="A52" s="12"/>
      <c r="B52" s="27"/>
      <c r="C52" s="27"/>
      <c r="D52" s="34"/>
      <c r="E52" s="34"/>
      <c r="F52" s="27"/>
      <c r="G52" s="27"/>
      <c r="H52" s="34"/>
      <c r="I52" s="34"/>
      <c r="J52" s="27"/>
      <c r="K52" s="27"/>
      <c r="L52" s="34"/>
      <c r="M52" s="34"/>
      <c r="N52" s="27"/>
      <c r="O52" s="27"/>
      <c r="P52" s="27"/>
    </row>
    <row r="53" spans="1:18" ht="15.75" x14ac:dyDescent="0.25">
      <c r="A53" s="12"/>
      <c r="B53" s="38"/>
      <c r="C53" s="38"/>
      <c r="D53" s="38"/>
      <c r="E53" s="38"/>
      <c r="F53" s="38"/>
      <c r="G53" s="38"/>
      <c r="H53" s="38"/>
      <c r="I53" s="38"/>
      <c r="J53" s="38"/>
      <c r="K53" s="38"/>
      <c r="L53" s="38"/>
      <c r="M53" s="38"/>
      <c r="N53" s="38"/>
      <c r="O53" s="38"/>
      <c r="P53" s="38"/>
      <c r="Q53" s="38"/>
      <c r="R53" s="38"/>
    </row>
    <row r="54" spans="1:18" ht="63.75" x14ac:dyDescent="0.25">
      <c r="A54" s="12"/>
      <c r="B54" s="68" t="s">
        <v>467</v>
      </c>
      <c r="C54" s="68" t="s">
        <v>1097</v>
      </c>
    </row>
  </sheetData>
  <mergeCells count="50">
    <mergeCell ref="B29:R29"/>
    <mergeCell ref="B53:R53"/>
    <mergeCell ref="D35:E35"/>
    <mergeCell ref="H35:I35"/>
    <mergeCell ref="L35:M35"/>
    <mergeCell ref="A1:A2"/>
    <mergeCell ref="B1:R1"/>
    <mergeCell ref="B2:R2"/>
    <mergeCell ref="A3:A54"/>
    <mergeCell ref="B3:R3"/>
    <mergeCell ref="B4:R4"/>
    <mergeCell ref="B5:R5"/>
    <mergeCell ref="R7:R11"/>
    <mergeCell ref="C31:C34"/>
    <mergeCell ref="D31:M31"/>
    <mergeCell ref="D32:M32"/>
    <mergeCell ref="D33:M33"/>
    <mergeCell ref="D34:M34"/>
    <mergeCell ref="N31:N34"/>
    <mergeCell ref="O31:O34"/>
    <mergeCell ref="B27:R27"/>
    <mergeCell ref="B28:R28"/>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13.140625" bestFit="1" customWidth="1"/>
    <col min="2" max="2" width="36.5703125" bestFit="1" customWidth="1"/>
    <col min="3" max="4" width="7.42578125" customWidth="1"/>
    <col min="5" max="5" width="23.28515625" customWidth="1"/>
    <col min="6" max="6" width="8" customWidth="1"/>
    <col min="7" max="8" width="7.42578125" customWidth="1"/>
    <col min="9" max="9" width="23.28515625" customWidth="1"/>
    <col min="10" max="10" width="12" customWidth="1"/>
    <col min="11" max="12" width="7.42578125" customWidth="1"/>
    <col min="13" max="13" width="23.28515625" customWidth="1"/>
    <col min="14" max="14" width="8" customWidth="1"/>
    <col min="15" max="16" width="36.5703125" customWidth="1"/>
    <col min="17" max="17" width="14.85546875" customWidth="1"/>
    <col min="18" max="18" width="12" customWidth="1"/>
    <col min="19" max="19" width="36.5703125" customWidth="1"/>
    <col min="20" max="20" width="7.42578125" customWidth="1"/>
    <col min="21" max="21" width="23.28515625" customWidth="1"/>
    <col min="22" max="22" width="8" customWidth="1"/>
    <col min="23" max="24" width="36.5703125" customWidth="1"/>
    <col min="25" max="25" width="17.7109375" customWidth="1"/>
    <col min="26" max="26" width="12" customWidth="1"/>
  </cols>
  <sheetData>
    <row r="1" spans="1:26" ht="15" customHeight="1" x14ac:dyDescent="0.25">
      <c r="A1" s="8" t="s">
        <v>1098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1098</v>
      </c>
      <c r="B3" s="36" t="s">
        <v>1099</v>
      </c>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2"/>
      <c r="B4" s="36" t="s">
        <v>1100</v>
      </c>
      <c r="C4" s="36"/>
      <c r="D4" s="36"/>
      <c r="E4" s="36"/>
      <c r="F4" s="36"/>
      <c r="G4" s="36"/>
      <c r="H4" s="36"/>
      <c r="I4" s="36"/>
      <c r="J4" s="36"/>
      <c r="K4" s="36"/>
      <c r="L4" s="36"/>
      <c r="M4" s="36"/>
      <c r="N4" s="36"/>
      <c r="O4" s="36"/>
      <c r="P4" s="36"/>
      <c r="Q4" s="36"/>
      <c r="R4" s="36"/>
      <c r="S4" s="36"/>
      <c r="T4" s="36"/>
      <c r="U4" s="36"/>
      <c r="V4" s="36"/>
      <c r="W4" s="36"/>
      <c r="X4" s="36"/>
      <c r="Y4" s="36"/>
      <c r="Z4" s="36"/>
    </row>
    <row r="5" spans="1:26" ht="15.75" x14ac:dyDescent="0.25">
      <c r="A5" s="12"/>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2"/>
      <c r="B6" s="14"/>
      <c r="C6" s="14"/>
      <c r="D6" s="14"/>
      <c r="E6" s="14"/>
      <c r="F6" s="14"/>
      <c r="G6" s="14"/>
      <c r="H6" s="14"/>
      <c r="I6" s="14"/>
      <c r="J6" s="14"/>
    </row>
    <row r="7" spans="1:26" ht="15.75" thickBot="1" x14ac:dyDescent="0.3">
      <c r="A7" s="12"/>
      <c r="B7" s="18"/>
      <c r="C7" s="18" t="s">
        <v>344</v>
      </c>
      <c r="D7" s="53" t="s">
        <v>476</v>
      </c>
      <c r="E7" s="53"/>
      <c r="F7" s="53"/>
      <c r="G7" s="53"/>
      <c r="H7" s="53"/>
      <c r="I7" s="53"/>
      <c r="J7" s="18"/>
    </row>
    <row r="8" spans="1:26" ht="15.75" thickBot="1" x14ac:dyDescent="0.3">
      <c r="A8" s="12"/>
      <c r="B8" s="17" t="s">
        <v>343</v>
      </c>
      <c r="C8" s="18" t="s">
        <v>344</v>
      </c>
      <c r="D8" s="58">
        <v>2014</v>
      </c>
      <c r="E8" s="58"/>
      <c r="F8" s="18"/>
      <c r="G8" s="18" t="s">
        <v>344</v>
      </c>
      <c r="H8" s="58">
        <v>2013</v>
      </c>
      <c r="I8" s="58"/>
      <c r="J8" s="18"/>
    </row>
    <row r="9" spans="1:26" x14ac:dyDescent="0.25">
      <c r="A9" s="12"/>
      <c r="B9" s="42" t="s">
        <v>1101</v>
      </c>
      <c r="C9" s="21" t="s">
        <v>344</v>
      </c>
      <c r="D9" s="21"/>
      <c r="E9" s="21"/>
      <c r="F9" s="21"/>
      <c r="G9" s="21" t="s">
        <v>344</v>
      </c>
      <c r="H9" s="21"/>
      <c r="I9" s="21"/>
      <c r="J9" s="21"/>
    </row>
    <row r="10" spans="1:26" x14ac:dyDescent="0.25">
      <c r="A10" s="12"/>
      <c r="B10" s="22" t="s">
        <v>1102</v>
      </c>
      <c r="C10" s="14" t="s">
        <v>344</v>
      </c>
      <c r="D10" s="14" t="s">
        <v>347</v>
      </c>
      <c r="E10" s="23">
        <v>5445</v>
      </c>
      <c r="F10" s="16" t="s">
        <v>344</v>
      </c>
      <c r="G10" s="14" t="s">
        <v>344</v>
      </c>
      <c r="H10" s="14" t="s">
        <v>347</v>
      </c>
      <c r="I10" s="23">
        <v>6124</v>
      </c>
      <c r="J10" s="16" t="s">
        <v>344</v>
      </c>
    </row>
    <row r="11" spans="1:26" x14ac:dyDescent="0.25">
      <c r="A11" s="12"/>
      <c r="B11" s="24" t="s">
        <v>1103</v>
      </c>
      <c r="C11" s="21" t="s">
        <v>344</v>
      </c>
      <c r="D11" s="21"/>
      <c r="E11" s="30">
        <v>788</v>
      </c>
      <c r="F11" s="26" t="s">
        <v>344</v>
      </c>
      <c r="G11" s="21" t="s">
        <v>344</v>
      </c>
      <c r="H11" s="21"/>
      <c r="I11" s="25">
        <v>1190</v>
      </c>
      <c r="J11" s="26" t="s">
        <v>344</v>
      </c>
    </row>
    <row r="12" spans="1:26" x14ac:dyDescent="0.25">
      <c r="A12" s="12"/>
      <c r="B12" s="22" t="s">
        <v>1104</v>
      </c>
      <c r="C12" s="14" t="s">
        <v>344</v>
      </c>
      <c r="D12" s="14"/>
      <c r="E12" s="23">
        <v>1384</v>
      </c>
      <c r="F12" s="16" t="s">
        <v>344</v>
      </c>
      <c r="G12" s="14" t="s">
        <v>344</v>
      </c>
      <c r="H12" s="14"/>
      <c r="I12" s="23">
        <v>1841</v>
      </c>
      <c r="J12" s="16" t="s">
        <v>344</v>
      </c>
    </row>
    <row r="13" spans="1:26" x14ac:dyDescent="0.25">
      <c r="A13" s="12"/>
      <c r="B13" s="24" t="s">
        <v>1105</v>
      </c>
      <c r="C13" s="21" t="s">
        <v>344</v>
      </c>
      <c r="D13" s="21"/>
      <c r="E13" s="30">
        <v>567</v>
      </c>
      <c r="F13" s="26" t="s">
        <v>344</v>
      </c>
      <c r="G13" s="21" t="s">
        <v>344</v>
      </c>
      <c r="H13" s="21"/>
      <c r="I13" s="30">
        <v>567</v>
      </c>
      <c r="J13" s="26" t="s">
        <v>344</v>
      </c>
    </row>
    <row r="14" spans="1:26" x14ac:dyDescent="0.25">
      <c r="A14" s="12"/>
      <c r="B14" s="22" t="s">
        <v>1106</v>
      </c>
      <c r="C14" s="14" t="s">
        <v>344</v>
      </c>
      <c r="D14" s="16"/>
      <c r="E14" s="46" t="s">
        <v>373</v>
      </c>
      <c r="F14" s="16" t="s">
        <v>344</v>
      </c>
      <c r="G14" s="14" t="s">
        <v>344</v>
      </c>
      <c r="H14" s="14"/>
      <c r="I14" s="23">
        <v>2367</v>
      </c>
      <c r="J14" s="16" t="s">
        <v>344</v>
      </c>
    </row>
    <row r="15" spans="1:26" ht="25.5" x14ac:dyDescent="0.25">
      <c r="A15" s="12"/>
      <c r="B15" s="24" t="s">
        <v>1107</v>
      </c>
      <c r="C15" s="21" t="s">
        <v>344</v>
      </c>
      <c r="D15" s="21"/>
      <c r="E15" s="30">
        <v>14</v>
      </c>
      <c r="F15" s="26" t="s">
        <v>344</v>
      </c>
      <c r="G15" s="21" t="s">
        <v>344</v>
      </c>
      <c r="H15" s="26"/>
      <c r="I15" s="43" t="s">
        <v>373</v>
      </c>
      <c r="J15" s="26" t="s">
        <v>344</v>
      </c>
    </row>
    <row r="16" spans="1:26" ht="25.5" x14ac:dyDescent="0.25">
      <c r="A16" s="12"/>
      <c r="B16" s="22" t="s">
        <v>1108</v>
      </c>
      <c r="C16" s="14" t="s">
        <v>344</v>
      </c>
      <c r="D16" s="16"/>
      <c r="E16" s="46" t="s">
        <v>373</v>
      </c>
      <c r="F16" s="16" t="s">
        <v>344</v>
      </c>
      <c r="G16" s="14" t="s">
        <v>344</v>
      </c>
      <c r="H16" s="14"/>
      <c r="I16" s="31">
        <v>462</v>
      </c>
      <c r="J16" s="16" t="s">
        <v>344</v>
      </c>
    </row>
    <row r="17" spans="1:10" ht="15.75" thickBot="1" x14ac:dyDescent="0.3">
      <c r="A17" s="12"/>
      <c r="B17" s="24" t="s">
        <v>1109</v>
      </c>
      <c r="C17" s="21" t="s">
        <v>344</v>
      </c>
      <c r="D17" s="21"/>
      <c r="E17" s="25">
        <v>8227</v>
      </c>
      <c r="F17" s="26" t="s">
        <v>344</v>
      </c>
      <c r="G17" s="21" t="s">
        <v>344</v>
      </c>
      <c r="H17" s="21"/>
      <c r="I17" s="25">
        <v>4142</v>
      </c>
      <c r="J17" s="26" t="s">
        <v>344</v>
      </c>
    </row>
    <row r="18" spans="1:10" x14ac:dyDescent="0.25">
      <c r="A18" s="12"/>
      <c r="B18" s="27"/>
      <c r="C18" s="27" t="s">
        <v>344</v>
      </c>
      <c r="D18" s="28"/>
      <c r="E18" s="28"/>
      <c r="F18" s="27"/>
      <c r="G18" s="27" t="s">
        <v>344</v>
      </c>
      <c r="H18" s="28"/>
      <c r="I18" s="28"/>
      <c r="J18" s="27"/>
    </row>
    <row r="19" spans="1:10" ht="15.75" thickBot="1" x14ac:dyDescent="0.3">
      <c r="A19" s="12"/>
      <c r="B19" s="29" t="s">
        <v>1110</v>
      </c>
      <c r="C19" s="14"/>
      <c r="D19" s="14"/>
      <c r="E19" s="23">
        <v>16425</v>
      </c>
      <c r="F19" s="16" t="s">
        <v>344</v>
      </c>
      <c r="G19" s="14"/>
      <c r="H19" s="14"/>
      <c r="I19" s="23">
        <v>16693</v>
      </c>
      <c r="J19" s="16" t="s">
        <v>344</v>
      </c>
    </row>
    <row r="20" spans="1:10" x14ac:dyDescent="0.25">
      <c r="A20" s="12"/>
      <c r="B20" s="27"/>
      <c r="C20" s="27" t="s">
        <v>344</v>
      </c>
      <c r="D20" s="28"/>
      <c r="E20" s="28"/>
      <c r="F20" s="27"/>
      <c r="G20" s="27" t="s">
        <v>344</v>
      </c>
      <c r="H20" s="28"/>
      <c r="I20" s="28"/>
      <c r="J20" s="27"/>
    </row>
    <row r="21" spans="1:10" x14ac:dyDescent="0.25">
      <c r="A21" s="12"/>
      <c r="B21" s="42" t="s">
        <v>1111</v>
      </c>
      <c r="C21" s="21"/>
      <c r="D21" s="21"/>
      <c r="E21" s="21"/>
      <c r="F21" s="21"/>
      <c r="G21" s="21"/>
      <c r="H21" s="21"/>
      <c r="I21" s="21"/>
      <c r="J21" s="21"/>
    </row>
    <row r="22" spans="1:10" x14ac:dyDescent="0.25">
      <c r="A22" s="12"/>
      <c r="B22" s="22" t="s">
        <v>1103</v>
      </c>
      <c r="C22" s="14"/>
      <c r="D22" s="14"/>
      <c r="E22" s="31">
        <v>363</v>
      </c>
      <c r="F22" s="16" t="s">
        <v>344</v>
      </c>
      <c r="G22" s="14"/>
      <c r="H22" s="14"/>
      <c r="I22" s="31">
        <v>219</v>
      </c>
      <c r="J22" s="16" t="s">
        <v>344</v>
      </c>
    </row>
    <row r="23" spans="1:10" x14ac:dyDescent="0.25">
      <c r="A23" s="12"/>
      <c r="B23" s="24" t="s">
        <v>903</v>
      </c>
      <c r="C23" s="21"/>
      <c r="D23" s="21"/>
      <c r="E23" s="25">
        <v>6182</v>
      </c>
      <c r="F23" s="26" t="s">
        <v>344</v>
      </c>
      <c r="G23" s="21"/>
      <c r="H23" s="21"/>
      <c r="I23" s="25">
        <v>5721</v>
      </c>
      <c r="J23" s="26" t="s">
        <v>344</v>
      </c>
    </row>
    <row r="24" spans="1:10" x14ac:dyDescent="0.25">
      <c r="A24" s="12"/>
      <c r="B24" s="22" t="s">
        <v>1112</v>
      </c>
      <c r="C24" s="14"/>
      <c r="D24" s="14"/>
      <c r="E24" s="23">
        <v>1668</v>
      </c>
      <c r="F24" s="16" t="s">
        <v>344</v>
      </c>
      <c r="G24" s="14"/>
      <c r="H24" s="14"/>
      <c r="I24" s="23">
        <v>1663</v>
      </c>
      <c r="J24" s="16" t="s">
        <v>344</v>
      </c>
    </row>
    <row r="25" spans="1:10" x14ac:dyDescent="0.25">
      <c r="A25" s="12"/>
      <c r="B25" s="24" t="s">
        <v>1106</v>
      </c>
      <c r="C25" s="21"/>
      <c r="D25" s="21"/>
      <c r="E25" s="30">
        <v>294</v>
      </c>
      <c r="F25" s="26" t="s">
        <v>344</v>
      </c>
      <c r="G25" s="21"/>
      <c r="H25" s="26"/>
      <c r="I25" s="43" t="s">
        <v>373</v>
      </c>
      <c r="J25" s="26" t="s">
        <v>344</v>
      </c>
    </row>
    <row r="26" spans="1:10" ht="25.5" x14ac:dyDescent="0.25">
      <c r="A26" s="12"/>
      <c r="B26" s="22" t="s">
        <v>1113</v>
      </c>
      <c r="C26" s="14"/>
      <c r="D26" s="16"/>
      <c r="E26" s="46" t="s">
        <v>373</v>
      </c>
      <c r="F26" s="16" t="s">
        <v>344</v>
      </c>
      <c r="G26" s="14"/>
      <c r="H26" s="14"/>
      <c r="I26" s="31">
        <v>400</v>
      </c>
      <c r="J26" s="16" t="s">
        <v>344</v>
      </c>
    </row>
    <row r="27" spans="1:10" ht="26.25" thickBot="1" x14ac:dyDescent="0.3">
      <c r="A27" s="12"/>
      <c r="B27" s="24" t="s">
        <v>1114</v>
      </c>
      <c r="C27" s="21"/>
      <c r="D27" s="21"/>
      <c r="E27" s="30">
        <v>709</v>
      </c>
      <c r="F27" s="26" t="s">
        <v>344</v>
      </c>
      <c r="G27" s="21"/>
      <c r="H27" s="26"/>
      <c r="I27" s="43" t="s">
        <v>373</v>
      </c>
      <c r="J27" s="26" t="s">
        <v>344</v>
      </c>
    </row>
    <row r="28" spans="1:10" x14ac:dyDescent="0.25">
      <c r="A28" s="12"/>
      <c r="B28" s="27"/>
      <c r="C28" s="27" t="s">
        <v>344</v>
      </c>
      <c r="D28" s="28"/>
      <c r="E28" s="28"/>
      <c r="F28" s="27"/>
      <c r="G28" s="27" t="s">
        <v>344</v>
      </c>
      <c r="H28" s="28"/>
      <c r="I28" s="28"/>
      <c r="J28" s="27"/>
    </row>
    <row r="29" spans="1:10" ht="15.75" thickBot="1" x14ac:dyDescent="0.3">
      <c r="A29" s="12"/>
      <c r="B29" s="29" t="s">
        <v>1115</v>
      </c>
      <c r="C29" s="14"/>
      <c r="D29" s="14"/>
      <c r="E29" s="23">
        <v>9216</v>
      </c>
      <c r="F29" s="16" t="s">
        <v>344</v>
      </c>
      <c r="G29" s="14"/>
      <c r="H29" s="14"/>
      <c r="I29" s="23">
        <v>8003</v>
      </c>
      <c r="J29" s="16" t="s">
        <v>344</v>
      </c>
    </row>
    <row r="30" spans="1:10" x14ac:dyDescent="0.25">
      <c r="A30" s="12"/>
      <c r="B30" s="27"/>
      <c r="C30" s="27" t="s">
        <v>344</v>
      </c>
      <c r="D30" s="28"/>
      <c r="E30" s="28"/>
      <c r="F30" s="27"/>
      <c r="G30" s="27" t="s">
        <v>344</v>
      </c>
      <c r="H30" s="28"/>
      <c r="I30" s="28"/>
      <c r="J30" s="27"/>
    </row>
    <row r="31" spans="1:10" ht="15.75" thickBot="1" x14ac:dyDescent="0.3">
      <c r="A31" s="12"/>
      <c r="B31" s="42" t="s">
        <v>1116</v>
      </c>
      <c r="C31" s="21"/>
      <c r="D31" s="21" t="s">
        <v>347</v>
      </c>
      <c r="E31" s="25">
        <v>7209</v>
      </c>
      <c r="F31" s="26" t="s">
        <v>344</v>
      </c>
      <c r="G31" s="21"/>
      <c r="H31" s="21" t="s">
        <v>347</v>
      </c>
      <c r="I31" s="25">
        <v>8690</v>
      </c>
      <c r="J31" s="26" t="s">
        <v>344</v>
      </c>
    </row>
    <row r="32" spans="1:10" ht="15.75" thickTop="1" x14ac:dyDescent="0.25">
      <c r="A32" s="12"/>
      <c r="B32" s="27"/>
      <c r="C32" s="27" t="s">
        <v>344</v>
      </c>
      <c r="D32" s="34"/>
      <c r="E32" s="34"/>
      <c r="F32" s="27"/>
      <c r="G32" s="27" t="s">
        <v>344</v>
      </c>
      <c r="H32" s="34"/>
      <c r="I32" s="34"/>
      <c r="J32" s="27"/>
    </row>
    <row r="33" spans="1:26" x14ac:dyDescent="0.25">
      <c r="A33" s="12"/>
      <c r="B33" s="37" t="s">
        <v>1117</v>
      </c>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5">
      <c r="A34" s="12"/>
      <c r="B34" s="36" t="s">
        <v>1118</v>
      </c>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5.75" x14ac:dyDescent="0.25">
      <c r="A35" s="12"/>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5">
      <c r="A36" s="12"/>
      <c r="B36" s="14"/>
      <c r="C36" s="14"/>
      <c r="D36" s="14"/>
      <c r="E36" s="14"/>
      <c r="F36" s="14"/>
      <c r="G36" s="14"/>
      <c r="H36" s="14"/>
      <c r="I36" s="14"/>
      <c r="J36" s="14"/>
      <c r="K36" s="14"/>
      <c r="L36" s="14"/>
      <c r="M36" s="14"/>
      <c r="N36" s="14"/>
    </row>
    <row r="37" spans="1:26" ht="15.75" thickBot="1" x14ac:dyDescent="0.3">
      <c r="A37" s="12"/>
      <c r="B37" s="17" t="s">
        <v>343</v>
      </c>
      <c r="C37" s="18" t="s">
        <v>344</v>
      </c>
      <c r="D37" s="53">
        <v>2014</v>
      </c>
      <c r="E37" s="53"/>
      <c r="F37" s="18"/>
      <c r="G37" s="18" t="s">
        <v>344</v>
      </c>
      <c r="H37" s="53">
        <v>2013</v>
      </c>
      <c r="I37" s="53"/>
      <c r="J37" s="18"/>
      <c r="K37" s="18" t="s">
        <v>344</v>
      </c>
      <c r="L37" s="53">
        <v>2012</v>
      </c>
      <c r="M37" s="53"/>
      <c r="N37" s="18"/>
    </row>
    <row r="38" spans="1:26" x14ac:dyDescent="0.25">
      <c r="A38" s="12"/>
      <c r="B38" s="42" t="s">
        <v>532</v>
      </c>
      <c r="C38" s="21" t="s">
        <v>344</v>
      </c>
      <c r="D38" s="21" t="s">
        <v>347</v>
      </c>
      <c r="E38" s="25">
        <v>12655</v>
      </c>
      <c r="F38" s="26" t="s">
        <v>344</v>
      </c>
      <c r="G38" s="21" t="s">
        <v>344</v>
      </c>
      <c r="H38" s="21" t="s">
        <v>347</v>
      </c>
      <c r="I38" s="25">
        <v>11391</v>
      </c>
      <c r="J38" s="26" t="s">
        <v>344</v>
      </c>
      <c r="K38" s="21" t="s">
        <v>344</v>
      </c>
      <c r="L38" s="21" t="s">
        <v>347</v>
      </c>
      <c r="M38" s="25">
        <v>11575</v>
      </c>
      <c r="N38" s="26" t="s">
        <v>344</v>
      </c>
    </row>
    <row r="39" spans="1:26" ht="15.75" thickBot="1" x14ac:dyDescent="0.3">
      <c r="A39" s="12"/>
      <c r="B39" s="45" t="s">
        <v>1119</v>
      </c>
      <c r="C39" s="14" t="s">
        <v>344</v>
      </c>
      <c r="D39" s="14"/>
      <c r="E39" s="23">
        <v>2350</v>
      </c>
      <c r="F39" s="16" t="s">
        <v>344</v>
      </c>
      <c r="G39" s="14" t="s">
        <v>344</v>
      </c>
      <c r="H39" s="14"/>
      <c r="I39" s="23">
        <v>1195</v>
      </c>
      <c r="J39" s="16" t="s">
        <v>344</v>
      </c>
      <c r="K39" s="14" t="s">
        <v>344</v>
      </c>
      <c r="L39" s="14"/>
      <c r="M39" s="31" t="s">
        <v>1120</v>
      </c>
      <c r="N39" s="16" t="s">
        <v>379</v>
      </c>
    </row>
    <row r="40" spans="1:26" x14ac:dyDescent="0.25">
      <c r="A40" s="12"/>
      <c r="B40" s="27"/>
      <c r="C40" s="27" t="s">
        <v>344</v>
      </c>
      <c r="D40" s="28"/>
      <c r="E40" s="28"/>
      <c r="F40" s="27"/>
      <c r="G40" s="27" t="s">
        <v>344</v>
      </c>
      <c r="H40" s="28"/>
      <c r="I40" s="28"/>
      <c r="J40" s="27"/>
      <c r="K40" s="27" t="s">
        <v>344</v>
      </c>
      <c r="L40" s="28"/>
      <c r="M40" s="28"/>
      <c r="N40" s="27"/>
    </row>
    <row r="41" spans="1:26" ht="15.75" thickBot="1" x14ac:dyDescent="0.3">
      <c r="A41" s="12"/>
      <c r="B41" s="24" t="s">
        <v>215</v>
      </c>
      <c r="C41" s="21"/>
      <c r="D41" s="21" t="s">
        <v>347</v>
      </c>
      <c r="E41" s="25">
        <v>15005</v>
      </c>
      <c r="F41" s="26" t="s">
        <v>344</v>
      </c>
      <c r="G41" s="21"/>
      <c r="H41" s="21" t="s">
        <v>347</v>
      </c>
      <c r="I41" s="25">
        <v>12586</v>
      </c>
      <c r="J41" s="26" t="s">
        <v>344</v>
      </c>
      <c r="K41" s="21"/>
      <c r="L41" s="21" t="s">
        <v>347</v>
      </c>
      <c r="M41" s="25">
        <v>11070</v>
      </c>
      <c r="N41" s="26" t="s">
        <v>344</v>
      </c>
    </row>
    <row r="42" spans="1:26" ht="15.75" thickTop="1" x14ac:dyDescent="0.25">
      <c r="A42" s="12"/>
      <c r="B42" s="27"/>
      <c r="C42" s="27" t="s">
        <v>344</v>
      </c>
      <c r="D42" s="34"/>
      <c r="E42" s="34"/>
      <c r="F42" s="27"/>
      <c r="G42" s="27" t="s">
        <v>344</v>
      </c>
      <c r="H42" s="34"/>
      <c r="I42" s="34"/>
      <c r="J42" s="27"/>
      <c r="K42" s="27" t="s">
        <v>344</v>
      </c>
      <c r="L42" s="34"/>
      <c r="M42" s="34"/>
      <c r="N42" s="27"/>
    </row>
    <row r="43" spans="1:26" x14ac:dyDescent="0.25">
      <c r="A43" s="12"/>
      <c r="B43" s="36" t="s">
        <v>1121</v>
      </c>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5.75" x14ac:dyDescent="0.25">
      <c r="A44" s="12"/>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5">
      <c r="A45" s="12"/>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2"/>
      <c r="B46" s="50" t="s">
        <v>343</v>
      </c>
      <c r="C46" s="35" t="s">
        <v>344</v>
      </c>
      <c r="D46" s="51">
        <v>2014</v>
      </c>
      <c r="E46" s="51"/>
      <c r="F46" s="35"/>
      <c r="G46" s="35"/>
      <c r="H46" s="51" t="s">
        <v>1122</v>
      </c>
      <c r="I46" s="51"/>
      <c r="J46" s="35"/>
      <c r="K46" s="35"/>
      <c r="L46" s="51">
        <v>2013</v>
      </c>
      <c r="M46" s="51"/>
      <c r="N46" s="35"/>
      <c r="O46" s="35"/>
      <c r="P46" s="51" t="s">
        <v>1122</v>
      </c>
      <c r="Q46" s="51"/>
      <c r="R46" s="35"/>
      <c r="S46" s="35"/>
      <c r="T46" s="51">
        <v>2012</v>
      </c>
      <c r="U46" s="51"/>
      <c r="V46" s="35"/>
      <c r="W46" s="35"/>
      <c r="X46" s="51" t="s">
        <v>1122</v>
      </c>
      <c r="Y46" s="51"/>
      <c r="Z46" s="35"/>
    </row>
    <row r="47" spans="1:26" ht="15.75" thickBot="1" x14ac:dyDescent="0.3">
      <c r="A47" s="12"/>
      <c r="B47" s="50"/>
      <c r="C47" s="35"/>
      <c r="D47" s="53"/>
      <c r="E47" s="53"/>
      <c r="F47" s="35"/>
      <c r="G47" s="35"/>
      <c r="H47" s="53" t="s">
        <v>629</v>
      </c>
      <c r="I47" s="53"/>
      <c r="J47" s="35"/>
      <c r="K47" s="35"/>
      <c r="L47" s="53"/>
      <c r="M47" s="53"/>
      <c r="N47" s="35"/>
      <c r="O47" s="35"/>
      <c r="P47" s="53" t="s">
        <v>629</v>
      </c>
      <c r="Q47" s="53"/>
      <c r="R47" s="35"/>
      <c r="S47" s="35"/>
      <c r="T47" s="53"/>
      <c r="U47" s="53"/>
      <c r="V47" s="35"/>
      <c r="W47" s="35"/>
      <c r="X47" s="53" t="s">
        <v>629</v>
      </c>
      <c r="Y47" s="53"/>
      <c r="Z47" s="35"/>
    </row>
    <row r="48" spans="1:26" ht="25.5" x14ac:dyDescent="0.25">
      <c r="A48" s="12"/>
      <c r="B48" s="42" t="s">
        <v>1123</v>
      </c>
      <c r="C48" s="21" t="s">
        <v>344</v>
      </c>
      <c r="D48" s="21" t="s">
        <v>347</v>
      </c>
      <c r="E48" s="25">
        <v>14997</v>
      </c>
      <c r="F48" s="26" t="s">
        <v>344</v>
      </c>
      <c r="G48" s="21"/>
      <c r="H48" s="21"/>
      <c r="I48" s="30">
        <v>35</v>
      </c>
      <c r="J48" s="26" t="s">
        <v>720</v>
      </c>
      <c r="K48" s="21"/>
      <c r="L48" s="21" t="s">
        <v>347</v>
      </c>
      <c r="M48" s="25">
        <v>12960</v>
      </c>
      <c r="N48" s="26" t="s">
        <v>344</v>
      </c>
      <c r="O48" s="21"/>
      <c r="P48" s="21"/>
      <c r="Q48" s="30">
        <v>35</v>
      </c>
      <c r="R48" s="26" t="s">
        <v>720</v>
      </c>
      <c r="S48" s="21"/>
      <c r="T48" s="21" t="s">
        <v>347</v>
      </c>
      <c r="U48" s="25">
        <v>11276</v>
      </c>
      <c r="V48" s="26" t="s">
        <v>344</v>
      </c>
      <c r="W48" s="21"/>
      <c r="X48" s="21"/>
      <c r="Y48" s="30">
        <v>35</v>
      </c>
      <c r="Z48" s="26" t="s">
        <v>720</v>
      </c>
    </row>
    <row r="49" spans="1:26" x14ac:dyDescent="0.25">
      <c r="A49" s="12"/>
      <c r="B49" s="45" t="s">
        <v>1124</v>
      </c>
      <c r="C49" s="14" t="s">
        <v>344</v>
      </c>
      <c r="D49" s="14"/>
      <c r="E49" s="31" t="s">
        <v>1125</v>
      </c>
      <c r="F49" s="16" t="s">
        <v>379</v>
      </c>
      <c r="G49" s="14"/>
      <c r="H49" s="14"/>
      <c r="I49" s="31" t="s">
        <v>1126</v>
      </c>
      <c r="J49" s="16" t="s">
        <v>379</v>
      </c>
      <c r="K49" s="14"/>
      <c r="L49" s="14"/>
      <c r="M49" s="31" t="s">
        <v>1127</v>
      </c>
      <c r="N49" s="16" t="s">
        <v>379</v>
      </c>
      <c r="O49" s="14"/>
      <c r="P49" s="14"/>
      <c r="Q49" s="31" t="s">
        <v>1128</v>
      </c>
      <c r="R49" s="16" t="s">
        <v>379</v>
      </c>
      <c r="S49" s="14"/>
      <c r="T49" s="14"/>
      <c r="U49" s="31" t="s">
        <v>1129</v>
      </c>
      <c r="V49" s="16" t="s">
        <v>379</v>
      </c>
      <c r="W49" s="14"/>
      <c r="X49" s="14"/>
      <c r="Y49" s="31" t="s">
        <v>1130</v>
      </c>
      <c r="Z49" s="16" t="s">
        <v>379</v>
      </c>
    </row>
    <row r="50" spans="1:26" x14ac:dyDescent="0.25">
      <c r="A50" s="12"/>
      <c r="B50" s="42" t="s">
        <v>1131</v>
      </c>
      <c r="C50" s="21" t="s">
        <v>344</v>
      </c>
      <c r="D50" s="21"/>
      <c r="E50" s="30">
        <v>215</v>
      </c>
      <c r="F50" s="26" t="s">
        <v>344</v>
      </c>
      <c r="G50" s="21"/>
      <c r="H50" s="21"/>
      <c r="I50" s="30">
        <v>0.5</v>
      </c>
      <c r="J50" s="26" t="s">
        <v>344</v>
      </c>
      <c r="K50" s="21"/>
      <c r="L50" s="21"/>
      <c r="M50" s="30">
        <v>218</v>
      </c>
      <c r="N50" s="26" t="s">
        <v>344</v>
      </c>
      <c r="O50" s="21"/>
      <c r="P50" s="21"/>
      <c r="Q50" s="30">
        <v>0.6</v>
      </c>
      <c r="R50" s="26" t="s">
        <v>344</v>
      </c>
      <c r="S50" s="21"/>
      <c r="T50" s="21"/>
      <c r="U50" s="30">
        <v>107</v>
      </c>
      <c r="V50" s="26" t="s">
        <v>344</v>
      </c>
      <c r="W50" s="21"/>
      <c r="X50" s="21"/>
      <c r="Y50" s="30">
        <v>0.3</v>
      </c>
      <c r="Z50" s="26" t="s">
        <v>344</v>
      </c>
    </row>
    <row r="51" spans="1:26" x14ac:dyDescent="0.25">
      <c r="A51" s="12"/>
      <c r="B51" s="45" t="s">
        <v>1132</v>
      </c>
      <c r="C51" s="14" t="s">
        <v>344</v>
      </c>
      <c r="D51" s="14"/>
      <c r="E51" s="31">
        <v>105</v>
      </c>
      <c r="F51" s="16" t="s">
        <v>344</v>
      </c>
      <c r="G51" s="14"/>
      <c r="H51" s="14"/>
      <c r="I51" s="31">
        <v>0.2</v>
      </c>
      <c r="J51" s="16" t="s">
        <v>344</v>
      </c>
      <c r="K51" s="14"/>
      <c r="L51" s="16"/>
      <c r="M51" s="46" t="s">
        <v>373</v>
      </c>
      <c r="N51" s="16" t="s">
        <v>344</v>
      </c>
      <c r="O51" s="14"/>
      <c r="P51" s="16"/>
      <c r="Q51" s="46" t="s">
        <v>373</v>
      </c>
      <c r="R51" s="16" t="s">
        <v>344</v>
      </c>
      <c r="S51" s="14"/>
      <c r="T51" s="14"/>
      <c r="U51" s="31">
        <v>93</v>
      </c>
      <c r="V51" s="16" t="s">
        <v>344</v>
      </c>
      <c r="W51" s="14"/>
      <c r="X51" s="14"/>
      <c r="Y51" s="31">
        <v>0.3</v>
      </c>
      <c r="Z51" s="16" t="s">
        <v>344</v>
      </c>
    </row>
    <row r="52" spans="1:26" ht="15.75" thickBot="1" x14ac:dyDescent="0.3">
      <c r="A52" s="12"/>
      <c r="B52" s="42" t="s">
        <v>165</v>
      </c>
      <c r="C52" s="21" t="s">
        <v>344</v>
      </c>
      <c r="D52" s="21"/>
      <c r="E52" s="30">
        <v>89</v>
      </c>
      <c r="F52" s="26" t="s">
        <v>344</v>
      </c>
      <c r="G52" s="21"/>
      <c r="H52" s="21"/>
      <c r="I52" s="30">
        <v>0.2</v>
      </c>
      <c r="J52" s="26" t="s">
        <v>344</v>
      </c>
      <c r="K52" s="21"/>
      <c r="L52" s="21"/>
      <c r="M52" s="30" t="s">
        <v>1133</v>
      </c>
      <c r="N52" s="26" t="s">
        <v>379</v>
      </c>
      <c r="O52" s="21"/>
      <c r="P52" s="21"/>
      <c r="Q52" s="30" t="s">
        <v>1134</v>
      </c>
      <c r="R52" s="26" t="s">
        <v>379</v>
      </c>
      <c r="S52" s="21"/>
      <c r="T52" s="21"/>
      <c r="U52" s="30" t="s">
        <v>429</v>
      </c>
      <c r="V52" s="26" t="s">
        <v>379</v>
      </c>
      <c r="W52" s="21"/>
      <c r="X52" s="21"/>
      <c r="Y52" s="30" t="s">
        <v>1135</v>
      </c>
      <c r="Z52" s="26" t="s">
        <v>379</v>
      </c>
    </row>
    <row r="53" spans="1:26" x14ac:dyDescent="0.25">
      <c r="A53" s="12"/>
      <c r="B53" s="27"/>
      <c r="C53" s="27" t="s">
        <v>344</v>
      </c>
      <c r="D53" s="28"/>
      <c r="E53" s="28"/>
      <c r="F53" s="27"/>
      <c r="G53" s="27"/>
      <c r="H53" s="28"/>
      <c r="I53" s="28"/>
      <c r="J53" s="27"/>
      <c r="K53" s="27"/>
      <c r="L53" s="28"/>
      <c r="M53" s="28"/>
      <c r="N53" s="27"/>
      <c r="O53" s="27"/>
      <c r="P53" s="28"/>
      <c r="Q53" s="28"/>
      <c r="R53" s="27"/>
      <c r="S53" s="27"/>
      <c r="T53" s="28"/>
      <c r="U53" s="28"/>
      <c r="V53" s="27"/>
      <c r="W53" s="27"/>
      <c r="X53" s="28"/>
      <c r="Y53" s="28"/>
      <c r="Z53" s="27"/>
    </row>
    <row r="54" spans="1:26" ht="15.75" thickBot="1" x14ac:dyDescent="0.3">
      <c r="A54" s="12"/>
      <c r="B54" s="45" t="s">
        <v>1136</v>
      </c>
      <c r="C54" s="14"/>
      <c r="D54" s="14" t="s">
        <v>347</v>
      </c>
      <c r="E54" s="23">
        <v>15005</v>
      </c>
      <c r="F54" s="16" t="s">
        <v>344</v>
      </c>
      <c r="G54" s="14"/>
      <c r="H54" s="14"/>
      <c r="I54" s="31">
        <v>35</v>
      </c>
      <c r="J54" s="16" t="s">
        <v>720</v>
      </c>
      <c r="K54" s="14"/>
      <c r="L54" s="14" t="s">
        <v>347</v>
      </c>
      <c r="M54" s="23">
        <v>12586</v>
      </c>
      <c r="N54" s="16" t="s">
        <v>344</v>
      </c>
      <c r="O54" s="14"/>
      <c r="P54" s="14"/>
      <c r="Q54" s="31">
        <v>34</v>
      </c>
      <c r="R54" s="16" t="s">
        <v>720</v>
      </c>
      <c r="S54" s="14"/>
      <c r="T54" s="14" t="s">
        <v>347</v>
      </c>
      <c r="U54" s="23">
        <v>11070</v>
      </c>
      <c r="V54" s="16" t="s">
        <v>344</v>
      </c>
      <c r="W54" s="14"/>
      <c r="X54" s="14"/>
      <c r="Y54" s="31">
        <v>34.299999999999997</v>
      </c>
      <c r="Z54" s="16" t="s">
        <v>720</v>
      </c>
    </row>
    <row r="55" spans="1:26" ht="15.75" thickTop="1" x14ac:dyDescent="0.25">
      <c r="A55" s="12"/>
      <c r="B55" s="27"/>
      <c r="C55" s="27" t="s">
        <v>344</v>
      </c>
      <c r="D55" s="34"/>
      <c r="E55" s="34"/>
      <c r="F55" s="27"/>
      <c r="G55" s="27"/>
      <c r="H55" s="34"/>
      <c r="I55" s="34"/>
      <c r="J55" s="27"/>
      <c r="K55" s="27"/>
      <c r="L55" s="34"/>
      <c r="M55" s="34"/>
      <c r="N55" s="27"/>
      <c r="O55" s="27"/>
      <c r="P55" s="34"/>
      <c r="Q55" s="34"/>
      <c r="R55" s="27"/>
      <c r="S55" s="27"/>
      <c r="T55" s="34"/>
      <c r="U55" s="34"/>
      <c r="V55" s="27"/>
      <c r="W55" s="27"/>
      <c r="X55" s="34"/>
      <c r="Y55" s="34"/>
      <c r="Z55" s="27"/>
    </row>
    <row r="56" spans="1:26" x14ac:dyDescent="0.25">
      <c r="A56" s="12"/>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x14ac:dyDescent="0.25">
      <c r="A57" s="12"/>
      <c r="B57" s="36" t="s">
        <v>1137</v>
      </c>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25.5" customHeight="1" x14ac:dyDescent="0.25">
      <c r="A58" s="12"/>
      <c r="B58" s="37" t="s">
        <v>1138</v>
      </c>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x14ac:dyDescent="0.25">
      <c r="A59" s="12"/>
      <c r="B59" s="37" t="s">
        <v>1139</v>
      </c>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x14ac:dyDescent="0.25">
      <c r="A60" s="12"/>
      <c r="B60" s="37" t="s">
        <v>1140</v>
      </c>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x14ac:dyDescent="0.25">
      <c r="A61" s="12"/>
      <c r="B61" s="37" t="s">
        <v>1141</v>
      </c>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25">
      <c r="A62" s="12"/>
      <c r="B62" s="37" t="s">
        <v>1142</v>
      </c>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25.5" customHeight="1" x14ac:dyDescent="0.25">
      <c r="A63" s="12"/>
      <c r="B63" s="37" t="s">
        <v>1143</v>
      </c>
      <c r="C63" s="37"/>
      <c r="D63" s="37"/>
      <c r="E63" s="37"/>
      <c r="F63" s="37"/>
      <c r="G63" s="37"/>
      <c r="H63" s="37"/>
      <c r="I63" s="37"/>
      <c r="J63" s="37"/>
      <c r="K63" s="37"/>
      <c r="L63" s="37"/>
      <c r="M63" s="37"/>
      <c r="N63" s="37"/>
      <c r="O63" s="37"/>
      <c r="P63" s="37"/>
      <c r="Q63" s="37"/>
      <c r="R63" s="37"/>
      <c r="S63" s="37"/>
      <c r="T63" s="37"/>
      <c r="U63" s="37"/>
      <c r="V63" s="37"/>
      <c r="W63" s="37"/>
      <c r="X63" s="37"/>
      <c r="Y63" s="37"/>
      <c r="Z63" s="37"/>
    </row>
  </sheetData>
  <mergeCells count="48">
    <mergeCell ref="B60:Z60"/>
    <mergeCell ref="B61:Z61"/>
    <mergeCell ref="B62:Z62"/>
    <mergeCell ref="B63:Z63"/>
    <mergeCell ref="B43:Z43"/>
    <mergeCell ref="B44:Z44"/>
    <mergeCell ref="B56:Z56"/>
    <mergeCell ref="B57:Z57"/>
    <mergeCell ref="B58:Z58"/>
    <mergeCell ref="B59:Z59"/>
    <mergeCell ref="Z46:Z47"/>
    <mergeCell ref="A1:A2"/>
    <mergeCell ref="B1:Z1"/>
    <mergeCell ref="B2:Z2"/>
    <mergeCell ref="A3:A63"/>
    <mergeCell ref="B3:Z3"/>
    <mergeCell ref="B4:Z4"/>
    <mergeCell ref="B5:Z5"/>
    <mergeCell ref="B33:Z33"/>
    <mergeCell ref="B34:Z34"/>
    <mergeCell ref="R46:R47"/>
    <mergeCell ref="S46:S47"/>
    <mergeCell ref="T46:U47"/>
    <mergeCell ref="V46:V47"/>
    <mergeCell ref="W46:W47"/>
    <mergeCell ref="X46:Y46"/>
    <mergeCell ref="X47:Y47"/>
    <mergeCell ref="J46:J47"/>
    <mergeCell ref="K46:K47"/>
    <mergeCell ref="L46:M47"/>
    <mergeCell ref="N46:N47"/>
    <mergeCell ref="O46:O47"/>
    <mergeCell ref="P46:Q46"/>
    <mergeCell ref="P47:Q47"/>
    <mergeCell ref="B46:B47"/>
    <mergeCell ref="C46:C47"/>
    <mergeCell ref="D46:E47"/>
    <mergeCell ref="F46:F47"/>
    <mergeCell ref="G46:G47"/>
    <mergeCell ref="H46:I46"/>
    <mergeCell ref="H47:I47"/>
    <mergeCell ref="D7:I7"/>
    <mergeCell ref="D8:E8"/>
    <mergeCell ref="H8:I8"/>
    <mergeCell ref="D37:E37"/>
    <mergeCell ref="H37:I37"/>
    <mergeCell ref="L37:M37"/>
    <mergeCell ref="B35:Z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9"/>
  <sheetViews>
    <sheetView showGridLines="0" workbookViewId="0"/>
  </sheetViews>
  <sheetFormatPr defaultRowHeight="15" x14ac:dyDescent="0.25"/>
  <cols>
    <col min="1" max="1" width="26.42578125" bestFit="1" customWidth="1"/>
    <col min="2" max="2" width="36.5703125" bestFit="1" customWidth="1"/>
    <col min="3" max="3" width="36.5703125" customWidth="1"/>
    <col min="4" max="4" width="11.85546875" customWidth="1"/>
    <col min="5" max="5" width="21" customWidth="1"/>
    <col min="6" max="6" width="5.28515625" customWidth="1"/>
    <col min="7" max="7" width="11.85546875" customWidth="1"/>
    <col min="8" max="8" width="8" customWidth="1"/>
    <col min="9" max="9" width="21" customWidth="1"/>
    <col min="10" max="10" width="11.85546875" customWidth="1"/>
    <col min="11" max="12" width="4.85546875" customWidth="1"/>
    <col min="13" max="13" width="21" customWidth="1"/>
    <col min="14" max="14" width="5.28515625" customWidth="1"/>
    <col min="15" max="16" width="4.85546875" customWidth="1"/>
    <col min="17" max="17" width="21" customWidth="1"/>
    <col min="18" max="18" width="5.28515625" customWidth="1"/>
    <col min="19" max="20" width="4.85546875" customWidth="1"/>
    <col min="21" max="21" width="21" customWidth="1"/>
    <col min="22" max="22" width="5.28515625" customWidth="1"/>
    <col min="23" max="24" width="4.85546875" customWidth="1"/>
    <col min="25" max="25" width="21" customWidth="1"/>
    <col min="26" max="26" width="4.85546875" customWidth="1"/>
    <col min="27" max="28" width="24.5703125" customWidth="1"/>
    <col min="29" max="29" width="17.5703125" customWidth="1"/>
    <col min="30" max="30" width="5.28515625" customWidth="1"/>
    <col min="31" max="31" width="24.5703125" customWidth="1"/>
    <col min="32" max="32" width="4.85546875" customWidth="1"/>
    <col min="33" max="33" width="14.140625" customWidth="1"/>
    <col min="34" max="34" width="4.85546875" customWidth="1"/>
    <col min="35" max="35" width="24.5703125" customWidth="1"/>
    <col min="36" max="36" width="4.85546875" customWidth="1"/>
    <col min="37" max="37" width="11.85546875" customWidth="1"/>
    <col min="38" max="38" width="4.85546875" customWidth="1"/>
  </cols>
  <sheetData>
    <row r="1" spans="1:38" ht="15" customHeight="1" x14ac:dyDescent="0.25">
      <c r="A1" s="8" t="s">
        <v>1144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1144</v>
      </c>
      <c r="B3" s="36" t="s">
        <v>1145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x14ac:dyDescent="0.25">
      <c r="A4" s="12"/>
      <c r="B4" s="36" t="s">
        <v>1146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38" ht="25.5" customHeight="1" x14ac:dyDescent="0.25">
      <c r="A5" s="12"/>
      <c r="B5" s="37" t="s">
        <v>1147</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x14ac:dyDescent="0.25">
      <c r="A6" s="12"/>
      <c r="B6" s="37" t="s">
        <v>1148</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row>
    <row r="7" spans="1:38" x14ac:dyDescent="0.25">
      <c r="A7" s="12"/>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row>
    <row r="8" spans="1:38" x14ac:dyDescent="0.25">
      <c r="A8" s="12"/>
      <c r="B8" s="37" t="s">
        <v>1149</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25">
      <c r="A9" s="12"/>
      <c r="B9" s="37" t="s">
        <v>1150</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1:38" x14ac:dyDescent="0.25">
      <c r="A10" s="12"/>
      <c r="B10" s="37" t="s">
        <v>1151</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1:38" x14ac:dyDescent="0.25">
      <c r="A11" s="12"/>
      <c r="B11" s="37" t="s">
        <v>1152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38" x14ac:dyDescent="0.25">
      <c r="A12" s="12"/>
      <c r="B12" s="37" t="s">
        <v>1153</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1:38" x14ac:dyDescent="0.25">
      <c r="A13" s="12"/>
      <c r="B13" s="37" t="s">
        <v>1154</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row>
    <row r="14" spans="1:38" ht="15.75" x14ac:dyDescent="0.25">
      <c r="A14" s="12"/>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row>
    <row r="15" spans="1:38" x14ac:dyDescent="0.25">
      <c r="A15" s="12"/>
      <c r="B15" s="14"/>
      <c r="C15" s="14"/>
      <c r="D15" s="14"/>
      <c r="E15" s="14"/>
      <c r="F15" s="14"/>
    </row>
    <row r="16" spans="1:38" x14ac:dyDescent="0.25">
      <c r="A16" s="12"/>
      <c r="B16" s="35"/>
      <c r="C16" s="35" t="s">
        <v>344</v>
      </c>
      <c r="D16" s="51" t="s">
        <v>1155</v>
      </c>
      <c r="E16" s="51"/>
      <c r="F16" s="35"/>
    </row>
    <row r="17" spans="1:6" x14ac:dyDescent="0.25">
      <c r="A17" s="12"/>
      <c r="B17" s="35"/>
      <c r="C17" s="35"/>
      <c r="D17" s="51" t="s">
        <v>1156</v>
      </c>
      <c r="E17" s="51"/>
      <c r="F17" s="35"/>
    </row>
    <row r="18" spans="1:6" ht="15.75" thickBot="1" x14ac:dyDescent="0.3">
      <c r="A18" s="12"/>
      <c r="B18" s="35"/>
      <c r="C18" s="35"/>
      <c r="D18" s="53" t="s">
        <v>1157</v>
      </c>
      <c r="E18" s="53"/>
      <c r="F18" s="35"/>
    </row>
    <row r="19" spans="1:6" x14ac:dyDescent="0.25">
      <c r="A19" s="12"/>
      <c r="B19" s="20" t="s">
        <v>1054</v>
      </c>
      <c r="C19" s="21" t="s">
        <v>344</v>
      </c>
      <c r="D19" s="21"/>
      <c r="E19" s="25">
        <v>377496</v>
      </c>
      <c r="F19" s="26" t="s">
        <v>344</v>
      </c>
    </row>
    <row r="20" spans="1:6" x14ac:dyDescent="0.25">
      <c r="A20" s="12"/>
      <c r="B20" s="22" t="s">
        <v>1158</v>
      </c>
      <c r="C20" s="14" t="s">
        <v>344</v>
      </c>
      <c r="D20" s="14"/>
      <c r="E20" s="31" t="s">
        <v>1159</v>
      </c>
      <c r="F20" s="16" t="s">
        <v>379</v>
      </c>
    </row>
    <row r="21" spans="1:6" x14ac:dyDescent="0.25">
      <c r="A21" s="12"/>
      <c r="B21" s="24" t="s">
        <v>1160</v>
      </c>
      <c r="C21" s="21" t="s">
        <v>344</v>
      </c>
      <c r="D21" s="21"/>
      <c r="E21" s="30" t="s">
        <v>1161</v>
      </c>
      <c r="F21" s="26" t="s">
        <v>379</v>
      </c>
    </row>
    <row r="22" spans="1:6" x14ac:dyDescent="0.25">
      <c r="A22" s="12"/>
      <c r="B22" s="22" t="s">
        <v>1162</v>
      </c>
      <c r="C22" s="14" t="s">
        <v>344</v>
      </c>
      <c r="D22" s="14"/>
      <c r="E22" s="23">
        <v>15638</v>
      </c>
      <c r="F22" s="16" t="s">
        <v>344</v>
      </c>
    </row>
    <row r="23" spans="1:6" ht="15.75" thickBot="1" x14ac:dyDescent="0.3">
      <c r="A23" s="12"/>
      <c r="B23" s="24" t="s">
        <v>1163</v>
      </c>
      <c r="C23" s="21" t="s">
        <v>344</v>
      </c>
      <c r="D23" s="21"/>
      <c r="E23" s="25">
        <v>4812</v>
      </c>
      <c r="F23" s="26" t="s">
        <v>344</v>
      </c>
    </row>
    <row r="24" spans="1:6" x14ac:dyDescent="0.25">
      <c r="A24" s="12"/>
      <c r="B24" s="27"/>
      <c r="C24" s="27" t="s">
        <v>344</v>
      </c>
      <c r="D24" s="28"/>
      <c r="E24" s="28"/>
      <c r="F24" s="27"/>
    </row>
    <row r="25" spans="1:6" x14ac:dyDescent="0.25">
      <c r="A25" s="12"/>
      <c r="B25" s="33" t="s">
        <v>510</v>
      </c>
      <c r="C25" s="14"/>
      <c r="D25" s="14"/>
      <c r="E25" s="23">
        <v>292781</v>
      </c>
      <c r="F25" s="16" t="s">
        <v>344</v>
      </c>
    </row>
    <row r="26" spans="1:6" x14ac:dyDescent="0.25">
      <c r="A26" s="12"/>
      <c r="B26" s="24" t="s">
        <v>1164</v>
      </c>
      <c r="C26" s="21"/>
      <c r="D26" s="21"/>
      <c r="E26" s="30" t="s">
        <v>1165</v>
      </c>
      <c r="F26" s="26" t="s">
        <v>379</v>
      </c>
    </row>
    <row r="27" spans="1:6" x14ac:dyDescent="0.25">
      <c r="A27" s="12"/>
      <c r="B27" s="22" t="s">
        <v>1166</v>
      </c>
      <c r="C27" s="14"/>
      <c r="D27" s="14"/>
      <c r="E27" s="31" t="s">
        <v>1167</v>
      </c>
      <c r="F27" s="16" t="s">
        <v>379</v>
      </c>
    </row>
    <row r="28" spans="1:6" x14ac:dyDescent="0.25">
      <c r="A28" s="12"/>
      <c r="B28" s="24" t="s">
        <v>1162</v>
      </c>
      <c r="C28" s="21"/>
      <c r="D28" s="21"/>
      <c r="E28" s="30">
        <v>900</v>
      </c>
      <c r="F28" s="26" t="s">
        <v>344</v>
      </c>
    </row>
    <row r="29" spans="1:6" x14ac:dyDescent="0.25">
      <c r="A29" s="12"/>
      <c r="B29" s="22" t="s">
        <v>1168</v>
      </c>
      <c r="C29" s="14"/>
      <c r="D29" s="14"/>
      <c r="E29" s="23">
        <v>3681</v>
      </c>
      <c r="F29" s="16" t="s">
        <v>344</v>
      </c>
    </row>
    <row r="30" spans="1:6" ht="15.75" thickBot="1" x14ac:dyDescent="0.3">
      <c r="A30" s="12"/>
      <c r="B30" s="24" t="s">
        <v>1169</v>
      </c>
      <c r="C30" s="21"/>
      <c r="D30" s="21"/>
      <c r="E30" s="25">
        <v>1575</v>
      </c>
      <c r="F30" s="26" t="s">
        <v>344</v>
      </c>
    </row>
    <row r="31" spans="1:6" x14ac:dyDescent="0.25">
      <c r="A31" s="12"/>
      <c r="B31" s="27"/>
      <c r="C31" s="27" t="s">
        <v>344</v>
      </c>
      <c r="D31" s="28"/>
      <c r="E31" s="28"/>
      <c r="F31" s="27"/>
    </row>
    <row r="32" spans="1:6" x14ac:dyDescent="0.25">
      <c r="A32" s="12"/>
      <c r="B32" s="33" t="s">
        <v>518</v>
      </c>
      <c r="C32" s="14"/>
      <c r="D32" s="14"/>
      <c r="E32" s="23">
        <v>216905</v>
      </c>
      <c r="F32" s="16" t="s">
        <v>344</v>
      </c>
    </row>
    <row r="33" spans="1:38" ht="25.5" x14ac:dyDescent="0.25">
      <c r="A33" s="12"/>
      <c r="B33" s="24" t="s">
        <v>1170</v>
      </c>
      <c r="C33" s="21"/>
      <c r="D33" s="21"/>
      <c r="E33" s="25">
        <v>47368</v>
      </c>
      <c r="F33" s="26" t="s">
        <v>344</v>
      </c>
    </row>
    <row r="34" spans="1:38" x14ac:dyDescent="0.25">
      <c r="A34" s="12"/>
      <c r="B34" s="22" t="s">
        <v>1164</v>
      </c>
      <c r="C34" s="14"/>
      <c r="D34" s="14"/>
      <c r="E34" s="31" t="s">
        <v>1171</v>
      </c>
      <c r="F34" s="16" t="s">
        <v>379</v>
      </c>
    </row>
    <row r="35" spans="1:38" x14ac:dyDescent="0.25">
      <c r="A35" s="12"/>
      <c r="B35" s="24" t="s">
        <v>1166</v>
      </c>
      <c r="C35" s="21"/>
      <c r="D35" s="21"/>
      <c r="E35" s="30" t="s">
        <v>1172</v>
      </c>
      <c r="F35" s="26" t="s">
        <v>379</v>
      </c>
    </row>
    <row r="36" spans="1:38" x14ac:dyDescent="0.25">
      <c r="A36" s="12"/>
      <c r="B36" s="22" t="s">
        <v>1162</v>
      </c>
      <c r="C36" s="14"/>
      <c r="D36" s="14"/>
      <c r="E36" s="23">
        <v>1750</v>
      </c>
      <c r="F36" s="16" t="s">
        <v>344</v>
      </c>
    </row>
    <row r="37" spans="1:38" x14ac:dyDescent="0.25">
      <c r="A37" s="12"/>
      <c r="B37" s="24" t="s">
        <v>1168</v>
      </c>
      <c r="C37" s="21"/>
      <c r="D37" s="21"/>
      <c r="E37" s="25">
        <v>2560</v>
      </c>
      <c r="F37" s="26" t="s">
        <v>344</v>
      </c>
    </row>
    <row r="38" spans="1:38" ht="15.75" thickBot="1" x14ac:dyDescent="0.3">
      <c r="A38" s="12"/>
      <c r="B38" s="22" t="s">
        <v>1169</v>
      </c>
      <c r="C38" s="14"/>
      <c r="D38" s="14"/>
      <c r="E38" s="23">
        <v>1900</v>
      </c>
      <c r="F38" s="16" t="s">
        <v>344</v>
      </c>
    </row>
    <row r="39" spans="1:38" x14ac:dyDescent="0.25">
      <c r="A39" s="12"/>
      <c r="B39" s="27"/>
      <c r="C39" s="27" t="s">
        <v>344</v>
      </c>
      <c r="D39" s="28"/>
      <c r="E39" s="28"/>
      <c r="F39" s="27"/>
    </row>
    <row r="40" spans="1:38" x14ac:dyDescent="0.25">
      <c r="A40" s="12"/>
      <c r="B40" s="20" t="s">
        <v>521</v>
      </c>
      <c r="C40" s="21"/>
      <c r="D40" s="21"/>
      <c r="E40" s="25">
        <v>182843</v>
      </c>
      <c r="F40" s="26" t="s">
        <v>344</v>
      </c>
    </row>
    <row r="41" spans="1:38" x14ac:dyDescent="0.25">
      <c r="A41" s="1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x14ac:dyDescent="0.25">
      <c r="A42" s="12"/>
      <c r="B42" s="36" t="s">
        <v>1173</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row>
    <row r="43" spans="1:38" x14ac:dyDescent="0.25">
      <c r="A43" s="12"/>
      <c r="B43" s="37" t="s">
        <v>1174</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row>
    <row r="44" spans="1:38" ht="15.75" x14ac:dyDescent="0.25">
      <c r="A44" s="1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row>
    <row r="45" spans="1:38" x14ac:dyDescent="0.25">
      <c r="A45" s="12"/>
      <c r="B45" s="14"/>
      <c r="C45" s="14"/>
      <c r="D45" s="14"/>
      <c r="E45" s="14"/>
      <c r="F45" s="14"/>
      <c r="G45" s="14"/>
      <c r="H45" s="14"/>
      <c r="I45" s="14"/>
      <c r="J45" s="14"/>
    </row>
    <row r="46" spans="1:38" ht="15.75" thickBot="1" x14ac:dyDescent="0.3">
      <c r="A46" s="12"/>
      <c r="B46" s="18"/>
      <c r="C46" s="18" t="s">
        <v>344</v>
      </c>
      <c r="D46" s="41">
        <v>2014</v>
      </c>
      <c r="E46" s="18" t="s">
        <v>344</v>
      </c>
      <c r="F46" s="53">
        <v>2013</v>
      </c>
      <c r="G46" s="53"/>
      <c r="H46" s="18"/>
      <c r="I46" s="18" t="s">
        <v>344</v>
      </c>
      <c r="J46" s="41">
        <v>2012</v>
      </c>
    </row>
    <row r="47" spans="1:38" x14ac:dyDescent="0.25">
      <c r="A47" s="12"/>
      <c r="B47" s="42" t="s">
        <v>1175</v>
      </c>
      <c r="C47" s="21" t="s">
        <v>344</v>
      </c>
      <c r="D47" s="30" t="s">
        <v>784</v>
      </c>
      <c r="E47" s="21" t="s">
        <v>344</v>
      </c>
      <c r="F47" s="21"/>
      <c r="G47" s="30">
        <v>2.6</v>
      </c>
      <c r="H47" s="26" t="s">
        <v>720</v>
      </c>
      <c r="I47" s="21" t="s">
        <v>344</v>
      </c>
      <c r="J47" s="30" t="s">
        <v>784</v>
      </c>
    </row>
    <row r="48" spans="1:38" x14ac:dyDescent="0.25">
      <c r="A48" s="12"/>
      <c r="B48" s="45" t="s">
        <v>1176</v>
      </c>
      <c r="C48" s="14" t="s">
        <v>344</v>
      </c>
      <c r="D48" s="31" t="s">
        <v>784</v>
      </c>
      <c r="E48" s="14" t="s">
        <v>344</v>
      </c>
      <c r="F48" s="14"/>
      <c r="G48" s="31">
        <v>24</v>
      </c>
      <c r="H48" s="16" t="s">
        <v>720</v>
      </c>
      <c r="I48" s="14" t="s">
        <v>344</v>
      </c>
      <c r="J48" s="31" t="s">
        <v>784</v>
      </c>
    </row>
    <row r="49" spans="1:38" x14ac:dyDescent="0.25">
      <c r="A49" s="12"/>
      <c r="B49" s="42" t="s">
        <v>1177</v>
      </c>
      <c r="C49" s="21" t="s">
        <v>344</v>
      </c>
      <c r="D49" s="30" t="s">
        <v>784</v>
      </c>
      <c r="E49" s="21" t="s">
        <v>344</v>
      </c>
      <c r="F49" s="21"/>
      <c r="G49" s="30">
        <v>3.7</v>
      </c>
      <c r="H49" s="26" t="s">
        <v>720</v>
      </c>
      <c r="I49" s="21" t="s">
        <v>344</v>
      </c>
      <c r="J49" s="30" t="s">
        <v>784</v>
      </c>
    </row>
    <row r="50" spans="1:38" x14ac:dyDescent="0.25">
      <c r="A50" s="12"/>
      <c r="B50" s="45" t="s">
        <v>1178</v>
      </c>
      <c r="C50" s="14" t="s">
        <v>344</v>
      </c>
      <c r="D50" s="31" t="s">
        <v>784</v>
      </c>
      <c r="E50" s="14" t="s">
        <v>344</v>
      </c>
      <c r="F50" s="14"/>
      <c r="G50" s="31">
        <v>7</v>
      </c>
      <c r="H50" s="16" t="s">
        <v>344</v>
      </c>
      <c r="I50" s="14" t="s">
        <v>344</v>
      </c>
      <c r="J50" s="31" t="s">
        <v>784</v>
      </c>
    </row>
    <row r="51" spans="1:38" ht="25.5" x14ac:dyDescent="0.25">
      <c r="A51" s="12"/>
      <c r="B51" s="42" t="s">
        <v>1179</v>
      </c>
      <c r="C51" s="21" t="s">
        <v>344</v>
      </c>
      <c r="D51" s="30" t="s">
        <v>784</v>
      </c>
      <c r="E51" s="21" t="s">
        <v>344</v>
      </c>
      <c r="F51" s="21" t="s">
        <v>347</v>
      </c>
      <c r="G51" s="30">
        <v>4.83</v>
      </c>
      <c r="H51" s="26" t="s">
        <v>344</v>
      </c>
      <c r="I51" s="21" t="s">
        <v>344</v>
      </c>
      <c r="J51" s="30" t="s">
        <v>784</v>
      </c>
    </row>
    <row r="52" spans="1:38" x14ac:dyDescent="0.25">
      <c r="A52" s="12"/>
      <c r="B52" s="37" t="s">
        <v>1180</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row>
    <row r="53" spans="1:38" x14ac:dyDescent="0.25">
      <c r="A53" s="12"/>
      <c r="B53" s="36" t="s">
        <v>1181</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1:38" ht="15.75" x14ac:dyDescent="0.25">
      <c r="A54" s="1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row>
    <row r="55" spans="1:38" x14ac:dyDescent="0.25">
      <c r="A55" s="12"/>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row>
    <row r="56" spans="1:38" ht="15.75" thickBot="1" x14ac:dyDescent="0.3">
      <c r="A56" s="12"/>
      <c r="B56" s="18"/>
      <c r="C56" s="18"/>
      <c r="D56" s="53" t="s">
        <v>1182</v>
      </c>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18"/>
    </row>
    <row r="57" spans="1:38" ht="15.75" thickBot="1" x14ac:dyDescent="0.3">
      <c r="A57" s="12"/>
      <c r="B57" s="18"/>
      <c r="C57" s="18"/>
      <c r="D57" s="58">
        <v>2014</v>
      </c>
      <c r="E57" s="58"/>
      <c r="F57" s="58"/>
      <c r="G57" s="58"/>
      <c r="H57" s="58"/>
      <c r="I57" s="58"/>
      <c r="J57" s="58"/>
      <c r="K57" s="58"/>
      <c r="L57" s="58"/>
      <c r="M57" s="58"/>
      <c r="N57" s="18"/>
      <c r="O57" s="18"/>
      <c r="P57" s="58">
        <v>2013</v>
      </c>
      <c r="Q57" s="58"/>
      <c r="R57" s="58"/>
      <c r="S57" s="58"/>
      <c r="T57" s="58"/>
      <c r="U57" s="58"/>
      <c r="V57" s="58"/>
      <c r="W57" s="58"/>
      <c r="X57" s="58"/>
      <c r="Y57" s="58"/>
      <c r="Z57" s="18"/>
      <c r="AA57" s="18"/>
      <c r="AB57" s="58">
        <v>2012</v>
      </c>
      <c r="AC57" s="58"/>
      <c r="AD57" s="58"/>
      <c r="AE57" s="58"/>
      <c r="AF57" s="58"/>
      <c r="AG57" s="58"/>
      <c r="AH57" s="58"/>
      <c r="AI57" s="58"/>
      <c r="AJ57" s="58"/>
      <c r="AK57" s="58"/>
      <c r="AL57" s="18"/>
    </row>
    <row r="58" spans="1:38" x14ac:dyDescent="0.25">
      <c r="A58" s="12"/>
      <c r="B58" s="35"/>
      <c r="C58" s="35"/>
      <c r="D58" s="54" t="s">
        <v>1155</v>
      </c>
      <c r="E58" s="54"/>
      <c r="F58" s="55"/>
      <c r="G58" s="55"/>
      <c r="H58" s="54" t="s">
        <v>776</v>
      </c>
      <c r="I58" s="54"/>
      <c r="J58" s="55"/>
      <c r="K58" s="55"/>
      <c r="L58" s="54" t="s">
        <v>776</v>
      </c>
      <c r="M58" s="54"/>
      <c r="N58" s="35"/>
      <c r="O58" s="35"/>
      <c r="P58" s="54" t="s">
        <v>1155</v>
      </c>
      <c r="Q58" s="54"/>
      <c r="R58" s="55"/>
      <c r="S58" s="55"/>
      <c r="T58" s="54" t="s">
        <v>776</v>
      </c>
      <c r="U58" s="54"/>
      <c r="V58" s="55"/>
      <c r="W58" s="55"/>
      <c r="X58" s="54" t="s">
        <v>776</v>
      </c>
      <c r="Y58" s="54"/>
      <c r="Z58" s="35"/>
      <c r="AA58" s="35"/>
      <c r="AB58" s="54" t="s">
        <v>1155</v>
      </c>
      <c r="AC58" s="54"/>
      <c r="AD58" s="55"/>
      <c r="AE58" s="55"/>
      <c r="AF58" s="54" t="s">
        <v>776</v>
      </c>
      <c r="AG58" s="54"/>
      <c r="AH58" s="55"/>
      <c r="AI58" s="55"/>
      <c r="AJ58" s="54" t="s">
        <v>776</v>
      </c>
      <c r="AK58" s="54"/>
      <c r="AL58" s="35"/>
    </row>
    <row r="59" spans="1:38" x14ac:dyDescent="0.25">
      <c r="A59" s="12"/>
      <c r="B59" s="35"/>
      <c r="C59" s="35"/>
      <c r="D59" s="51"/>
      <c r="E59" s="51"/>
      <c r="F59" s="35"/>
      <c r="G59" s="35"/>
      <c r="H59" s="51" t="s">
        <v>654</v>
      </c>
      <c r="I59" s="51"/>
      <c r="J59" s="35"/>
      <c r="K59" s="35"/>
      <c r="L59" s="51" t="s">
        <v>654</v>
      </c>
      <c r="M59" s="51"/>
      <c r="N59" s="35"/>
      <c r="O59" s="35"/>
      <c r="P59" s="51"/>
      <c r="Q59" s="51"/>
      <c r="R59" s="35"/>
      <c r="S59" s="35"/>
      <c r="T59" s="51" t="s">
        <v>654</v>
      </c>
      <c r="U59" s="51"/>
      <c r="V59" s="35"/>
      <c r="W59" s="35"/>
      <c r="X59" s="51" t="s">
        <v>654</v>
      </c>
      <c r="Y59" s="51"/>
      <c r="Z59" s="35"/>
      <c r="AA59" s="35"/>
      <c r="AB59" s="51"/>
      <c r="AC59" s="51"/>
      <c r="AD59" s="35"/>
      <c r="AE59" s="35"/>
      <c r="AF59" s="51" t="s">
        <v>654</v>
      </c>
      <c r="AG59" s="51"/>
      <c r="AH59" s="35"/>
      <c r="AI59" s="35"/>
      <c r="AJ59" s="51" t="s">
        <v>654</v>
      </c>
      <c r="AK59" s="51"/>
      <c r="AL59" s="35"/>
    </row>
    <row r="60" spans="1:38" x14ac:dyDescent="0.25">
      <c r="A60" s="12"/>
      <c r="B60" s="35"/>
      <c r="C60" s="35"/>
      <c r="D60" s="51"/>
      <c r="E60" s="51"/>
      <c r="F60" s="35"/>
      <c r="G60" s="35"/>
      <c r="H60" s="51" t="s">
        <v>1183</v>
      </c>
      <c r="I60" s="51"/>
      <c r="J60" s="35"/>
      <c r="K60" s="35"/>
      <c r="L60" s="51" t="s">
        <v>1185</v>
      </c>
      <c r="M60" s="51"/>
      <c r="N60" s="35"/>
      <c r="O60" s="35"/>
      <c r="P60" s="51"/>
      <c r="Q60" s="51"/>
      <c r="R60" s="35"/>
      <c r="S60" s="35"/>
      <c r="T60" s="51" t="s">
        <v>1183</v>
      </c>
      <c r="U60" s="51"/>
      <c r="V60" s="35"/>
      <c r="W60" s="35"/>
      <c r="X60" s="51" t="s">
        <v>1185</v>
      </c>
      <c r="Y60" s="51"/>
      <c r="Z60" s="35"/>
      <c r="AA60" s="35"/>
      <c r="AB60" s="51"/>
      <c r="AC60" s="51"/>
      <c r="AD60" s="35"/>
      <c r="AE60" s="35"/>
      <c r="AF60" s="51" t="s">
        <v>1183</v>
      </c>
      <c r="AG60" s="51"/>
      <c r="AH60" s="35"/>
      <c r="AI60" s="35"/>
      <c r="AJ60" s="51" t="s">
        <v>1185</v>
      </c>
      <c r="AK60" s="51"/>
      <c r="AL60" s="35"/>
    </row>
    <row r="61" spans="1:38" ht="15.75" thickBot="1" x14ac:dyDescent="0.3">
      <c r="A61" s="12"/>
      <c r="B61" s="35"/>
      <c r="C61" s="35"/>
      <c r="D61" s="53"/>
      <c r="E61" s="53"/>
      <c r="F61" s="35"/>
      <c r="G61" s="35"/>
      <c r="H61" s="53" t="s">
        <v>1184</v>
      </c>
      <c r="I61" s="53"/>
      <c r="J61" s="35"/>
      <c r="K61" s="35"/>
      <c r="L61" s="53" t="s">
        <v>410</v>
      </c>
      <c r="M61" s="53"/>
      <c r="N61" s="35"/>
      <c r="O61" s="35"/>
      <c r="P61" s="53"/>
      <c r="Q61" s="53"/>
      <c r="R61" s="35"/>
      <c r="S61" s="35"/>
      <c r="T61" s="53" t="s">
        <v>1184</v>
      </c>
      <c r="U61" s="53"/>
      <c r="V61" s="35"/>
      <c r="W61" s="35"/>
      <c r="X61" s="53" t="s">
        <v>410</v>
      </c>
      <c r="Y61" s="53"/>
      <c r="Z61" s="35"/>
      <c r="AA61" s="35"/>
      <c r="AB61" s="53"/>
      <c r="AC61" s="53"/>
      <c r="AD61" s="35"/>
      <c r="AE61" s="35"/>
      <c r="AF61" s="53" t="s">
        <v>1184</v>
      </c>
      <c r="AG61" s="53"/>
      <c r="AH61" s="35"/>
      <c r="AI61" s="35"/>
      <c r="AJ61" s="53" t="s">
        <v>410</v>
      </c>
      <c r="AK61" s="53"/>
      <c r="AL61" s="35"/>
    </row>
    <row r="62" spans="1:38" x14ac:dyDescent="0.25">
      <c r="A62" s="12"/>
      <c r="B62" s="98" t="s">
        <v>1186</v>
      </c>
      <c r="C62" s="99"/>
      <c r="D62" s="99"/>
      <c r="E62" s="100">
        <v>591086</v>
      </c>
      <c r="F62" s="101" t="s">
        <v>344</v>
      </c>
      <c r="G62" s="99"/>
      <c r="H62" s="99" t="s">
        <v>347</v>
      </c>
      <c r="I62" s="102">
        <v>20.73</v>
      </c>
      <c r="J62" s="101" t="s">
        <v>344</v>
      </c>
      <c r="K62" s="99"/>
      <c r="L62" s="99" t="s">
        <v>347</v>
      </c>
      <c r="M62" s="102">
        <v>4.7</v>
      </c>
      <c r="N62" s="101" t="s">
        <v>344</v>
      </c>
      <c r="O62" s="99"/>
      <c r="P62" s="99"/>
      <c r="Q62" s="100">
        <v>783476</v>
      </c>
      <c r="R62" s="101" t="s">
        <v>344</v>
      </c>
      <c r="S62" s="99"/>
      <c r="T62" s="99" t="s">
        <v>347</v>
      </c>
      <c r="U62" s="102">
        <v>20.399999999999999</v>
      </c>
      <c r="V62" s="101" t="s">
        <v>344</v>
      </c>
      <c r="W62" s="99"/>
      <c r="X62" s="99" t="s">
        <v>347</v>
      </c>
      <c r="Y62" s="102">
        <v>4.62</v>
      </c>
      <c r="Z62" s="101" t="s">
        <v>344</v>
      </c>
      <c r="AA62" s="99"/>
      <c r="AB62" s="99"/>
      <c r="AC62" s="100">
        <v>876470</v>
      </c>
      <c r="AD62" s="101" t="s">
        <v>344</v>
      </c>
      <c r="AE62" s="99"/>
      <c r="AF62" s="99" t="s">
        <v>347</v>
      </c>
      <c r="AG62" s="102">
        <v>20.170000000000002</v>
      </c>
      <c r="AH62" s="101" t="s">
        <v>344</v>
      </c>
      <c r="AI62" s="99"/>
      <c r="AJ62" s="99" t="s">
        <v>347</v>
      </c>
      <c r="AK62" s="102">
        <v>4.49</v>
      </c>
      <c r="AL62" s="101" t="s">
        <v>344</v>
      </c>
    </row>
    <row r="63" spans="1:38" x14ac:dyDescent="0.25">
      <c r="A63" s="12"/>
      <c r="B63" s="103" t="s">
        <v>1187</v>
      </c>
      <c r="C63" s="97"/>
      <c r="D63" s="96"/>
      <c r="E63" s="104" t="s">
        <v>373</v>
      </c>
      <c r="F63" s="96" t="s">
        <v>344</v>
      </c>
      <c r="G63" s="97"/>
      <c r="H63" s="96" t="s">
        <v>347</v>
      </c>
      <c r="I63" s="104" t="s">
        <v>373</v>
      </c>
      <c r="J63" s="96" t="s">
        <v>344</v>
      </c>
      <c r="K63" s="97"/>
      <c r="L63" s="96" t="s">
        <v>347</v>
      </c>
      <c r="M63" s="104" t="s">
        <v>373</v>
      </c>
      <c r="N63" s="96" t="s">
        <v>344</v>
      </c>
      <c r="O63" s="97"/>
      <c r="P63" s="97"/>
      <c r="Q63" s="105">
        <v>12225</v>
      </c>
      <c r="R63" s="96" t="s">
        <v>344</v>
      </c>
      <c r="S63" s="97"/>
      <c r="T63" s="97" t="s">
        <v>347</v>
      </c>
      <c r="U63" s="106">
        <v>21.28</v>
      </c>
      <c r="V63" s="96" t="s">
        <v>344</v>
      </c>
      <c r="W63" s="97"/>
      <c r="X63" s="97" t="s">
        <v>347</v>
      </c>
      <c r="Y63" s="106">
        <v>4.83</v>
      </c>
      <c r="Z63" s="96" t="s">
        <v>344</v>
      </c>
      <c r="AA63" s="97"/>
      <c r="AB63" s="96"/>
      <c r="AC63" s="104" t="s">
        <v>373</v>
      </c>
      <c r="AD63" s="96" t="s">
        <v>344</v>
      </c>
      <c r="AE63" s="97"/>
      <c r="AF63" s="96"/>
      <c r="AG63" s="104" t="s">
        <v>373</v>
      </c>
      <c r="AH63" s="96" t="s">
        <v>344</v>
      </c>
      <c r="AI63" s="97"/>
      <c r="AJ63" s="96"/>
      <c r="AK63" s="104" t="s">
        <v>373</v>
      </c>
      <c r="AL63" s="96" t="s">
        <v>344</v>
      </c>
    </row>
    <row r="64" spans="1:38" x14ac:dyDescent="0.25">
      <c r="A64" s="12"/>
      <c r="B64" s="98" t="s">
        <v>1188</v>
      </c>
      <c r="C64" s="99"/>
      <c r="D64" s="101"/>
      <c r="E64" s="107" t="s">
        <v>373</v>
      </c>
      <c r="F64" s="101" t="s">
        <v>344</v>
      </c>
      <c r="G64" s="99"/>
      <c r="H64" s="101" t="s">
        <v>347</v>
      </c>
      <c r="I64" s="107" t="s">
        <v>373</v>
      </c>
      <c r="J64" s="101" t="s">
        <v>344</v>
      </c>
      <c r="K64" s="99"/>
      <c r="L64" s="101" t="s">
        <v>347</v>
      </c>
      <c r="M64" s="107" t="s">
        <v>373</v>
      </c>
      <c r="N64" s="101" t="s">
        <v>344</v>
      </c>
      <c r="O64" s="99"/>
      <c r="P64" s="99"/>
      <c r="Q64" s="102" t="s">
        <v>1189</v>
      </c>
      <c r="R64" s="101" t="s">
        <v>379</v>
      </c>
      <c r="S64" s="99"/>
      <c r="T64" s="99" t="s">
        <v>347</v>
      </c>
      <c r="U64" s="102">
        <v>19.649999999999999</v>
      </c>
      <c r="V64" s="101" t="s">
        <v>344</v>
      </c>
      <c r="W64" s="99"/>
      <c r="X64" s="99" t="s">
        <v>347</v>
      </c>
      <c r="Y64" s="102">
        <v>4.62</v>
      </c>
      <c r="Z64" s="101" t="s">
        <v>344</v>
      </c>
      <c r="AA64" s="99"/>
      <c r="AB64" s="99"/>
      <c r="AC64" s="102" t="s">
        <v>1190</v>
      </c>
      <c r="AD64" s="101" t="s">
        <v>379</v>
      </c>
      <c r="AE64" s="99"/>
      <c r="AF64" s="99" t="s">
        <v>347</v>
      </c>
      <c r="AG64" s="102">
        <v>20.56</v>
      </c>
      <c r="AH64" s="101" t="s">
        <v>344</v>
      </c>
      <c r="AI64" s="99"/>
      <c r="AJ64" s="99" t="s">
        <v>347</v>
      </c>
      <c r="AK64" s="102">
        <v>4.74</v>
      </c>
      <c r="AL64" s="101" t="s">
        <v>344</v>
      </c>
    </row>
    <row r="65" spans="1:38" x14ac:dyDescent="0.25">
      <c r="A65" s="12"/>
      <c r="B65" s="103" t="s">
        <v>1191</v>
      </c>
      <c r="C65" s="97"/>
      <c r="D65" s="97"/>
      <c r="E65" s="106" t="s">
        <v>1192</v>
      </c>
      <c r="F65" s="96" t="s">
        <v>379</v>
      </c>
      <c r="G65" s="97"/>
      <c r="H65" s="97" t="s">
        <v>347</v>
      </c>
      <c r="I65" s="106">
        <v>22.31</v>
      </c>
      <c r="J65" s="96" t="s">
        <v>344</v>
      </c>
      <c r="K65" s="97"/>
      <c r="L65" s="97" t="s">
        <v>347</v>
      </c>
      <c r="M65" s="106">
        <v>4.99</v>
      </c>
      <c r="N65" s="96" t="s">
        <v>344</v>
      </c>
      <c r="O65" s="97"/>
      <c r="P65" s="97"/>
      <c r="Q65" s="106" t="s">
        <v>952</v>
      </c>
      <c r="R65" s="96" t="s">
        <v>379</v>
      </c>
      <c r="S65" s="97"/>
      <c r="T65" s="97" t="s">
        <v>347</v>
      </c>
      <c r="U65" s="106">
        <v>22</v>
      </c>
      <c r="V65" s="96" t="s">
        <v>344</v>
      </c>
      <c r="W65" s="97"/>
      <c r="X65" s="97" t="s">
        <v>347</v>
      </c>
      <c r="Y65" s="106">
        <v>4.9000000000000004</v>
      </c>
      <c r="Z65" s="96" t="s">
        <v>344</v>
      </c>
      <c r="AA65" s="97"/>
      <c r="AB65" s="97"/>
      <c r="AC65" s="106" t="s">
        <v>1193</v>
      </c>
      <c r="AD65" s="96" t="s">
        <v>379</v>
      </c>
      <c r="AE65" s="97"/>
      <c r="AF65" s="97" t="s">
        <v>347</v>
      </c>
      <c r="AG65" s="106">
        <v>21.93</v>
      </c>
      <c r="AH65" s="96" t="s">
        <v>344</v>
      </c>
      <c r="AI65" s="97"/>
      <c r="AJ65" s="97" t="s">
        <v>347</v>
      </c>
      <c r="AK65" s="106">
        <v>5.01</v>
      </c>
      <c r="AL65" s="96" t="s">
        <v>344</v>
      </c>
    </row>
    <row r="66" spans="1:38" ht="15.75" thickBot="1" x14ac:dyDescent="0.3">
      <c r="A66" s="12"/>
      <c r="B66" s="98" t="s">
        <v>1194</v>
      </c>
      <c r="C66" s="99"/>
      <c r="D66" s="99"/>
      <c r="E66" s="102" t="s">
        <v>1195</v>
      </c>
      <c r="F66" s="101" t="s">
        <v>379</v>
      </c>
      <c r="G66" s="99"/>
      <c r="H66" s="99" t="s">
        <v>347</v>
      </c>
      <c r="I66" s="102">
        <v>20.059999999999999</v>
      </c>
      <c r="J66" s="101" t="s">
        <v>344</v>
      </c>
      <c r="K66" s="99"/>
      <c r="L66" s="99" t="s">
        <v>347</v>
      </c>
      <c r="M66" s="102">
        <v>4.51</v>
      </c>
      <c r="N66" s="101" t="s">
        <v>344</v>
      </c>
      <c r="O66" s="99"/>
      <c r="P66" s="99"/>
      <c r="Q66" s="102" t="s">
        <v>1196</v>
      </c>
      <c r="R66" s="101" t="s">
        <v>379</v>
      </c>
      <c r="S66" s="99"/>
      <c r="T66" s="99" t="s">
        <v>347</v>
      </c>
      <c r="U66" s="102">
        <v>19.489999999999998</v>
      </c>
      <c r="V66" s="101" t="s">
        <v>344</v>
      </c>
      <c r="W66" s="99"/>
      <c r="X66" s="99" t="s">
        <v>347</v>
      </c>
      <c r="Y66" s="102">
        <v>4.3899999999999997</v>
      </c>
      <c r="Z66" s="101" t="s">
        <v>344</v>
      </c>
      <c r="AA66" s="99"/>
      <c r="AB66" s="99"/>
      <c r="AC66" s="102" t="s">
        <v>1197</v>
      </c>
      <c r="AD66" s="101" t="s">
        <v>379</v>
      </c>
      <c r="AE66" s="99"/>
      <c r="AF66" s="99" t="s">
        <v>347</v>
      </c>
      <c r="AG66" s="102">
        <v>17.600000000000001</v>
      </c>
      <c r="AH66" s="101" t="s">
        <v>344</v>
      </c>
      <c r="AI66" s="99"/>
      <c r="AJ66" s="99" t="s">
        <v>347</v>
      </c>
      <c r="AK66" s="102">
        <v>3.69</v>
      </c>
      <c r="AL66" s="101" t="s">
        <v>344</v>
      </c>
    </row>
    <row r="67" spans="1:38" x14ac:dyDescent="0.25">
      <c r="A67" s="12"/>
      <c r="B67" s="27"/>
      <c r="C67" s="27"/>
      <c r="D67" s="28"/>
      <c r="E67" s="28"/>
      <c r="F67" s="27"/>
      <c r="G67" s="27"/>
      <c r="H67" s="27"/>
      <c r="I67" s="27"/>
      <c r="J67" s="27"/>
      <c r="K67" s="27"/>
      <c r="L67" s="27"/>
      <c r="M67" s="27"/>
      <c r="N67" s="27"/>
      <c r="O67" s="27"/>
      <c r="P67" s="28"/>
      <c r="Q67" s="28"/>
      <c r="R67" s="27"/>
      <c r="S67" s="27"/>
      <c r="T67" s="27"/>
      <c r="U67" s="27"/>
      <c r="V67" s="27"/>
      <c r="W67" s="27"/>
      <c r="X67" s="27"/>
      <c r="Y67" s="27"/>
      <c r="Z67" s="27"/>
      <c r="AA67" s="27"/>
      <c r="AB67" s="28"/>
      <c r="AC67" s="28"/>
      <c r="AD67" s="27"/>
      <c r="AE67" s="27"/>
      <c r="AF67" s="27"/>
      <c r="AG67" s="27"/>
      <c r="AH67" s="27"/>
      <c r="AI67" s="27"/>
      <c r="AJ67" s="27"/>
      <c r="AK67" s="27"/>
      <c r="AL67" s="27"/>
    </row>
    <row r="68" spans="1:38" ht="15.75" thickBot="1" x14ac:dyDescent="0.3">
      <c r="A68" s="12"/>
      <c r="B68" s="103" t="s">
        <v>1198</v>
      </c>
      <c r="C68" s="97"/>
      <c r="D68" s="97"/>
      <c r="E68" s="105">
        <v>447966</v>
      </c>
      <c r="F68" s="96" t="s">
        <v>344</v>
      </c>
      <c r="G68" s="97"/>
      <c r="H68" s="97" t="s">
        <v>347</v>
      </c>
      <c r="I68" s="106">
        <v>20.94</v>
      </c>
      <c r="J68" s="96" t="s">
        <v>344</v>
      </c>
      <c r="K68" s="97"/>
      <c r="L68" s="97" t="s">
        <v>347</v>
      </c>
      <c r="M68" s="106">
        <v>4.75</v>
      </c>
      <c r="N68" s="96" t="s">
        <v>344</v>
      </c>
      <c r="O68" s="97"/>
      <c r="P68" s="97"/>
      <c r="Q68" s="105">
        <v>591086</v>
      </c>
      <c r="R68" s="96" t="s">
        <v>344</v>
      </c>
      <c r="S68" s="97"/>
      <c r="T68" s="97" t="s">
        <v>347</v>
      </c>
      <c r="U68" s="106">
        <v>20.73</v>
      </c>
      <c r="V68" s="96" t="s">
        <v>344</v>
      </c>
      <c r="W68" s="97"/>
      <c r="X68" s="97" t="s">
        <v>347</v>
      </c>
      <c r="Y68" s="106">
        <v>4.7</v>
      </c>
      <c r="Z68" s="96" t="s">
        <v>344</v>
      </c>
      <c r="AA68" s="97"/>
      <c r="AB68" s="97"/>
      <c r="AC68" s="105">
        <v>783476</v>
      </c>
      <c r="AD68" s="96" t="s">
        <v>344</v>
      </c>
      <c r="AE68" s="97"/>
      <c r="AF68" s="97" t="s">
        <v>347</v>
      </c>
      <c r="AG68" s="106">
        <v>20.399999999999999</v>
      </c>
      <c r="AH68" s="96" t="s">
        <v>344</v>
      </c>
      <c r="AI68" s="97"/>
      <c r="AJ68" s="97" t="s">
        <v>347</v>
      </c>
      <c r="AK68" s="106">
        <v>4.62</v>
      </c>
      <c r="AL68" s="96" t="s">
        <v>344</v>
      </c>
    </row>
    <row r="69" spans="1:38" ht="15.75" thickTop="1" x14ac:dyDescent="0.25">
      <c r="A69" s="12"/>
      <c r="B69" s="27"/>
      <c r="C69" s="27"/>
      <c r="D69" s="34"/>
      <c r="E69" s="34"/>
      <c r="F69" s="27"/>
      <c r="G69" s="27"/>
      <c r="H69" s="27"/>
      <c r="I69" s="27"/>
      <c r="J69" s="27"/>
      <c r="K69" s="27"/>
      <c r="L69" s="27"/>
      <c r="M69" s="27"/>
      <c r="N69" s="27"/>
      <c r="O69" s="27"/>
      <c r="P69" s="34"/>
      <c r="Q69" s="34"/>
      <c r="R69" s="27"/>
      <c r="S69" s="27"/>
      <c r="T69" s="27"/>
      <c r="U69" s="27"/>
      <c r="V69" s="27"/>
      <c r="W69" s="27"/>
      <c r="X69" s="27"/>
      <c r="Y69" s="27"/>
      <c r="Z69" s="27"/>
      <c r="AA69" s="27"/>
      <c r="AB69" s="34"/>
      <c r="AC69" s="34"/>
      <c r="AD69" s="27"/>
      <c r="AE69" s="27"/>
      <c r="AF69" s="27"/>
      <c r="AG69" s="27"/>
      <c r="AH69" s="27"/>
      <c r="AI69" s="27"/>
      <c r="AJ69" s="27"/>
      <c r="AK69" s="27"/>
      <c r="AL69" s="27"/>
    </row>
    <row r="70" spans="1:38" x14ac:dyDescent="0.25">
      <c r="A70" s="12"/>
      <c r="B70" s="37" t="s">
        <v>1199</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row>
    <row r="71" spans="1:38" ht="15.75" x14ac:dyDescent="0.25">
      <c r="A71" s="1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row>
    <row r="72" spans="1:38" x14ac:dyDescent="0.25">
      <c r="A72" s="12"/>
      <c r="B72" s="14"/>
      <c r="C72" s="14"/>
      <c r="D72" s="14"/>
      <c r="E72" s="14"/>
      <c r="F72" s="14"/>
      <c r="G72" s="14"/>
      <c r="H72" s="14"/>
      <c r="I72" s="14"/>
      <c r="J72" s="14"/>
      <c r="K72" s="14"/>
      <c r="L72" s="14"/>
      <c r="M72" s="14"/>
      <c r="N72" s="14"/>
      <c r="O72" s="14"/>
      <c r="P72" s="14"/>
      <c r="Q72" s="14"/>
      <c r="R72" s="14"/>
      <c r="S72" s="14"/>
      <c r="T72" s="14"/>
      <c r="U72" s="14"/>
      <c r="V72" s="14"/>
    </row>
    <row r="73" spans="1:38" ht="15.75" thickBot="1" x14ac:dyDescent="0.3">
      <c r="A73" s="12"/>
      <c r="B73" s="18"/>
      <c r="C73" s="18" t="s">
        <v>344</v>
      </c>
      <c r="D73" s="53" t="s">
        <v>1200</v>
      </c>
      <c r="E73" s="53"/>
      <c r="F73" s="53"/>
      <c r="G73" s="53"/>
      <c r="H73" s="53"/>
      <c r="I73" s="53"/>
      <c r="J73" s="18"/>
      <c r="K73" s="18" t="s">
        <v>344</v>
      </c>
      <c r="L73" s="53" t="s">
        <v>1201</v>
      </c>
      <c r="M73" s="53"/>
      <c r="N73" s="53"/>
      <c r="O73" s="53"/>
      <c r="P73" s="53"/>
      <c r="Q73" s="53"/>
      <c r="R73" s="53"/>
      <c r="S73" s="53"/>
      <c r="T73" s="53"/>
      <c r="U73" s="53"/>
      <c r="V73" s="18"/>
    </row>
    <row r="74" spans="1:38" x14ac:dyDescent="0.25">
      <c r="A74" s="12"/>
      <c r="B74" s="108" t="s">
        <v>1202</v>
      </c>
      <c r="C74" s="35" t="s">
        <v>344</v>
      </c>
      <c r="D74" s="54" t="s">
        <v>1203</v>
      </c>
      <c r="E74" s="54"/>
      <c r="F74" s="55"/>
      <c r="G74" s="55" t="s">
        <v>344</v>
      </c>
      <c r="H74" s="54" t="s">
        <v>1205</v>
      </c>
      <c r="I74" s="54"/>
      <c r="J74" s="35"/>
      <c r="K74" s="35" t="s">
        <v>344</v>
      </c>
      <c r="L74" s="54" t="s">
        <v>1155</v>
      </c>
      <c r="M74" s="54"/>
      <c r="N74" s="55"/>
      <c r="O74" s="55" t="s">
        <v>344</v>
      </c>
      <c r="P74" s="54" t="s">
        <v>1205</v>
      </c>
      <c r="Q74" s="54"/>
      <c r="R74" s="55"/>
      <c r="S74" s="55" t="s">
        <v>344</v>
      </c>
      <c r="T74" s="54" t="s">
        <v>1208</v>
      </c>
      <c r="U74" s="54"/>
      <c r="V74" s="35"/>
    </row>
    <row r="75" spans="1:38" x14ac:dyDescent="0.25">
      <c r="A75" s="12"/>
      <c r="B75" s="108"/>
      <c r="C75" s="35"/>
      <c r="D75" s="51" t="s">
        <v>1204</v>
      </c>
      <c r="E75" s="51"/>
      <c r="F75" s="35"/>
      <c r="G75" s="35"/>
      <c r="H75" s="51" t="s">
        <v>637</v>
      </c>
      <c r="I75" s="51"/>
      <c r="J75" s="35"/>
      <c r="K75" s="35"/>
      <c r="L75" s="51" t="s">
        <v>1207</v>
      </c>
      <c r="M75" s="51"/>
      <c r="N75" s="35"/>
      <c r="O75" s="35"/>
      <c r="P75" s="51" t="s">
        <v>637</v>
      </c>
      <c r="Q75" s="51"/>
      <c r="R75" s="35"/>
      <c r="S75" s="35"/>
      <c r="T75" s="51" t="s">
        <v>1183</v>
      </c>
      <c r="U75" s="51"/>
      <c r="V75" s="35"/>
    </row>
    <row r="76" spans="1:38" ht="15.75" thickBot="1" x14ac:dyDescent="0.3">
      <c r="A76" s="12"/>
      <c r="B76" s="108"/>
      <c r="C76" s="35"/>
      <c r="D76" s="53"/>
      <c r="E76" s="53"/>
      <c r="F76" s="35"/>
      <c r="G76" s="35"/>
      <c r="H76" s="53" t="s">
        <v>1206</v>
      </c>
      <c r="I76" s="53"/>
      <c r="J76" s="35"/>
      <c r="K76" s="35"/>
      <c r="L76" s="53"/>
      <c r="M76" s="53"/>
      <c r="N76" s="35"/>
      <c r="O76" s="35"/>
      <c r="P76" s="53" t="s">
        <v>1206</v>
      </c>
      <c r="Q76" s="53"/>
      <c r="R76" s="35"/>
      <c r="S76" s="35"/>
      <c r="T76" s="53" t="s">
        <v>1209</v>
      </c>
      <c r="U76" s="53"/>
      <c r="V76" s="35"/>
    </row>
    <row r="77" spans="1:38" x14ac:dyDescent="0.25">
      <c r="A77" s="12"/>
      <c r="B77" s="42" t="s">
        <v>1210</v>
      </c>
      <c r="C77" s="21" t="s">
        <v>344</v>
      </c>
      <c r="D77" s="21"/>
      <c r="E77" s="25">
        <v>128427</v>
      </c>
      <c r="F77" s="26" t="s">
        <v>344</v>
      </c>
      <c r="G77" s="21" t="s">
        <v>344</v>
      </c>
      <c r="H77" s="21"/>
      <c r="I77" s="30" t="s">
        <v>1211</v>
      </c>
      <c r="J77" s="26" t="s">
        <v>344</v>
      </c>
      <c r="K77" s="21" t="s">
        <v>344</v>
      </c>
      <c r="L77" s="21"/>
      <c r="M77" s="25">
        <v>128427</v>
      </c>
      <c r="N77" s="26" t="s">
        <v>344</v>
      </c>
      <c r="O77" s="21" t="s">
        <v>344</v>
      </c>
      <c r="P77" s="21"/>
      <c r="Q77" s="30" t="s">
        <v>1211</v>
      </c>
      <c r="R77" s="26" t="s">
        <v>344</v>
      </c>
      <c r="S77" s="21" t="s">
        <v>344</v>
      </c>
      <c r="T77" s="21" t="s">
        <v>347</v>
      </c>
      <c r="U77" s="30">
        <v>18.22</v>
      </c>
      <c r="V77" s="26" t="s">
        <v>344</v>
      </c>
    </row>
    <row r="78" spans="1:38" x14ac:dyDescent="0.25">
      <c r="A78" s="12"/>
      <c r="B78" s="45" t="s">
        <v>1212</v>
      </c>
      <c r="C78" s="14" t="s">
        <v>344</v>
      </c>
      <c r="D78" s="14"/>
      <c r="E78" s="23">
        <v>51000</v>
      </c>
      <c r="F78" s="16" t="s">
        <v>344</v>
      </c>
      <c r="G78" s="14" t="s">
        <v>344</v>
      </c>
      <c r="H78" s="14"/>
      <c r="I78" s="31" t="s">
        <v>1213</v>
      </c>
      <c r="J78" s="16" t="s">
        <v>344</v>
      </c>
      <c r="K78" s="14" t="s">
        <v>344</v>
      </c>
      <c r="L78" s="14"/>
      <c r="M78" s="23">
        <v>51000</v>
      </c>
      <c r="N78" s="16" t="s">
        <v>344</v>
      </c>
      <c r="O78" s="14" t="s">
        <v>344</v>
      </c>
      <c r="P78" s="14"/>
      <c r="Q78" s="31" t="s">
        <v>1213</v>
      </c>
      <c r="R78" s="16" t="s">
        <v>344</v>
      </c>
      <c r="S78" s="14" t="s">
        <v>344</v>
      </c>
      <c r="T78" s="14" t="s">
        <v>347</v>
      </c>
      <c r="U78" s="31">
        <v>18.91</v>
      </c>
      <c r="V78" s="16" t="s">
        <v>344</v>
      </c>
    </row>
    <row r="79" spans="1:38" x14ac:dyDescent="0.25">
      <c r="A79" s="12"/>
      <c r="B79" s="42" t="s">
        <v>1214</v>
      </c>
      <c r="C79" s="21" t="s">
        <v>344</v>
      </c>
      <c r="D79" s="21"/>
      <c r="E79" s="25">
        <v>78900</v>
      </c>
      <c r="F79" s="26" t="s">
        <v>344</v>
      </c>
      <c r="G79" s="21" t="s">
        <v>344</v>
      </c>
      <c r="H79" s="21"/>
      <c r="I79" s="30" t="s">
        <v>1215</v>
      </c>
      <c r="J79" s="26" t="s">
        <v>344</v>
      </c>
      <c r="K79" s="21" t="s">
        <v>344</v>
      </c>
      <c r="L79" s="21"/>
      <c r="M79" s="25">
        <v>78900</v>
      </c>
      <c r="N79" s="26" t="s">
        <v>344</v>
      </c>
      <c r="O79" s="21" t="s">
        <v>344</v>
      </c>
      <c r="P79" s="21"/>
      <c r="Q79" s="30" t="s">
        <v>1215</v>
      </c>
      <c r="R79" s="26" t="s">
        <v>344</v>
      </c>
      <c r="S79" s="21" t="s">
        <v>344</v>
      </c>
      <c r="T79" s="21" t="s">
        <v>347</v>
      </c>
      <c r="U79" s="30">
        <v>21.21</v>
      </c>
      <c r="V79" s="26" t="s">
        <v>344</v>
      </c>
    </row>
    <row r="80" spans="1:38" x14ac:dyDescent="0.25">
      <c r="A80" s="12"/>
      <c r="B80" s="45" t="s">
        <v>1216</v>
      </c>
      <c r="C80" s="14" t="s">
        <v>344</v>
      </c>
      <c r="D80" s="14"/>
      <c r="E80" s="23">
        <v>86375</v>
      </c>
      <c r="F80" s="16" t="s">
        <v>344</v>
      </c>
      <c r="G80" s="14" t="s">
        <v>344</v>
      </c>
      <c r="H80" s="14"/>
      <c r="I80" s="31" t="s">
        <v>1217</v>
      </c>
      <c r="J80" s="16" t="s">
        <v>344</v>
      </c>
      <c r="K80" s="14" t="s">
        <v>344</v>
      </c>
      <c r="L80" s="14"/>
      <c r="M80" s="23">
        <v>86375</v>
      </c>
      <c r="N80" s="16" t="s">
        <v>344</v>
      </c>
      <c r="O80" s="14" t="s">
        <v>344</v>
      </c>
      <c r="P80" s="14"/>
      <c r="Q80" s="31" t="s">
        <v>1217</v>
      </c>
      <c r="R80" s="16" t="s">
        <v>344</v>
      </c>
      <c r="S80" s="14" t="s">
        <v>344</v>
      </c>
      <c r="T80" s="14" t="s">
        <v>347</v>
      </c>
      <c r="U80" s="31">
        <v>21.99</v>
      </c>
      <c r="V80" s="16" t="s">
        <v>344</v>
      </c>
    </row>
    <row r="81" spans="1:38" x14ac:dyDescent="0.25">
      <c r="A81" s="12"/>
      <c r="B81" s="42" t="s">
        <v>1218</v>
      </c>
      <c r="C81" s="21" t="s">
        <v>344</v>
      </c>
      <c r="D81" s="21"/>
      <c r="E81" s="25">
        <v>2500</v>
      </c>
      <c r="F81" s="26" t="s">
        <v>344</v>
      </c>
      <c r="G81" s="21" t="s">
        <v>344</v>
      </c>
      <c r="H81" s="21"/>
      <c r="I81" s="30" t="s">
        <v>1219</v>
      </c>
      <c r="J81" s="26" t="s">
        <v>344</v>
      </c>
      <c r="K81" s="21" t="s">
        <v>344</v>
      </c>
      <c r="L81" s="21"/>
      <c r="M81" s="25">
        <v>2500</v>
      </c>
      <c r="N81" s="26" t="s">
        <v>344</v>
      </c>
      <c r="O81" s="21" t="s">
        <v>344</v>
      </c>
      <c r="P81" s="21"/>
      <c r="Q81" s="30" t="s">
        <v>1219</v>
      </c>
      <c r="R81" s="26" t="s">
        <v>344</v>
      </c>
      <c r="S81" s="21" t="s">
        <v>344</v>
      </c>
      <c r="T81" s="21" t="s">
        <v>347</v>
      </c>
      <c r="U81" s="30">
        <v>23.02</v>
      </c>
      <c r="V81" s="26" t="s">
        <v>344</v>
      </c>
    </row>
    <row r="82" spans="1:38" ht="15.75" thickBot="1" x14ac:dyDescent="0.3">
      <c r="A82" s="12"/>
      <c r="B82" s="45" t="s">
        <v>1220</v>
      </c>
      <c r="C82" s="14" t="s">
        <v>344</v>
      </c>
      <c r="D82" s="14"/>
      <c r="E82" s="23">
        <v>100764</v>
      </c>
      <c r="F82" s="16" t="s">
        <v>344</v>
      </c>
      <c r="G82" s="14" t="s">
        <v>344</v>
      </c>
      <c r="H82" s="14"/>
      <c r="I82" s="31" t="s">
        <v>1221</v>
      </c>
      <c r="J82" s="16" t="s">
        <v>344</v>
      </c>
      <c r="K82" s="14" t="s">
        <v>344</v>
      </c>
      <c r="L82" s="14"/>
      <c r="M82" s="23">
        <v>100764</v>
      </c>
      <c r="N82" s="16" t="s">
        <v>344</v>
      </c>
      <c r="O82" s="14" t="s">
        <v>344</v>
      </c>
      <c r="P82" s="14"/>
      <c r="Q82" s="31" t="s">
        <v>1221</v>
      </c>
      <c r="R82" s="16" t="s">
        <v>344</v>
      </c>
      <c r="S82" s="14" t="s">
        <v>344</v>
      </c>
      <c r="T82" s="14" t="s">
        <v>347</v>
      </c>
      <c r="U82" s="31">
        <v>24.27</v>
      </c>
      <c r="V82" s="16" t="s">
        <v>344</v>
      </c>
    </row>
    <row r="83" spans="1:38" x14ac:dyDescent="0.25">
      <c r="A83" s="12"/>
      <c r="B83" s="27"/>
      <c r="C83" s="27" t="s">
        <v>344</v>
      </c>
      <c r="D83" s="28"/>
      <c r="E83" s="28"/>
      <c r="F83" s="27"/>
      <c r="G83" s="27" t="s">
        <v>344</v>
      </c>
      <c r="H83" s="27"/>
      <c r="I83" s="27"/>
      <c r="J83" s="27"/>
      <c r="K83" s="27" t="s">
        <v>344</v>
      </c>
      <c r="L83" s="28"/>
      <c r="M83" s="28"/>
      <c r="N83" s="27"/>
      <c r="O83" s="27" t="s">
        <v>344</v>
      </c>
      <c r="P83" s="27"/>
      <c r="Q83" s="27"/>
      <c r="R83" s="27"/>
      <c r="S83" s="27" t="s">
        <v>344</v>
      </c>
      <c r="T83" s="27"/>
      <c r="U83" s="27"/>
      <c r="V83" s="27"/>
    </row>
    <row r="84" spans="1:38" ht="15.75" thickBot="1" x14ac:dyDescent="0.3">
      <c r="A84" s="12"/>
      <c r="B84" s="62"/>
      <c r="C84" s="21"/>
      <c r="D84" s="21"/>
      <c r="E84" s="25">
        <v>447966</v>
      </c>
      <c r="F84" s="26" t="s">
        <v>344</v>
      </c>
      <c r="G84" s="21"/>
      <c r="H84" s="21"/>
      <c r="I84" s="30" t="s">
        <v>1222</v>
      </c>
      <c r="J84" s="26" t="s">
        <v>344</v>
      </c>
      <c r="K84" s="21"/>
      <c r="L84" s="21"/>
      <c r="M84" s="25">
        <v>447966</v>
      </c>
      <c r="N84" s="26" t="s">
        <v>344</v>
      </c>
      <c r="O84" s="21"/>
      <c r="P84" s="21"/>
      <c r="Q84" s="30" t="s">
        <v>1222</v>
      </c>
      <c r="R84" s="26" t="s">
        <v>344</v>
      </c>
      <c r="S84" s="21"/>
      <c r="T84" s="21" t="s">
        <v>347</v>
      </c>
      <c r="U84" s="30">
        <v>20.94</v>
      </c>
      <c r="V84" s="26" t="s">
        <v>344</v>
      </c>
    </row>
    <row r="85" spans="1:38" ht="15.75" thickTop="1" x14ac:dyDescent="0.25">
      <c r="A85" s="12"/>
      <c r="B85" s="27"/>
      <c r="C85" s="27" t="s">
        <v>344</v>
      </c>
      <c r="D85" s="34"/>
      <c r="E85" s="34"/>
      <c r="F85" s="27"/>
      <c r="G85" s="27" t="s">
        <v>344</v>
      </c>
      <c r="H85" s="27"/>
      <c r="I85" s="27"/>
      <c r="J85" s="27"/>
      <c r="K85" s="27" t="s">
        <v>344</v>
      </c>
      <c r="L85" s="34"/>
      <c r="M85" s="34"/>
      <c r="N85" s="27"/>
      <c r="O85" s="27" t="s">
        <v>344</v>
      </c>
      <c r="P85" s="27"/>
      <c r="Q85" s="27"/>
      <c r="R85" s="27"/>
      <c r="S85" s="27" t="s">
        <v>344</v>
      </c>
      <c r="T85" s="27"/>
      <c r="U85" s="27"/>
      <c r="V85" s="27"/>
    </row>
    <row r="86" spans="1:38" ht="15.75" x14ac:dyDescent="0.25">
      <c r="A86" s="12"/>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row>
    <row r="87" spans="1:38" x14ac:dyDescent="0.25">
      <c r="A87" s="12"/>
      <c r="B87" s="56" t="s">
        <v>467</v>
      </c>
      <c r="C87" s="56" t="s">
        <v>1223</v>
      </c>
    </row>
    <row r="88" spans="1:38" x14ac:dyDescent="0.25">
      <c r="A88" s="12"/>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row>
    <row r="89" spans="1:38" x14ac:dyDescent="0.25">
      <c r="A89" s="12"/>
      <c r="B89" s="37" t="s">
        <v>1224</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row>
    <row r="90" spans="1:38" ht="15.75" x14ac:dyDescent="0.25">
      <c r="A90" s="12"/>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row>
    <row r="91" spans="1:38" x14ac:dyDescent="0.25">
      <c r="A91" s="12"/>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38" ht="15.75" thickBot="1" x14ac:dyDescent="0.3">
      <c r="A92" s="12"/>
      <c r="B92" s="18"/>
      <c r="C92" s="18" t="s">
        <v>344</v>
      </c>
      <c r="D92" s="53" t="s">
        <v>1182</v>
      </c>
      <c r="E92" s="53"/>
      <c r="F92" s="53"/>
      <c r="G92" s="53"/>
      <c r="H92" s="53"/>
      <c r="I92" s="53"/>
      <c r="J92" s="53"/>
      <c r="K92" s="53"/>
      <c r="L92" s="53"/>
      <c r="M92" s="53"/>
      <c r="N92" s="53"/>
      <c r="O92" s="53"/>
      <c r="P92" s="53"/>
      <c r="Q92" s="53"/>
      <c r="R92" s="53"/>
      <c r="S92" s="53"/>
      <c r="T92" s="53"/>
      <c r="U92" s="53"/>
      <c r="V92" s="53"/>
      <c r="W92" s="53"/>
      <c r="X92" s="53"/>
      <c r="Y92" s="53"/>
      <c r="Z92" s="18"/>
    </row>
    <row r="93" spans="1:38" ht="15.75" thickBot="1" x14ac:dyDescent="0.3">
      <c r="A93" s="12"/>
      <c r="B93" s="18"/>
      <c r="C93" s="18" t="s">
        <v>344</v>
      </c>
      <c r="D93" s="58">
        <v>2014</v>
      </c>
      <c r="E93" s="58"/>
      <c r="F93" s="58"/>
      <c r="G93" s="58"/>
      <c r="H93" s="58"/>
      <c r="I93" s="58"/>
      <c r="J93" s="18"/>
      <c r="K93" s="18" t="s">
        <v>344</v>
      </c>
      <c r="L93" s="58">
        <v>2013</v>
      </c>
      <c r="M93" s="58"/>
      <c r="N93" s="58"/>
      <c r="O93" s="58"/>
      <c r="P93" s="58"/>
      <c r="Q93" s="58"/>
      <c r="R93" s="18"/>
      <c r="S93" s="18" t="s">
        <v>344</v>
      </c>
      <c r="T93" s="58">
        <v>2012</v>
      </c>
      <c r="U93" s="58"/>
      <c r="V93" s="58"/>
      <c r="W93" s="58"/>
      <c r="X93" s="58"/>
      <c r="Y93" s="58"/>
      <c r="Z93" s="18"/>
    </row>
    <row r="94" spans="1:38" x14ac:dyDescent="0.25">
      <c r="A94" s="12"/>
      <c r="B94" s="35"/>
      <c r="C94" s="35" t="s">
        <v>344</v>
      </c>
      <c r="D94" s="54" t="s">
        <v>1155</v>
      </c>
      <c r="E94" s="54"/>
      <c r="F94" s="55"/>
      <c r="G94" s="55"/>
      <c r="H94" s="54" t="s">
        <v>776</v>
      </c>
      <c r="I94" s="54"/>
      <c r="J94" s="35"/>
      <c r="K94" s="35" t="s">
        <v>344</v>
      </c>
      <c r="L94" s="54" t="s">
        <v>1155</v>
      </c>
      <c r="M94" s="54"/>
      <c r="N94" s="55"/>
      <c r="O94" s="55"/>
      <c r="P94" s="54" t="s">
        <v>776</v>
      </c>
      <c r="Q94" s="54"/>
      <c r="R94" s="35"/>
      <c r="S94" s="35" t="s">
        <v>344</v>
      </c>
      <c r="T94" s="54" t="s">
        <v>1155</v>
      </c>
      <c r="U94" s="54"/>
      <c r="V94" s="55"/>
      <c r="W94" s="55"/>
      <c r="X94" s="54" t="s">
        <v>776</v>
      </c>
      <c r="Y94" s="54"/>
      <c r="Z94" s="35"/>
    </row>
    <row r="95" spans="1:38" x14ac:dyDescent="0.25">
      <c r="A95" s="12"/>
      <c r="B95" s="35"/>
      <c r="C95" s="35"/>
      <c r="D95" s="51"/>
      <c r="E95" s="51"/>
      <c r="F95" s="35"/>
      <c r="G95" s="35"/>
      <c r="H95" s="51" t="s">
        <v>654</v>
      </c>
      <c r="I95" s="51"/>
      <c r="J95" s="35"/>
      <c r="K95" s="35"/>
      <c r="L95" s="51"/>
      <c r="M95" s="51"/>
      <c r="N95" s="35"/>
      <c r="O95" s="35"/>
      <c r="P95" s="51" t="s">
        <v>654</v>
      </c>
      <c r="Q95" s="51"/>
      <c r="R95" s="35"/>
      <c r="S95" s="35"/>
      <c r="T95" s="51"/>
      <c r="U95" s="51"/>
      <c r="V95" s="35"/>
      <c r="W95" s="35"/>
      <c r="X95" s="51" t="s">
        <v>654</v>
      </c>
      <c r="Y95" s="51"/>
      <c r="Z95" s="35"/>
    </row>
    <row r="96" spans="1:38" x14ac:dyDescent="0.25">
      <c r="A96" s="12"/>
      <c r="B96" s="35"/>
      <c r="C96" s="35"/>
      <c r="D96" s="51"/>
      <c r="E96" s="51"/>
      <c r="F96" s="35"/>
      <c r="G96" s="35"/>
      <c r="H96" s="51" t="s">
        <v>1185</v>
      </c>
      <c r="I96" s="51"/>
      <c r="J96" s="35"/>
      <c r="K96" s="35"/>
      <c r="L96" s="51"/>
      <c r="M96" s="51"/>
      <c r="N96" s="35"/>
      <c r="O96" s="35"/>
      <c r="P96" s="51" t="s">
        <v>1185</v>
      </c>
      <c r="Q96" s="51"/>
      <c r="R96" s="35"/>
      <c r="S96" s="35"/>
      <c r="T96" s="51"/>
      <c r="U96" s="51"/>
      <c r="V96" s="35"/>
      <c r="W96" s="35"/>
      <c r="X96" s="51" t="s">
        <v>1185</v>
      </c>
      <c r="Y96" s="51"/>
      <c r="Z96" s="35"/>
    </row>
    <row r="97" spans="1:38" ht="15.75" thickBot="1" x14ac:dyDescent="0.3">
      <c r="A97" s="12"/>
      <c r="B97" s="35"/>
      <c r="C97" s="35"/>
      <c r="D97" s="53"/>
      <c r="E97" s="53"/>
      <c r="F97" s="35"/>
      <c r="G97" s="35"/>
      <c r="H97" s="53" t="s">
        <v>410</v>
      </c>
      <c r="I97" s="53"/>
      <c r="J97" s="35"/>
      <c r="K97" s="35"/>
      <c r="L97" s="53"/>
      <c r="M97" s="53"/>
      <c r="N97" s="35"/>
      <c r="O97" s="35"/>
      <c r="P97" s="53" t="s">
        <v>410</v>
      </c>
      <c r="Q97" s="53"/>
      <c r="R97" s="35"/>
      <c r="S97" s="35"/>
      <c r="T97" s="53"/>
      <c r="U97" s="53"/>
      <c r="V97" s="35"/>
      <c r="W97" s="35"/>
      <c r="X97" s="53" t="s">
        <v>410</v>
      </c>
      <c r="Y97" s="53"/>
      <c r="Z97" s="35"/>
    </row>
    <row r="98" spans="1:38" x14ac:dyDescent="0.25">
      <c r="A98" s="12"/>
      <c r="B98" s="42" t="s">
        <v>1225</v>
      </c>
      <c r="C98" s="21" t="s">
        <v>344</v>
      </c>
      <c r="D98" s="21"/>
      <c r="E98" s="25">
        <v>30146</v>
      </c>
      <c r="F98" s="26" t="s">
        <v>344</v>
      </c>
      <c r="G98" s="21"/>
      <c r="H98" s="21" t="s">
        <v>347</v>
      </c>
      <c r="I98" s="30">
        <v>4.42</v>
      </c>
      <c r="J98" s="26" t="s">
        <v>344</v>
      </c>
      <c r="K98" s="21" t="s">
        <v>344</v>
      </c>
      <c r="L98" s="21"/>
      <c r="M98" s="25">
        <v>80756</v>
      </c>
      <c r="N98" s="26" t="s">
        <v>344</v>
      </c>
      <c r="O98" s="21"/>
      <c r="P98" s="21" t="s">
        <v>347</v>
      </c>
      <c r="Q98" s="30">
        <v>4.6500000000000004</v>
      </c>
      <c r="R98" s="26" t="s">
        <v>344</v>
      </c>
      <c r="S98" s="21" t="s">
        <v>344</v>
      </c>
      <c r="T98" s="21"/>
      <c r="U98" s="25">
        <v>158515</v>
      </c>
      <c r="V98" s="26" t="s">
        <v>344</v>
      </c>
      <c r="W98" s="21"/>
      <c r="X98" s="21" t="s">
        <v>347</v>
      </c>
      <c r="Y98" s="30">
        <v>4.7300000000000004</v>
      </c>
      <c r="Z98" s="26" t="s">
        <v>344</v>
      </c>
    </row>
    <row r="99" spans="1:38" x14ac:dyDescent="0.25">
      <c r="A99" s="12"/>
      <c r="B99" s="45" t="s">
        <v>1187</v>
      </c>
      <c r="C99" s="14" t="s">
        <v>344</v>
      </c>
      <c r="D99" s="16"/>
      <c r="E99" s="46" t="s">
        <v>373</v>
      </c>
      <c r="F99" s="16" t="s">
        <v>344</v>
      </c>
      <c r="G99" s="14"/>
      <c r="H99" s="16"/>
      <c r="I99" s="46" t="s">
        <v>373</v>
      </c>
      <c r="J99" s="16" t="s">
        <v>344</v>
      </c>
      <c r="K99" s="14" t="s">
        <v>344</v>
      </c>
      <c r="L99" s="14"/>
      <c r="M99" s="23">
        <v>12225</v>
      </c>
      <c r="N99" s="16" t="s">
        <v>344</v>
      </c>
      <c r="O99" s="14"/>
      <c r="P99" s="14" t="s">
        <v>347</v>
      </c>
      <c r="Q99" s="31">
        <v>4.83</v>
      </c>
      <c r="R99" s="16" t="s">
        <v>344</v>
      </c>
      <c r="S99" s="14" t="s">
        <v>344</v>
      </c>
      <c r="T99" s="16"/>
      <c r="U99" s="46" t="s">
        <v>373</v>
      </c>
      <c r="V99" s="16" t="s">
        <v>344</v>
      </c>
      <c r="W99" s="14"/>
      <c r="X99" s="16"/>
      <c r="Y99" s="46" t="s">
        <v>373</v>
      </c>
      <c r="Z99" s="16" t="s">
        <v>344</v>
      </c>
    </row>
    <row r="100" spans="1:38" x14ac:dyDescent="0.25">
      <c r="A100" s="12"/>
      <c r="B100" s="42" t="s">
        <v>1226</v>
      </c>
      <c r="C100" s="21" t="s">
        <v>344</v>
      </c>
      <c r="D100" s="21"/>
      <c r="E100" s="30" t="s">
        <v>1227</v>
      </c>
      <c r="F100" s="26" t="s">
        <v>379</v>
      </c>
      <c r="G100" s="21"/>
      <c r="H100" s="21" t="s">
        <v>347</v>
      </c>
      <c r="I100" s="30">
        <v>4.42</v>
      </c>
      <c r="J100" s="26" t="s">
        <v>344</v>
      </c>
      <c r="K100" s="21" t="s">
        <v>344</v>
      </c>
      <c r="L100" s="21"/>
      <c r="M100" s="30" t="s">
        <v>1228</v>
      </c>
      <c r="N100" s="26" t="s">
        <v>379</v>
      </c>
      <c r="O100" s="21"/>
      <c r="P100" s="21" t="s">
        <v>347</v>
      </c>
      <c r="Q100" s="30">
        <v>4.8</v>
      </c>
      <c r="R100" s="26" t="s">
        <v>344</v>
      </c>
      <c r="S100" s="21" t="s">
        <v>344</v>
      </c>
      <c r="T100" s="21"/>
      <c r="U100" s="30" t="s">
        <v>1229</v>
      </c>
      <c r="V100" s="26" t="s">
        <v>379</v>
      </c>
      <c r="W100" s="21"/>
      <c r="X100" s="21" t="s">
        <v>347</v>
      </c>
      <c r="Y100" s="30">
        <v>4.82</v>
      </c>
      <c r="Z100" s="26" t="s">
        <v>344</v>
      </c>
    </row>
    <row r="101" spans="1:38" ht="15.75" thickBot="1" x14ac:dyDescent="0.3">
      <c r="A101" s="12"/>
      <c r="B101" s="45" t="s">
        <v>1188</v>
      </c>
      <c r="C101" s="14" t="s">
        <v>344</v>
      </c>
      <c r="D101" s="16"/>
      <c r="E101" s="46" t="s">
        <v>373</v>
      </c>
      <c r="F101" s="16" t="s">
        <v>344</v>
      </c>
      <c r="G101" s="14"/>
      <c r="H101" s="16"/>
      <c r="I101" s="46" t="s">
        <v>373</v>
      </c>
      <c r="J101" s="16" t="s">
        <v>344</v>
      </c>
      <c r="K101" s="14" t="s">
        <v>344</v>
      </c>
      <c r="L101" s="14"/>
      <c r="M101" s="31" t="s">
        <v>1189</v>
      </c>
      <c r="N101" s="16" t="s">
        <v>379</v>
      </c>
      <c r="O101" s="14"/>
      <c r="P101" s="14" t="s">
        <v>347</v>
      </c>
      <c r="Q101" s="31">
        <v>4.62</v>
      </c>
      <c r="R101" s="16" t="s">
        <v>344</v>
      </c>
      <c r="S101" s="14" t="s">
        <v>344</v>
      </c>
      <c r="T101" s="14"/>
      <c r="U101" s="31" t="s">
        <v>1190</v>
      </c>
      <c r="V101" s="16" t="s">
        <v>379</v>
      </c>
      <c r="W101" s="14"/>
      <c r="X101" s="14" t="s">
        <v>347</v>
      </c>
      <c r="Y101" s="31">
        <v>4.74</v>
      </c>
      <c r="Z101" s="16" t="s">
        <v>344</v>
      </c>
    </row>
    <row r="102" spans="1:38" x14ac:dyDescent="0.25">
      <c r="A102" s="12"/>
      <c r="B102" s="27"/>
      <c r="C102" s="27" t="s">
        <v>344</v>
      </c>
      <c r="D102" s="28"/>
      <c r="E102" s="28"/>
      <c r="F102" s="27"/>
      <c r="G102" s="27"/>
      <c r="H102" s="27"/>
      <c r="I102" s="27"/>
      <c r="J102" s="27"/>
      <c r="K102" s="27" t="s">
        <v>344</v>
      </c>
      <c r="L102" s="28"/>
      <c r="M102" s="28"/>
      <c r="N102" s="27"/>
      <c r="O102" s="27"/>
      <c r="P102" s="27"/>
      <c r="Q102" s="27"/>
      <c r="R102" s="27"/>
      <c r="S102" s="27" t="s">
        <v>344</v>
      </c>
      <c r="T102" s="28"/>
      <c r="U102" s="28"/>
      <c r="V102" s="27"/>
      <c r="W102" s="27"/>
      <c r="X102" s="27"/>
      <c r="Y102" s="27"/>
      <c r="Z102" s="27"/>
    </row>
    <row r="103" spans="1:38" ht="15.75" thickBot="1" x14ac:dyDescent="0.3">
      <c r="A103" s="12"/>
      <c r="B103" s="42" t="s">
        <v>1230</v>
      </c>
      <c r="C103" s="21"/>
      <c r="D103" s="26"/>
      <c r="E103" s="43" t="s">
        <v>373</v>
      </c>
      <c r="F103" s="26" t="s">
        <v>344</v>
      </c>
      <c r="G103" s="21"/>
      <c r="H103" s="26"/>
      <c r="I103" s="43" t="s">
        <v>373</v>
      </c>
      <c r="J103" s="26" t="s">
        <v>344</v>
      </c>
      <c r="K103" s="21"/>
      <c r="L103" s="21"/>
      <c r="M103" s="25">
        <v>30146</v>
      </c>
      <c r="N103" s="26" t="s">
        <v>344</v>
      </c>
      <c r="O103" s="21"/>
      <c r="P103" s="21" t="s">
        <v>347</v>
      </c>
      <c r="Q103" s="30">
        <v>4.42</v>
      </c>
      <c r="R103" s="26" t="s">
        <v>344</v>
      </c>
      <c r="S103" s="21"/>
      <c r="T103" s="21"/>
      <c r="U103" s="25">
        <v>80756</v>
      </c>
      <c r="V103" s="26" t="s">
        <v>344</v>
      </c>
      <c r="W103" s="21"/>
      <c r="X103" s="21" t="s">
        <v>347</v>
      </c>
      <c r="Y103" s="30">
        <v>4.6500000000000004</v>
      </c>
      <c r="Z103" s="26" t="s">
        <v>344</v>
      </c>
    </row>
    <row r="104" spans="1:38" ht="15.75" thickTop="1" x14ac:dyDescent="0.25">
      <c r="A104" s="12"/>
      <c r="B104" s="27"/>
      <c r="C104" s="27" t="s">
        <v>344</v>
      </c>
      <c r="D104" s="34"/>
      <c r="E104" s="34"/>
      <c r="F104" s="27"/>
      <c r="G104" s="27"/>
      <c r="H104" s="27"/>
      <c r="I104" s="27"/>
      <c r="J104" s="27"/>
      <c r="K104" s="27" t="s">
        <v>344</v>
      </c>
      <c r="L104" s="34"/>
      <c r="M104" s="34"/>
      <c r="N104" s="27"/>
      <c r="O104" s="27"/>
      <c r="P104" s="27"/>
      <c r="Q104" s="27"/>
      <c r="R104" s="27"/>
      <c r="S104" s="27" t="s">
        <v>344</v>
      </c>
      <c r="T104" s="34"/>
      <c r="U104" s="34"/>
      <c r="V104" s="27"/>
      <c r="W104" s="27"/>
      <c r="X104" s="27"/>
      <c r="Y104" s="27"/>
      <c r="Z104" s="27"/>
    </row>
    <row r="105" spans="1:38" x14ac:dyDescent="0.25">
      <c r="A105" s="12"/>
      <c r="B105" s="37" t="s">
        <v>1231</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row>
    <row r="106" spans="1:38" ht="15.75" x14ac:dyDescent="0.25">
      <c r="A106" s="12"/>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row>
    <row r="107" spans="1:38" x14ac:dyDescent="0.25">
      <c r="A107" s="12"/>
      <c r="B107" s="14"/>
      <c r="C107" s="14"/>
      <c r="D107" s="14"/>
      <c r="E107" s="14"/>
      <c r="F107" s="14"/>
      <c r="G107" s="14"/>
      <c r="H107" s="14"/>
      <c r="I107" s="14"/>
      <c r="J107" s="14"/>
      <c r="K107" s="14"/>
      <c r="L107" s="14"/>
      <c r="M107" s="14"/>
      <c r="N107" s="14"/>
    </row>
    <row r="108" spans="1:38" x14ac:dyDescent="0.25">
      <c r="A108" s="12"/>
      <c r="B108" s="35"/>
      <c r="C108" s="35" t="s">
        <v>344</v>
      </c>
      <c r="D108" s="51" t="s">
        <v>1232</v>
      </c>
      <c r="E108" s="51"/>
      <c r="F108" s="51"/>
      <c r="G108" s="51"/>
      <c r="H108" s="51"/>
      <c r="I108" s="51"/>
      <c r="J108" s="51"/>
      <c r="K108" s="51"/>
      <c r="L108" s="51"/>
      <c r="M108" s="51"/>
      <c r="N108" s="35"/>
    </row>
    <row r="109" spans="1:38" ht="15.75" thickBot="1" x14ac:dyDescent="0.3">
      <c r="A109" s="12"/>
      <c r="B109" s="35"/>
      <c r="C109" s="35"/>
      <c r="D109" s="53" t="s">
        <v>476</v>
      </c>
      <c r="E109" s="53"/>
      <c r="F109" s="53"/>
      <c r="G109" s="53"/>
      <c r="H109" s="53"/>
      <c r="I109" s="53"/>
      <c r="J109" s="53"/>
      <c r="K109" s="53"/>
      <c r="L109" s="53"/>
      <c r="M109" s="53"/>
      <c r="N109" s="35"/>
    </row>
    <row r="110" spans="1:38" ht="15.75" thickBot="1" x14ac:dyDescent="0.3">
      <c r="A110" s="12"/>
      <c r="B110" s="17" t="s">
        <v>343</v>
      </c>
      <c r="C110" s="18" t="s">
        <v>344</v>
      </c>
      <c r="D110" s="58">
        <v>2014</v>
      </c>
      <c r="E110" s="58"/>
      <c r="F110" s="18"/>
      <c r="G110" s="18" t="s">
        <v>344</v>
      </c>
      <c r="H110" s="58">
        <v>2013</v>
      </c>
      <c r="I110" s="58"/>
      <c r="J110" s="18"/>
      <c r="K110" s="18" t="s">
        <v>344</v>
      </c>
      <c r="L110" s="58">
        <v>2012</v>
      </c>
      <c r="M110" s="58"/>
      <c r="N110" s="18"/>
    </row>
    <row r="111" spans="1:38" ht="25.5" x14ac:dyDescent="0.25">
      <c r="A111" s="12"/>
      <c r="B111" s="42" t="s">
        <v>1233</v>
      </c>
      <c r="C111" s="21" t="s">
        <v>344</v>
      </c>
      <c r="D111" s="21" t="s">
        <v>347</v>
      </c>
      <c r="E111" s="25">
        <v>2836</v>
      </c>
      <c r="F111" s="26" t="s">
        <v>344</v>
      </c>
      <c r="G111" s="21" t="s">
        <v>344</v>
      </c>
      <c r="H111" s="21" t="s">
        <v>347</v>
      </c>
      <c r="I111" s="25">
        <v>3970</v>
      </c>
      <c r="J111" s="26" t="s">
        <v>344</v>
      </c>
      <c r="K111" s="21" t="s">
        <v>344</v>
      </c>
      <c r="L111" s="21" t="s">
        <v>347</v>
      </c>
      <c r="M111" s="25">
        <v>1362</v>
      </c>
      <c r="N111" s="26" t="s">
        <v>344</v>
      </c>
    </row>
    <row r="112" spans="1:38" ht="15.75" thickBot="1" x14ac:dyDescent="0.3">
      <c r="A112" s="12"/>
      <c r="B112" s="45" t="s">
        <v>1234</v>
      </c>
      <c r="C112" s="14" t="s">
        <v>344</v>
      </c>
      <c r="D112" s="14"/>
      <c r="E112" s="31">
        <v>378</v>
      </c>
      <c r="F112" s="16" t="s">
        <v>344</v>
      </c>
      <c r="G112" s="14" t="s">
        <v>344</v>
      </c>
      <c r="H112" s="14"/>
      <c r="I112" s="31">
        <v>376</v>
      </c>
      <c r="J112" s="16" t="s">
        <v>344</v>
      </c>
      <c r="K112" s="14" t="s">
        <v>344</v>
      </c>
      <c r="L112" s="14"/>
      <c r="M112" s="31">
        <v>100</v>
      </c>
      <c r="N112" s="16" t="s">
        <v>344</v>
      </c>
    </row>
    <row r="113" spans="1:38" x14ac:dyDescent="0.25">
      <c r="A113" s="12"/>
      <c r="B113" s="27"/>
      <c r="C113" s="27" t="s">
        <v>344</v>
      </c>
      <c r="D113" s="28"/>
      <c r="E113" s="28"/>
      <c r="F113" s="27"/>
      <c r="G113" s="27" t="s">
        <v>344</v>
      </c>
      <c r="H113" s="28"/>
      <c r="I113" s="28"/>
      <c r="J113" s="27"/>
      <c r="K113" s="27" t="s">
        <v>344</v>
      </c>
      <c r="L113" s="28"/>
      <c r="M113" s="28"/>
      <c r="N113" s="27"/>
    </row>
    <row r="114" spans="1:38" x14ac:dyDescent="0.25">
      <c r="A114" s="12"/>
      <c r="B114" s="42" t="s">
        <v>1235</v>
      </c>
      <c r="C114" s="21"/>
      <c r="D114" s="21" t="s">
        <v>347</v>
      </c>
      <c r="E114" s="25">
        <v>3214</v>
      </c>
      <c r="F114" s="26" t="s">
        <v>344</v>
      </c>
      <c r="G114" s="21"/>
      <c r="H114" s="21" t="s">
        <v>347</v>
      </c>
      <c r="I114" s="25">
        <v>4346</v>
      </c>
      <c r="J114" s="26" t="s">
        <v>344</v>
      </c>
      <c r="K114" s="21"/>
      <c r="L114" s="21" t="s">
        <v>347</v>
      </c>
      <c r="M114" s="25">
        <v>1462</v>
      </c>
      <c r="N114" s="26" t="s">
        <v>344</v>
      </c>
    </row>
    <row r="115" spans="1:38" ht="15.75" thickBot="1" x14ac:dyDescent="0.3">
      <c r="A115" s="12"/>
      <c r="B115" s="45" t="s">
        <v>1236</v>
      </c>
      <c r="C115" s="14"/>
      <c r="D115" s="14" t="s">
        <v>347</v>
      </c>
      <c r="E115" s="23">
        <v>1288</v>
      </c>
      <c r="F115" s="16" t="s">
        <v>344</v>
      </c>
      <c r="G115" s="14"/>
      <c r="H115" s="14" t="s">
        <v>347</v>
      </c>
      <c r="I115" s="23">
        <v>1215</v>
      </c>
      <c r="J115" s="16" t="s">
        <v>344</v>
      </c>
      <c r="K115" s="14"/>
      <c r="L115" s="14" t="s">
        <v>347</v>
      </c>
      <c r="M115" s="31">
        <v>269</v>
      </c>
      <c r="N115" s="16" t="s">
        <v>344</v>
      </c>
    </row>
    <row r="116" spans="1:38" ht="15.75" thickTop="1" x14ac:dyDescent="0.25">
      <c r="A116" s="12"/>
      <c r="B116" s="27"/>
      <c r="C116" s="27" t="s">
        <v>344</v>
      </c>
      <c r="D116" s="34"/>
      <c r="E116" s="34"/>
      <c r="F116" s="27"/>
      <c r="G116" s="27" t="s">
        <v>344</v>
      </c>
      <c r="H116" s="34"/>
      <c r="I116" s="34"/>
      <c r="J116" s="27"/>
      <c r="K116" s="27" t="s">
        <v>344</v>
      </c>
      <c r="L116" s="34"/>
      <c r="M116" s="34"/>
      <c r="N116" s="27"/>
    </row>
    <row r="117" spans="1:38" x14ac:dyDescent="0.25">
      <c r="A117" s="12"/>
      <c r="B117" s="37" t="s">
        <v>1237</v>
      </c>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row>
    <row r="118" spans="1:38" ht="15.75" x14ac:dyDescent="0.25">
      <c r="A118" s="12"/>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row>
    <row r="119" spans="1:38" x14ac:dyDescent="0.25">
      <c r="A119" s="1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38" ht="15.75" thickBot="1" x14ac:dyDescent="0.3">
      <c r="A120" s="12"/>
      <c r="B120" s="18"/>
      <c r="C120" s="18" t="s">
        <v>344</v>
      </c>
      <c r="D120" s="53" t="s">
        <v>603</v>
      </c>
      <c r="E120" s="53"/>
      <c r="F120" s="53"/>
      <c r="G120" s="53"/>
      <c r="H120" s="53"/>
      <c r="I120" s="53"/>
      <c r="J120" s="53"/>
      <c r="K120" s="53"/>
      <c r="L120" s="53"/>
      <c r="M120" s="53"/>
      <c r="N120" s="53"/>
      <c r="O120" s="53"/>
      <c r="P120" s="53"/>
      <c r="Q120" s="53"/>
      <c r="R120" s="53"/>
      <c r="S120" s="53"/>
      <c r="T120" s="53"/>
      <c r="U120" s="53"/>
      <c r="V120" s="53"/>
      <c r="W120" s="53"/>
      <c r="X120" s="53"/>
      <c r="Y120" s="53"/>
      <c r="Z120" s="18"/>
    </row>
    <row r="121" spans="1:38" ht="15.75" thickBot="1" x14ac:dyDescent="0.3">
      <c r="A121" s="12"/>
      <c r="B121" s="18"/>
      <c r="C121" s="18" t="s">
        <v>344</v>
      </c>
      <c r="D121" s="58">
        <v>2014</v>
      </c>
      <c r="E121" s="58"/>
      <c r="F121" s="58"/>
      <c r="G121" s="58"/>
      <c r="H121" s="58"/>
      <c r="I121" s="58"/>
      <c r="J121" s="18"/>
      <c r="K121" s="18" t="s">
        <v>344</v>
      </c>
      <c r="L121" s="58">
        <v>2013</v>
      </c>
      <c r="M121" s="58"/>
      <c r="N121" s="58"/>
      <c r="O121" s="58"/>
      <c r="P121" s="58"/>
      <c r="Q121" s="58"/>
      <c r="R121" s="18"/>
      <c r="S121" s="18" t="s">
        <v>344</v>
      </c>
      <c r="T121" s="58">
        <v>2012</v>
      </c>
      <c r="U121" s="58"/>
      <c r="V121" s="58"/>
      <c r="W121" s="58"/>
      <c r="X121" s="58"/>
      <c r="Y121" s="58"/>
      <c r="Z121" s="18"/>
    </row>
    <row r="122" spans="1:38" x14ac:dyDescent="0.25">
      <c r="A122" s="12"/>
      <c r="B122" s="35"/>
      <c r="C122" s="35" t="s">
        <v>344</v>
      </c>
      <c r="D122" s="54" t="s">
        <v>1203</v>
      </c>
      <c r="E122" s="54"/>
      <c r="F122" s="55"/>
      <c r="G122" s="55" t="s">
        <v>344</v>
      </c>
      <c r="H122" s="54" t="s">
        <v>1207</v>
      </c>
      <c r="I122" s="54"/>
      <c r="J122" s="35"/>
      <c r="K122" s="35" t="s">
        <v>344</v>
      </c>
      <c r="L122" s="54" t="s">
        <v>1203</v>
      </c>
      <c r="M122" s="54"/>
      <c r="N122" s="55"/>
      <c r="O122" s="55" t="s">
        <v>344</v>
      </c>
      <c r="P122" s="54" t="s">
        <v>1207</v>
      </c>
      <c r="Q122" s="54"/>
      <c r="R122" s="35"/>
      <c r="S122" s="35" t="s">
        <v>344</v>
      </c>
      <c r="T122" s="54" t="s">
        <v>1203</v>
      </c>
      <c r="U122" s="54"/>
      <c r="V122" s="55"/>
      <c r="W122" s="55" t="s">
        <v>344</v>
      </c>
      <c r="X122" s="54" t="s">
        <v>1207</v>
      </c>
      <c r="Y122" s="54"/>
      <c r="Z122" s="35"/>
    </row>
    <row r="123" spans="1:38" ht="15.75" thickBot="1" x14ac:dyDescent="0.3">
      <c r="A123" s="12"/>
      <c r="B123" s="35"/>
      <c r="C123" s="35"/>
      <c r="D123" s="53" t="s">
        <v>1204</v>
      </c>
      <c r="E123" s="53"/>
      <c r="F123" s="35"/>
      <c r="G123" s="35"/>
      <c r="H123" s="53" t="s">
        <v>1203</v>
      </c>
      <c r="I123" s="53"/>
      <c r="J123" s="35"/>
      <c r="K123" s="35"/>
      <c r="L123" s="53" t="s">
        <v>1204</v>
      </c>
      <c r="M123" s="53"/>
      <c r="N123" s="35"/>
      <c r="O123" s="35"/>
      <c r="P123" s="53" t="s">
        <v>1203</v>
      </c>
      <c r="Q123" s="53"/>
      <c r="R123" s="35"/>
      <c r="S123" s="35"/>
      <c r="T123" s="53" t="s">
        <v>1204</v>
      </c>
      <c r="U123" s="53"/>
      <c r="V123" s="35"/>
      <c r="W123" s="35"/>
      <c r="X123" s="53" t="s">
        <v>1203</v>
      </c>
      <c r="Y123" s="53"/>
      <c r="Z123" s="35"/>
    </row>
    <row r="124" spans="1:38" x14ac:dyDescent="0.25">
      <c r="A124" s="12"/>
      <c r="B124" s="42" t="s">
        <v>1238</v>
      </c>
      <c r="C124" s="21" t="s">
        <v>344</v>
      </c>
      <c r="D124" s="21"/>
      <c r="E124" s="25">
        <v>447966</v>
      </c>
      <c r="F124" s="26" t="s">
        <v>344</v>
      </c>
      <c r="G124" s="21" t="s">
        <v>344</v>
      </c>
      <c r="H124" s="21"/>
      <c r="I124" s="25">
        <v>447966</v>
      </c>
      <c r="J124" s="26" t="s">
        <v>344</v>
      </c>
      <c r="K124" s="21" t="s">
        <v>344</v>
      </c>
      <c r="L124" s="21"/>
      <c r="M124" s="25">
        <v>591086</v>
      </c>
      <c r="N124" s="26" t="s">
        <v>344</v>
      </c>
      <c r="O124" s="21" t="s">
        <v>344</v>
      </c>
      <c r="P124" s="21"/>
      <c r="Q124" s="25">
        <v>560940</v>
      </c>
      <c r="R124" s="26" t="s">
        <v>344</v>
      </c>
      <c r="S124" s="21" t="s">
        <v>344</v>
      </c>
      <c r="T124" s="21"/>
      <c r="U124" s="25">
        <v>783476</v>
      </c>
      <c r="V124" s="26" t="s">
        <v>344</v>
      </c>
      <c r="W124" s="21" t="s">
        <v>344</v>
      </c>
      <c r="X124" s="21"/>
      <c r="Y124" s="25">
        <v>702720</v>
      </c>
      <c r="Z124" s="26" t="s">
        <v>344</v>
      </c>
    </row>
    <row r="125" spans="1:38" x14ac:dyDescent="0.25">
      <c r="A125" s="12"/>
      <c r="B125" s="45" t="s">
        <v>1239</v>
      </c>
      <c r="C125" s="14" t="s">
        <v>344</v>
      </c>
      <c r="D125" s="14" t="s">
        <v>347</v>
      </c>
      <c r="E125" s="31">
        <v>20.94</v>
      </c>
      <c r="F125" s="16" t="s">
        <v>344</v>
      </c>
      <c r="G125" s="14" t="s">
        <v>344</v>
      </c>
      <c r="H125" s="14" t="s">
        <v>347</v>
      </c>
      <c r="I125" s="31">
        <v>20.94</v>
      </c>
      <c r="J125" s="16" t="s">
        <v>344</v>
      </c>
      <c r="K125" s="14" t="s">
        <v>344</v>
      </c>
      <c r="L125" s="14" t="s">
        <v>347</v>
      </c>
      <c r="M125" s="31">
        <v>20.73</v>
      </c>
      <c r="N125" s="16" t="s">
        <v>344</v>
      </c>
      <c r="O125" s="14" t="s">
        <v>344</v>
      </c>
      <c r="P125" s="14" t="s">
        <v>347</v>
      </c>
      <c r="Q125" s="31">
        <v>20.87</v>
      </c>
      <c r="R125" s="16" t="s">
        <v>344</v>
      </c>
      <c r="S125" s="14" t="s">
        <v>344</v>
      </c>
      <c r="T125" s="14" t="s">
        <v>347</v>
      </c>
      <c r="U125" s="31">
        <v>20.399999999999999</v>
      </c>
      <c r="V125" s="16" t="s">
        <v>344</v>
      </c>
      <c r="W125" s="14" t="s">
        <v>344</v>
      </c>
      <c r="X125" s="14" t="s">
        <v>347</v>
      </c>
      <c r="Y125" s="31">
        <v>20.46</v>
      </c>
      <c r="Z125" s="16" t="s">
        <v>344</v>
      </c>
    </row>
    <row r="126" spans="1:38" x14ac:dyDescent="0.25">
      <c r="A126" s="12"/>
      <c r="B126" s="42" t="s">
        <v>1240</v>
      </c>
      <c r="C126" s="21" t="s">
        <v>344</v>
      </c>
      <c r="D126" s="21" t="s">
        <v>347</v>
      </c>
      <c r="E126" s="25">
        <v>4640917</v>
      </c>
      <c r="F126" s="26" t="s">
        <v>344</v>
      </c>
      <c r="G126" s="21" t="s">
        <v>344</v>
      </c>
      <c r="H126" s="21" t="s">
        <v>347</v>
      </c>
      <c r="I126" s="25">
        <v>4640917</v>
      </c>
      <c r="J126" s="26" t="s">
        <v>344</v>
      </c>
      <c r="K126" s="21" t="s">
        <v>344</v>
      </c>
      <c r="L126" s="21" t="s">
        <v>347</v>
      </c>
      <c r="M126" s="25">
        <v>5583266</v>
      </c>
      <c r="N126" s="26" t="s">
        <v>344</v>
      </c>
      <c r="O126" s="21" t="s">
        <v>344</v>
      </c>
      <c r="P126" s="21" t="s">
        <v>347</v>
      </c>
      <c r="Q126" s="25">
        <v>5224227</v>
      </c>
      <c r="R126" s="26" t="s">
        <v>344</v>
      </c>
      <c r="S126" s="21" t="s">
        <v>344</v>
      </c>
      <c r="T126" s="21" t="s">
        <v>347</v>
      </c>
      <c r="U126" s="25">
        <v>1691778</v>
      </c>
      <c r="V126" s="26" t="s">
        <v>344</v>
      </c>
      <c r="W126" s="21" t="s">
        <v>344</v>
      </c>
      <c r="X126" s="21" t="s">
        <v>347</v>
      </c>
      <c r="Y126" s="25">
        <v>1455766</v>
      </c>
      <c r="Z126" s="26" t="s">
        <v>344</v>
      </c>
    </row>
    <row r="127" spans="1:38" x14ac:dyDescent="0.25">
      <c r="A127" s="12"/>
      <c r="B127" s="45" t="s">
        <v>1241</v>
      </c>
      <c r="C127" s="14" t="s">
        <v>344</v>
      </c>
      <c r="D127" s="14"/>
      <c r="E127" s="31" t="s">
        <v>1242</v>
      </c>
      <c r="F127" s="16" t="s">
        <v>344</v>
      </c>
      <c r="G127" s="14" t="s">
        <v>344</v>
      </c>
      <c r="H127" s="14"/>
      <c r="I127" s="31" t="s">
        <v>1242</v>
      </c>
      <c r="J127" s="16" t="s">
        <v>344</v>
      </c>
      <c r="K127" s="14" t="s">
        <v>344</v>
      </c>
      <c r="L127" s="14"/>
      <c r="M127" s="31" t="s">
        <v>1243</v>
      </c>
      <c r="N127" s="16" t="s">
        <v>344</v>
      </c>
      <c r="O127" s="14" t="s">
        <v>344</v>
      </c>
      <c r="P127" s="14"/>
      <c r="Q127" s="31" t="s">
        <v>1244</v>
      </c>
      <c r="R127" s="16" t="s">
        <v>344</v>
      </c>
      <c r="S127" s="14" t="s">
        <v>344</v>
      </c>
      <c r="T127" s="14"/>
      <c r="U127" s="31" t="s">
        <v>1245</v>
      </c>
      <c r="V127" s="16" t="s">
        <v>344</v>
      </c>
      <c r="W127" s="14" t="s">
        <v>344</v>
      </c>
      <c r="X127" s="14"/>
      <c r="Y127" s="31" t="s">
        <v>1246</v>
      </c>
      <c r="Z127" s="16" t="s">
        <v>344</v>
      </c>
    </row>
    <row r="128" spans="1:38" x14ac:dyDescent="0.25">
      <c r="A128" s="12"/>
      <c r="B128" s="37" t="s">
        <v>1247</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row>
    <row r="129" spans="1:38" x14ac:dyDescent="0.25">
      <c r="A129" s="12"/>
      <c r="B129" s="36" t="s">
        <v>1248</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row>
    <row r="130" spans="1:38" x14ac:dyDescent="0.25">
      <c r="A130" s="12"/>
      <c r="B130" s="37" t="s">
        <v>1249</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row>
    <row r="131" spans="1:38" x14ac:dyDescent="0.25">
      <c r="A131" s="12"/>
      <c r="B131" s="36" t="s">
        <v>1250</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row>
    <row r="132" spans="1:38" x14ac:dyDescent="0.25">
      <c r="A132" s="12"/>
      <c r="B132" s="37" t="s">
        <v>1251</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row>
    <row r="133" spans="1:38" x14ac:dyDescent="0.25">
      <c r="A133" s="12"/>
      <c r="B133" s="37" t="s">
        <v>1252</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row>
    <row r="134" spans="1:38" x14ac:dyDescent="0.25">
      <c r="A134" s="12"/>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row>
    <row r="135" spans="1:38" x14ac:dyDescent="0.25">
      <c r="A135" s="12"/>
      <c r="B135" s="37" t="s">
        <v>1253</v>
      </c>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row>
    <row r="136" spans="1:38" ht="15.75" x14ac:dyDescent="0.25">
      <c r="A136" s="12"/>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row>
    <row r="137" spans="1:38" x14ac:dyDescent="0.25">
      <c r="A137" s="1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38" x14ac:dyDescent="0.25">
      <c r="A138" s="12"/>
      <c r="B138" s="35"/>
      <c r="C138" s="35" t="s">
        <v>344</v>
      </c>
      <c r="D138" s="51" t="s">
        <v>1254</v>
      </c>
      <c r="E138" s="51"/>
      <c r="F138" s="51"/>
      <c r="G138" s="51"/>
      <c r="H138" s="51"/>
      <c r="I138" s="51"/>
      <c r="J138" s="35"/>
      <c r="K138" s="35" t="s">
        <v>344</v>
      </c>
      <c r="L138" s="51" t="s">
        <v>1254</v>
      </c>
      <c r="M138" s="51"/>
      <c r="N138" s="51"/>
      <c r="O138" s="51"/>
      <c r="P138" s="51"/>
      <c r="Q138" s="51"/>
      <c r="R138" s="35"/>
      <c r="S138" s="35" t="s">
        <v>344</v>
      </c>
      <c r="T138" s="51" t="s">
        <v>1254</v>
      </c>
      <c r="U138" s="51"/>
      <c r="V138" s="51"/>
      <c r="W138" s="51"/>
      <c r="X138" s="51"/>
      <c r="Y138" s="51"/>
      <c r="Z138" s="35"/>
    </row>
    <row r="139" spans="1:38" ht="15.75" thickBot="1" x14ac:dyDescent="0.3">
      <c r="A139" s="12"/>
      <c r="B139" s="35"/>
      <c r="C139" s="35"/>
      <c r="D139" s="53" t="s">
        <v>459</v>
      </c>
      <c r="E139" s="53"/>
      <c r="F139" s="53"/>
      <c r="G139" s="53"/>
      <c r="H139" s="53"/>
      <c r="I139" s="53"/>
      <c r="J139" s="35"/>
      <c r="K139" s="35"/>
      <c r="L139" s="53" t="s">
        <v>469</v>
      </c>
      <c r="M139" s="53"/>
      <c r="N139" s="53"/>
      <c r="O139" s="53"/>
      <c r="P139" s="53"/>
      <c r="Q139" s="53"/>
      <c r="R139" s="35"/>
      <c r="S139" s="35"/>
      <c r="T139" s="53" t="s">
        <v>1255</v>
      </c>
      <c r="U139" s="53"/>
      <c r="V139" s="53"/>
      <c r="W139" s="53"/>
      <c r="X139" s="53"/>
      <c r="Y139" s="53"/>
      <c r="Z139" s="35"/>
    </row>
    <row r="140" spans="1:38" x14ac:dyDescent="0.25">
      <c r="A140" s="12"/>
      <c r="B140" s="35"/>
      <c r="C140" s="35" t="s">
        <v>344</v>
      </c>
      <c r="D140" s="54" t="s">
        <v>1256</v>
      </c>
      <c r="E140" s="54"/>
      <c r="F140" s="55"/>
      <c r="G140" s="55"/>
      <c r="H140" s="54" t="s">
        <v>776</v>
      </c>
      <c r="I140" s="54"/>
      <c r="J140" s="35"/>
      <c r="K140" s="35" t="s">
        <v>344</v>
      </c>
      <c r="L140" s="54" t="s">
        <v>1256</v>
      </c>
      <c r="M140" s="54"/>
      <c r="N140" s="55"/>
      <c r="O140" s="55"/>
      <c r="P140" s="54" t="s">
        <v>776</v>
      </c>
      <c r="Q140" s="54"/>
      <c r="R140" s="35"/>
      <c r="S140" s="35" t="s">
        <v>344</v>
      </c>
      <c r="T140" s="54" t="s">
        <v>1256</v>
      </c>
      <c r="U140" s="54"/>
      <c r="V140" s="55"/>
      <c r="W140" s="55"/>
      <c r="X140" s="54" t="s">
        <v>776</v>
      </c>
      <c r="Y140" s="54"/>
      <c r="Z140" s="35"/>
    </row>
    <row r="141" spans="1:38" x14ac:dyDescent="0.25">
      <c r="A141" s="12"/>
      <c r="B141" s="35"/>
      <c r="C141" s="35"/>
      <c r="D141" s="51" t="s">
        <v>1155</v>
      </c>
      <c r="E141" s="51"/>
      <c r="F141" s="35"/>
      <c r="G141" s="35"/>
      <c r="H141" s="51" t="s">
        <v>654</v>
      </c>
      <c r="I141" s="51"/>
      <c r="J141" s="35"/>
      <c r="K141" s="35"/>
      <c r="L141" s="51" t="s">
        <v>1155</v>
      </c>
      <c r="M141" s="51"/>
      <c r="N141" s="35"/>
      <c r="O141" s="35"/>
      <c r="P141" s="51" t="s">
        <v>654</v>
      </c>
      <c r="Q141" s="51"/>
      <c r="R141" s="35"/>
      <c r="S141" s="35"/>
      <c r="T141" s="51" t="s">
        <v>1155</v>
      </c>
      <c r="U141" s="51"/>
      <c r="V141" s="35"/>
      <c r="W141" s="35"/>
      <c r="X141" s="51" t="s">
        <v>654</v>
      </c>
      <c r="Y141" s="51"/>
      <c r="Z141" s="35"/>
    </row>
    <row r="142" spans="1:38" x14ac:dyDescent="0.25">
      <c r="A142" s="12"/>
      <c r="B142" s="35"/>
      <c r="C142" s="35"/>
      <c r="D142" s="51"/>
      <c r="E142" s="51"/>
      <c r="F142" s="35"/>
      <c r="G142" s="35"/>
      <c r="H142" s="51" t="s">
        <v>1185</v>
      </c>
      <c r="I142" s="51"/>
      <c r="J142" s="35"/>
      <c r="K142" s="35"/>
      <c r="L142" s="51"/>
      <c r="M142" s="51"/>
      <c r="N142" s="35"/>
      <c r="O142" s="35"/>
      <c r="P142" s="51" t="s">
        <v>1185</v>
      </c>
      <c r="Q142" s="51"/>
      <c r="R142" s="35"/>
      <c r="S142" s="35"/>
      <c r="T142" s="51"/>
      <c r="U142" s="51"/>
      <c r="V142" s="35"/>
      <c r="W142" s="35"/>
      <c r="X142" s="51" t="s">
        <v>1185</v>
      </c>
      <c r="Y142" s="51"/>
      <c r="Z142" s="35"/>
    </row>
    <row r="143" spans="1:38" ht="15.75" thickBot="1" x14ac:dyDescent="0.3">
      <c r="A143" s="12"/>
      <c r="B143" s="35"/>
      <c r="C143" s="35"/>
      <c r="D143" s="53"/>
      <c r="E143" s="53"/>
      <c r="F143" s="35"/>
      <c r="G143" s="35"/>
      <c r="H143" s="53" t="s">
        <v>1257</v>
      </c>
      <c r="I143" s="53"/>
      <c r="J143" s="35"/>
      <c r="K143" s="35"/>
      <c r="L143" s="53"/>
      <c r="M143" s="53"/>
      <c r="N143" s="35"/>
      <c r="O143" s="35"/>
      <c r="P143" s="53" t="s">
        <v>1257</v>
      </c>
      <c r="Q143" s="53"/>
      <c r="R143" s="35"/>
      <c r="S143" s="35"/>
      <c r="T143" s="53"/>
      <c r="U143" s="53"/>
      <c r="V143" s="35"/>
      <c r="W143" s="35"/>
      <c r="X143" s="53" t="s">
        <v>1257</v>
      </c>
      <c r="Y143" s="53"/>
      <c r="Z143" s="35"/>
    </row>
    <row r="144" spans="1:38" x14ac:dyDescent="0.25">
      <c r="A144" s="12"/>
      <c r="B144" s="42" t="s">
        <v>1258</v>
      </c>
      <c r="C144" s="21" t="s">
        <v>344</v>
      </c>
      <c r="D144" s="21"/>
      <c r="E144" s="25">
        <v>54156</v>
      </c>
      <c r="F144" s="26" t="s">
        <v>344</v>
      </c>
      <c r="G144" s="21"/>
      <c r="H144" s="21" t="s">
        <v>347</v>
      </c>
      <c r="I144" s="30">
        <v>19.36</v>
      </c>
      <c r="J144" s="26" t="s">
        <v>344</v>
      </c>
      <c r="K144" s="21" t="s">
        <v>344</v>
      </c>
      <c r="L144" s="21"/>
      <c r="M144" s="25">
        <v>60287</v>
      </c>
      <c r="N144" s="26" t="s">
        <v>344</v>
      </c>
      <c r="O144" s="21"/>
      <c r="P144" s="21" t="s">
        <v>347</v>
      </c>
      <c r="Q144" s="30">
        <v>19.05</v>
      </c>
      <c r="R144" s="26" t="s">
        <v>344</v>
      </c>
      <c r="S144" s="21" t="s">
        <v>344</v>
      </c>
      <c r="T144" s="21"/>
      <c r="U144" s="25">
        <v>38681</v>
      </c>
      <c r="V144" s="26" t="s">
        <v>344</v>
      </c>
      <c r="W144" s="21"/>
      <c r="X144" s="21" t="s">
        <v>347</v>
      </c>
      <c r="Y144" s="30">
        <v>18.059999999999999</v>
      </c>
      <c r="Z144" s="26" t="s">
        <v>344</v>
      </c>
    </row>
    <row r="145" spans="1:38" x14ac:dyDescent="0.25">
      <c r="A145" s="12"/>
      <c r="B145" s="45" t="s">
        <v>1187</v>
      </c>
      <c r="C145" s="14" t="s">
        <v>344</v>
      </c>
      <c r="D145" s="14"/>
      <c r="E145" s="23">
        <v>16456</v>
      </c>
      <c r="F145" s="16" t="s">
        <v>344</v>
      </c>
      <c r="G145" s="14"/>
      <c r="H145" s="14" t="s">
        <v>347</v>
      </c>
      <c r="I145" s="31">
        <v>28.88</v>
      </c>
      <c r="J145" s="16" t="s">
        <v>344</v>
      </c>
      <c r="K145" s="14" t="s">
        <v>344</v>
      </c>
      <c r="L145" s="14"/>
      <c r="M145" s="23">
        <v>6665</v>
      </c>
      <c r="N145" s="16" t="s">
        <v>344</v>
      </c>
      <c r="O145" s="14"/>
      <c r="P145" s="14" t="s">
        <v>347</v>
      </c>
      <c r="Q145" s="31">
        <v>22.5</v>
      </c>
      <c r="R145" s="16" t="s">
        <v>344</v>
      </c>
      <c r="S145" s="14" t="s">
        <v>344</v>
      </c>
      <c r="T145" s="14"/>
      <c r="U145" s="23">
        <v>31948</v>
      </c>
      <c r="V145" s="16" t="s">
        <v>344</v>
      </c>
      <c r="W145" s="14"/>
      <c r="X145" s="14" t="s">
        <v>347</v>
      </c>
      <c r="Y145" s="31">
        <v>20.41</v>
      </c>
      <c r="Z145" s="16" t="s">
        <v>344</v>
      </c>
    </row>
    <row r="146" spans="1:38" x14ac:dyDescent="0.25">
      <c r="A146" s="12"/>
      <c r="B146" s="42" t="s">
        <v>1226</v>
      </c>
      <c r="C146" s="21" t="s">
        <v>344</v>
      </c>
      <c r="D146" s="21"/>
      <c r="E146" s="30" t="s">
        <v>1259</v>
      </c>
      <c r="F146" s="26" t="s">
        <v>379</v>
      </c>
      <c r="G146" s="21"/>
      <c r="H146" s="21" t="s">
        <v>347</v>
      </c>
      <c r="I146" s="30">
        <v>18.21</v>
      </c>
      <c r="J146" s="26" t="s">
        <v>344</v>
      </c>
      <c r="K146" s="21" t="s">
        <v>344</v>
      </c>
      <c r="L146" s="21"/>
      <c r="M146" s="30" t="s">
        <v>1260</v>
      </c>
      <c r="N146" s="26" t="s">
        <v>379</v>
      </c>
      <c r="O146" s="21"/>
      <c r="P146" s="21" t="s">
        <v>347</v>
      </c>
      <c r="Q146" s="30">
        <v>19.2</v>
      </c>
      <c r="R146" s="26" t="s">
        <v>344</v>
      </c>
      <c r="S146" s="21" t="s">
        <v>344</v>
      </c>
      <c r="T146" s="21"/>
      <c r="U146" s="30" t="s">
        <v>1261</v>
      </c>
      <c r="V146" s="26" t="s">
        <v>379</v>
      </c>
      <c r="W146" s="21"/>
      <c r="X146" s="21" t="s">
        <v>347</v>
      </c>
      <c r="Y146" s="30">
        <v>19.34</v>
      </c>
      <c r="Z146" s="26" t="s">
        <v>344</v>
      </c>
    </row>
    <row r="147" spans="1:38" ht="15.75" thickBot="1" x14ac:dyDescent="0.3">
      <c r="A147" s="12"/>
      <c r="B147" s="45" t="s">
        <v>1188</v>
      </c>
      <c r="C147" s="14" t="s">
        <v>344</v>
      </c>
      <c r="D147" s="14"/>
      <c r="E147" s="31" t="s">
        <v>1262</v>
      </c>
      <c r="F147" s="16" t="s">
        <v>379</v>
      </c>
      <c r="G147" s="14"/>
      <c r="H147" s="14" t="s">
        <v>347</v>
      </c>
      <c r="I147" s="31">
        <v>21.48</v>
      </c>
      <c r="J147" s="16" t="s">
        <v>344</v>
      </c>
      <c r="K147" s="14" t="s">
        <v>344</v>
      </c>
      <c r="L147" s="14"/>
      <c r="M147" s="31" t="s">
        <v>1263</v>
      </c>
      <c r="N147" s="16" t="s">
        <v>379</v>
      </c>
      <c r="O147" s="14"/>
      <c r="P147" s="14" t="s">
        <v>347</v>
      </c>
      <c r="Q147" s="31">
        <v>20.38</v>
      </c>
      <c r="R147" s="16" t="s">
        <v>344</v>
      </c>
      <c r="S147" s="14" t="s">
        <v>344</v>
      </c>
      <c r="T147" s="16"/>
      <c r="U147" s="46" t="s">
        <v>373</v>
      </c>
      <c r="V147" s="16" t="s">
        <v>344</v>
      </c>
      <c r="W147" s="14"/>
      <c r="X147" s="16"/>
      <c r="Y147" s="46" t="s">
        <v>373</v>
      </c>
      <c r="Z147" s="16" t="s">
        <v>344</v>
      </c>
    </row>
    <row r="148" spans="1:38" x14ac:dyDescent="0.25">
      <c r="A148" s="12"/>
      <c r="B148" s="27"/>
      <c r="C148" s="27" t="s">
        <v>344</v>
      </c>
      <c r="D148" s="28"/>
      <c r="E148" s="28"/>
      <c r="F148" s="27"/>
      <c r="G148" s="27"/>
      <c r="H148" s="27"/>
      <c r="I148" s="27"/>
      <c r="J148" s="27"/>
      <c r="K148" s="27" t="s">
        <v>344</v>
      </c>
      <c r="L148" s="28"/>
      <c r="M148" s="28"/>
      <c r="N148" s="27"/>
      <c r="O148" s="27"/>
      <c r="P148" s="27"/>
      <c r="Q148" s="27"/>
      <c r="R148" s="27"/>
      <c r="S148" s="27" t="s">
        <v>344</v>
      </c>
      <c r="T148" s="28"/>
      <c r="U148" s="28"/>
      <c r="V148" s="27"/>
      <c r="W148" s="27"/>
      <c r="X148" s="27"/>
      <c r="Y148" s="27"/>
      <c r="Z148" s="27"/>
    </row>
    <row r="149" spans="1:38" ht="15.75" thickBot="1" x14ac:dyDescent="0.3">
      <c r="A149" s="12"/>
      <c r="B149" s="42" t="s">
        <v>1264</v>
      </c>
      <c r="C149" s="21"/>
      <c r="D149" s="21"/>
      <c r="E149" s="25">
        <v>46281</v>
      </c>
      <c r="F149" s="26" t="s">
        <v>344</v>
      </c>
      <c r="G149" s="21"/>
      <c r="H149" s="21" t="s">
        <v>347</v>
      </c>
      <c r="I149" s="30">
        <v>23.17</v>
      </c>
      <c r="J149" s="26" t="s">
        <v>344</v>
      </c>
      <c r="K149" s="21"/>
      <c r="L149" s="21"/>
      <c r="M149" s="25">
        <v>54156</v>
      </c>
      <c r="N149" s="26" t="s">
        <v>344</v>
      </c>
      <c r="O149" s="21"/>
      <c r="P149" s="21" t="s">
        <v>347</v>
      </c>
      <c r="Q149" s="30">
        <v>19.36</v>
      </c>
      <c r="R149" s="26" t="s">
        <v>344</v>
      </c>
      <c r="S149" s="21"/>
      <c r="T149" s="21"/>
      <c r="U149" s="25">
        <v>60287</v>
      </c>
      <c r="V149" s="26" t="s">
        <v>344</v>
      </c>
      <c r="W149" s="21"/>
      <c r="X149" s="21" t="s">
        <v>347</v>
      </c>
      <c r="Y149" s="30">
        <v>19.05</v>
      </c>
      <c r="Z149" s="26" t="s">
        <v>344</v>
      </c>
    </row>
    <row r="150" spans="1:38" ht="15.75" thickTop="1" x14ac:dyDescent="0.25">
      <c r="A150" s="12"/>
      <c r="B150" s="27"/>
      <c r="C150" s="27" t="s">
        <v>344</v>
      </c>
      <c r="D150" s="34"/>
      <c r="E150" s="34"/>
      <c r="F150" s="27"/>
      <c r="G150" s="27"/>
      <c r="H150" s="27"/>
      <c r="I150" s="27"/>
      <c r="J150" s="27"/>
      <c r="K150" s="27" t="s">
        <v>344</v>
      </c>
      <c r="L150" s="34"/>
      <c r="M150" s="34"/>
      <c r="N150" s="27"/>
      <c r="O150" s="27"/>
      <c r="P150" s="27"/>
      <c r="Q150" s="27"/>
      <c r="R150" s="27"/>
      <c r="S150" s="27" t="s">
        <v>344</v>
      </c>
      <c r="T150" s="34"/>
      <c r="U150" s="34"/>
      <c r="V150" s="27"/>
      <c r="W150" s="27"/>
      <c r="X150" s="27"/>
      <c r="Y150" s="27"/>
      <c r="Z150" s="27"/>
    </row>
    <row r="151" spans="1:38" x14ac:dyDescent="0.25">
      <c r="A151" s="12"/>
      <c r="B151" s="36" t="s">
        <v>1265</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row>
    <row r="152" spans="1:38" x14ac:dyDescent="0.25">
      <c r="A152" s="12"/>
      <c r="B152" s="37" t="s">
        <v>1266</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row>
    <row r="153" spans="1:38" x14ac:dyDescent="0.25">
      <c r="A153" s="12"/>
      <c r="B153" s="37" t="s">
        <v>1267</v>
      </c>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row>
    <row r="154" spans="1:38" x14ac:dyDescent="0.25">
      <c r="A154" s="12"/>
      <c r="B154" s="37" t="s">
        <v>1268</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row>
    <row r="155" spans="1:38" ht="15.75" x14ac:dyDescent="0.25">
      <c r="A155" s="1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row>
    <row r="156" spans="1:38" x14ac:dyDescent="0.25">
      <c r="A156" s="1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38" x14ac:dyDescent="0.25">
      <c r="A157" s="12"/>
      <c r="B157" s="35"/>
      <c r="C157" s="35" t="s">
        <v>344</v>
      </c>
      <c r="D157" s="51" t="s">
        <v>1254</v>
      </c>
      <c r="E157" s="51"/>
      <c r="F157" s="51"/>
      <c r="G157" s="51"/>
      <c r="H157" s="51"/>
      <c r="I157" s="51"/>
      <c r="J157" s="35"/>
      <c r="K157" s="35" t="s">
        <v>344</v>
      </c>
      <c r="L157" s="51" t="s">
        <v>1254</v>
      </c>
      <c r="M157" s="51"/>
      <c r="N157" s="51"/>
      <c r="O157" s="51"/>
      <c r="P157" s="51"/>
      <c r="Q157" s="51"/>
      <c r="R157" s="35"/>
      <c r="S157" s="35" t="s">
        <v>344</v>
      </c>
      <c r="T157" s="51" t="s">
        <v>1254</v>
      </c>
      <c r="U157" s="51"/>
      <c r="V157" s="51"/>
      <c r="W157" s="51"/>
      <c r="X157" s="51"/>
      <c r="Y157" s="51"/>
      <c r="Z157" s="35"/>
    </row>
    <row r="158" spans="1:38" ht="15.75" thickBot="1" x14ac:dyDescent="0.3">
      <c r="A158" s="12"/>
      <c r="B158" s="35"/>
      <c r="C158" s="35"/>
      <c r="D158" s="53" t="s">
        <v>459</v>
      </c>
      <c r="E158" s="53"/>
      <c r="F158" s="53"/>
      <c r="G158" s="53"/>
      <c r="H158" s="53"/>
      <c r="I158" s="53"/>
      <c r="J158" s="35"/>
      <c r="K158" s="35"/>
      <c r="L158" s="53" t="s">
        <v>469</v>
      </c>
      <c r="M158" s="53"/>
      <c r="N158" s="53"/>
      <c r="O158" s="53"/>
      <c r="P158" s="53"/>
      <c r="Q158" s="53"/>
      <c r="R158" s="35"/>
      <c r="S158" s="35"/>
      <c r="T158" s="53" t="s">
        <v>1255</v>
      </c>
      <c r="U158" s="53"/>
      <c r="V158" s="53"/>
      <c r="W158" s="53"/>
      <c r="X158" s="53"/>
      <c r="Y158" s="53"/>
      <c r="Z158" s="35"/>
    </row>
    <row r="159" spans="1:38" x14ac:dyDescent="0.25">
      <c r="A159" s="12"/>
      <c r="B159" s="35"/>
      <c r="C159" s="35" t="s">
        <v>344</v>
      </c>
      <c r="D159" s="54" t="s">
        <v>1256</v>
      </c>
      <c r="E159" s="54"/>
      <c r="F159" s="55"/>
      <c r="G159" s="55"/>
      <c r="H159" s="54" t="s">
        <v>776</v>
      </c>
      <c r="I159" s="54"/>
      <c r="J159" s="35"/>
      <c r="K159" s="35" t="s">
        <v>344</v>
      </c>
      <c r="L159" s="54" t="s">
        <v>1256</v>
      </c>
      <c r="M159" s="54"/>
      <c r="N159" s="55"/>
      <c r="O159" s="55"/>
      <c r="P159" s="54" t="s">
        <v>776</v>
      </c>
      <c r="Q159" s="54"/>
      <c r="R159" s="35"/>
      <c r="S159" s="35" t="s">
        <v>344</v>
      </c>
      <c r="T159" s="54" t="s">
        <v>1256</v>
      </c>
      <c r="U159" s="54"/>
      <c r="V159" s="55"/>
      <c r="W159" s="55"/>
      <c r="X159" s="54" t="s">
        <v>776</v>
      </c>
      <c r="Y159" s="54"/>
      <c r="Z159" s="35"/>
    </row>
    <row r="160" spans="1:38" x14ac:dyDescent="0.25">
      <c r="A160" s="12"/>
      <c r="B160" s="35"/>
      <c r="C160" s="35"/>
      <c r="D160" s="51" t="s">
        <v>1155</v>
      </c>
      <c r="E160" s="51"/>
      <c r="F160" s="35"/>
      <c r="G160" s="35"/>
      <c r="H160" s="51" t="s">
        <v>654</v>
      </c>
      <c r="I160" s="51"/>
      <c r="J160" s="35"/>
      <c r="K160" s="35"/>
      <c r="L160" s="51" t="s">
        <v>1155</v>
      </c>
      <c r="M160" s="51"/>
      <c r="N160" s="35"/>
      <c r="O160" s="35"/>
      <c r="P160" s="51" t="s">
        <v>654</v>
      </c>
      <c r="Q160" s="51"/>
      <c r="R160" s="35"/>
      <c r="S160" s="35"/>
      <c r="T160" s="51" t="s">
        <v>1155</v>
      </c>
      <c r="U160" s="51"/>
      <c r="V160" s="35"/>
      <c r="W160" s="35"/>
      <c r="X160" s="51" t="s">
        <v>654</v>
      </c>
      <c r="Y160" s="51"/>
      <c r="Z160" s="35"/>
    </row>
    <row r="161" spans="1:26" x14ac:dyDescent="0.25">
      <c r="A161" s="12"/>
      <c r="B161" s="35"/>
      <c r="C161" s="35"/>
      <c r="D161" s="51"/>
      <c r="E161" s="51"/>
      <c r="F161" s="35"/>
      <c r="G161" s="35"/>
      <c r="H161" s="51" t="s">
        <v>1185</v>
      </c>
      <c r="I161" s="51"/>
      <c r="J161" s="35"/>
      <c r="K161" s="35"/>
      <c r="L161" s="51"/>
      <c r="M161" s="51"/>
      <c r="N161" s="35"/>
      <c r="O161" s="35"/>
      <c r="P161" s="51" t="s">
        <v>1185</v>
      </c>
      <c r="Q161" s="51"/>
      <c r="R161" s="35"/>
      <c r="S161" s="35"/>
      <c r="T161" s="51"/>
      <c r="U161" s="51"/>
      <c r="V161" s="35"/>
      <c r="W161" s="35"/>
      <c r="X161" s="51" t="s">
        <v>1185</v>
      </c>
      <c r="Y161" s="51"/>
      <c r="Z161" s="35"/>
    </row>
    <row r="162" spans="1:26" ht="15.75" thickBot="1" x14ac:dyDescent="0.3">
      <c r="A162" s="12"/>
      <c r="B162" s="35"/>
      <c r="C162" s="35"/>
      <c r="D162" s="53"/>
      <c r="E162" s="53"/>
      <c r="F162" s="35"/>
      <c r="G162" s="35"/>
      <c r="H162" s="53" t="s">
        <v>1257</v>
      </c>
      <c r="I162" s="53"/>
      <c r="J162" s="35"/>
      <c r="K162" s="35"/>
      <c r="L162" s="53"/>
      <c r="M162" s="53"/>
      <c r="N162" s="35"/>
      <c r="O162" s="35"/>
      <c r="P162" s="53" t="s">
        <v>1257</v>
      </c>
      <c r="Q162" s="53"/>
      <c r="R162" s="35"/>
      <c r="S162" s="35"/>
      <c r="T162" s="53"/>
      <c r="U162" s="53"/>
      <c r="V162" s="35"/>
      <c r="W162" s="35"/>
      <c r="X162" s="53" t="s">
        <v>1257</v>
      </c>
      <c r="Y162" s="53"/>
      <c r="Z162" s="35"/>
    </row>
    <row r="163" spans="1:26" x14ac:dyDescent="0.25">
      <c r="A163" s="12"/>
      <c r="B163" s="42" t="s">
        <v>1258</v>
      </c>
      <c r="C163" s="21" t="s">
        <v>344</v>
      </c>
      <c r="D163" s="21"/>
      <c r="E163" s="25">
        <v>204980</v>
      </c>
      <c r="F163" s="26" t="s">
        <v>344</v>
      </c>
      <c r="G163" s="21"/>
      <c r="H163" s="21" t="s">
        <v>347</v>
      </c>
      <c r="I163" s="30">
        <v>11.9</v>
      </c>
      <c r="J163" s="26" t="s">
        <v>344</v>
      </c>
      <c r="K163" s="21" t="s">
        <v>344</v>
      </c>
      <c r="L163" s="21"/>
      <c r="M163" s="25">
        <v>186113</v>
      </c>
      <c r="N163" s="26" t="s">
        <v>344</v>
      </c>
      <c r="O163" s="21"/>
      <c r="P163" s="21" t="s">
        <v>347</v>
      </c>
      <c r="Q163" s="30">
        <v>10.62</v>
      </c>
      <c r="R163" s="26" t="s">
        <v>344</v>
      </c>
      <c r="S163" s="21" t="s">
        <v>344</v>
      </c>
      <c r="T163" s="21"/>
      <c r="U163" s="25">
        <v>117708</v>
      </c>
      <c r="V163" s="26" t="s">
        <v>344</v>
      </c>
      <c r="W163" s="21"/>
      <c r="X163" s="21" t="s">
        <v>347</v>
      </c>
      <c r="Y163" s="30">
        <v>9.86</v>
      </c>
      <c r="Z163" s="26" t="s">
        <v>344</v>
      </c>
    </row>
    <row r="164" spans="1:26" x14ac:dyDescent="0.25">
      <c r="A164" s="12"/>
      <c r="B164" s="45" t="s">
        <v>1187</v>
      </c>
      <c r="C164" s="14" t="s">
        <v>344</v>
      </c>
      <c r="D164" s="14"/>
      <c r="E164" s="23">
        <v>71184</v>
      </c>
      <c r="F164" s="16" t="s">
        <v>344</v>
      </c>
      <c r="G164" s="14"/>
      <c r="H164" s="14" t="s">
        <v>347</v>
      </c>
      <c r="I164" s="31">
        <v>15.05</v>
      </c>
      <c r="J164" s="16" t="s">
        <v>344</v>
      </c>
      <c r="K164" s="14" t="s">
        <v>344</v>
      </c>
      <c r="L164" s="14"/>
      <c r="M164" s="23">
        <v>75367</v>
      </c>
      <c r="N164" s="16" t="s">
        <v>344</v>
      </c>
      <c r="O164" s="14"/>
      <c r="P164" s="14" t="s">
        <v>347</v>
      </c>
      <c r="Q164" s="31">
        <v>13.38</v>
      </c>
      <c r="R164" s="16" t="s">
        <v>344</v>
      </c>
      <c r="S164" s="14" t="s">
        <v>344</v>
      </c>
      <c r="T164" s="14"/>
      <c r="U164" s="23">
        <v>73217</v>
      </c>
      <c r="V164" s="16" t="s">
        <v>344</v>
      </c>
      <c r="W164" s="14"/>
      <c r="X164" s="14" t="s">
        <v>347</v>
      </c>
      <c r="Y164" s="31">
        <v>11.8</v>
      </c>
      <c r="Z164" s="16" t="s">
        <v>344</v>
      </c>
    </row>
    <row r="165" spans="1:26" x14ac:dyDescent="0.25">
      <c r="A165" s="12"/>
      <c r="B165" s="42" t="s">
        <v>1226</v>
      </c>
      <c r="C165" s="21" t="s">
        <v>344</v>
      </c>
      <c r="D165" s="21"/>
      <c r="E165" s="30" t="s">
        <v>1269</v>
      </c>
      <c r="F165" s="26" t="s">
        <v>379</v>
      </c>
      <c r="G165" s="21"/>
      <c r="H165" s="21" t="s">
        <v>347</v>
      </c>
      <c r="I165" s="30">
        <v>10.07</v>
      </c>
      <c r="J165" s="26" t="s">
        <v>344</v>
      </c>
      <c r="K165" s="21" t="s">
        <v>344</v>
      </c>
      <c r="L165" s="21"/>
      <c r="M165" s="30" t="s">
        <v>1270</v>
      </c>
      <c r="N165" s="26" t="s">
        <v>379</v>
      </c>
      <c r="O165" s="21"/>
      <c r="P165" s="21"/>
      <c r="Q165" s="30">
        <v>9.64</v>
      </c>
      <c r="R165" s="26" t="s">
        <v>344</v>
      </c>
      <c r="S165" s="21" t="s">
        <v>344</v>
      </c>
      <c r="T165" s="26"/>
      <c r="U165" s="43" t="s">
        <v>373</v>
      </c>
      <c r="V165" s="26" t="s">
        <v>344</v>
      </c>
      <c r="W165" s="21"/>
      <c r="X165" s="26"/>
      <c r="Y165" s="43" t="s">
        <v>373</v>
      </c>
      <c r="Z165" s="26" t="s">
        <v>344</v>
      </c>
    </row>
    <row r="166" spans="1:26" ht="15.75" thickBot="1" x14ac:dyDescent="0.3">
      <c r="A166" s="12"/>
      <c r="B166" s="45" t="s">
        <v>1188</v>
      </c>
      <c r="C166" s="14" t="s">
        <v>344</v>
      </c>
      <c r="D166" s="14"/>
      <c r="E166" s="31" t="s">
        <v>1271</v>
      </c>
      <c r="F166" s="16" t="s">
        <v>379</v>
      </c>
      <c r="G166" s="14"/>
      <c r="H166" s="14" t="s">
        <v>347</v>
      </c>
      <c r="I166" s="31">
        <v>12.32</v>
      </c>
      <c r="J166" s="16" t="s">
        <v>344</v>
      </c>
      <c r="K166" s="14" t="s">
        <v>344</v>
      </c>
      <c r="L166" s="14"/>
      <c r="M166" s="31" t="s">
        <v>1272</v>
      </c>
      <c r="N166" s="16" t="s">
        <v>379</v>
      </c>
      <c r="O166" s="14"/>
      <c r="P166" s="14" t="s">
        <v>347</v>
      </c>
      <c r="Q166" s="31">
        <v>10.77</v>
      </c>
      <c r="R166" s="16" t="s">
        <v>344</v>
      </c>
      <c r="S166" s="14" t="s">
        <v>344</v>
      </c>
      <c r="T166" s="14"/>
      <c r="U166" s="31" t="s">
        <v>1273</v>
      </c>
      <c r="V166" s="16" t="s">
        <v>379</v>
      </c>
      <c r="W166" s="14"/>
      <c r="X166" s="14" t="s">
        <v>347</v>
      </c>
      <c r="Y166" s="31">
        <v>9.8800000000000008</v>
      </c>
      <c r="Z166" s="16" t="s">
        <v>344</v>
      </c>
    </row>
    <row r="167" spans="1:26" x14ac:dyDescent="0.25">
      <c r="A167" s="12"/>
      <c r="B167" s="27"/>
      <c r="C167" s="27" t="s">
        <v>344</v>
      </c>
      <c r="D167" s="28"/>
      <c r="E167" s="28"/>
      <c r="F167" s="27"/>
      <c r="G167" s="27"/>
      <c r="H167" s="27"/>
      <c r="I167" s="27"/>
      <c r="J167" s="27"/>
      <c r="K167" s="27" t="s">
        <v>344</v>
      </c>
      <c r="L167" s="28"/>
      <c r="M167" s="28"/>
      <c r="N167" s="27"/>
      <c r="O167" s="27"/>
      <c r="P167" s="27"/>
      <c r="Q167" s="27"/>
      <c r="R167" s="27"/>
      <c r="S167" s="27" t="s">
        <v>344</v>
      </c>
      <c r="T167" s="28"/>
      <c r="U167" s="28"/>
      <c r="V167" s="27"/>
      <c r="W167" s="27"/>
      <c r="X167" s="27"/>
      <c r="Y167" s="27"/>
      <c r="Z167" s="27"/>
    </row>
    <row r="168" spans="1:26" ht="15.75" thickBot="1" x14ac:dyDescent="0.3">
      <c r="A168" s="12"/>
      <c r="B168" s="42" t="s">
        <v>1264</v>
      </c>
      <c r="C168" s="21"/>
      <c r="D168" s="21"/>
      <c r="E168" s="25">
        <v>217318</v>
      </c>
      <c r="F168" s="26" t="s">
        <v>344</v>
      </c>
      <c r="G168" s="21"/>
      <c r="H168" s="21" t="s">
        <v>347</v>
      </c>
      <c r="I168" s="30">
        <v>13.41</v>
      </c>
      <c r="J168" s="26" t="s">
        <v>344</v>
      </c>
      <c r="K168" s="21"/>
      <c r="L168" s="21"/>
      <c r="M168" s="25">
        <v>204980</v>
      </c>
      <c r="N168" s="26" t="s">
        <v>344</v>
      </c>
      <c r="O168" s="21"/>
      <c r="P168" s="21" t="s">
        <v>347</v>
      </c>
      <c r="Q168" s="30">
        <v>11.9</v>
      </c>
      <c r="R168" s="26" t="s">
        <v>344</v>
      </c>
      <c r="S168" s="21"/>
      <c r="T168" s="21"/>
      <c r="U168" s="25">
        <v>186113</v>
      </c>
      <c r="V168" s="26" t="s">
        <v>344</v>
      </c>
      <c r="W168" s="21"/>
      <c r="X168" s="21" t="s">
        <v>347</v>
      </c>
      <c r="Y168" s="30">
        <v>10.62</v>
      </c>
      <c r="Z168" s="26" t="s">
        <v>344</v>
      </c>
    </row>
    <row r="169" spans="1:26" ht="15.75" thickTop="1" x14ac:dyDescent="0.25">
      <c r="A169" s="12"/>
      <c r="B169" s="27"/>
      <c r="C169" s="27" t="s">
        <v>344</v>
      </c>
      <c r="D169" s="34"/>
      <c r="E169" s="34"/>
      <c r="F169" s="27"/>
      <c r="G169" s="27"/>
      <c r="H169" s="27"/>
      <c r="I169" s="27"/>
      <c r="J169" s="27"/>
      <c r="K169" s="27" t="s">
        <v>344</v>
      </c>
      <c r="L169" s="34"/>
      <c r="M169" s="34"/>
      <c r="N169" s="27"/>
      <c r="O169" s="27"/>
      <c r="P169" s="27"/>
      <c r="Q169" s="27"/>
      <c r="R169" s="27"/>
      <c r="S169" s="27" t="s">
        <v>344</v>
      </c>
      <c r="T169" s="34"/>
      <c r="U169" s="34"/>
      <c r="V169" s="27"/>
      <c r="W169" s="27"/>
      <c r="X169" s="27"/>
      <c r="Y169" s="27"/>
      <c r="Z169" s="27"/>
    </row>
  </sheetData>
  <mergeCells count="301">
    <mergeCell ref="B154:AL154"/>
    <mergeCell ref="B155:AL155"/>
    <mergeCell ref="B134:AL134"/>
    <mergeCell ref="B135:AL135"/>
    <mergeCell ref="B136:AL136"/>
    <mergeCell ref="B151:AL151"/>
    <mergeCell ref="B152:AL152"/>
    <mergeCell ref="B153:AL153"/>
    <mergeCell ref="B128:AL128"/>
    <mergeCell ref="B129:AL129"/>
    <mergeCell ref="B130:AL130"/>
    <mergeCell ref="B131:AL131"/>
    <mergeCell ref="B132:AL132"/>
    <mergeCell ref="B133:AL133"/>
    <mergeCell ref="B53:AL53"/>
    <mergeCell ref="B54:AL54"/>
    <mergeCell ref="B70:AL70"/>
    <mergeCell ref="B71:AL71"/>
    <mergeCell ref="B86:AL86"/>
    <mergeCell ref="B88:AL88"/>
    <mergeCell ref="B14:AL14"/>
    <mergeCell ref="B41:AL41"/>
    <mergeCell ref="B42:AL42"/>
    <mergeCell ref="B43:AL43"/>
    <mergeCell ref="B44:AL44"/>
    <mergeCell ref="B52:AL52"/>
    <mergeCell ref="B8:AL8"/>
    <mergeCell ref="B9:AL9"/>
    <mergeCell ref="B10:AL10"/>
    <mergeCell ref="B11:AL11"/>
    <mergeCell ref="B12:AL12"/>
    <mergeCell ref="B13:AL13"/>
    <mergeCell ref="Z159:Z162"/>
    <mergeCell ref="A1:A2"/>
    <mergeCell ref="B1:AL1"/>
    <mergeCell ref="B2:AL2"/>
    <mergeCell ref="A3:A169"/>
    <mergeCell ref="B3:AL3"/>
    <mergeCell ref="B4:AL4"/>
    <mergeCell ref="B5:AL5"/>
    <mergeCell ref="B6:AL6"/>
    <mergeCell ref="B7:AL7"/>
    <mergeCell ref="V159:V162"/>
    <mergeCell ref="W159:W162"/>
    <mergeCell ref="X159:Y159"/>
    <mergeCell ref="X160:Y160"/>
    <mergeCell ref="X161:Y161"/>
    <mergeCell ref="X162:Y162"/>
    <mergeCell ref="R159:R162"/>
    <mergeCell ref="S159:S162"/>
    <mergeCell ref="T159:U159"/>
    <mergeCell ref="T160:U160"/>
    <mergeCell ref="T161:U161"/>
    <mergeCell ref="T162:U162"/>
    <mergeCell ref="N159:N162"/>
    <mergeCell ref="O159:O162"/>
    <mergeCell ref="P159:Q159"/>
    <mergeCell ref="P160:Q160"/>
    <mergeCell ref="P161:Q161"/>
    <mergeCell ref="P162:Q162"/>
    <mergeCell ref="J159:J162"/>
    <mergeCell ref="K159:K162"/>
    <mergeCell ref="L159:M159"/>
    <mergeCell ref="L160:M160"/>
    <mergeCell ref="L161:M161"/>
    <mergeCell ref="L162:M162"/>
    <mergeCell ref="F159:F162"/>
    <mergeCell ref="G159:G162"/>
    <mergeCell ref="H159:I159"/>
    <mergeCell ref="H160:I160"/>
    <mergeCell ref="H161:I161"/>
    <mergeCell ref="H162:I162"/>
    <mergeCell ref="S157:S158"/>
    <mergeCell ref="T157:Y157"/>
    <mergeCell ref="T158:Y158"/>
    <mergeCell ref="Z157:Z158"/>
    <mergeCell ref="B159:B162"/>
    <mergeCell ref="C159:C162"/>
    <mergeCell ref="D159:E159"/>
    <mergeCell ref="D160:E160"/>
    <mergeCell ref="D161:E161"/>
    <mergeCell ref="D162:E162"/>
    <mergeCell ref="Z140:Z143"/>
    <mergeCell ref="B157:B158"/>
    <mergeCell ref="C157:C158"/>
    <mergeCell ref="D157:I157"/>
    <mergeCell ref="D158:I158"/>
    <mergeCell ref="J157:J158"/>
    <mergeCell ref="K157:K158"/>
    <mergeCell ref="L157:Q157"/>
    <mergeCell ref="L158:Q158"/>
    <mergeCell ref="R157:R158"/>
    <mergeCell ref="V140:V143"/>
    <mergeCell ref="W140:W143"/>
    <mergeCell ref="X140:Y140"/>
    <mergeCell ref="X141:Y141"/>
    <mergeCell ref="X142:Y142"/>
    <mergeCell ref="X143:Y143"/>
    <mergeCell ref="R140:R143"/>
    <mergeCell ref="S140:S143"/>
    <mergeCell ref="T140:U140"/>
    <mergeCell ref="T141:U141"/>
    <mergeCell ref="T142:U142"/>
    <mergeCell ref="T143:U143"/>
    <mergeCell ref="N140:N143"/>
    <mergeCell ref="O140:O143"/>
    <mergeCell ref="P140:Q140"/>
    <mergeCell ref="P141:Q141"/>
    <mergeCell ref="P142:Q142"/>
    <mergeCell ref="P143:Q143"/>
    <mergeCell ref="J140:J143"/>
    <mergeCell ref="K140:K143"/>
    <mergeCell ref="L140:M140"/>
    <mergeCell ref="L141:M141"/>
    <mergeCell ref="L142:M142"/>
    <mergeCell ref="L143:M143"/>
    <mergeCell ref="F140:F143"/>
    <mergeCell ref="G140:G143"/>
    <mergeCell ref="H140:I140"/>
    <mergeCell ref="H141:I141"/>
    <mergeCell ref="H142:I142"/>
    <mergeCell ref="H143:I143"/>
    <mergeCell ref="S138:S139"/>
    <mergeCell ref="T138:Y138"/>
    <mergeCell ref="T139:Y139"/>
    <mergeCell ref="Z138:Z139"/>
    <mergeCell ref="B140:B143"/>
    <mergeCell ref="C140:C143"/>
    <mergeCell ref="D140:E140"/>
    <mergeCell ref="D141:E141"/>
    <mergeCell ref="D142:E142"/>
    <mergeCell ref="D143:E143"/>
    <mergeCell ref="Z122:Z123"/>
    <mergeCell ref="B138:B139"/>
    <mergeCell ref="C138:C139"/>
    <mergeCell ref="D138:I138"/>
    <mergeCell ref="D139:I139"/>
    <mergeCell ref="J138:J139"/>
    <mergeCell ref="K138:K139"/>
    <mergeCell ref="L138:Q138"/>
    <mergeCell ref="L139:Q139"/>
    <mergeCell ref="R138:R139"/>
    <mergeCell ref="T122:U122"/>
    <mergeCell ref="T123:U123"/>
    <mergeCell ref="V122:V123"/>
    <mergeCell ref="W122:W123"/>
    <mergeCell ref="X122:Y122"/>
    <mergeCell ref="X123:Y123"/>
    <mergeCell ref="N122:N123"/>
    <mergeCell ref="O122:O123"/>
    <mergeCell ref="P122:Q122"/>
    <mergeCell ref="P123:Q123"/>
    <mergeCell ref="R122:R123"/>
    <mergeCell ref="S122:S123"/>
    <mergeCell ref="H122:I122"/>
    <mergeCell ref="H123:I123"/>
    <mergeCell ref="J122:J123"/>
    <mergeCell ref="K122:K123"/>
    <mergeCell ref="L122:M122"/>
    <mergeCell ref="L123:M123"/>
    <mergeCell ref="B122:B123"/>
    <mergeCell ref="C122:C123"/>
    <mergeCell ref="D122:E122"/>
    <mergeCell ref="D123:E123"/>
    <mergeCell ref="F122:F123"/>
    <mergeCell ref="G122:G123"/>
    <mergeCell ref="D110:E110"/>
    <mergeCell ref="H110:I110"/>
    <mergeCell ref="L110:M110"/>
    <mergeCell ref="D120:Y120"/>
    <mergeCell ref="D121:I121"/>
    <mergeCell ref="L121:Q121"/>
    <mergeCell ref="T121:Y121"/>
    <mergeCell ref="B117:AL117"/>
    <mergeCell ref="B118:AL118"/>
    <mergeCell ref="Z94:Z97"/>
    <mergeCell ref="B108:B109"/>
    <mergeCell ref="C108:C109"/>
    <mergeCell ref="D108:M108"/>
    <mergeCell ref="D109:M109"/>
    <mergeCell ref="N108:N109"/>
    <mergeCell ref="B105:AL105"/>
    <mergeCell ref="B106:AL106"/>
    <mergeCell ref="S94:S97"/>
    <mergeCell ref="T94:U97"/>
    <mergeCell ref="V94:V97"/>
    <mergeCell ref="W94:W97"/>
    <mergeCell ref="X94:Y94"/>
    <mergeCell ref="X95:Y95"/>
    <mergeCell ref="X96:Y96"/>
    <mergeCell ref="X97:Y97"/>
    <mergeCell ref="O94:O97"/>
    <mergeCell ref="P94:Q94"/>
    <mergeCell ref="P95:Q95"/>
    <mergeCell ref="P96:Q96"/>
    <mergeCell ref="P97:Q97"/>
    <mergeCell ref="R94:R97"/>
    <mergeCell ref="H96:I96"/>
    <mergeCell ref="H97:I97"/>
    <mergeCell ref="J94:J97"/>
    <mergeCell ref="K94:K97"/>
    <mergeCell ref="L94:M97"/>
    <mergeCell ref="N94:N97"/>
    <mergeCell ref="D93:I93"/>
    <mergeCell ref="L93:Q93"/>
    <mergeCell ref="T93:Y93"/>
    <mergeCell ref="B94:B97"/>
    <mergeCell ref="C94:C97"/>
    <mergeCell ref="D94:E97"/>
    <mergeCell ref="F94:F97"/>
    <mergeCell ref="G94:G97"/>
    <mergeCell ref="H94:I94"/>
    <mergeCell ref="H95:I95"/>
    <mergeCell ref="S74:S76"/>
    <mergeCell ref="T74:U74"/>
    <mergeCell ref="T75:U75"/>
    <mergeCell ref="T76:U76"/>
    <mergeCell ref="V74:V76"/>
    <mergeCell ref="D92:Y92"/>
    <mergeCell ref="B89:AL89"/>
    <mergeCell ref="B90:AL90"/>
    <mergeCell ref="N74:N76"/>
    <mergeCell ref="O74:O76"/>
    <mergeCell ref="P74:Q74"/>
    <mergeCell ref="P75:Q75"/>
    <mergeCell ref="P76:Q76"/>
    <mergeCell ref="R74:R76"/>
    <mergeCell ref="H74:I74"/>
    <mergeCell ref="H75:I75"/>
    <mergeCell ref="H76:I76"/>
    <mergeCell ref="J74:J76"/>
    <mergeCell ref="K74:K76"/>
    <mergeCell ref="L74:M74"/>
    <mergeCell ref="L75:M75"/>
    <mergeCell ref="L76:M76"/>
    <mergeCell ref="AL58:AL61"/>
    <mergeCell ref="D73:I73"/>
    <mergeCell ref="L73:U73"/>
    <mergeCell ref="B74:B76"/>
    <mergeCell ref="C74:C76"/>
    <mergeCell ref="D74:E74"/>
    <mergeCell ref="D75:E75"/>
    <mergeCell ref="D76:E76"/>
    <mergeCell ref="F74:F76"/>
    <mergeCell ref="G74:G76"/>
    <mergeCell ref="AH58:AH61"/>
    <mergeCell ref="AI58:AI61"/>
    <mergeCell ref="AJ58:AK58"/>
    <mergeCell ref="AJ59:AK59"/>
    <mergeCell ref="AJ60:AK60"/>
    <mergeCell ref="AJ61:AK61"/>
    <mergeCell ref="Z58:Z61"/>
    <mergeCell ref="AA58:AA61"/>
    <mergeCell ref="AB58:AC61"/>
    <mergeCell ref="AD58:AD61"/>
    <mergeCell ref="AE58:AE61"/>
    <mergeCell ref="AF58:AG58"/>
    <mergeCell ref="AF59:AG59"/>
    <mergeCell ref="AF60:AG60"/>
    <mergeCell ref="AF61:AG61"/>
    <mergeCell ref="V58:V61"/>
    <mergeCell ref="W58:W61"/>
    <mergeCell ref="X58:Y58"/>
    <mergeCell ref="X59:Y59"/>
    <mergeCell ref="X60:Y60"/>
    <mergeCell ref="X61:Y61"/>
    <mergeCell ref="P58:Q61"/>
    <mergeCell ref="R58:R61"/>
    <mergeCell ref="S58:S61"/>
    <mergeCell ref="T58:U58"/>
    <mergeCell ref="T59:U59"/>
    <mergeCell ref="T60:U60"/>
    <mergeCell ref="T61:U61"/>
    <mergeCell ref="L58:M58"/>
    <mergeCell ref="L59:M59"/>
    <mergeCell ref="L60:M60"/>
    <mergeCell ref="L61:M61"/>
    <mergeCell ref="N58:N61"/>
    <mergeCell ref="O58:O61"/>
    <mergeCell ref="H58:I58"/>
    <mergeCell ref="H59:I59"/>
    <mergeCell ref="H60:I60"/>
    <mergeCell ref="H61:I61"/>
    <mergeCell ref="J58:J61"/>
    <mergeCell ref="K58:K61"/>
    <mergeCell ref="F46:G46"/>
    <mergeCell ref="D56:AK56"/>
    <mergeCell ref="D57:M57"/>
    <mergeCell ref="P57:Y57"/>
    <mergeCell ref="AB57:AK57"/>
    <mergeCell ref="B58:B61"/>
    <mergeCell ref="C58:C61"/>
    <mergeCell ref="D58:E61"/>
    <mergeCell ref="F58:F61"/>
    <mergeCell ref="G58:G61"/>
    <mergeCell ref="B16:B18"/>
    <mergeCell ref="C16:C18"/>
    <mergeCell ref="D16:E16"/>
    <mergeCell ref="D17:E17"/>
    <mergeCell ref="D18:E18"/>
    <mergeCell ref="F16:F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4.7109375" customWidth="1"/>
    <col min="5" max="5" width="22.28515625" customWidth="1"/>
    <col min="6" max="8" width="4.7109375" customWidth="1"/>
    <col min="9" max="9" width="22.28515625" customWidth="1"/>
    <col min="10" max="12" width="4.7109375" customWidth="1"/>
    <col min="13" max="13" width="22.28515625" customWidth="1"/>
    <col min="14" max="14" width="4.7109375" customWidth="1"/>
  </cols>
  <sheetData>
    <row r="1" spans="1:14" ht="15" customHeight="1" x14ac:dyDescent="0.25">
      <c r="A1" s="8" t="s">
        <v>1274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1274</v>
      </c>
      <c r="B3" s="36" t="s">
        <v>1275</v>
      </c>
      <c r="C3" s="36"/>
      <c r="D3" s="36"/>
      <c r="E3" s="36"/>
      <c r="F3" s="36"/>
      <c r="G3" s="36"/>
      <c r="H3" s="36"/>
      <c r="I3" s="36"/>
      <c r="J3" s="36"/>
      <c r="K3" s="36"/>
      <c r="L3" s="36"/>
      <c r="M3" s="36"/>
      <c r="N3" s="36"/>
    </row>
    <row r="4" spans="1:14" x14ac:dyDescent="0.25">
      <c r="A4" s="12"/>
      <c r="B4" s="37" t="s">
        <v>1276</v>
      </c>
      <c r="C4" s="37"/>
      <c r="D4" s="37"/>
      <c r="E4" s="37"/>
      <c r="F4" s="37"/>
      <c r="G4" s="37"/>
      <c r="H4" s="37"/>
      <c r="I4" s="37"/>
      <c r="J4" s="37"/>
      <c r="K4" s="37"/>
      <c r="L4" s="37"/>
      <c r="M4" s="37"/>
      <c r="N4" s="37"/>
    </row>
    <row r="5" spans="1:14" ht="15.75" x14ac:dyDescent="0.25">
      <c r="A5" s="12"/>
      <c r="B5" s="38"/>
      <c r="C5" s="38"/>
      <c r="D5" s="38"/>
      <c r="E5" s="38"/>
      <c r="F5" s="38"/>
      <c r="G5" s="38"/>
      <c r="H5" s="38"/>
      <c r="I5" s="38"/>
      <c r="J5" s="38"/>
      <c r="K5" s="38"/>
      <c r="L5" s="38"/>
      <c r="M5" s="38"/>
      <c r="N5" s="38"/>
    </row>
    <row r="6" spans="1:14" x14ac:dyDescent="0.25">
      <c r="A6" s="12"/>
      <c r="B6" s="14"/>
      <c r="C6" s="14"/>
      <c r="D6" s="14"/>
      <c r="E6" s="14"/>
      <c r="F6" s="14"/>
      <c r="G6" s="14"/>
      <c r="H6" s="14"/>
      <c r="I6" s="14"/>
      <c r="J6" s="14"/>
      <c r="K6" s="14"/>
      <c r="L6" s="14"/>
      <c r="M6" s="14"/>
      <c r="N6" s="14"/>
    </row>
    <row r="7" spans="1:14" ht="15.75" thickBot="1" x14ac:dyDescent="0.3">
      <c r="A7" s="12"/>
      <c r="B7" s="90" t="s">
        <v>1277</v>
      </c>
      <c r="C7" s="18" t="s">
        <v>344</v>
      </c>
      <c r="D7" s="53" t="s">
        <v>1278</v>
      </c>
      <c r="E7" s="53"/>
      <c r="F7" s="53"/>
      <c r="G7" s="53"/>
      <c r="H7" s="53"/>
      <c r="I7" s="53"/>
      <c r="J7" s="53"/>
      <c r="K7" s="53"/>
      <c r="L7" s="53"/>
      <c r="M7" s="53"/>
      <c r="N7" s="18"/>
    </row>
    <row r="8" spans="1:14" ht="15.75" thickBot="1" x14ac:dyDescent="0.3">
      <c r="A8" s="12"/>
      <c r="B8" s="90"/>
      <c r="C8" s="18" t="s">
        <v>344</v>
      </c>
      <c r="D8" s="58">
        <v>2014</v>
      </c>
      <c r="E8" s="58"/>
      <c r="F8" s="18"/>
      <c r="G8" s="18" t="s">
        <v>344</v>
      </c>
      <c r="H8" s="58">
        <v>2013</v>
      </c>
      <c r="I8" s="58"/>
      <c r="J8" s="18"/>
      <c r="K8" s="18" t="s">
        <v>344</v>
      </c>
      <c r="L8" s="58">
        <v>2012</v>
      </c>
      <c r="M8" s="58"/>
      <c r="N8" s="18"/>
    </row>
    <row r="9" spans="1:14" ht="26.25" thickBot="1" x14ac:dyDescent="0.3">
      <c r="A9" s="12"/>
      <c r="B9" s="20" t="s">
        <v>1279</v>
      </c>
      <c r="C9" s="21" t="s">
        <v>344</v>
      </c>
      <c r="D9" s="21" t="s">
        <v>347</v>
      </c>
      <c r="E9" s="25">
        <v>27843</v>
      </c>
      <c r="F9" s="26" t="s">
        <v>344</v>
      </c>
      <c r="G9" s="21" t="s">
        <v>344</v>
      </c>
      <c r="H9" s="21" t="s">
        <v>347</v>
      </c>
      <c r="I9" s="25">
        <v>24444</v>
      </c>
      <c r="J9" s="26" t="s">
        <v>344</v>
      </c>
      <c r="K9" s="21" t="s">
        <v>344</v>
      </c>
      <c r="L9" s="21" t="s">
        <v>347</v>
      </c>
      <c r="M9" s="25">
        <v>21147</v>
      </c>
      <c r="N9" s="26" t="s">
        <v>344</v>
      </c>
    </row>
    <row r="10" spans="1:14" ht="15.75" thickTop="1" x14ac:dyDescent="0.25">
      <c r="A10" s="12"/>
      <c r="B10" s="27"/>
      <c r="C10" s="27" t="s">
        <v>344</v>
      </c>
      <c r="D10" s="34"/>
      <c r="E10" s="34"/>
      <c r="F10" s="27"/>
      <c r="G10" s="27" t="s">
        <v>344</v>
      </c>
      <c r="H10" s="34"/>
      <c r="I10" s="34"/>
      <c r="J10" s="27"/>
      <c r="K10" s="27" t="s">
        <v>344</v>
      </c>
      <c r="L10" s="34"/>
      <c r="M10" s="34"/>
      <c r="N10" s="27"/>
    </row>
    <row r="11" spans="1:14" ht="25.5" x14ac:dyDescent="0.25">
      <c r="A11" s="12"/>
      <c r="B11" s="33" t="s">
        <v>1280</v>
      </c>
      <c r="C11" s="14"/>
      <c r="D11" s="14"/>
      <c r="E11" s="23">
        <v>13566239</v>
      </c>
      <c r="F11" s="16" t="s">
        <v>344</v>
      </c>
      <c r="G11" s="14"/>
      <c r="H11" s="14"/>
      <c r="I11" s="23">
        <v>13311215</v>
      </c>
      <c r="J11" s="16" t="s">
        <v>344</v>
      </c>
      <c r="K11" s="14"/>
      <c r="L11" s="14"/>
      <c r="M11" s="23">
        <v>13090110</v>
      </c>
      <c r="N11" s="16" t="s">
        <v>344</v>
      </c>
    </row>
    <row r="12" spans="1:14" ht="15.75" thickBot="1" x14ac:dyDescent="0.3">
      <c r="A12" s="12"/>
      <c r="B12" s="42" t="s">
        <v>1281</v>
      </c>
      <c r="C12" s="21"/>
      <c r="D12" s="21"/>
      <c r="E12" s="25">
        <v>294801</v>
      </c>
      <c r="F12" s="26" t="s">
        <v>344</v>
      </c>
      <c r="G12" s="21"/>
      <c r="H12" s="21"/>
      <c r="I12" s="25">
        <v>260395</v>
      </c>
      <c r="J12" s="26" t="s">
        <v>344</v>
      </c>
      <c r="K12" s="21"/>
      <c r="L12" s="21"/>
      <c r="M12" s="25">
        <v>151736</v>
      </c>
      <c r="N12" s="26" t="s">
        <v>344</v>
      </c>
    </row>
    <row r="13" spans="1:14" x14ac:dyDescent="0.25">
      <c r="A13" s="12"/>
      <c r="B13" s="27"/>
      <c r="C13" s="27" t="s">
        <v>344</v>
      </c>
      <c r="D13" s="28"/>
      <c r="E13" s="28"/>
      <c r="F13" s="27"/>
      <c r="G13" s="27" t="s">
        <v>344</v>
      </c>
      <c r="H13" s="28"/>
      <c r="I13" s="28"/>
      <c r="J13" s="27"/>
      <c r="K13" s="27" t="s">
        <v>344</v>
      </c>
      <c r="L13" s="28"/>
      <c r="M13" s="28"/>
      <c r="N13" s="27"/>
    </row>
    <row r="14" spans="1:14" ht="39" thickBot="1" x14ac:dyDescent="0.3">
      <c r="A14" s="12"/>
      <c r="B14" s="33" t="s">
        <v>1282</v>
      </c>
      <c r="C14" s="14"/>
      <c r="D14" s="14"/>
      <c r="E14" s="23">
        <v>13861040</v>
      </c>
      <c r="F14" s="16" t="s">
        <v>344</v>
      </c>
      <c r="G14" s="14"/>
      <c r="H14" s="14"/>
      <c r="I14" s="23">
        <v>13571610</v>
      </c>
      <c r="J14" s="16" t="s">
        <v>344</v>
      </c>
      <c r="K14" s="14"/>
      <c r="L14" s="14"/>
      <c r="M14" s="23">
        <v>13241846</v>
      </c>
      <c r="N14" s="16" t="s">
        <v>344</v>
      </c>
    </row>
    <row r="15" spans="1:14" ht="15.75" thickTop="1" x14ac:dyDescent="0.25">
      <c r="A15" s="12"/>
      <c r="B15" s="27"/>
      <c r="C15" s="27" t="s">
        <v>344</v>
      </c>
      <c r="D15" s="34"/>
      <c r="E15" s="34"/>
      <c r="F15" s="27"/>
      <c r="G15" s="27" t="s">
        <v>344</v>
      </c>
      <c r="H15" s="34"/>
      <c r="I15" s="34"/>
      <c r="J15" s="27"/>
      <c r="K15" s="27" t="s">
        <v>344</v>
      </c>
      <c r="L15" s="34"/>
      <c r="M15" s="34"/>
      <c r="N15" s="27"/>
    </row>
    <row r="16" spans="1:14" x14ac:dyDescent="0.25">
      <c r="A16" s="12"/>
      <c r="B16" s="42" t="s">
        <v>1283</v>
      </c>
      <c r="C16" s="21"/>
      <c r="D16" s="21" t="s">
        <v>347</v>
      </c>
      <c r="E16" s="30">
        <v>2.0499999999999998</v>
      </c>
      <c r="F16" s="26" t="s">
        <v>344</v>
      </c>
      <c r="G16" s="21"/>
      <c r="H16" s="21" t="s">
        <v>347</v>
      </c>
      <c r="I16" s="30">
        <v>1.84</v>
      </c>
      <c r="J16" s="26" t="s">
        <v>344</v>
      </c>
      <c r="K16" s="21"/>
      <c r="L16" s="21" t="s">
        <v>347</v>
      </c>
      <c r="M16" s="30">
        <v>1.62</v>
      </c>
      <c r="N16" s="26" t="s">
        <v>344</v>
      </c>
    </row>
    <row r="17" spans="1:14" x14ac:dyDescent="0.25">
      <c r="A17" s="12"/>
      <c r="B17" s="45" t="s">
        <v>1284</v>
      </c>
      <c r="C17" s="14"/>
      <c r="D17" s="14" t="s">
        <v>347</v>
      </c>
      <c r="E17" s="31">
        <v>2.0099999999999998</v>
      </c>
      <c r="F17" s="16" t="s">
        <v>344</v>
      </c>
      <c r="G17" s="14"/>
      <c r="H17" s="14" t="s">
        <v>347</v>
      </c>
      <c r="I17" s="31">
        <v>1.8</v>
      </c>
      <c r="J17" s="16" t="s">
        <v>344</v>
      </c>
      <c r="K17" s="14"/>
      <c r="L17" s="14" t="s">
        <v>347</v>
      </c>
      <c r="M17" s="31">
        <v>1.6</v>
      </c>
      <c r="N17" s="16" t="s">
        <v>344</v>
      </c>
    </row>
    <row r="18" spans="1:14" ht="39" thickBot="1" x14ac:dyDescent="0.3">
      <c r="A18" s="12"/>
      <c r="B18" s="42" t="s">
        <v>1285</v>
      </c>
      <c r="C18" s="21"/>
      <c r="D18" s="26"/>
      <c r="E18" s="43" t="s">
        <v>373</v>
      </c>
      <c r="F18" s="26" t="s">
        <v>344</v>
      </c>
      <c r="G18" s="21"/>
      <c r="H18" s="26"/>
      <c r="I18" s="43" t="s">
        <v>373</v>
      </c>
      <c r="J18" s="26" t="s">
        <v>344</v>
      </c>
      <c r="K18" s="21"/>
      <c r="L18" s="21"/>
      <c r="M18" s="25">
        <v>848477</v>
      </c>
      <c r="N18" s="26" t="s">
        <v>344</v>
      </c>
    </row>
    <row r="19" spans="1:14" ht="15.75" thickTop="1" x14ac:dyDescent="0.25">
      <c r="A19" s="12"/>
      <c r="B19" s="27"/>
      <c r="C19" s="27" t="s">
        <v>344</v>
      </c>
      <c r="D19" s="34"/>
      <c r="E19" s="34"/>
      <c r="F19" s="27"/>
      <c r="G19" s="27" t="s">
        <v>344</v>
      </c>
      <c r="H19" s="34"/>
      <c r="I19" s="34"/>
      <c r="J19" s="27"/>
      <c r="K19" s="27" t="s">
        <v>344</v>
      </c>
      <c r="L19" s="34"/>
      <c r="M19" s="34"/>
      <c r="N19" s="27"/>
    </row>
    <row r="20" spans="1:14" ht="15.75" x14ac:dyDescent="0.25">
      <c r="A20" s="12"/>
      <c r="B20" s="38"/>
      <c r="C20" s="38"/>
      <c r="D20" s="38"/>
      <c r="E20" s="38"/>
      <c r="F20" s="38"/>
      <c r="G20" s="38"/>
      <c r="H20" s="38"/>
      <c r="I20" s="38"/>
      <c r="J20" s="38"/>
      <c r="K20" s="38"/>
      <c r="L20" s="38"/>
      <c r="M20" s="38"/>
      <c r="N20" s="38"/>
    </row>
    <row r="21" spans="1:14" x14ac:dyDescent="0.25">
      <c r="A21" s="12"/>
      <c r="B21" s="56" t="s">
        <v>467</v>
      </c>
      <c r="C21" s="56" t="s">
        <v>131</v>
      </c>
    </row>
    <row r="22" spans="1:14" ht="25.5" customHeight="1" x14ac:dyDescent="0.25">
      <c r="A22" s="12"/>
      <c r="B22" s="37" t="s">
        <v>1286</v>
      </c>
      <c r="C22" s="37"/>
      <c r="D22" s="37"/>
      <c r="E22" s="37"/>
      <c r="F22" s="37"/>
      <c r="G22" s="37"/>
      <c r="H22" s="37"/>
      <c r="I22" s="37"/>
      <c r="J22" s="37"/>
      <c r="K22" s="37"/>
      <c r="L22" s="37"/>
      <c r="M22" s="37"/>
      <c r="N22" s="37"/>
    </row>
  </sheetData>
  <mergeCells count="14">
    <mergeCell ref="B4:N4"/>
    <mergeCell ref="B5:N5"/>
    <mergeCell ref="B20:N20"/>
    <mergeCell ref="B22:N22"/>
    <mergeCell ref="B7:B8"/>
    <mergeCell ref="D7:M7"/>
    <mergeCell ref="D8:E8"/>
    <mergeCell ref="H8:I8"/>
    <mergeCell ref="L8:M8"/>
    <mergeCell ref="A1:A2"/>
    <mergeCell ref="B1:N1"/>
    <mergeCell ref="B2:N2"/>
    <mergeCell ref="A3:A22"/>
    <mergeCell ref="B3:N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2.85546875" bestFit="1" customWidth="1"/>
    <col min="2" max="2" width="31.28515625" customWidth="1"/>
    <col min="3" max="4" width="2.28515625" customWidth="1"/>
    <col min="5" max="5" width="6.28515625" customWidth="1"/>
    <col min="6" max="8" width="2.28515625" customWidth="1"/>
    <col min="9" max="9" width="6.28515625" customWidth="1"/>
    <col min="10" max="12" width="2.28515625" customWidth="1"/>
    <col min="13" max="13" width="6.28515625" customWidth="1"/>
    <col min="14" max="14" width="2.28515625" customWidth="1"/>
  </cols>
  <sheetData>
    <row r="1" spans="1:14" ht="15" customHeight="1" x14ac:dyDescent="0.25">
      <c r="A1" s="8" t="s">
        <v>1287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1287</v>
      </c>
      <c r="B3" s="36" t="s">
        <v>1288</v>
      </c>
      <c r="C3" s="36"/>
      <c r="D3" s="36"/>
      <c r="E3" s="36"/>
      <c r="F3" s="36"/>
      <c r="G3" s="36"/>
      <c r="H3" s="36"/>
      <c r="I3" s="36"/>
      <c r="J3" s="36"/>
      <c r="K3" s="36"/>
      <c r="L3" s="36"/>
      <c r="M3" s="36"/>
      <c r="N3" s="36"/>
    </row>
    <row r="4" spans="1:14" x14ac:dyDescent="0.25">
      <c r="A4" s="12"/>
      <c r="B4" s="37" t="s">
        <v>1289</v>
      </c>
      <c r="C4" s="37"/>
      <c r="D4" s="37"/>
      <c r="E4" s="37"/>
      <c r="F4" s="37"/>
      <c r="G4" s="37"/>
      <c r="H4" s="37"/>
      <c r="I4" s="37"/>
      <c r="J4" s="37"/>
      <c r="K4" s="37"/>
      <c r="L4" s="37"/>
      <c r="M4" s="37"/>
      <c r="N4" s="37"/>
    </row>
    <row r="5" spans="1:14" ht="15.75" x14ac:dyDescent="0.25">
      <c r="A5" s="12"/>
      <c r="B5" s="38"/>
      <c r="C5" s="38"/>
      <c r="D5" s="38"/>
      <c r="E5" s="38"/>
      <c r="F5" s="38"/>
      <c r="G5" s="38"/>
      <c r="H5" s="38"/>
      <c r="I5" s="38"/>
      <c r="J5" s="38"/>
      <c r="K5" s="38"/>
      <c r="L5" s="38"/>
      <c r="M5" s="38"/>
      <c r="N5" s="38"/>
    </row>
    <row r="6" spans="1:14" x14ac:dyDescent="0.25">
      <c r="A6" s="12"/>
      <c r="B6" s="14"/>
      <c r="C6" s="14"/>
      <c r="D6" s="14"/>
      <c r="E6" s="14"/>
      <c r="F6" s="14"/>
      <c r="G6" s="14"/>
      <c r="H6" s="14"/>
      <c r="I6" s="14"/>
      <c r="J6" s="14"/>
      <c r="K6" s="14"/>
      <c r="L6" s="14"/>
      <c r="M6" s="14"/>
      <c r="N6" s="14"/>
    </row>
    <row r="7" spans="1:14" ht="15.75" thickBot="1" x14ac:dyDescent="0.3">
      <c r="A7" s="12"/>
      <c r="B7" s="17" t="s">
        <v>343</v>
      </c>
      <c r="C7" s="18" t="s">
        <v>344</v>
      </c>
      <c r="D7" s="53">
        <v>2014</v>
      </c>
      <c r="E7" s="53"/>
      <c r="F7" s="18"/>
      <c r="G7" s="18" t="s">
        <v>344</v>
      </c>
      <c r="H7" s="53">
        <v>2013</v>
      </c>
      <c r="I7" s="53"/>
      <c r="J7" s="18"/>
      <c r="K7" s="18" t="s">
        <v>344</v>
      </c>
      <c r="L7" s="53">
        <v>2012</v>
      </c>
      <c r="M7" s="53"/>
      <c r="N7" s="18"/>
    </row>
    <row r="8" spans="1:14" x14ac:dyDescent="0.25">
      <c r="A8" s="12"/>
      <c r="B8" s="42" t="s">
        <v>1290</v>
      </c>
      <c r="C8" s="21" t="s">
        <v>344</v>
      </c>
      <c r="D8" s="21" t="s">
        <v>347</v>
      </c>
      <c r="E8" s="30">
        <v>934</v>
      </c>
      <c r="F8" s="26" t="s">
        <v>344</v>
      </c>
      <c r="G8" s="21" t="s">
        <v>344</v>
      </c>
      <c r="H8" s="21" t="s">
        <v>347</v>
      </c>
      <c r="I8" s="30">
        <v>814</v>
      </c>
      <c r="J8" s="26" t="s">
        <v>344</v>
      </c>
      <c r="K8" s="21" t="s">
        <v>344</v>
      </c>
      <c r="L8" s="21" t="s">
        <v>347</v>
      </c>
      <c r="M8" s="30">
        <v>665</v>
      </c>
      <c r="N8" s="26" t="s">
        <v>344</v>
      </c>
    </row>
    <row r="9" spans="1:14" x14ac:dyDescent="0.25">
      <c r="A9" s="12"/>
      <c r="B9" s="45" t="s">
        <v>1291</v>
      </c>
      <c r="C9" s="14" t="s">
        <v>344</v>
      </c>
      <c r="D9" s="14"/>
      <c r="E9" s="31">
        <v>637</v>
      </c>
      <c r="F9" s="16" t="s">
        <v>344</v>
      </c>
      <c r="G9" s="14" t="s">
        <v>344</v>
      </c>
      <c r="H9" s="14"/>
      <c r="I9" s="31">
        <v>578</v>
      </c>
      <c r="J9" s="16" t="s">
        <v>344</v>
      </c>
      <c r="K9" s="14" t="s">
        <v>344</v>
      </c>
      <c r="L9" s="14"/>
      <c r="M9" s="31">
        <v>510</v>
      </c>
      <c r="N9" s="16" t="s">
        <v>344</v>
      </c>
    </row>
    <row r="10" spans="1:14" x14ac:dyDescent="0.25">
      <c r="A10" s="12"/>
      <c r="B10" s="42" t="s">
        <v>1292</v>
      </c>
      <c r="C10" s="21" t="s">
        <v>344</v>
      </c>
      <c r="D10" s="21"/>
      <c r="E10" s="30">
        <v>390</v>
      </c>
      <c r="F10" s="26" t="s">
        <v>344</v>
      </c>
      <c r="G10" s="21" t="s">
        <v>344</v>
      </c>
      <c r="H10" s="21"/>
      <c r="I10" s="30">
        <v>387</v>
      </c>
      <c r="J10" s="26" t="s">
        <v>344</v>
      </c>
      <c r="K10" s="21" t="s">
        <v>344</v>
      </c>
      <c r="L10" s="21"/>
      <c r="M10" s="30">
        <v>398</v>
      </c>
      <c r="N10" s="26" t="s">
        <v>344</v>
      </c>
    </row>
    <row r="11" spans="1:14" x14ac:dyDescent="0.25">
      <c r="A11" s="12"/>
      <c r="B11" s="45" t="s">
        <v>1293</v>
      </c>
      <c r="C11" s="14" t="s">
        <v>344</v>
      </c>
      <c r="D11" s="14"/>
      <c r="E11" s="31">
        <v>756</v>
      </c>
      <c r="F11" s="16" t="s">
        <v>344</v>
      </c>
      <c r="G11" s="14" t="s">
        <v>344</v>
      </c>
      <c r="H11" s="14"/>
      <c r="I11" s="31">
        <v>348</v>
      </c>
      <c r="J11" s="16" t="s">
        <v>344</v>
      </c>
      <c r="K11" s="14" t="s">
        <v>344</v>
      </c>
      <c r="L11" s="14"/>
      <c r="M11" s="31">
        <v>349</v>
      </c>
      <c r="N11" s="16" t="s">
        <v>344</v>
      </c>
    </row>
    <row r="12" spans="1:14" x14ac:dyDescent="0.25">
      <c r="A12" s="12"/>
      <c r="B12" s="42" t="s">
        <v>1294</v>
      </c>
      <c r="C12" s="21" t="s">
        <v>344</v>
      </c>
      <c r="D12" s="26"/>
      <c r="E12" s="43" t="s">
        <v>373</v>
      </c>
      <c r="F12" s="26" t="s">
        <v>344</v>
      </c>
      <c r="G12" s="21" t="s">
        <v>344</v>
      </c>
      <c r="H12" s="21"/>
      <c r="I12" s="30">
        <v>192</v>
      </c>
      <c r="J12" s="26" t="s">
        <v>344</v>
      </c>
      <c r="K12" s="21" t="s">
        <v>344</v>
      </c>
      <c r="L12" s="21"/>
      <c r="M12" s="30">
        <v>272</v>
      </c>
      <c r="N12" s="26" t="s">
        <v>344</v>
      </c>
    </row>
    <row r="13" spans="1:14" x14ac:dyDescent="0.25">
      <c r="A13" s="12"/>
      <c r="B13" s="45" t="s">
        <v>1295</v>
      </c>
      <c r="C13" s="14" t="s">
        <v>344</v>
      </c>
      <c r="D13" s="14"/>
      <c r="E13" s="31">
        <v>164</v>
      </c>
      <c r="F13" s="16" t="s">
        <v>344</v>
      </c>
      <c r="G13" s="14" t="s">
        <v>344</v>
      </c>
      <c r="H13" s="14"/>
      <c r="I13" s="31">
        <v>202</v>
      </c>
      <c r="J13" s="16" t="s">
        <v>344</v>
      </c>
      <c r="K13" s="14" t="s">
        <v>344</v>
      </c>
      <c r="L13" s="14"/>
      <c r="M13" s="31">
        <v>162</v>
      </c>
      <c r="N13" s="16" t="s">
        <v>344</v>
      </c>
    </row>
    <row r="14" spans="1:14" ht="15.75" thickBot="1" x14ac:dyDescent="0.3">
      <c r="A14" s="12"/>
      <c r="B14" s="42" t="s">
        <v>1296</v>
      </c>
      <c r="C14" s="21" t="s">
        <v>344</v>
      </c>
      <c r="D14" s="21"/>
      <c r="E14" s="30">
        <v>391</v>
      </c>
      <c r="F14" s="26" t="s">
        <v>344</v>
      </c>
      <c r="G14" s="21" t="s">
        <v>344</v>
      </c>
      <c r="H14" s="21"/>
      <c r="I14" s="25">
        <v>1542</v>
      </c>
      <c r="J14" s="26" t="s">
        <v>344</v>
      </c>
      <c r="K14" s="21" t="s">
        <v>344</v>
      </c>
      <c r="L14" s="21"/>
      <c r="M14" s="25">
        <v>1043</v>
      </c>
      <c r="N14" s="26" t="s">
        <v>344</v>
      </c>
    </row>
    <row r="15" spans="1:14" x14ac:dyDescent="0.25">
      <c r="A15" s="12"/>
      <c r="B15" s="27"/>
      <c r="C15" s="27" t="s">
        <v>344</v>
      </c>
      <c r="D15" s="28"/>
      <c r="E15" s="28"/>
      <c r="F15" s="27"/>
      <c r="G15" s="27" t="s">
        <v>344</v>
      </c>
      <c r="H15" s="28"/>
      <c r="I15" s="28"/>
      <c r="J15" s="27"/>
      <c r="K15" s="27" t="s">
        <v>344</v>
      </c>
      <c r="L15" s="28"/>
      <c r="M15" s="28"/>
      <c r="N15" s="27"/>
    </row>
    <row r="16" spans="1:14" ht="15.75" thickBot="1" x14ac:dyDescent="0.3">
      <c r="A16" s="12"/>
      <c r="B16" s="22" t="s">
        <v>102</v>
      </c>
      <c r="C16" s="14"/>
      <c r="D16" s="14" t="s">
        <v>347</v>
      </c>
      <c r="E16" s="23">
        <v>3272</v>
      </c>
      <c r="F16" s="16" t="s">
        <v>344</v>
      </c>
      <c r="G16" s="14"/>
      <c r="H16" s="14" t="s">
        <v>347</v>
      </c>
      <c r="I16" s="23">
        <v>4063</v>
      </c>
      <c r="J16" s="16" t="s">
        <v>344</v>
      </c>
      <c r="K16" s="14"/>
      <c r="L16" s="14" t="s">
        <v>347</v>
      </c>
      <c r="M16" s="23">
        <v>3399</v>
      </c>
      <c r="N16" s="16" t="s">
        <v>344</v>
      </c>
    </row>
    <row r="17" spans="1:14" ht="15.75" thickTop="1" x14ac:dyDescent="0.25">
      <c r="A17" s="12"/>
      <c r="B17" s="27"/>
      <c r="C17" s="27" t="s">
        <v>344</v>
      </c>
      <c r="D17" s="34"/>
      <c r="E17" s="34"/>
      <c r="F17" s="27"/>
      <c r="G17" s="27" t="s">
        <v>344</v>
      </c>
      <c r="H17" s="34"/>
      <c r="I17" s="34"/>
      <c r="J17" s="27"/>
      <c r="K17" s="27" t="s">
        <v>344</v>
      </c>
      <c r="L17" s="34"/>
      <c r="M17" s="34"/>
      <c r="N17" s="27"/>
    </row>
  </sheetData>
  <mergeCells count="10">
    <mergeCell ref="D7:E7"/>
    <mergeCell ref="H7:I7"/>
    <mergeCell ref="L7:M7"/>
    <mergeCell ref="A1:A2"/>
    <mergeCell ref="B1:N1"/>
    <mergeCell ref="B2:N2"/>
    <mergeCell ref="A3:A17"/>
    <mergeCell ref="B3:N3"/>
    <mergeCell ref="B4:N4"/>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2</v>
      </c>
      <c r="C1" s="8" t="s">
        <v>29</v>
      </c>
    </row>
    <row r="2" spans="1:3" ht="30" x14ac:dyDescent="0.25">
      <c r="A2" s="1" t="s">
        <v>69</v>
      </c>
      <c r="B2" s="8"/>
      <c r="C2" s="8"/>
    </row>
    <row r="3" spans="1:3" ht="30" x14ac:dyDescent="0.25">
      <c r="A3" s="2" t="s">
        <v>70</v>
      </c>
      <c r="B3" s="7">
        <v>227553</v>
      </c>
      <c r="C3" s="7">
        <v>287127</v>
      </c>
    </row>
    <row r="4" spans="1:3" x14ac:dyDescent="0.25">
      <c r="A4" s="2" t="s">
        <v>71</v>
      </c>
      <c r="B4" s="7">
        <v>1</v>
      </c>
      <c r="C4" s="7">
        <v>1</v>
      </c>
    </row>
    <row r="5" spans="1:3" x14ac:dyDescent="0.25">
      <c r="A5" s="2" t="s">
        <v>72</v>
      </c>
      <c r="B5" s="6">
        <v>100000000</v>
      </c>
      <c r="C5" s="6">
        <v>100000000</v>
      </c>
    </row>
    <row r="6" spans="1:3" x14ac:dyDescent="0.25">
      <c r="A6" s="2" t="s">
        <v>73</v>
      </c>
      <c r="B6" s="6">
        <v>16742135</v>
      </c>
      <c r="C6" s="6">
        <v>16596869</v>
      </c>
    </row>
    <row r="7" spans="1:3" x14ac:dyDescent="0.25">
      <c r="A7" s="2" t="s">
        <v>74</v>
      </c>
      <c r="B7" s="6">
        <v>13769336</v>
      </c>
      <c r="C7" s="6">
        <v>13650354</v>
      </c>
    </row>
    <row r="8" spans="1:3" x14ac:dyDescent="0.25">
      <c r="A8" s="2" t="s">
        <v>75</v>
      </c>
      <c r="B8" s="6">
        <v>2972799</v>
      </c>
      <c r="C8" s="6">
        <v>2946515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3.7109375" bestFit="1" customWidth="1"/>
    <col min="2" max="2" width="32.28515625" customWidth="1"/>
    <col min="3" max="4" width="2.140625" customWidth="1"/>
    <col min="5" max="5" width="6.7109375" customWidth="1"/>
    <col min="6" max="8" width="2.140625" customWidth="1"/>
    <col min="9" max="9" width="6.7109375" customWidth="1"/>
    <col min="10" max="12" width="2.140625" customWidth="1"/>
    <col min="13" max="13" width="6.7109375" customWidth="1"/>
    <col min="14" max="14" width="2.140625" customWidth="1"/>
  </cols>
  <sheetData>
    <row r="1" spans="1:14" ht="15" customHeight="1" x14ac:dyDescent="0.25">
      <c r="A1" s="8" t="s">
        <v>1297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1297</v>
      </c>
      <c r="B3" s="36" t="s">
        <v>1298</v>
      </c>
      <c r="C3" s="36"/>
      <c r="D3" s="36"/>
      <c r="E3" s="36"/>
      <c r="F3" s="36"/>
      <c r="G3" s="36"/>
      <c r="H3" s="36"/>
      <c r="I3" s="36"/>
      <c r="J3" s="36"/>
      <c r="K3" s="36"/>
      <c r="L3" s="36"/>
      <c r="M3" s="36"/>
      <c r="N3" s="36"/>
    </row>
    <row r="4" spans="1:14" x14ac:dyDescent="0.25">
      <c r="A4" s="12"/>
      <c r="B4" s="37" t="s">
        <v>1299</v>
      </c>
      <c r="C4" s="37"/>
      <c r="D4" s="37"/>
      <c r="E4" s="37"/>
      <c r="F4" s="37"/>
      <c r="G4" s="37"/>
      <c r="H4" s="37"/>
      <c r="I4" s="37"/>
      <c r="J4" s="37"/>
      <c r="K4" s="37"/>
      <c r="L4" s="37"/>
      <c r="M4" s="37"/>
      <c r="N4" s="37"/>
    </row>
    <row r="5" spans="1:14" ht="15.75" x14ac:dyDescent="0.25">
      <c r="A5" s="12"/>
      <c r="B5" s="38"/>
      <c r="C5" s="38"/>
      <c r="D5" s="38"/>
      <c r="E5" s="38"/>
      <c r="F5" s="38"/>
      <c r="G5" s="38"/>
      <c r="H5" s="38"/>
      <c r="I5" s="38"/>
      <c r="J5" s="38"/>
      <c r="K5" s="38"/>
      <c r="L5" s="38"/>
      <c r="M5" s="38"/>
      <c r="N5" s="38"/>
    </row>
    <row r="6" spans="1:14" x14ac:dyDescent="0.25">
      <c r="A6" s="12"/>
      <c r="B6" s="14"/>
      <c r="C6" s="14"/>
      <c r="D6" s="14"/>
      <c r="E6" s="14"/>
      <c r="F6" s="14"/>
      <c r="G6" s="14"/>
      <c r="H6" s="14"/>
      <c r="I6" s="14"/>
      <c r="J6" s="14"/>
      <c r="K6" s="14"/>
      <c r="L6" s="14"/>
      <c r="M6" s="14"/>
      <c r="N6" s="14"/>
    </row>
    <row r="7" spans="1:14" ht="15.75" thickBot="1" x14ac:dyDescent="0.3">
      <c r="A7" s="12"/>
      <c r="B7" s="17" t="s">
        <v>343</v>
      </c>
      <c r="C7" s="18" t="s">
        <v>344</v>
      </c>
      <c r="D7" s="53">
        <v>2014</v>
      </c>
      <c r="E7" s="53"/>
      <c r="F7" s="18"/>
      <c r="G7" s="18" t="s">
        <v>344</v>
      </c>
      <c r="H7" s="53">
        <v>2013</v>
      </c>
      <c r="I7" s="53"/>
      <c r="J7" s="18"/>
      <c r="K7" s="18" t="s">
        <v>344</v>
      </c>
      <c r="L7" s="53">
        <v>2012</v>
      </c>
      <c r="M7" s="53"/>
      <c r="N7" s="18"/>
    </row>
    <row r="8" spans="1:14" x14ac:dyDescent="0.25">
      <c r="A8" s="12"/>
      <c r="B8" s="42" t="s">
        <v>1300</v>
      </c>
      <c r="C8" s="21" t="s">
        <v>344</v>
      </c>
      <c r="D8" s="21" t="s">
        <v>347</v>
      </c>
      <c r="E8" s="25">
        <v>2771</v>
      </c>
      <c r="F8" s="26" t="s">
        <v>344</v>
      </c>
      <c r="G8" s="21" t="s">
        <v>344</v>
      </c>
      <c r="H8" s="21" t="s">
        <v>347</v>
      </c>
      <c r="I8" s="25">
        <v>2876</v>
      </c>
      <c r="J8" s="26" t="s">
        <v>344</v>
      </c>
      <c r="K8" s="21" t="s">
        <v>344</v>
      </c>
      <c r="L8" s="21" t="s">
        <v>347</v>
      </c>
      <c r="M8" s="25">
        <v>2060</v>
      </c>
      <c r="N8" s="26" t="s">
        <v>344</v>
      </c>
    </row>
    <row r="9" spans="1:14" x14ac:dyDescent="0.25">
      <c r="A9" s="12"/>
      <c r="B9" s="45" t="s">
        <v>1301</v>
      </c>
      <c r="C9" s="14" t="s">
        <v>344</v>
      </c>
      <c r="D9" s="14"/>
      <c r="E9" s="31">
        <v>724</v>
      </c>
      <c r="F9" s="16" t="s">
        <v>344</v>
      </c>
      <c r="G9" s="14" t="s">
        <v>344</v>
      </c>
      <c r="H9" s="14"/>
      <c r="I9" s="31">
        <v>966</v>
      </c>
      <c r="J9" s="16" t="s">
        <v>344</v>
      </c>
      <c r="K9" s="14" t="s">
        <v>344</v>
      </c>
      <c r="L9" s="14"/>
      <c r="M9" s="23">
        <v>1485</v>
      </c>
      <c r="N9" s="16" t="s">
        <v>344</v>
      </c>
    </row>
    <row r="10" spans="1:14" x14ac:dyDescent="0.25">
      <c r="A10" s="12"/>
      <c r="B10" s="42" t="s">
        <v>1302</v>
      </c>
      <c r="C10" s="21" t="s">
        <v>344</v>
      </c>
      <c r="D10" s="21"/>
      <c r="E10" s="30">
        <v>51</v>
      </c>
      <c r="F10" s="26" t="s">
        <v>344</v>
      </c>
      <c r="G10" s="21" t="s">
        <v>344</v>
      </c>
      <c r="H10" s="21"/>
      <c r="I10" s="30">
        <v>65</v>
      </c>
      <c r="J10" s="26" t="s">
        <v>344</v>
      </c>
      <c r="K10" s="21" t="s">
        <v>344</v>
      </c>
      <c r="L10" s="21"/>
      <c r="M10" s="30">
        <v>85</v>
      </c>
      <c r="N10" s="26" t="s">
        <v>344</v>
      </c>
    </row>
    <row r="11" spans="1:14" x14ac:dyDescent="0.25">
      <c r="A11" s="12"/>
      <c r="B11" s="45" t="s">
        <v>1303</v>
      </c>
      <c r="C11" s="14" t="s">
        <v>344</v>
      </c>
      <c r="D11" s="14"/>
      <c r="E11" s="23">
        <v>1171</v>
      </c>
      <c r="F11" s="16" t="s">
        <v>344</v>
      </c>
      <c r="G11" s="14" t="s">
        <v>344</v>
      </c>
      <c r="H11" s="14"/>
      <c r="I11" s="23">
        <v>1624</v>
      </c>
      <c r="J11" s="16" t="s">
        <v>344</v>
      </c>
      <c r="K11" s="14" t="s">
        <v>344</v>
      </c>
      <c r="L11" s="14"/>
      <c r="M11" s="23">
        <v>1031</v>
      </c>
      <c r="N11" s="16" t="s">
        <v>344</v>
      </c>
    </row>
    <row r="12" spans="1:14" x14ac:dyDescent="0.25">
      <c r="A12" s="12"/>
      <c r="B12" s="42" t="s">
        <v>1304</v>
      </c>
      <c r="C12" s="21" t="s">
        <v>344</v>
      </c>
      <c r="D12" s="21"/>
      <c r="E12" s="25">
        <v>1331</v>
      </c>
      <c r="F12" s="26" t="s">
        <v>344</v>
      </c>
      <c r="G12" s="21" t="s">
        <v>344</v>
      </c>
      <c r="H12" s="21"/>
      <c r="I12" s="25">
        <v>1378</v>
      </c>
      <c r="J12" s="26" t="s">
        <v>344</v>
      </c>
      <c r="K12" s="21" t="s">
        <v>344</v>
      </c>
      <c r="L12" s="21"/>
      <c r="M12" s="30">
        <v>652</v>
      </c>
      <c r="N12" s="26" t="s">
        <v>344</v>
      </c>
    </row>
    <row r="13" spans="1:14" x14ac:dyDescent="0.25">
      <c r="A13" s="12"/>
      <c r="B13" s="45" t="s">
        <v>1305</v>
      </c>
      <c r="C13" s="14" t="s">
        <v>344</v>
      </c>
      <c r="D13" s="14"/>
      <c r="E13" s="31">
        <v>725</v>
      </c>
      <c r="F13" s="16" t="s">
        <v>344</v>
      </c>
      <c r="G13" s="14" t="s">
        <v>344</v>
      </c>
      <c r="H13" s="14"/>
      <c r="I13" s="31">
        <v>630</v>
      </c>
      <c r="J13" s="16" t="s">
        <v>344</v>
      </c>
      <c r="K13" s="14" t="s">
        <v>344</v>
      </c>
      <c r="L13" s="14"/>
      <c r="M13" s="31">
        <v>567</v>
      </c>
      <c r="N13" s="16" t="s">
        <v>344</v>
      </c>
    </row>
    <row r="14" spans="1:14" x14ac:dyDescent="0.25">
      <c r="A14" s="12"/>
      <c r="B14" s="42" t="s">
        <v>1306</v>
      </c>
      <c r="C14" s="21" t="s">
        <v>344</v>
      </c>
      <c r="D14" s="21"/>
      <c r="E14" s="30">
        <v>445</v>
      </c>
      <c r="F14" s="26" t="s">
        <v>344</v>
      </c>
      <c r="G14" s="21" t="s">
        <v>344</v>
      </c>
      <c r="H14" s="21"/>
      <c r="I14" s="30">
        <v>508</v>
      </c>
      <c r="J14" s="26" t="s">
        <v>344</v>
      </c>
      <c r="K14" s="21" t="s">
        <v>344</v>
      </c>
      <c r="L14" s="21"/>
      <c r="M14" s="30">
        <v>516</v>
      </c>
      <c r="N14" s="26" t="s">
        <v>344</v>
      </c>
    </row>
    <row r="15" spans="1:14" x14ac:dyDescent="0.25">
      <c r="A15" s="12"/>
      <c r="B15" s="45" t="s">
        <v>1307</v>
      </c>
      <c r="C15" s="14" t="s">
        <v>344</v>
      </c>
      <c r="D15" s="14"/>
      <c r="E15" s="31">
        <v>471</v>
      </c>
      <c r="F15" s="16" t="s">
        <v>344</v>
      </c>
      <c r="G15" s="14" t="s">
        <v>344</v>
      </c>
      <c r="H15" s="14"/>
      <c r="I15" s="31">
        <v>515</v>
      </c>
      <c r="J15" s="16" t="s">
        <v>344</v>
      </c>
      <c r="K15" s="14" t="s">
        <v>344</v>
      </c>
      <c r="L15" s="14"/>
      <c r="M15" s="31">
        <v>433</v>
      </c>
      <c r="N15" s="16" t="s">
        <v>344</v>
      </c>
    </row>
    <row r="16" spans="1:14" x14ac:dyDescent="0.25">
      <c r="A16" s="12"/>
      <c r="B16" s="42" t="s">
        <v>1308</v>
      </c>
      <c r="C16" s="21" t="s">
        <v>344</v>
      </c>
      <c r="D16" s="21"/>
      <c r="E16" s="30">
        <v>443</v>
      </c>
      <c r="F16" s="26" t="s">
        <v>344</v>
      </c>
      <c r="G16" s="21" t="s">
        <v>344</v>
      </c>
      <c r="H16" s="21"/>
      <c r="I16" s="30">
        <v>452</v>
      </c>
      <c r="J16" s="26" t="s">
        <v>344</v>
      </c>
      <c r="K16" s="21" t="s">
        <v>344</v>
      </c>
      <c r="L16" s="21"/>
      <c r="M16" s="30">
        <v>409</v>
      </c>
      <c r="N16" s="26" t="s">
        <v>344</v>
      </c>
    </row>
    <row r="17" spans="1:14" x14ac:dyDescent="0.25">
      <c r="A17" s="12"/>
      <c r="B17" s="45" t="s">
        <v>1309</v>
      </c>
      <c r="C17" s="14" t="s">
        <v>344</v>
      </c>
      <c r="D17" s="14"/>
      <c r="E17" s="31">
        <v>432</v>
      </c>
      <c r="F17" s="16" t="s">
        <v>344</v>
      </c>
      <c r="G17" s="14" t="s">
        <v>344</v>
      </c>
      <c r="H17" s="14"/>
      <c r="I17" s="31">
        <v>457</v>
      </c>
      <c r="J17" s="16" t="s">
        <v>344</v>
      </c>
      <c r="K17" s="14" t="s">
        <v>344</v>
      </c>
      <c r="L17" s="14"/>
      <c r="M17" s="31">
        <v>355</v>
      </c>
      <c r="N17" s="16" t="s">
        <v>344</v>
      </c>
    </row>
    <row r="18" spans="1:14" x14ac:dyDescent="0.25">
      <c r="A18" s="12"/>
      <c r="B18" s="42" t="s">
        <v>1310</v>
      </c>
      <c r="C18" s="21" t="s">
        <v>344</v>
      </c>
      <c r="D18" s="21"/>
      <c r="E18" s="30">
        <v>389</v>
      </c>
      <c r="F18" s="26" t="s">
        <v>344</v>
      </c>
      <c r="G18" s="21" t="s">
        <v>344</v>
      </c>
      <c r="H18" s="21"/>
      <c r="I18" s="30">
        <v>366</v>
      </c>
      <c r="J18" s="26" t="s">
        <v>344</v>
      </c>
      <c r="K18" s="21" t="s">
        <v>344</v>
      </c>
      <c r="L18" s="21"/>
      <c r="M18" s="30">
        <v>266</v>
      </c>
      <c r="N18" s="26" t="s">
        <v>344</v>
      </c>
    </row>
    <row r="19" spans="1:14" x14ac:dyDescent="0.25">
      <c r="A19" s="12"/>
      <c r="B19" s="45" t="s">
        <v>1311</v>
      </c>
      <c r="C19" s="14" t="s">
        <v>344</v>
      </c>
      <c r="D19" s="14"/>
      <c r="E19" s="31">
        <v>368</v>
      </c>
      <c r="F19" s="16" t="s">
        <v>344</v>
      </c>
      <c r="G19" s="14" t="s">
        <v>344</v>
      </c>
      <c r="H19" s="14"/>
      <c r="I19" s="31">
        <v>394</v>
      </c>
      <c r="J19" s="16" t="s">
        <v>344</v>
      </c>
      <c r="K19" s="14" t="s">
        <v>344</v>
      </c>
      <c r="L19" s="14"/>
      <c r="M19" s="31">
        <v>326</v>
      </c>
      <c r="N19" s="16" t="s">
        <v>344</v>
      </c>
    </row>
    <row r="20" spans="1:14" x14ac:dyDescent="0.25">
      <c r="A20" s="12"/>
      <c r="B20" s="42" t="s">
        <v>1312</v>
      </c>
      <c r="C20" s="21" t="s">
        <v>344</v>
      </c>
      <c r="D20" s="21"/>
      <c r="E20" s="30">
        <v>403</v>
      </c>
      <c r="F20" s="26" t="s">
        <v>344</v>
      </c>
      <c r="G20" s="21" t="s">
        <v>344</v>
      </c>
      <c r="H20" s="21"/>
      <c r="I20" s="30">
        <v>355</v>
      </c>
      <c r="J20" s="26" t="s">
        <v>344</v>
      </c>
      <c r="K20" s="21" t="s">
        <v>344</v>
      </c>
      <c r="L20" s="21"/>
      <c r="M20" s="30">
        <v>301</v>
      </c>
      <c r="N20" s="26" t="s">
        <v>344</v>
      </c>
    </row>
    <row r="21" spans="1:14" x14ac:dyDescent="0.25">
      <c r="A21" s="12"/>
      <c r="B21" s="45" t="s">
        <v>1313</v>
      </c>
      <c r="C21" s="14" t="s">
        <v>344</v>
      </c>
      <c r="D21" s="14"/>
      <c r="E21" s="31">
        <v>759</v>
      </c>
      <c r="F21" s="16" t="s">
        <v>344</v>
      </c>
      <c r="G21" s="14" t="s">
        <v>344</v>
      </c>
      <c r="H21" s="14"/>
      <c r="I21" s="31">
        <v>689</v>
      </c>
      <c r="J21" s="16" t="s">
        <v>344</v>
      </c>
      <c r="K21" s="14" t="s">
        <v>344</v>
      </c>
      <c r="L21" s="14"/>
      <c r="M21" s="31">
        <v>402</v>
      </c>
      <c r="N21" s="16" t="s">
        <v>344</v>
      </c>
    </row>
    <row r="22" spans="1:14" x14ac:dyDescent="0.25">
      <c r="A22" s="12"/>
      <c r="B22" s="42" t="s">
        <v>1314</v>
      </c>
      <c r="C22" s="21" t="s">
        <v>344</v>
      </c>
      <c r="D22" s="21"/>
      <c r="E22" s="30">
        <v>266</v>
      </c>
      <c r="F22" s="26" t="s">
        <v>344</v>
      </c>
      <c r="G22" s="21" t="s">
        <v>344</v>
      </c>
      <c r="H22" s="21"/>
      <c r="I22" s="30">
        <v>906</v>
      </c>
      <c r="J22" s="26" t="s">
        <v>344</v>
      </c>
      <c r="K22" s="21" t="s">
        <v>344</v>
      </c>
      <c r="L22" s="21"/>
      <c r="M22" s="30">
        <v>271</v>
      </c>
      <c r="N22" s="26" t="s">
        <v>344</v>
      </c>
    </row>
    <row r="23" spans="1:14" ht="15.75" thickBot="1" x14ac:dyDescent="0.3">
      <c r="A23" s="12"/>
      <c r="B23" s="45" t="s">
        <v>1315</v>
      </c>
      <c r="C23" s="14" t="s">
        <v>344</v>
      </c>
      <c r="D23" s="14"/>
      <c r="E23" s="23">
        <v>2016</v>
      </c>
      <c r="F23" s="16" t="s">
        <v>344</v>
      </c>
      <c r="G23" s="14" t="s">
        <v>344</v>
      </c>
      <c r="H23" s="14"/>
      <c r="I23" s="23">
        <v>1637</v>
      </c>
      <c r="J23" s="16" t="s">
        <v>344</v>
      </c>
      <c r="K23" s="14" t="s">
        <v>344</v>
      </c>
      <c r="L23" s="14"/>
      <c r="M23" s="23">
        <v>1962</v>
      </c>
      <c r="N23" s="16" t="s">
        <v>344</v>
      </c>
    </row>
    <row r="24" spans="1:14" x14ac:dyDescent="0.25">
      <c r="A24" s="12"/>
      <c r="B24" s="27"/>
      <c r="C24" s="27" t="s">
        <v>344</v>
      </c>
      <c r="D24" s="28"/>
      <c r="E24" s="28"/>
      <c r="F24" s="27"/>
      <c r="G24" s="27" t="s">
        <v>344</v>
      </c>
      <c r="H24" s="28"/>
      <c r="I24" s="28"/>
      <c r="J24" s="27"/>
      <c r="K24" s="27" t="s">
        <v>344</v>
      </c>
      <c r="L24" s="28"/>
      <c r="M24" s="28"/>
      <c r="N24" s="27"/>
    </row>
    <row r="25" spans="1:14" ht="15.75" thickBot="1" x14ac:dyDescent="0.3">
      <c r="A25" s="12"/>
      <c r="B25" s="24" t="s">
        <v>1316</v>
      </c>
      <c r="C25" s="21"/>
      <c r="D25" s="21" t="s">
        <v>347</v>
      </c>
      <c r="E25" s="25">
        <v>12765</v>
      </c>
      <c r="F25" s="26" t="s">
        <v>344</v>
      </c>
      <c r="G25" s="21"/>
      <c r="H25" s="21" t="s">
        <v>347</v>
      </c>
      <c r="I25" s="25">
        <v>13818</v>
      </c>
      <c r="J25" s="26" t="s">
        <v>344</v>
      </c>
      <c r="K25" s="21"/>
      <c r="L25" s="21" t="s">
        <v>347</v>
      </c>
      <c r="M25" s="25">
        <v>11121</v>
      </c>
      <c r="N25" s="26" t="s">
        <v>344</v>
      </c>
    </row>
    <row r="26" spans="1:14" ht="15.75" thickTop="1" x14ac:dyDescent="0.25">
      <c r="A26" s="12"/>
      <c r="B26" s="27"/>
      <c r="C26" s="27" t="s">
        <v>344</v>
      </c>
      <c r="D26" s="34"/>
      <c r="E26" s="34"/>
      <c r="F26" s="27"/>
      <c r="G26" s="27" t="s">
        <v>344</v>
      </c>
      <c r="H26" s="34"/>
      <c r="I26" s="34"/>
      <c r="J26" s="27"/>
      <c r="K26" s="27" t="s">
        <v>344</v>
      </c>
      <c r="L26" s="34"/>
      <c r="M26" s="34"/>
      <c r="N26" s="27"/>
    </row>
  </sheetData>
  <mergeCells count="10">
    <mergeCell ref="D7:E7"/>
    <mergeCell ref="H7:I7"/>
    <mergeCell ref="L7:M7"/>
    <mergeCell ref="A1:A2"/>
    <mergeCell ref="B1:N1"/>
    <mergeCell ref="B2:N2"/>
    <mergeCell ref="A3:A26"/>
    <mergeCell ref="B3:N3"/>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7109375" bestFit="1" customWidth="1"/>
    <col min="2" max="2" width="36.5703125" customWidth="1"/>
    <col min="3" max="4" width="5.7109375" customWidth="1"/>
    <col min="5" max="5" width="15" customWidth="1"/>
    <col min="6" max="6" width="6.140625" customWidth="1"/>
    <col min="7" max="8" width="5.7109375" customWidth="1"/>
    <col min="9" max="9" width="15" customWidth="1"/>
    <col min="10" max="10" width="6.140625" customWidth="1"/>
  </cols>
  <sheetData>
    <row r="1" spans="1:10" ht="15" customHeight="1" x14ac:dyDescent="0.25">
      <c r="A1" s="8" t="s">
        <v>1317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1317</v>
      </c>
      <c r="B3" s="36" t="s">
        <v>1318</v>
      </c>
      <c r="C3" s="36"/>
      <c r="D3" s="36"/>
      <c r="E3" s="36"/>
      <c r="F3" s="36"/>
      <c r="G3" s="36"/>
      <c r="H3" s="36"/>
      <c r="I3" s="36"/>
      <c r="J3" s="36"/>
    </row>
    <row r="4" spans="1:10" ht="25.5" customHeight="1" x14ac:dyDescent="0.25">
      <c r="A4" s="12"/>
      <c r="B4" s="37" t="s">
        <v>1319</v>
      </c>
      <c r="C4" s="37"/>
      <c r="D4" s="37"/>
      <c r="E4" s="37"/>
      <c r="F4" s="37"/>
      <c r="G4" s="37"/>
      <c r="H4" s="37"/>
      <c r="I4" s="37"/>
      <c r="J4" s="37"/>
    </row>
    <row r="5" spans="1:10" x14ac:dyDescent="0.25">
      <c r="A5" s="12"/>
      <c r="B5" s="37" t="s">
        <v>1320</v>
      </c>
      <c r="C5" s="37"/>
      <c r="D5" s="37"/>
      <c r="E5" s="37"/>
      <c r="F5" s="37"/>
      <c r="G5" s="37"/>
      <c r="H5" s="37"/>
      <c r="I5" s="37"/>
      <c r="J5" s="37"/>
    </row>
    <row r="6" spans="1:10" ht="15.75" x14ac:dyDescent="0.25">
      <c r="A6" s="12"/>
      <c r="B6" s="38"/>
      <c r="C6" s="38"/>
      <c r="D6" s="38"/>
      <c r="E6" s="38"/>
      <c r="F6" s="38"/>
      <c r="G6" s="38"/>
      <c r="H6" s="38"/>
      <c r="I6" s="38"/>
      <c r="J6" s="38"/>
    </row>
    <row r="7" spans="1:10" x14ac:dyDescent="0.25">
      <c r="A7" s="12"/>
      <c r="B7" s="14"/>
      <c r="C7" s="14"/>
      <c r="D7" s="14"/>
      <c r="E7" s="14"/>
      <c r="F7" s="14"/>
      <c r="G7" s="14"/>
      <c r="H7" s="14"/>
      <c r="I7" s="14"/>
      <c r="J7" s="14"/>
    </row>
    <row r="8" spans="1:10" ht="15.75" thickBot="1" x14ac:dyDescent="0.3">
      <c r="A8" s="12"/>
      <c r="B8" s="17" t="s">
        <v>343</v>
      </c>
      <c r="C8" s="18" t="s">
        <v>344</v>
      </c>
      <c r="D8" s="53">
        <v>2014</v>
      </c>
      <c r="E8" s="53"/>
      <c r="F8" s="18"/>
      <c r="G8" s="18" t="s">
        <v>344</v>
      </c>
      <c r="H8" s="53">
        <v>2013</v>
      </c>
      <c r="I8" s="53"/>
      <c r="J8" s="18"/>
    </row>
    <row r="9" spans="1:10" x14ac:dyDescent="0.25">
      <c r="A9" s="12"/>
      <c r="B9" s="42" t="s">
        <v>697</v>
      </c>
      <c r="C9" s="21" t="s">
        <v>344</v>
      </c>
      <c r="D9" s="21" t="s">
        <v>347</v>
      </c>
      <c r="E9" s="25">
        <v>3032</v>
      </c>
      <c r="F9" s="26" t="s">
        <v>344</v>
      </c>
      <c r="G9" s="21" t="s">
        <v>344</v>
      </c>
      <c r="H9" s="21" t="s">
        <v>347</v>
      </c>
      <c r="I9" s="25">
        <v>2884</v>
      </c>
      <c r="J9" s="26" t="s">
        <v>344</v>
      </c>
    </row>
    <row r="10" spans="1:10" x14ac:dyDescent="0.25">
      <c r="A10" s="12"/>
      <c r="B10" s="45" t="s">
        <v>673</v>
      </c>
      <c r="C10" s="14" t="s">
        <v>344</v>
      </c>
      <c r="D10" s="16"/>
      <c r="E10" s="46" t="s">
        <v>373</v>
      </c>
      <c r="F10" s="16" t="s">
        <v>344</v>
      </c>
      <c r="G10" s="14" t="s">
        <v>344</v>
      </c>
      <c r="H10" s="14"/>
      <c r="I10" s="31">
        <v>200</v>
      </c>
      <c r="J10" s="16" t="s">
        <v>344</v>
      </c>
    </row>
    <row r="11" spans="1:10" ht="15.75" thickBot="1" x14ac:dyDescent="0.3">
      <c r="A11" s="12"/>
      <c r="B11" s="42" t="s">
        <v>1321</v>
      </c>
      <c r="C11" s="21" t="s">
        <v>344</v>
      </c>
      <c r="D11" s="21"/>
      <c r="E11" s="30" t="s">
        <v>1322</v>
      </c>
      <c r="F11" s="26" t="s">
        <v>379</v>
      </c>
      <c r="G11" s="21" t="s">
        <v>344</v>
      </c>
      <c r="H11" s="21"/>
      <c r="I11" s="30" t="s">
        <v>1323</v>
      </c>
      <c r="J11" s="26" t="s">
        <v>379</v>
      </c>
    </row>
    <row r="12" spans="1:10" x14ac:dyDescent="0.25">
      <c r="A12" s="12"/>
      <c r="B12" s="27"/>
      <c r="C12" s="27" t="s">
        <v>344</v>
      </c>
      <c r="D12" s="28"/>
      <c r="E12" s="28"/>
      <c r="F12" s="27"/>
      <c r="G12" s="27" t="s">
        <v>344</v>
      </c>
      <c r="H12" s="28"/>
      <c r="I12" s="28"/>
      <c r="J12" s="27"/>
    </row>
    <row r="13" spans="1:10" ht="15.75" thickBot="1" x14ac:dyDescent="0.3">
      <c r="A13" s="12"/>
      <c r="B13" s="45" t="s">
        <v>704</v>
      </c>
      <c r="C13" s="14"/>
      <c r="D13" s="14" t="s">
        <v>347</v>
      </c>
      <c r="E13" s="23">
        <v>2874</v>
      </c>
      <c r="F13" s="16" t="s">
        <v>344</v>
      </c>
      <c r="G13" s="14"/>
      <c r="H13" s="14" t="s">
        <v>347</v>
      </c>
      <c r="I13" s="23">
        <v>3032</v>
      </c>
      <c r="J13" s="16" t="s">
        <v>344</v>
      </c>
    </row>
    <row r="14" spans="1:10" ht="15.75" thickTop="1" x14ac:dyDescent="0.25">
      <c r="A14" s="12"/>
      <c r="B14" s="27"/>
      <c r="C14" s="27" t="s">
        <v>344</v>
      </c>
      <c r="D14" s="34"/>
      <c r="E14" s="34"/>
      <c r="F14" s="27"/>
      <c r="G14" s="27" t="s">
        <v>344</v>
      </c>
      <c r="H14" s="34"/>
      <c r="I14" s="34"/>
      <c r="J14" s="27"/>
    </row>
    <row r="15" spans="1:10" x14ac:dyDescent="0.25">
      <c r="A15" s="12"/>
      <c r="B15" s="37" t="s">
        <v>1324</v>
      </c>
      <c r="C15" s="37"/>
      <c r="D15" s="37"/>
      <c r="E15" s="37"/>
      <c r="F15" s="37"/>
      <c r="G15" s="37"/>
      <c r="H15" s="37"/>
      <c r="I15" s="37"/>
      <c r="J15" s="37"/>
    </row>
  </sheetData>
  <mergeCells count="11">
    <mergeCell ref="B15:J15"/>
    <mergeCell ref="D8:E8"/>
    <mergeCell ref="H8:I8"/>
    <mergeCell ref="A1:A2"/>
    <mergeCell ref="B1:J1"/>
    <mergeCell ref="B2:J2"/>
    <mergeCell ref="A3:A15"/>
    <mergeCell ref="B3:J3"/>
    <mergeCell ref="B4:J4"/>
    <mergeCell ref="B5:J5"/>
    <mergeCell ref="B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30" customHeight="1" x14ac:dyDescent="0.25">
      <c r="A1" s="8" t="s">
        <v>1325</v>
      </c>
      <c r="B1" s="1" t="s">
        <v>1</v>
      </c>
    </row>
    <row r="2" spans="1:2" x14ac:dyDescent="0.25">
      <c r="A2" s="8"/>
      <c r="B2" s="1" t="s">
        <v>2</v>
      </c>
    </row>
    <row r="3" spans="1:2" ht="39" x14ac:dyDescent="0.25">
      <c r="A3" s="12" t="s">
        <v>1325</v>
      </c>
      <c r="B3" s="13" t="s">
        <v>1326</v>
      </c>
    </row>
    <row r="4" spans="1:2" x14ac:dyDescent="0.25">
      <c r="A4" s="12"/>
      <c r="B4" s="13" t="s">
        <v>1327</v>
      </c>
    </row>
    <row r="5" spans="1:2" ht="179.25" x14ac:dyDescent="0.25">
      <c r="A5" s="12"/>
      <c r="B5" s="14" t="s">
        <v>1328</v>
      </c>
    </row>
    <row r="6" spans="1:2" ht="128.25" x14ac:dyDescent="0.25">
      <c r="A6" s="12"/>
      <c r="B6" s="14" t="s">
        <v>1329</v>
      </c>
    </row>
    <row r="7" spans="1:2" x14ac:dyDescent="0.25">
      <c r="A7" s="12"/>
      <c r="B7" s="15"/>
    </row>
    <row r="8" spans="1:2" ht="319.5" x14ac:dyDescent="0.25">
      <c r="A8" s="12"/>
      <c r="B8" s="14" t="s">
        <v>1330</v>
      </c>
    </row>
    <row r="9" spans="1:2" ht="230.25" x14ac:dyDescent="0.25">
      <c r="A9" s="12"/>
      <c r="B9" s="14" t="s">
        <v>1331</v>
      </c>
    </row>
    <row r="10" spans="1:2" x14ac:dyDescent="0.25">
      <c r="A10" s="12"/>
      <c r="B10" s="13" t="s">
        <v>1332</v>
      </c>
    </row>
    <row r="11" spans="1:2" x14ac:dyDescent="0.25">
      <c r="A11" s="12"/>
      <c r="B11" s="109" t="s">
        <v>1333</v>
      </c>
    </row>
    <row r="12" spans="1:2" ht="141" x14ac:dyDescent="0.25">
      <c r="A12" s="12"/>
      <c r="B12" s="14" t="s">
        <v>1334</v>
      </c>
    </row>
    <row r="13" spans="1:2" x14ac:dyDescent="0.25">
      <c r="A13" s="12"/>
      <c r="B13" s="109" t="s">
        <v>1335</v>
      </c>
    </row>
    <row r="14" spans="1:2" ht="294" x14ac:dyDescent="0.25">
      <c r="A14" s="12"/>
      <c r="B14" s="14" t="s">
        <v>1336</v>
      </c>
    </row>
    <row r="15" spans="1:2" x14ac:dyDescent="0.25">
      <c r="A15" s="12"/>
      <c r="B15" s="13" t="s">
        <v>1337</v>
      </c>
    </row>
    <row r="16" spans="1:2" ht="192" x14ac:dyDescent="0.25">
      <c r="A16" s="12"/>
      <c r="B16" s="14" t="s">
        <v>1338</v>
      </c>
    </row>
    <row r="17" spans="1:2" ht="26.25" x14ac:dyDescent="0.25">
      <c r="A17" s="12"/>
      <c r="B17" s="14" t="s">
        <v>1339</v>
      </c>
    </row>
  </sheetData>
  <mergeCells count="2">
    <mergeCell ref="A1:A2"/>
    <mergeCell ref="A3:A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1340</v>
      </c>
      <c r="B1" s="1" t="s">
        <v>1</v>
      </c>
    </row>
    <row r="2" spans="1:2" x14ac:dyDescent="0.25">
      <c r="A2" s="8"/>
      <c r="B2" s="1" t="s">
        <v>2</v>
      </c>
    </row>
    <row r="3" spans="1:2" x14ac:dyDescent="0.25">
      <c r="A3" s="12" t="s">
        <v>1340</v>
      </c>
      <c r="B3" s="13" t="s">
        <v>1341</v>
      </c>
    </row>
    <row r="4" spans="1:2" ht="294" x14ac:dyDescent="0.25">
      <c r="A4" s="12"/>
      <c r="B4" s="14" t="s">
        <v>1342</v>
      </c>
    </row>
  </sheetData>
  <mergeCells count="2">
    <mergeCell ref="A1:A2"/>
    <mergeCell ref="A3: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0.85546875" bestFit="1" customWidth="1"/>
    <col min="2" max="2" width="36.5703125" bestFit="1" customWidth="1"/>
    <col min="3" max="4" width="9.140625" customWidth="1"/>
    <col min="5" max="5" width="32.5703125" customWidth="1"/>
    <col min="6" max="7" width="9.140625" customWidth="1"/>
    <col min="8" max="8" width="36.5703125" customWidth="1"/>
    <col min="9" max="9" width="26.140625" customWidth="1"/>
    <col min="10" max="10" width="14.85546875" customWidth="1"/>
    <col min="11" max="11" width="36.5703125" customWidth="1"/>
    <col min="12" max="12" width="9.140625" customWidth="1"/>
    <col min="13" max="13" width="32.5703125" customWidth="1"/>
    <col min="14" max="15" width="9.140625" customWidth="1"/>
    <col min="16" max="16" width="36.5703125" customWidth="1"/>
    <col min="17" max="17" width="13.42578125" customWidth="1"/>
    <col min="18" max="18" width="14.85546875" customWidth="1"/>
  </cols>
  <sheetData>
    <row r="1" spans="1:18" ht="15" customHeight="1" x14ac:dyDescent="0.25">
      <c r="A1" s="8" t="s">
        <v>1343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1343</v>
      </c>
      <c r="B3" s="36" t="s">
        <v>1344</v>
      </c>
      <c r="C3" s="36"/>
      <c r="D3" s="36"/>
      <c r="E3" s="36"/>
      <c r="F3" s="36"/>
      <c r="G3" s="36"/>
      <c r="H3" s="36"/>
      <c r="I3" s="36"/>
      <c r="J3" s="36"/>
      <c r="K3" s="36"/>
      <c r="L3" s="36"/>
      <c r="M3" s="36"/>
      <c r="N3" s="36"/>
      <c r="O3" s="36"/>
      <c r="P3" s="36"/>
      <c r="Q3" s="36"/>
      <c r="R3" s="36"/>
    </row>
    <row r="4" spans="1:18" x14ac:dyDescent="0.25">
      <c r="A4" s="12"/>
      <c r="B4" s="36" t="s">
        <v>1345</v>
      </c>
      <c r="C4" s="36"/>
      <c r="D4" s="36"/>
      <c r="E4" s="36"/>
      <c r="F4" s="36"/>
      <c r="G4" s="36"/>
      <c r="H4" s="36"/>
      <c r="I4" s="36"/>
      <c r="J4" s="36"/>
      <c r="K4" s="36"/>
      <c r="L4" s="36"/>
      <c r="M4" s="36"/>
      <c r="N4" s="36"/>
      <c r="O4" s="36"/>
      <c r="P4" s="36"/>
      <c r="Q4" s="36"/>
      <c r="R4" s="36"/>
    </row>
    <row r="5" spans="1:18" ht="38.25" customHeight="1" x14ac:dyDescent="0.25">
      <c r="A5" s="12"/>
      <c r="B5" s="37" t="s">
        <v>1346</v>
      </c>
      <c r="C5" s="37"/>
      <c r="D5" s="37"/>
      <c r="E5" s="37"/>
      <c r="F5" s="37"/>
      <c r="G5" s="37"/>
      <c r="H5" s="37"/>
      <c r="I5" s="37"/>
      <c r="J5" s="37"/>
      <c r="K5" s="37"/>
      <c r="L5" s="37"/>
      <c r="M5" s="37"/>
      <c r="N5" s="37"/>
      <c r="O5" s="37"/>
      <c r="P5" s="37"/>
      <c r="Q5" s="37"/>
      <c r="R5" s="37"/>
    </row>
    <row r="6" spans="1:18" x14ac:dyDescent="0.25">
      <c r="A6" s="12"/>
      <c r="B6" s="36" t="s">
        <v>1347</v>
      </c>
      <c r="C6" s="36"/>
      <c r="D6" s="36"/>
      <c r="E6" s="36"/>
      <c r="F6" s="36"/>
      <c r="G6" s="36"/>
      <c r="H6" s="36"/>
      <c r="I6" s="36"/>
      <c r="J6" s="36"/>
      <c r="K6" s="36"/>
      <c r="L6" s="36"/>
      <c r="M6" s="36"/>
      <c r="N6" s="36"/>
      <c r="O6" s="36"/>
      <c r="P6" s="36"/>
      <c r="Q6" s="36"/>
      <c r="R6" s="36"/>
    </row>
    <row r="7" spans="1:18" ht="25.5" customHeight="1" x14ac:dyDescent="0.25">
      <c r="A7" s="12"/>
      <c r="B7" s="37" t="s">
        <v>1348</v>
      </c>
      <c r="C7" s="37"/>
      <c r="D7" s="37"/>
      <c r="E7" s="37"/>
      <c r="F7" s="37"/>
      <c r="G7" s="37"/>
      <c r="H7" s="37"/>
      <c r="I7" s="37"/>
      <c r="J7" s="37"/>
      <c r="K7" s="37"/>
      <c r="L7" s="37"/>
      <c r="M7" s="37"/>
      <c r="N7" s="37"/>
      <c r="O7" s="37"/>
      <c r="P7" s="37"/>
      <c r="Q7" s="37"/>
      <c r="R7" s="37"/>
    </row>
    <row r="8" spans="1:18" ht="25.5" customHeight="1" x14ac:dyDescent="0.25">
      <c r="A8" s="12"/>
      <c r="B8" s="37" t="s">
        <v>1349</v>
      </c>
      <c r="C8" s="37"/>
      <c r="D8" s="37"/>
      <c r="E8" s="37"/>
      <c r="F8" s="37"/>
      <c r="G8" s="37"/>
      <c r="H8" s="37"/>
      <c r="I8" s="37"/>
      <c r="J8" s="37"/>
      <c r="K8" s="37"/>
      <c r="L8" s="37"/>
      <c r="M8" s="37"/>
      <c r="N8" s="37"/>
      <c r="O8" s="37"/>
      <c r="P8" s="37"/>
      <c r="Q8" s="37"/>
      <c r="R8" s="37"/>
    </row>
    <row r="9" spans="1:18" x14ac:dyDescent="0.25">
      <c r="A9" s="12"/>
      <c r="B9" s="37" t="s">
        <v>1350</v>
      </c>
      <c r="C9" s="37"/>
      <c r="D9" s="37"/>
      <c r="E9" s="37"/>
      <c r="F9" s="37"/>
      <c r="G9" s="37"/>
      <c r="H9" s="37"/>
      <c r="I9" s="37"/>
      <c r="J9" s="37"/>
      <c r="K9" s="37"/>
      <c r="L9" s="37"/>
      <c r="M9" s="37"/>
      <c r="N9" s="37"/>
      <c r="O9" s="37"/>
      <c r="P9" s="37"/>
      <c r="Q9" s="37"/>
      <c r="R9" s="37"/>
    </row>
    <row r="10" spans="1:18" x14ac:dyDescent="0.25">
      <c r="A10" s="12"/>
      <c r="B10" s="57"/>
      <c r="C10" s="57"/>
      <c r="D10" s="57"/>
      <c r="E10" s="57"/>
      <c r="F10" s="57"/>
      <c r="G10" s="57"/>
      <c r="H10" s="57"/>
      <c r="I10" s="57"/>
      <c r="J10" s="57"/>
      <c r="K10" s="57"/>
      <c r="L10" s="57"/>
      <c r="M10" s="57"/>
      <c r="N10" s="57"/>
      <c r="O10" s="57"/>
      <c r="P10" s="57"/>
      <c r="Q10" s="57"/>
      <c r="R10" s="57"/>
    </row>
    <row r="11" spans="1:18" x14ac:dyDescent="0.25">
      <c r="A11" s="12"/>
      <c r="B11" s="36" t="s">
        <v>1351</v>
      </c>
      <c r="C11" s="36"/>
      <c r="D11" s="36"/>
      <c r="E11" s="36"/>
      <c r="F11" s="36"/>
      <c r="G11" s="36"/>
      <c r="H11" s="36"/>
      <c r="I11" s="36"/>
      <c r="J11" s="36"/>
      <c r="K11" s="36"/>
      <c r="L11" s="36"/>
      <c r="M11" s="36"/>
      <c r="N11" s="36"/>
      <c r="O11" s="36"/>
      <c r="P11" s="36"/>
      <c r="Q11" s="36"/>
      <c r="R11" s="36"/>
    </row>
    <row r="12" spans="1:18" x14ac:dyDescent="0.25">
      <c r="A12" s="12"/>
      <c r="B12" s="37" t="s">
        <v>1352</v>
      </c>
      <c r="C12" s="37"/>
      <c r="D12" s="37"/>
      <c r="E12" s="37"/>
      <c r="F12" s="37"/>
      <c r="G12" s="37"/>
      <c r="H12" s="37"/>
      <c r="I12" s="37"/>
      <c r="J12" s="37"/>
      <c r="K12" s="37"/>
      <c r="L12" s="37"/>
      <c r="M12" s="37"/>
      <c r="N12" s="37"/>
      <c r="O12" s="37"/>
      <c r="P12" s="37"/>
      <c r="Q12" s="37"/>
      <c r="R12" s="37"/>
    </row>
    <row r="13" spans="1:18" x14ac:dyDescent="0.25">
      <c r="A13" s="12"/>
      <c r="B13" s="37" t="s">
        <v>1353</v>
      </c>
      <c r="C13" s="37"/>
      <c r="D13" s="37"/>
      <c r="E13" s="37"/>
      <c r="F13" s="37"/>
      <c r="G13" s="37"/>
      <c r="H13" s="37"/>
      <c r="I13" s="37"/>
      <c r="J13" s="37"/>
      <c r="K13" s="37"/>
      <c r="L13" s="37"/>
      <c r="M13" s="37"/>
      <c r="N13" s="37"/>
      <c r="O13" s="37"/>
      <c r="P13" s="37"/>
      <c r="Q13" s="37"/>
      <c r="R13" s="37"/>
    </row>
    <row r="14" spans="1:18" x14ac:dyDescent="0.25">
      <c r="A14" s="12"/>
      <c r="B14" s="36" t="s">
        <v>1354</v>
      </c>
      <c r="C14" s="36"/>
      <c r="D14" s="36"/>
      <c r="E14" s="36"/>
      <c r="F14" s="36"/>
      <c r="G14" s="36"/>
      <c r="H14" s="36"/>
      <c r="I14" s="36"/>
      <c r="J14" s="36"/>
      <c r="K14" s="36"/>
      <c r="L14" s="36"/>
      <c r="M14" s="36"/>
      <c r="N14" s="36"/>
      <c r="O14" s="36"/>
      <c r="P14" s="36"/>
      <c r="Q14" s="36"/>
      <c r="R14" s="36"/>
    </row>
    <row r="15" spans="1:18" ht="25.5" customHeight="1" x14ac:dyDescent="0.25">
      <c r="A15" s="12"/>
      <c r="B15" s="37" t="s">
        <v>1355</v>
      </c>
      <c r="C15" s="37"/>
      <c r="D15" s="37"/>
      <c r="E15" s="37"/>
      <c r="F15" s="37"/>
      <c r="G15" s="37"/>
      <c r="H15" s="37"/>
      <c r="I15" s="37"/>
      <c r="J15" s="37"/>
      <c r="K15" s="37"/>
      <c r="L15" s="37"/>
      <c r="M15" s="37"/>
      <c r="N15" s="37"/>
      <c r="O15" s="37"/>
      <c r="P15" s="37"/>
      <c r="Q15" s="37"/>
      <c r="R15" s="37"/>
    </row>
    <row r="16" spans="1:18" x14ac:dyDescent="0.25">
      <c r="A16" s="12"/>
      <c r="B16" s="37" t="s">
        <v>1356</v>
      </c>
      <c r="C16" s="37"/>
      <c r="D16" s="37"/>
      <c r="E16" s="37"/>
      <c r="F16" s="37"/>
      <c r="G16" s="37"/>
      <c r="H16" s="37"/>
      <c r="I16" s="37"/>
      <c r="J16" s="37"/>
      <c r="K16" s="37"/>
      <c r="L16" s="37"/>
      <c r="M16" s="37"/>
      <c r="N16" s="37"/>
      <c r="O16" s="37"/>
      <c r="P16" s="37"/>
      <c r="Q16" s="37"/>
      <c r="R16" s="37"/>
    </row>
    <row r="17" spans="1:18" ht="15.75" x14ac:dyDescent="0.25">
      <c r="A17" s="12"/>
      <c r="B17" s="38"/>
      <c r="C17" s="38"/>
      <c r="D17" s="38"/>
      <c r="E17" s="38"/>
      <c r="F17" s="38"/>
      <c r="G17" s="38"/>
      <c r="H17" s="38"/>
      <c r="I17" s="38"/>
      <c r="J17" s="38"/>
      <c r="K17" s="38"/>
      <c r="L17" s="38"/>
      <c r="M17" s="38"/>
      <c r="N17" s="38"/>
      <c r="O17" s="38"/>
      <c r="P17" s="38"/>
      <c r="Q17" s="38"/>
      <c r="R17" s="38"/>
    </row>
    <row r="18" spans="1:18" x14ac:dyDescent="0.25">
      <c r="A18" s="12"/>
      <c r="B18" s="14"/>
      <c r="C18" s="14"/>
      <c r="D18" s="14"/>
      <c r="E18" s="14"/>
      <c r="F18" s="14"/>
      <c r="G18" s="14"/>
      <c r="H18" s="14"/>
      <c r="I18" s="14"/>
      <c r="J18" s="14"/>
      <c r="K18" s="14"/>
      <c r="L18" s="14"/>
      <c r="M18" s="14"/>
      <c r="N18" s="14"/>
      <c r="O18" s="14"/>
      <c r="P18" s="14"/>
      <c r="Q18" s="14"/>
      <c r="R18" s="14"/>
    </row>
    <row r="19" spans="1:18" x14ac:dyDescent="0.25">
      <c r="A19" s="12"/>
      <c r="B19" s="35"/>
      <c r="C19" s="35" t="s">
        <v>344</v>
      </c>
      <c r="D19" s="51" t="s">
        <v>1357</v>
      </c>
      <c r="E19" s="51"/>
      <c r="F19" s="51"/>
      <c r="G19" s="51"/>
      <c r="H19" s="51"/>
      <c r="I19" s="51"/>
      <c r="J19" s="35"/>
      <c r="K19" s="35"/>
      <c r="L19" s="51" t="s">
        <v>1358</v>
      </c>
      <c r="M19" s="51"/>
      <c r="N19" s="51"/>
      <c r="O19" s="51"/>
      <c r="P19" s="51"/>
      <c r="Q19" s="51"/>
      <c r="R19" s="35"/>
    </row>
    <row r="20" spans="1:18" x14ac:dyDescent="0.25">
      <c r="A20" s="12"/>
      <c r="B20" s="35"/>
      <c r="C20" s="35"/>
      <c r="D20" s="51"/>
      <c r="E20" s="51"/>
      <c r="F20" s="51"/>
      <c r="G20" s="51"/>
      <c r="H20" s="51"/>
      <c r="I20" s="51"/>
      <c r="J20" s="35"/>
      <c r="K20" s="35"/>
      <c r="L20" s="51" t="s">
        <v>1359</v>
      </c>
      <c r="M20" s="51"/>
      <c r="N20" s="51"/>
      <c r="O20" s="51"/>
      <c r="P20" s="51"/>
      <c r="Q20" s="51"/>
      <c r="R20" s="35"/>
    </row>
    <row r="21" spans="1:18" ht="15.75" thickBot="1" x14ac:dyDescent="0.3">
      <c r="A21" s="12"/>
      <c r="B21" s="35"/>
      <c r="C21" s="35"/>
      <c r="D21" s="53"/>
      <c r="E21" s="53"/>
      <c r="F21" s="53"/>
      <c r="G21" s="53"/>
      <c r="H21" s="53"/>
      <c r="I21" s="53"/>
      <c r="J21" s="35"/>
      <c r="K21" s="35"/>
      <c r="L21" s="53" t="s">
        <v>1360</v>
      </c>
      <c r="M21" s="53"/>
      <c r="N21" s="53"/>
      <c r="O21" s="53"/>
      <c r="P21" s="53"/>
      <c r="Q21" s="53"/>
      <c r="R21" s="35"/>
    </row>
    <row r="22" spans="1:18" ht="15.75" thickBot="1" x14ac:dyDescent="0.3">
      <c r="A22" s="12"/>
      <c r="B22" s="89" t="s">
        <v>343</v>
      </c>
      <c r="C22" s="18" t="s">
        <v>344</v>
      </c>
      <c r="D22" s="58" t="s">
        <v>847</v>
      </c>
      <c r="E22" s="58"/>
      <c r="F22" s="18"/>
      <c r="G22" s="18" t="s">
        <v>344</v>
      </c>
      <c r="H22" s="58" t="s">
        <v>1361</v>
      </c>
      <c r="I22" s="58"/>
      <c r="J22" s="18"/>
      <c r="K22" s="18"/>
      <c r="L22" s="58" t="s">
        <v>847</v>
      </c>
      <c r="M22" s="58"/>
      <c r="N22" s="18"/>
      <c r="O22" s="18" t="s">
        <v>344</v>
      </c>
      <c r="P22" s="58" t="s">
        <v>1361</v>
      </c>
      <c r="Q22" s="58"/>
      <c r="R22" s="18"/>
    </row>
    <row r="23" spans="1:18" x14ac:dyDescent="0.25">
      <c r="A23" s="12"/>
      <c r="B23" s="20" t="s">
        <v>459</v>
      </c>
      <c r="C23" s="21" t="s">
        <v>344</v>
      </c>
      <c r="D23" s="21"/>
      <c r="E23" s="21"/>
      <c r="F23" s="21"/>
      <c r="G23" s="21" t="s">
        <v>344</v>
      </c>
      <c r="H23" s="21"/>
      <c r="I23" s="110"/>
      <c r="J23" s="110"/>
      <c r="K23" s="110"/>
      <c r="L23" s="110"/>
      <c r="M23" s="110"/>
      <c r="N23" s="110"/>
      <c r="O23" s="110"/>
      <c r="P23" s="110"/>
      <c r="Q23" s="110"/>
      <c r="R23" s="21"/>
    </row>
    <row r="24" spans="1:18" ht="25.5" x14ac:dyDescent="0.25">
      <c r="A24" s="12"/>
      <c r="B24" s="45" t="s">
        <v>1362</v>
      </c>
      <c r="C24" s="14" t="s">
        <v>344</v>
      </c>
      <c r="D24" s="14"/>
      <c r="E24" s="14"/>
      <c r="F24" s="14"/>
      <c r="G24" s="14" t="s">
        <v>344</v>
      </c>
      <c r="H24" s="14"/>
      <c r="I24" s="37"/>
      <c r="J24" s="37"/>
      <c r="K24" s="37"/>
      <c r="L24" s="37"/>
      <c r="M24" s="37"/>
      <c r="N24" s="37"/>
      <c r="O24" s="37"/>
      <c r="P24" s="37"/>
      <c r="Q24" s="37"/>
      <c r="R24" s="14"/>
    </row>
    <row r="25" spans="1:18" x14ac:dyDescent="0.25">
      <c r="A25" s="12"/>
      <c r="B25" s="24" t="s">
        <v>1363</v>
      </c>
      <c r="C25" s="21" t="s">
        <v>344</v>
      </c>
      <c r="D25" s="21" t="s">
        <v>347</v>
      </c>
      <c r="E25" s="25">
        <v>217371</v>
      </c>
      <c r="F25" s="26" t="s">
        <v>344</v>
      </c>
      <c r="G25" s="21" t="s">
        <v>344</v>
      </c>
      <c r="H25" s="21"/>
      <c r="I25" s="30">
        <v>12.86</v>
      </c>
      <c r="J25" s="26" t="s">
        <v>720</v>
      </c>
      <c r="K25" s="21"/>
      <c r="L25" s="21" t="s">
        <v>347</v>
      </c>
      <c r="M25" s="25">
        <v>169071</v>
      </c>
      <c r="N25" s="26" t="s">
        <v>344</v>
      </c>
      <c r="O25" s="21" t="s">
        <v>344</v>
      </c>
      <c r="P25" s="21"/>
      <c r="Q25" s="30">
        <v>10</v>
      </c>
      <c r="R25" s="26" t="s">
        <v>720</v>
      </c>
    </row>
    <row r="26" spans="1:18" x14ac:dyDescent="0.25">
      <c r="A26" s="12"/>
      <c r="B26" s="22" t="s">
        <v>1364</v>
      </c>
      <c r="C26" s="14" t="s">
        <v>344</v>
      </c>
      <c r="D26" s="14" t="s">
        <v>347</v>
      </c>
      <c r="E26" s="23">
        <v>207680</v>
      </c>
      <c r="F26" s="16" t="s">
        <v>344</v>
      </c>
      <c r="G26" s="14" t="s">
        <v>344</v>
      </c>
      <c r="H26" s="14"/>
      <c r="I26" s="31">
        <v>12.32</v>
      </c>
      <c r="J26" s="16" t="s">
        <v>720</v>
      </c>
      <c r="K26" s="14"/>
      <c r="L26" s="14" t="s">
        <v>347</v>
      </c>
      <c r="M26" s="23">
        <v>168557</v>
      </c>
      <c r="N26" s="16" t="s">
        <v>344</v>
      </c>
      <c r="O26" s="14" t="s">
        <v>344</v>
      </c>
      <c r="P26" s="14"/>
      <c r="Q26" s="31">
        <v>10</v>
      </c>
      <c r="R26" s="16" t="s">
        <v>720</v>
      </c>
    </row>
    <row r="27" spans="1:18" x14ac:dyDescent="0.25">
      <c r="A27" s="12"/>
      <c r="B27" s="42" t="s">
        <v>1365</v>
      </c>
      <c r="C27" s="21" t="s">
        <v>344</v>
      </c>
      <c r="D27" s="21"/>
      <c r="E27" s="21"/>
      <c r="F27" s="21"/>
      <c r="G27" s="21" t="s">
        <v>344</v>
      </c>
      <c r="H27" s="21"/>
      <c r="I27" s="110"/>
      <c r="J27" s="110"/>
      <c r="K27" s="110"/>
      <c r="L27" s="110"/>
      <c r="M27" s="110"/>
      <c r="N27" s="110"/>
      <c r="O27" s="110"/>
      <c r="P27" s="110"/>
      <c r="Q27" s="110"/>
      <c r="R27" s="21"/>
    </row>
    <row r="28" spans="1:18" x14ac:dyDescent="0.25">
      <c r="A28" s="12"/>
      <c r="B28" s="22" t="s">
        <v>1363</v>
      </c>
      <c r="C28" s="14" t="s">
        <v>344</v>
      </c>
      <c r="D28" s="14" t="s">
        <v>347</v>
      </c>
      <c r="E28" s="23">
        <v>202734</v>
      </c>
      <c r="F28" s="16" t="s">
        <v>344</v>
      </c>
      <c r="G28" s="14" t="s">
        <v>344</v>
      </c>
      <c r="H28" s="14"/>
      <c r="I28" s="31">
        <v>11.99</v>
      </c>
      <c r="J28" s="16" t="s">
        <v>720</v>
      </c>
      <c r="K28" s="14"/>
      <c r="L28" s="14" t="s">
        <v>347</v>
      </c>
      <c r="M28" s="23">
        <v>101442</v>
      </c>
      <c r="N28" s="16" t="s">
        <v>344</v>
      </c>
      <c r="O28" s="14" t="s">
        <v>344</v>
      </c>
      <c r="P28" s="14"/>
      <c r="Q28" s="31">
        <v>6</v>
      </c>
      <c r="R28" s="16" t="s">
        <v>720</v>
      </c>
    </row>
    <row r="29" spans="1:18" x14ac:dyDescent="0.25">
      <c r="A29" s="12"/>
      <c r="B29" s="24" t="s">
        <v>1364</v>
      </c>
      <c r="C29" s="21" t="s">
        <v>344</v>
      </c>
      <c r="D29" s="21" t="s">
        <v>347</v>
      </c>
      <c r="E29" s="25">
        <v>193043</v>
      </c>
      <c r="F29" s="26" t="s">
        <v>344</v>
      </c>
      <c r="G29" s="21" t="s">
        <v>344</v>
      </c>
      <c r="H29" s="21"/>
      <c r="I29" s="30">
        <v>11.45</v>
      </c>
      <c r="J29" s="26" t="s">
        <v>720</v>
      </c>
      <c r="K29" s="21"/>
      <c r="L29" s="21" t="s">
        <v>347</v>
      </c>
      <c r="M29" s="25">
        <v>101134</v>
      </c>
      <c r="N29" s="26" t="s">
        <v>344</v>
      </c>
      <c r="O29" s="21" t="s">
        <v>344</v>
      </c>
      <c r="P29" s="21"/>
      <c r="Q29" s="30">
        <v>6</v>
      </c>
      <c r="R29" s="26" t="s">
        <v>720</v>
      </c>
    </row>
    <row r="30" spans="1:18" x14ac:dyDescent="0.25">
      <c r="A30" s="12"/>
      <c r="B30" s="45" t="s">
        <v>1366</v>
      </c>
      <c r="C30" s="14" t="s">
        <v>344</v>
      </c>
      <c r="D30" s="14"/>
      <c r="E30" s="14"/>
      <c r="F30" s="14"/>
      <c r="G30" s="14" t="s">
        <v>344</v>
      </c>
      <c r="H30" s="14"/>
      <c r="I30" s="37"/>
      <c r="J30" s="37"/>
      <c r="K30" s="37"/>
      <c r="L30" s="37"/>
      <c r="M30" s="37"/>
      <c r="N30" s="37"/>
      <c r="O30" s="37"/>
      <c r="P30" s="37"/>
      <c r="Q30" s="37"/>
      <c r="R30" s="14"/>
    </row>
    <row r="31" spans="1:18" x14ac:dyDescent="0.25">
      <c r="A31" s="12"/>
      <c r="B31" s="24" t="s">
        <v>1363</v>
      </c>
      <c r="C31" s="21" t="s">
        <v>344</v>
      </c>
      <c r="D31" s="21" t="s">
        <v>347</v>
      </c>
      <c r="E31" s="25">
        <v>202734</v>
      </c>
      <c r="F31" s="26" t="s">
        <v>344</v>
      </c>
      <c r="G31" s="21" t="s">
        <v>344</v>
      </c>
      <c r="H31" s="21"/>
      <c r="I31" s="30">
        <v>9.5399999999999991</v>
      </c>
      <c r="J31" s="26" t="s">
        <v>720</v>
      </c>
      <c r="K31" s="21"/>
      <c r="L31" s="21" t="s">
        <v>347</v>
      </c>
      <c r="M31" s="25">
        <v>106306</v>
      </c>
      <c r="N31" s="26" t="s">
        <v>344</v>
      </c>
      <c r="O31" s="21" t="s">
        <v>344</v>
      </c>
      <c r="P31" s="21"/>
      <c r="Q31" s="30">
        <v>5</v>
      </c>
      <c r="R31" s="26" t="s">
        <v>720</v>
      </c>
    </row>
    <row r="32" spans="1:18" x14ac:dyDescent="0.25">
      <c r="A32" s="12"/>
      <c r="B32" s="22" t="s">
        <v>1364</v>
      </c>
      <c r="C32" s="14" t="s">
        <v>344</v>
      </c>
      <c r="D32" s="14" t="s">
        <v>347</v>
      </c>
      <c r="E32" s="23">
        <v>193043</v>
      </c>
      <c r="F32" s="16" t="s">
        <v>344</v>
      </c>
      <c r="G32" s="14" t="s">
        <v>344</v>
      </c>
      <c r="H32" s="14"/>
      <c r="I32" s="31">
        <v>9.09</v>
      </c>
      <c r="J32" s="16" t="s">
        <v>720</v>
      </c>
      <c r="K32" s="14"/>
      <c r="L32" s="14" t="s">
        <v>347</v>
      </c>
      <c r="M32" s="23">
        <v>106173</v>
      </c>
      <c r="N32" s="16" t="s">
        <v>344</v>
      </c>
      <c r="O32" s="14" t="s">
        <v>344</v>
      </c>
      <c r="P32" s="14"/>
      <c r="Q32" s="31">
        <v>5</v>
      </c>
      <c r="R32" s="16" t="s">
        <v>720</v>
      </c>
    </row>
    <row r="33" spans="1:18" x14ac:dyDescent="0.25">
      <c r="A33" s="12"/>
      <c r="B33" s="20" t="s">
        <v>469</v>
      </c>
      <c r="C33" s="21" t="s">
        <v>344</v>
      </c>
      <c r="D33" s="21"/>
      <c r="E33" s="21"/>
      <c r="F33" s="21"/>
      <c r="G33" s="21" t="s">
        <v>344</v>
      </c>
      <c r="H33" s="21"/>
      <c r="I33" s="110"/>
      <c r="J33" s="110"/>
      <c r="K33" s="110"/>
      <c r="L33" s="110"/>
      <c r="M33" s="110"/>
      <c r="N33" s="110"/>
      <c r="O33" s="110"/>
      <c r="P33" s="110"/>
      <c r="Q33" s="110"/>
      <c r="R33" s="21"/>
    </row>
    <row r="34" spans="1:18" ht="25.5" x14ac:dyDescent="0.25">
      <c r="A34" s="12"/>
      <c r="B34" s="45" t="s">
        <v>1362</v>
      </c>
      <c r="C34" s="14" t="s">
        <v>344</v>
      </c>
      <c r="D34" s="14"/>
      <c r="E34" s="14"/>
      <c r="F34" s="14"/>
      <c r="G34" s="14" t="s">
        <v>344</v>
      </c>
      <c r="H34" s="14"/>
      <c r="I34" s="37"/>
      <c r="J34" s="37"/>
      <c r="K34" s="37"/>
      <c r="L34" s="37"/>
      <c r="M34" s="37"/>
      <c r="N34" s="37"/>
      <c r="O34" s="37"/>
      <c r="P34" s="37"/>
      <c r="Q34" s="37"/>
      <c r="R34" s="14"/>
    </row>
    <row r="35" spans="1:18" x14ac:dyDescent="0.25">
      <c r="A35" s="12"/>
      <c r="B35" s="24" t="s">
        <v>1363</v>
      </c>
      <c r="C35" s="21" t="s">
        <v>344</v>
      </c>
      <c r="D35" s="21" t="s">
        <v>347</v>
      </c>
      <c r="E35" s="25">
        <v>200667</v>
      </c>
      <c r="F35" s="26" t="s">
        <v>344</v>
      </c>
      <c r="G35" s="21" t="s">
        <v>344</v>
      </c>
      <c r="H35" s="21"/>
      <c r="I35" s="30">
        <v>12.55</v>
      </c>
      <c r="J35" s="26" t="s">
        <v>720</v>
      </c>
      <c r="K35" s="21"/>
      <c r="L35" s="21" t="s">
        <v>347</v>
      </c>
      <c r="M35" s="25">
        <v>159924</v>
      </c>
      <c r="N35" s="26" t="s">
        <v>344</v>
      </c>
      <c r="O35" s="21" t="s">
        <v>344</v>
      </c>
      <c r="P35" s="21"/>
      <c r="Q35" s="30">
        <v>10</v>
      </c>
      <c r="R35" s="26" t="s">
        <v>720</v>
      </c>
    </row>
    <row r="36" spans="1:18" x14ac:dyDescent="0.25">
      <c r="A36" s="12"/>
      <c r="B36" s="22" t="s">
        <v>1364</v>
      </c>
      <c r="C36" s="14" t="s">
        <v>344</v>
      </c>
      <c r="D36" s="14" t="s">
        <v>347</v>
      </c>
      <c r="E36" s="23">
        <v>197463</v>
      </c>
      <c r="F36" s="16" t="s">
        <v>344</v>
      </c>
      <c r="G36" s="14" t="s">
        <v>344</v>
      </c>
      <c r="H36" s="14"/>
      <c r="I36" s="31">
        <v>12.38</v>
      </c>
      <c r="J36" s="16" t="s">
        <v>720</v>
      </c>
      <c r="K36" s="14"/>
      <c r="L36" s="14" t="s">
        <v>347</v>
      </c>
      <c r="M36" s="23">
        <v>159493</v>
      </c>
      <c r="N36" s="16" t="s">
        <v>344</v>
      </c>
      <c r="O36" s="14" t="s">
        <v>344</v>
      </c>
      <c r="P36" s="14"/>
      <c r="Q36" s="31">
        <v>10</v>
      </c>
      <c r="R36" s="16" t="s">
        <v>720</v>
      </c>
    </row>
    <row r="37" spans="1:18" x14ac:dyDescent="0.25">
      <c r="A37" s="12"/>
      <c r="B37" s="42" t="s">
        <v>1365</v>
      </c>
      <c r="C37" s="21" t="s">
        <v>344</v>
      </c>
      <c r="D37" s="21"/>
      <c r="E37" s="21"/>
      <c r="F37" s="21"/>
      <c r="G37" s="21" t="s">
        <v>344</v>
      </c>
      <c r="H37" s="21"/>
      <c r="I37" s="110"/>
      <c r="J37" s="110"/>
      <c r="K37" s="110"/>
      <c r="L37" s="110"/>
      <c r="M37" s="110"/>
      <c r="N37" s="110"/>
      <c r="O37" s="110"/>
      <c r="P37" s="110"/>
      <c r="Q37" s="110"/>
      <c r="R37" s="21"/>
    </row>
    <row r="38" spans="1:18" x14ac:dyDescent="0.25">
      <c r="A38" s="12"/>
      <c r="B38" s="22" t="s">
        <v>1363</v>
      </c>
      <c r="C38" s="14" t="s">
        <v>344</v>
      </c>
      <c r="D38" s="14" t="s">
        <v>347</v>
      </c>
      <c r="E38" s="23">
        <v>185022</v>
      </c>
      <c r="F38" s="16" t="s">
        <v>344</v>
      </c>
      <c r="G38" s="14" t="s">
        <v>344</v>
      </c>
      <c r="H38" s="14"/>
      <c r="I38" s="31">
        <v>11.57</v>
      </c>
      <c r="J38" s="16" t="s">
        <v>720</v>
      </c>
      <c r="K38" s="14"/>
      <c r="L38" s="14" t="s">
        <v>347</v>
      </c>
      <c r="M38" s="23">
        <v>95954</v>
      </c>
      <c r="N38" s="16" t="s">
        <v>344</v>
      </c>
      <c r="O38" s="14" t="s">
        <v>344</v>
      </c>
      <c r="P38" s="14"/>
      <c r="Q38" s="31">
        <v>6</v>
      </c>
      <c r="R38" s="16" t="s">
        <v>720</v>
      </c>
    </row>
    <row r="39" spans="1:18" x14ac:dyDescent="0.25">
      <c r="A39" s="12"/>
      <c r="B39" s="24" t="s">
        <v>1364</v>
      </c>
      <c r="C39" s="21" t="s">
        <v>344</v>
      </c>
      <c r="D39" s="21" t="s">
        <v>347</v>
      </c>
      <c r="E39" s="25">
        <v>181818</v>
      </c>
      <c r="F39" s="26" t="s">
        <v>344</v>
      </c>
      <c r="G39" s="21" t="s">
        <v>344</v>
      </c>
      <c r="H39" s="21"/>
      <c r="I39" s="30">
        <v>11.4</v>
      </c>
      <c r="J39" s="26" t="s">
        <v>720</v>
      </c>
      <c r="K39" s="21"/>
      <c r="L39" s="21" t="s">
        <v>347</v>
      </c>
      <c r="M39" s="25">
        <v>95696</v>
      </c>
      <c r="N39" s="26" t="s">
        <v>344</v>
      </c>
      <c r="O39" s="21" t="s">
        <v>344</v>
      </c>
      <c r="P39" s="21"/>
      <c r="Q39" s="30">
        <v>6</v>
      </c>
      <c r="R39" s="26" t="s">
        <v>720</v>
      </c>
    </row>
    <row r="40" spans="1:18" x14ac:dyDescent="0.25">
      <c r="A40" s="12"/>
      <c r="B40" s="45" t="s">
        <v>1366</v>
      </c>
      <c r="C40" s="14" t="s">
        <v>344</v>
      </c>
      <c r="D40" s="14"/>
      <c r="E40" s="14"/>
      <c r="F40" s="14"/>
      <c r="G40" s="14" t="s">
        <v>344</v>
      </c>
      <c r="H40" s="14"/>
      <c r="I40" s="37"/>
      <c r="J40" s="37"/>
      <c r="K40" s="37"/>
      <c r="L40" s="37"/>
      <c r="M40" s="37"/>
      <c r="N40" s="37"/>
      <c r="O40" s="37"/>
      <c r="P40" s="37"/>
      <c r="Q40" s="37"/>
      <c r="R40" s="14"/>
    </row>
    <row r="41" spans="1:18" x14ac:dyDescent="0.25">
      <c r="A41" s="12"/>
      <c r="B41" s="24" t="s">
        <v>1363</v>
      </c>
      <c r="C41" s="21" t="s">
        <v>344</v>
      </c>
      <c r="D41" s="21" t="s">
        <v>347</v>
      </c>
      <c r="E41" s="25">
        <v>185022</v>
      </c>
      <c r="F41" s="26" t="s">
        <v>344</v>
      </c>
      <c r="G41" s="21" t="s">
        <v>344</v>
      </c>
      <c r="H41" s="21"/>
      <c r="I41" s="30">
        <v>9.2899999999999991</v>
      </c>
      <c r="J41" s="26" t="s">
        <v>720</v>
      </c>
      <c r="K41" s="21"/>
      <c r="L41" s="21" t="s">
        <v>347</v>
      </c>
      <c r="M41" s="25">
        <v>99543</v>
      </c>
      <c r="N41" s="26" t="s">
        <v>344</v>
      </c>
      <c r="O41" s="21" t="s">
        <v>344</v>
      </c>
      <c r="P41" s="21"/>
      <c r="Q41" s="30">
        <v>5</v>
      </c>
      <c r="R41" s="26" t="s">
        <v>720</v>
      </c>
    </row>
    <row r="42" spans="1:18" x14ac:dyDescent="0.25">
      <c r="A42" s="12"/>
      <c r="B42" s="22" t="s">
        <v>1364</v>
      </c>
      <c r="C42" s="14" t="s">
        <v>344</v>
      </c>
      <c r="D42" s="14" t="s">
        <v>347</v>
      </c>
      <c r="E42" s="23">
        <v>181818</v>
      </c>
      <c r="F42" s="16" t="s">
        <v>344</v>
      </c>
      <c r="G42" s="14" t="s">
        <v>344</v>
      </c>
      <c r="H42" s="14"/>
      <c r="I42" s="31">
        <v>9.14</v>
      </c>
      <c r="J42" s="16" t="s">
        <v>720</v>
      </c>
      <c r="K42" s="14"/>
      <c r="L42" s="14" t="s">
        <v>347</v>
      </c>
      <c r="M42" s="23">
        <v>99424</v>
      </c>
      <c r="N42" s="16" t="s">
        <v>344</v>
      </c>
      <c r="O42" s="14" t="s">
        <v>344</v>
      </c>
      <c r="P42" s="14"/>
      <c r="Q42" s="31">
        <v>5</v>
      </c>
      <c r="R42" s="16" t="s">
        <v>720</v>
      </c>
    </row>
  </sheetData>
  <mergeCells count="40">
    <mergeCell ref="B14:R14"/>
    <mergeCell ref="B15:R15"/>
    <mergeCell ref="B16:R16"/>
    <mergeCell ref="B17:R17"/>
    <mergeCell ref="B8:R8"/>
    <mergeCell ref="B9:R9"/>
    <mergeCell ref="B10:R10"/>
    <mergeCell ref="B11:R11"/>
    <mergeCell ref="B12:R12"/>
    <mergeCell ref="B13:R13"/>
    <mergeCell ref="I40:Q40"/>
    <mergeCell ref="A1:A2"/>
    <mergeCell ref="B1:R1"/>
    <mergeCell ref="B2:R2"/>
    <mergeCell ref="A3:A42"/>
    <mergeCell ref="B3:R3"/>
    <mergeCell ref="B4:R4"/>
    <mergeCell ref="B5:R5"/>
    <mergeCell ref="B6:R6"/>
    <mergeCell ref="B7:R7"/>
    <mergeCell ref="I24:Q24"/>
    <mergeCell ref="I27:Q27"/>
    <mergeCell ref="I30:Q30"/>
    <mergeCell ref="I33:Q33"/>
    <mergeCell ref="I34:Q34"/>
    <mergeCell ref="I37:Q37"/>
    <mergeCell ref="R19:R21"/>
    <mergeCell ref="D22:E22"/>
    <mergeCell ref="H22:I22"/>
    <mergeCell ref="L22:M22"/>
    <mergeCell ref="P22:Q22"/>
    <mergeCell ref="I23:Q23"/>
    <mergeCell ref="B19:B21"/>
    <mergeCell ref="C19:C21"/>
    <mergeCell ref="D19:I21"/>
    <mergeCell ref="J19:J21"/>
    <mergeCell ref="K19:K21"/>
    <mergeCell ref="L19:Q19"/>
    <mergeCell ref="L20:Q20"/>
    <mergeCell ref="L21:Q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1.85546875" bestFit="1" customWidth="1"/>
    <col min="3" max="3" width="36.5703125" bestFit="1" customWidth="1"/>
    <col min="4" max="4" width="2.28515625" customWidth="1"/>
    <col min="5" max="5" width="7.140625" customWidth="1"/>
    <col min="6" max="7" width="1.85546875" bestFit="1" customWidth="1"/>
    <col min="8" max="8" width="2.42578125" customWidth="1"/>
    <col min="9" max="9" width="7.5703125" customWidth="1"/>
    <col min="10" max="10" width="2" bestFit="1" customWidth="1"/>
    <col min="11" max="11" width="1.85546875" bestFit="1" customWidth="1"/>
    <col min="12" max="12" width="2.28515625" customWidth="1"/>
    <col min="13" max="13" width="7.42578125" customWidth="1"/>
    <col min="14" max="15" width="1.85546875" bestFit="1" customWidth="1"/>
    <col min="16" max="16" width="2.28515625" customWidth="1"/>
    <col min="17" max="17" width="7.42578125" customWidth="1"/>
    <col min="18" max="18" width="2" bestFit="1" customWidth="1"/>
  </cols>
  <sheetData>
    <row r="1" spans="1:18" ht="15" customHeight="1" x14ac:dyDescent="0.25">
      <c r="A1" s="8" t="s">
        <v>1367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1367</v>
      </c>
      <c r="B3" s="36" t="s">
        <v>1368</v>
      </c>
      <c r="C3" s="36"/>
      <c r="D3" s="36"/>
      <c r="E3" s="36"/>
      <c r="F3" s="36"/>
      <c r="G3" s="36"/>
      <c r="H3" s="36"/>
      <c r="I3" s="36"/>
      <c r="J3" s="36"/>
      <c r="K3" s="36"/>
      <c r="L3" s="36"/>
      <c r="M3" s="36"/>
      <c r="N3" s="36"/>
      <c r="O3" s="36"/>
      <c r="P3" s="36"/>
      <c r="Q3" s="36"/>
      <c r="R3" s="36"/>
    </row>
    <row r="4" spans="1:18" ht="15.75" x14ac:dyDescent="0.25">
      <c r="A4" s="12"/>
      <c r="B4" s="38"/>
      <c r="C4" s="38"/>
      <c r="D4" s="38"/>
      <c r="E4" s="38"/>
      <c r="F4" s="38"/>
      <c r="G4" s="38"/>
      <c r="H4" s="38"/>
      <c r="I4" s="38"/>
      <c r="J4" s="38"/>
      <c r="K4" s="38"/>
      <c r="L4" s="38"/>
      <c r="M4" s="38"/>
      <c r="N4" s="38"/>
      <c r="O4" s="38"/>
      <c r="P4" s="38"/>
      <c r="Q4" s="38"/>
      <c r="R4" s="38"/>
    </row>
    <row r="5" spans="1:18" x14ac:dyDescent="0.25">
      <c r="A5" s="12"/>
      <c r="B5" s="14"/>
      <c r="C5" s="14"/>
      <c r="D5" s="14"/>
      <c r="E5" s="14"/>
      <c r="F5" s="14"/>
      <c r="G5" s="14"/>
      <c r="H5" s="14"/>
      <c r="I5" s="14"/>
      <c r="J5" s="14"/>
      <c r="K5" s="14"/>
      <c r="L5" s="14"/>
      <c r="M5" s="14"/>
      <c r="N5" s="14"/>
      <c r="O5" s="14"/>
      <c r="P5" s="14"/>
      <c r="Q5" s="14"/>
      <c r="R5" s="14"/>
    </row>
    <row r="6" spans="1:18" ht="15.75" thickBot="1" x14ac:dyDescent="0.3">
      <c r="A6" s="12"/>
      <c r="B6" s="18"/>
      <c r="C6" s="18" t="s">
        <v>344</v>
      </c>
      <c r="D6" s="53">
        <v>2014</v>
      </c>
      <c r="E6" s="53"/>
      <c r="F6" s="53"/>
      <c r="G6" s="53"/>
      <c r="H6" s="53"/>
      <c r="I6" s="53"/>
      <c r="J6" s="53"/>
      <c r="K6" s="53"/>
      <c r="L6" s="53"/>
      <c r="M6" s="53"/>
      <c r="N6" s="53"/>
      <c r="O6" s="53"/>
      <c r="P6" s="53"/>
      <c r="Q6" s="53"/>
      <c r="R6" s="18"/>
    </row>
    <row r="7" spans="1:18" ht="15.75" thickBot="1" x14ac:dyDescent="0.3">
      <c r="A7" s="12"/>
      <c r="B7" s="89" t="s">
        <v>1277</v>
      </c>
      <c r="C7" s="18" t="s">
        <v>344</v>
      </c>
      <c r="D7" s="58" t="s">
        <v>1369</v>
      </c>
      <c r="E7" s="58"/>
      <c r="F7" s="18"/>
      <c r="G7" s="18" t="s">
        <v>344</v>
      </c>
      <c r="H7" s="58" t="s">
        <v>1370</v>
      </c>
      <c r="I7" s="58"/>
      <c r="J7" s="18"/>
      <c r="K7" s="18" t="s">
        <v>344</v>
      </c>
      <c r="L7" s="58" t="s">
        <v>1371</v>
      </c>
      <c r="M7" s="58"/>
      <c r="N7" s="18"/>
      <c r="O7" s="18" t="s">
        <v>344</v>
      </c>
      <c r="P7" s="58" t="s">
        <v>1372</v>
      </c>
      <c r="Q7" s="58"/>
      <c r="R7" s="18"/>
    </row>
    <row r="8" spans="1:18" x14ac:dyDescent="0.25">
      <c r="A8" s="12"/>
      <c r="B8" s="42" t="s">
        <v>1373</v>
      </c>
      <c r="C8" s="21" t="s">
        <v>344</v>
      </c>
      <c r="D8" s="21" t="s">
        <v>347</v>
      </c>
      <c r="E8" s="25">
        <v>20161</v>
      </c>
      <c r="F8" s="26" t="s">
        <v>344</v>
      </c>
      <c r="G8" s="21" t="s">
        <v>344</v>
      </c>
      <c r="H8" s="21" t="s">
        <v>347</v>
      </c>
      <c r="I8" s="25">
        <v>20941</v>
      </c>
      <c r="J8" s="26" t="s">
        <v>344</v>
      </c>
      <c r="K8" s="21" t="s">
        <v>344</v>
      </c>
      <c r="L8" s="21" t="s">
        <v>347</v>
      </c>
      <c r="M8" s="25">
        <v>20749</v>
      </c>
      <c r="N8" s="26" t="s">
        <v>344</v>
      </c>
      <c r="O8" s="21" t="s">
        <v>344</v>
      </c>
      <c r="P8" s="21" t="s">
        <v>347</v>
      </c>
      <c r="Q8" s="25">
        <v>21055</v>
      </c>
      <c r="R8" s="26" t="s">
        <v>344</v>
      </c>
    </row>
    <row r="9" spans="1:18" ht="15.75" thickBot="1" x14ac:dyDescent="0.3">
      <c r="A9" s="12"/>
      <c r="B9" s="45" t="s">
        <v>1374</v>
      </c>
      <c r="C9" s="14" t="s">
        <v>344</v>
      </c>
      <c r="D9" s="14"/>
      <c r="E9" s="23">
        <v>1438</v>
      </c>
      <c r="F9" s="16" t="s">
        <v>344</v>
      </c>
      <c r="G9" s="14" t="s">
        <v>344</v>
      </c>
      <c r="H9" s="14"/>
      <c r="I9" s="23">
        <v>1499</v>
      </c>
      <c r="J9" s="16" t="s">
        <v>344</v>
      </c>
      <c r="K9" s="14" t="s">
        <v>344</v>
      </c>
      <c r="L9" s="14"/>
      <c r="M9" s="23">
        <v>1573</v>
      </c>
      <c r="N9" s="16" t="s">
        <v>344</v>
      </c>
      <c r="O9" s="14" t="s">
        <v>344</v>
      </c>
      <c r="P9" s="14"/>
      <c r="Q9" s="23">
        <v>1568</v>
      </c>
      <c r="R9" s="16" t="s">
        <v>344</v>
      </c>
    </row>
    <row r="10" spans="1:18" x14ac:dyDescent="0.25">
      <c r="A10" s="12"/>
      <c r="B10" s="27"/>
      <c r="C10" s="27" t="s">
        <v>344</v>
      </c>
      <c r="D10" s="28"/>
      <c r="E10" s="28"/>
      <c r="F10" s="27"/>
      <c r="G10" s="27" t="s">
        <v>344</v>
      </c>
      <c r="H10" s="28"/>
      <c r="I10" s="28"/>
      <c r="J10" s="27"/>
      <c r="K10" s="27" t="s">
        <v>344</v>
      </c>
      <c r="L10" s="28"/>
      <c r="M10" s="28"/>
      <c r="N10" s="27"/>
      <c r="O10" s="27" t="s">
        <v>344</v>
      </c>
      <c r="P10" s="28"/>
      <c r="Q10" s="28"/>
      <c r="R10" s="27"/>
    </row>
    <row r="11" spans="1:18" x14ac:dyDescent="0.25">
      <c r="A11" s="12"/>
      <c r="B11" s="42" t="s">
        <v>90</v>
      </c>
      <c r="C11" s="21"/>
      <c r="D11" s="21"/>
      <c r="E11" s="25">
        <v>18723</v>
      </c>
      <c r="F11" s="26" t="s">
        <v>344</v>
      </c>
      <c r="G11" s="21"/>
      <c r="H11" s="21"/>
      <c r="I11" s="25">
        <v>19442</v>
      </c>
      <c r="J11" s="26" t="s">
        <v>344</v>
      </c>
      <c r="K11" s="21"/>
      <c r="L11" s="21"/>
      <c r="M11" s="25">
        <v>19176</v>
      </c>
      <c r="N11" s="26" t="s">
        <v>344</v>
      </c>
      <c r="O11" s="21"/>
      <c r="P11" s="21"/>
      <c r="Q11" s="25">
        <v>19487</v>
      </c>
      <c r="R11" s="26" t="s">
        <v>344</v>
      </c>
    </row>
    <row r="12" spans="1:18" x14ac:dyDescent="0.25">
      <c r="A12" s="12"/>
      <c r="B12" s="45" t="s">
        <v>91</v>
      </c>
      <c r="C12" s="14"/>
      <c r="D12" s="14"/>
      <c r="E12" s="31">
        <v>750</v>
      </c>
      <c r="F12" s="16" t="s">
        <v>344</v>
      </c>
      <c r="G12" s="14"/>
      <c r="H12" s="14"/>
      <c r="I12" s="31" t="s">
        <v>1375</v>
      </c>
      <c r="J12" s="16" t="s">
        <v>379</v>
      </c>
      <c r="K12" s="14"/>
      <c r="L12" s="14"/>
      <c r="M12" s="31">
        <v>550</v>
      </c>
      <c r="N12" s="16" t="s">
        <v>344</v>
      </c>
      <c r="O12" s="14"/>
      <c r="P12" s="14"/>
      <c r="Q12" s="31" t="s">
        <v>1376</v>
      </c>
      <c r="R12" s="16" t="s">
        <v>379</v>
      </c>
    </row>
    <row r="13" spans="1:18" x14ac:dyDescent="0.25">
      <c r="A13" s="12"/>
      <c r="B13" s="42" t="s">
        <v>1377</v>
      </c>
      <c r="C13" s="21"/>
      <c r="D13" s="21"/>
      <c r="E13" s="25">
        <v>11139</v>
      </c>
      <c r="F13" s="26" t="s">
        <v>344</v>
      </c>
      <c r="G13" s="21"/>
      <c r="H13" s="21"/>
      <c r="I13" s="25">
        <v>12757</v>
      </c>
      <c r="J13" s="26" t="s">
        <v>344</v>
      </c>
      <c r="K13" s="21"/>
      <c r="L13" s="21"/>
      <c r="M13" s="25">
        <v>11543</v>
      </c>
      <c r="N13" s="26" t="s">
        <v>344</v>
      </c>
      <c r="O13" s="21"/>
      <c r="P13" s="21"/>
      <c r="Q13" s="25">
        <v>12883</v>
      </c>
      <c r="R13" s="26" t="s">
        <v>344</v>
      </c>
    </row>
    <row r="14" spans="1:18" ht="15.75" thickBot="1" x14ac:dyDescent="0.3">
      <c r="A14" s="12"/>
      <c r="B14" s="45" t="s">
        <v>1378</v>
      </c>
      <c r="C14" s="14"/>
      <c r="D14" s="14"/>
      <c r="E14" s="23">
        <v>18899</v>
      </c>
      <c r="F14" s="16" t="s">
        <v>344</v>
      </c>
      <c r="G14" s="14"/>
      <c r="H14" s="14"/>
      <c r="I14" s="23">
        <v>20626</v>
      </c>
      <c r="J14" s="16" t="s">
        <v>344</v>
      </c>
      <c r="K14" s="14"/>
      <c r="L14" s="14"/>
      <c r="M14" s="23">
        <v>19961</v>
      </c>
      <c r="N14" s="16" t="s">
        <v>344</v>
      </c>
      <c r="O14" s="14"/>
      <c r="P14" s="14"/>
      <c r="Q14" s="23">
        <v>21932</v>
      </c>
      <c r="R14" s="16" t="s">
        <v>344</v>
      </c>
    </row>
    <row r="15" spans="1:18" x14ac:dyDescent="0.25">
      <c r="A15" s="12"/>
      <c r="B15" s="27"/>
      <c r="C15" s="27" t="s">
        <v>344</v>
      </c>
      <c r="D15" s="28"/>
      <c r="E15" s="28"/>
      <c r="F15" s="27"/>
      <c r="G15" s="27" t="s">
        <v>344</v>
      </c>
      <c r="H15" s="28"/>
      <c r="I15" s="28"/>
      <c r="J15" s="27"/>
      <c r="K15" s="27" t="s">
        <v>344</v>
      </c>
      <c r="L15" s="28"/>
      <c r="M15" s="28"/>
      <c r="N15" s="27"/>
      <c r="O15" s="27" t="s">
        <v>344</v>
      </c>
      <c r="P15" s="28"/>
      <c r="Q15" s="28"/>
      <c r="R15" s="27"/>
    </row>
    <row r="16" spans="1:18" x14ac:dyDescent="0.25">
      <c r="A16" s="12"/>
      <c r="B16" s="42" t="s">
        <v>1379</v>
      </c>
      <c r="C16" s="21"/>
      <c r="D16" s="21"/>
      <c r="E16" s="25">
        <v>10213</v>
      </c>
      <c r="F16" s="26" t="s">
        <v>344</v>
      </c>
      <c r="G16" s="21"/>
      <c r="H16" s="21"/>
      <c r="I16" s="25">
        <v>11673</v>
      </c>
      <c r="J16" s="26" t="s">
        <v>344</v>
      </c>
      <c r="K16" s="21"/>
      <c r="L16" s="21"/>
      <c r="M16" s="25">
        <v>10208</v>
      </c>
      <c r="N16" s="26" t="s">
        <v>344</v>
      </c>
      <c r="O16" s="21"/>
      <c r="P16" s="21"/>
      <c r="Q16" s="25">
        <v>10754</v>
      </c>
      <c r="R16" s="26" t="s">
        <v>344</v>
      </c>
    </row>
    <row r="17" spans="1:18" ht="15.75" thickBot="1" x14ac:dyDescent="0.3">
      <c r="A17" s="12"/>
      <c r="B17" s="45" t="s">
        <v>1380</v>
      </c>
      <c r="C17" s="14"/>
      <c r="D17" s="14"/>
      <c r="E17" s="23">
        <v>3524</v>
      </c>
      <c r="F17" s="16" t="s">
        <v>344</v>
      </c>
      <c r="G17" s="14"/>
      <c r="H17" s="14"/>
      <c r="I17" s="23">
        <v>4069</v>
      </c>
      <c r="J17" s="16" t="s">
        <v>344</v>
      </c>
      <c r="K17" s="14"/>
      <c r="L17" s="14"/>
      <c r="M17" s="23">
        <v>3702</v>
      </c>
      <c r="N17" s="16" t="s">
        <v>344</v>
      </c>
      <c r="O17" s="14"/>
      <c r="P17" s="14"/>
      <c r="Q17" s="23">
        <v>3710</v>
      </c>
      <c r="R17" s="16" t="s">
        <v>344</v>
      </c>
    </row>
    <row r="18" spans="1:18" x14ac:dyDescent="0.25">
      <c r="A18" s="12"/>
      <c r="B18" s="27"/>
      <c r="C18" s="27" t="s">
        <v>344</v>
      </c>
      <c r="D18" s="28"/>
      <c r="E18" s="28"/>
      <c r="F18" s="27"/>
      <c r="G18" s="27" t="s">
        <v>344</v>
      </c>
      <c r="H18" s="28"/>
      <c r="I18" s="28"/>
      <c r="J18" s="27"/>
      <c r="K18" s="27" t="s">
        <v>344</v>
      </c>
      <c r="L18" s="28"/>
      <c r="M18" s="28"/>
      <c r="N18" s="27"/>
      <c r="O18" s="27" t="s">
        <v>344</v>
      </c>
      <c r="P18" s="28"/>
      <c r="Q18" s="28"/>
      <c r="R18" s="27"/>
    </row>
    <row r="19" spans="1:18" ht="15.75" thickBot="1" x14ac:dyDescent="0.3">
      <c r="A19" s="12"/>
      <c r="B19" s="42" t="s">
        <v>123</v>
      </c>
      <c r="C19" s="21"/>
      <c r="D19" s="21" t="s">
        <v>347</v>
      </c>
      <c r="E19" s="25">
        <v>6689</v>
      </c>
      <c r="F19" s="26" t="s">
        <v>344</v>
      </c>
      <c r="G19" s="21"/>
      <c r="H19" s="21" t="s">
        <v>347</v>
      </c>
      <c r="I19" s="25">
        <v>7604</v>
      </c>
      <c r="J19" s="26" t="s">
        <v>344</v>
      </c>
      <c r="K19" s="21"/>
      <c r="L19" s="21" t="s">
        <v>347</v>
      </c>
      <c r="M19" s="25">
        <v>6506</v>
      </c>
      <c r="N19" s="26" t="s">
        <v>344</v>
      </c>
      <c r="O19" s="21"/>
      <c r="P19" s="21" t="s">
        <v>347</v>
      </c>
      <c r="Q19" s="25">
        <v>7044</v>
      </c>
      <c r="R19" s="26" t="s">
        <v>344</v>
      </c>
    </row>
    <row r="20" spans="1:18" ht="15.75" thickTop="1" x14ac:dyDescent="0.25">
      <c r="A20" s="12"/>
      <c r="B20" s="27"/>
      <c r="C20" s="27" t="s">
        <v>344</v>
      </c>
      <c r="D20" s="34"/>
      <c r="E20" s="34"/>
      <c r="F20" s="27"/>
      <c r="G20" s="27" t="s">
        <v>344</v>
      </c>
      <c r="H20" s="34"/>
      <c r="I20" s="34"/>
      <c r="J20" s="27"/>
      <c r="K20" s="27" t="s">
        <v>344</v>
      </c>
      <c r="L20" s="34"/>
      <c r="M20" s="34"/>
      <c r="N20" s="27"/>
      <c r="O20" s="27" t="s">
        <v>344</v>
      </c>
      <c r="P20" s="34"/>
      <c r="Q20" s="34"/>
      <c r="R20" s="27"/>
    </row>
    <row r="21" spans="1:18" x14ac:dyDescent="0.25">
      <c r="A21" s="12"/>
      <c r="B21" s="45" t="s">
        <v>1381</v>
      </c>
      <c r="C21" s="14"/>
      <c r="D21" s="14" t="s">
        <v>347</v>
      </c>
      <c r="E21" s="31">
        <v>0.5</v>
      </c>
      <c r="F21" s="16" t="s">
        <v>344</v>
      </c>
      <c r="G21" s="14"/>
      <c r="H21" s="14" t="s">
        <v>347</v>
      </c>
      <c r="I21" s="31">
        <v>0.56000000000000005</v>
      </c>
      <c r="J21" s="16" t="s">
        <v>344</v>
      </c>
      <c r="K21" s="14"/>
      <c r="L21" s="14" t="s">
        <v>347</v>
      </c>
      <c r="M21" s="31">
        <v>0.48</v>
      </c>
      <c r="N21" s="16" t="s">
        <v>344</v>
      </c>
      <c r="O21" s="14"/>
      <c r="P21" s="14" t="s">
        <v>347</v>
      </c>
      <c r="Q21" s="31">
        <v>0.52</v>
      </c>
      <c r="R21" s="16" t="s">
        <v>344</v>
      </c>
    </row>
    <row r="22" spans="1:18" x14ac:dyDescent="0.25">
      <c r="A22" s="12"/>
      <c r="B22" s="42" t="s">
        <v>1382</v>
      </c>
      <c r="C22" s="21"/>
      <c r="D22" s="21" t="s">
        <v>347</v>
      </c>
      <c r="E22" s="30">
        <v>0.49</v>
      </c>
      <c r="F22" s="26" t="s">
        <v>344</v>
      </c>
      <c r="G22" s="21"/>
      <c r="H22" s="21" t="s">
        <v>347</v>
      </c>
      <c r="I22" s="30">
        <v>0.55000000000000004</v>
      </c>
      <c r="J22" s="26" t="s">
        <v>344</v>
      </c>
      <c r="K22" s="21"/>
      <c r="L22" s="21" t="s">
        <v>347</v>
      </c>
      <c r="M22" s="30">
        <v>0.47</v>
      </c>
      <c r="N22" s="26" t="s">
        <v>344</v>
      </c>
      <c r="O22" s="21"/>
      <c r="P22" s="21" t="s">
        <v>347</v>
      </c>
      <c r="Q22" s="30">
        <v>0.51</v>
      </c>
      <c r="R22" s="26" t="s">
        <v>344</v>
      </c>
    </row>
    <row r="23" spans="1:18" x14ac:dyDescent="0.25">
      <c r="A23" s="12"/>
      <c r="B23" s="45" t="s">
        <v>1383</v>
      </c>
      <c r="C23" s="14"/>
      <c r="D23" s="14" t="s">
        <v>347</v>
      </c>
      <c r="E23" s="31">
        <v>0.18</v>
      </c>
      <c r="F23" s="16" t="s">
        <v>344</v>
      </c>
      <c r="G23" s="14"/>
      <c r="H23" s="14" t="s">
        <v>347</v>
      </c>
      <c r="I23" s="31">
        <v>0.18</v>
      </c>
      <c r="J23" s="16" t="s">
        <v>344</v>
      </c>
      <c r="K23" s="14"/>
      <c r="L23" s="14" t="s">
        <v>347</v>
      </c>
      <c r="M23" s="31">
        <v>0.19</v>
      </c>
      <c r="N23" s="16" t="s">
        <v>344</v>
      </c>
      <c r="O23" s="14"/>
      <c r="P23" s="14" t="s">
        <v>347</v>
      </c>
      <c r="Q23" s="31">
        <v>0.19</v>
      </c>
      <c r="R23" s="16" t="s">
        <v>344</v>
      </c>
    </row>
    <row r="24" spans="1:18" ht="15.75" x14ac:dyDescent="0.25">
      <c r="A24" s="12"/>
      <c r="B24" s="38"/>
      <c r="C24" s="38"/>
      <c r="D24" s="38"/>
      <c r="E24" s="38"/>
      <c r="F24" s="38"/>
      <c r="G24" s="38"/>
      <c r="H24" s="38"/>
      <c r="I24" s="38"/>
      <c r="J24" s="38"/>
      <c r="K24" s="38"/>
      <c r="L24" s="38"/>
      <c r="M24" s="38"/>
      <c r="N24" s="38"/>
      <c r="O24" s="38"/>
      <c r="P24" s="38"/>
      <c r="Q24" s="38"/>
      <c r="R24" s="38"/>
    </row>
    <row r="25" spans="1:18" x14ac:dyDescent="0.25">
      <c r="A25" s="12"/>
      <c r="B25" s="14"/>
      <c r="C25" s="14"/>
      <c r="D25" s="14"/>
      <c r="E25" s="14"/>
      <c r="F25" s="14"/>
      <c r="G25" s="14"/>
      <c r="H25" s="14"/>
      <c r="I25" s="14"/>
      <c r="J25" s="14"/>
      <c r="K25" s="14"/>
      <c r="L25" s="14"/>
      <c r="M25" s="14"/>
      <c r="N25" s="14"/>
      <c r="O25" s="14"/>
      <c r="P25" s="14"/>
      <c r="Q25" s="14"/>
      <c r="R25" s="14"/>
    </row>
    <row r="26" spans="1:18" ht="15.75" thickBot="1" x14ac:dyDescent="0.3">
      <c r="A26" s="12"/>
      <c r="B26" s="18"/>
      <c r="C26" s="18" t="s">
        <v>344</v>
      </c>
      <c r="D26" s="53">
        <v>2013</v>
      </c>
      <c r="E26" s="53"/>
      <c r="F26" s="53"/>
      <c r="G26" s="53"/>
      <c r="H26" s="53"/>
      <c r="I26" s="53"/>
      <c r="J26" s="53"/>
      <c r="K26" s="53"/>
      <c r="L26" s="53"/>
      <c r="M26" s="53"/>
      <c r="N26" s="53"/>
      <c r="O26" s="53"/>
      <c r="P26" s="53"/>
      <c r="Q26" s="53"/>
      <c r="R26" s="18"/>
    </row>
    <row r="27" spans="1:18" ht="15.75" thickBot="1" x14ac:dyDescent="0.3">
      <c r="A27" s="12"/>
      <c r="B27" s="89" t="s">
        <v>1277</v>
      </c>
      <c r="C27" s="18" t="s">
        <v>344</v>
      </c>
      <c r="D27" s="58" t="s">
        <v>1369</v>
      </c>
      <c r="E27" s="58"/>
      <c r="F27" s="18"/>
      <c r="G27" s="18" t="s">
        <v>344</v>
      </c>
      <c r="H27" s="58" t="s">
        <v>1370</v>
      </c>
      <c r="I27" s="58"/>
      <c r="J27" s="18"/>
      <c r="K27" s="18" t="s">
        <v>344</v>
      </c>
      <c r="L27" s="58" t="s">
        <v>1371</v>
      </c>
      <c r="M27" s="58"/>
      <c r="N27" s="18"/>
      <c r="O27" s="18" t="s">
        <v>344</v>
      </c>
      <c r="P27" s="58" t="s">
        <v>1372</v>
      </c>
      <c r="Q27" s="58"/>
      <c r="R27" s="18"/>
    </row>
    <row r="28" spans="1:18" x14ac:dyDescent="0.25">
      <c r="A28" s="12"/>
      <c r="B28" s="42" t="s">
        <v>1373</v>
      </c>
      <c r="C28" s="21" t="s">
        <v>344</v>
      </c>
      <c r="D28" s="21" t="s">
        <v>347</v>
      </c>
      <c r="E28" s="25">
        <v>18855</v>
      </c>
      <c r="F28" s="26" t="s">
        <v>344</v>
      </c>
      <c r="G28" s="21" t="s">
        <v>344</v>
      </c>
      <c r="H28" s="21" t="s">
        <v>347</v>
      </c>
      <c r="I28" s="25">
        <v>19217</v>
      </c>
      <c r="J28" s="26" t="s">
        <v>344</v>
      </c>
      <c r="K28" s="21" t="s">
        <v>344</v>
      </c>
      <c r="L28" s="21" t="s">
        <v>347</v>
      </c>
      <c r="M28" s="25">
        <v>19820</v>
      </c>
      <c r="N28" s="26" t="s">
        <v>344</v>
      </c>
      <c r="O28" s="21" t="s">
        <v>344</v>
      </c>
      <c r="P28" s="21" t="s">
        <v>347</v>
      </c>
      <c r="Q28" s="25">
        <v>20525</v>
      </c>
      <c r="R28" s="26" t="s">
        <v>344</v>
      </c>
    </row>
    <row r="29" spans="1:18" ht="15.75" thickBot="1" x14ac:dyDescent="0.3">
      <c r="A29" s="12"/>
      <c r="B29" s="45" t="s">
        <v>1374</v>
      </c>
      <c r="C29" s="14" t="s">
        <v>344</v>
      </c>
      <c r="D29" s="14"/>
      <c r="E29" s="23">
        <v>1446</v>
      </c>
      <c r="F29" s="16" t="s">
        <v>344</v>
      </c>
      <c r="G29" s="14" t="s">
        <v>344</v>
      </c>
      <c r="H29" s="14"/>
      <c r="I29" s="23">
        <v>1294</v>
      </c>
      <c r="J29" s="16" t="s">
        <v>344</v>
      </c>
      <c r="K29" s="14" t="s">
        <v>344</v>
      </c>
      <c r="L29" s="14"/>
      <c r="M29" s="23">
        <v>1287</v>
      </c>
      <c r="N29" s="16" t="s">
        <v>344</v>
      </c>
      <c r="O29" s="14" t="s">
        <v>344</v>
      </c>
      <c r="P29" s="14"/>
      <c r="Q29" s="23">
        <v>1400</v>
      </c>
      <c r="R29" s="16" t="s">
        <v>344</v>
      </c>
    </row>
    <row r="30" spans="1:18" x14ac:dyDescent="0.25">
      <c r="A30" s="12"/>
      <c r="B30" s="27"/>
      <c r="C30" s="27" t="s">
        <v>344</v>
      </c>
      <c r="D30" s="28"/>
      <c r="E30" s="28"/>
      <c r="F30" s="27"/>
      <c r="G30" s="27" t="s">
        <v>344</v>
      </c>
      <c r="H30" s="28"/>
      <c r="I30" s="28"/>
      <c r="J30" s="27"/>
      <c r="K30" s="27" t="s">
        <v>344</v>
      </c>
      <c r="L30" s="28"/>
      <c r="M30" s="28"/>
      <c r="N30" s="27"/>
      <c r="O30" s="27" t="s">
        <v>344</v>
      </c>
      <c r="P30" s="28"/>
      <c r="Q30" s="28"/>
      <c r="R30" s="27"/>
    </row>
    <row r="31" spans="1:18" x14ac:dyDescent="0.25">
      <c r="A31" s="12"/>
      <c r="B31" s="42" t="s">
        <v>90</v>
      </c>
      <c r="C31" s="21"/>
      <c r="D31" s="21"/>
      <c r="E31" s="25">
        <v>17409</v>
      </c>
      <c r="F31" s="26" t="s">
        <v>344</v>
      </c>
      <c r="G31" s="21"/>
      <c r="H31" s="21"/>
      <c r="I31" s="25">
        <v>17923</v>
      </c>
      <c r="J31" s="26" t="s">
        <v>344</v>
      </c>
      <c r="K31" s="21"/>
      <c r="L31" s="21"/>
      <c r="M31" s="25">
        <v>18533</v>
      </c>
      <c r="N31" s="26" t="s">
        <v>344</v>
      </c>
      <c r="O31" s="21"/>
      <c r="P31" s="21"/>
      <c r="Q31" s="25">
        <v>19125</v>
      </c>
      <c r="R31" s="26" t="s">
        <v>344</v>
      </c>
    </row>
    <row r="32" spans="1:18" x14ac:dyDescent="0.25">
      <c r="A32" s="12"/>
      <c r="B32" s="45" t="s">
        <v>91</v>
      </c>
      <c r="C32" s="14"/>
      <c r="D32" s="14"/>
      <c r="E32" s="31">
        <v>804</v>
      </c>
      <c r="F32" s="16" t="s">
        <v>344</v>
      </c>
      <c r="G32" s="14"/>
      <c r="H32" s="14"/>
      <c r="I32" s="23">
        <v>1000</v>
      </c>
      <c r="J32" s="16" t="s">
        <v>344</v>
      </c>
      <c r="K32" s="14"/>
      <c r="L32" s="14"/>
      <c r="M32" s="31">
        <v>959</v>
      </c>
      <c r="N32" s="16" t="s">
        <v>344</v>
      </c>
      <c r="O32" s="14"/>
      <c r="P32" s="14"/>
      <c r="Q32" s="31">
        <v>812</v>
      </c>
      <c r="R32" s="16" t="s">
        <v>344</v>
      </c>
    </row>
    <row r="33" spans="1:18" x14ac:dyDescent="0.25">
      <c r="A33" s="12"/>
      <c r="B33" s="42" t="s">
        <v>1377</v>
      </c>
      <c r="C33" s="21"/>
      <c r="D33" s="21"/>
      <c r="E33" s="25">
        <v>11790</v>
      </c>
      <c r="F33" s="26" t="s">
        <v>344</v>
      </c>
      <c r="G33" s="21"/>
      <c r="H33" s="21"/>
      <c r="I33" s="25">
        <v>12943</v>
      </c>
      <c r="J33" s="26" t="s">
        <v>344</v>
      </c>
      <c r="K33" s="21"/>
      <c r="L33" s="21"/>
      <c r="M33" s="25">
        <v>11387</v>
      </c>
      <c r="N33" s="26" t="s">
        <v>344</v>
      </c>
      <c r="O33" s="21"/>
      <c r="P33" s="21"/>
      <c r="Q33" s="25">
        <v>12235</v>
      </c>
      <c r="R33" s="26" t="s">
        <v>344</v>
      </c>
    </row>
    <row r="34" spans="1:18" ht="15.75" thickBot="1" x14ac:dyDescent="0.3">
      <c r="A34" s="12"/>
      <c r="B34" s="45" t="s">
        <v>1378</v>
      </c>
      <c r="C34" s="14"/>
      <c r="D34" s="14"/>
      <c r="E34" s="23">
        <v>20235</v>
      </c>
      <c r="F34" s="16" t="s">
        <v>344</v>
      </c>
      <c r="G34" s="14"/>
      <c r="H34" s="14"/>
      <c r="I34" s="23">
        <v>20524</v>
      </c>
      <c r="J34" s="16" t="s">
        <v>344</v>
      </c>
      <c r="K34" s="14"/>
      <c r="L34" s="14"/>
      <c r="M34" s="23">
        <v>19323</v>
      </c>
      <c r="N34" s="16" t="s">
        <v>344</v>
      </c>
      <c r="O34" s="14"/>
      <c r="P34" s="14"/>
      <c r="Q34" s="23">
        <v>20658</v>
      </c>
      <c r="R34" s="16" t="s">
        <v>344</v>
      </c>
    </row>
    <row r="35" spans="1:18" x14ac:dyDescent="0.25">
      <c r="A35" s="12"/>
      <c r="B35" s="27"/>
      <c r="C35" s="27" t="s">
        <v>344</v>
      </c>
      <c r="D35" s="28"/>
      <c r="E35" s="28"/>
      <c r="F35" s="27"/>
      <c r="G35" s="27" t="s">
        <v>344</v>
      </c>
      <c r="H35" s="28"/>
      <c r="I35" s="28"/>
      <c r="J35" s="27"/>
      <c r="K35" s="27" t="s">
        <v>344</v>
      </c>
      <c r="L35" s="28"/>
      <c r="M35" s="28"/>
      <c r="N35" s="27"/>
      <c r="O35" s="27" t="s">
        <v>344</v>
      </c>
      <c r="P35" s="28"/>
      <c r="Q35" s="28"/>
      <c r="R35" s="27"/>
    </row>
    <row r="36" spans="1:18" x14ac:dyDescent="0.25">
      <c r="A36" s="12"/>
      <c r="B36" s="42" t="s">
        <v>1379</v>
      </c>
      <c r="C36" s="21"/>
      <c r="D36" s="21"/>
      <c r="E36" s="25">
        <v>8160</v>
      </c>
      <c r="F36" s="26" t="s">
        <v>344</v>
      </c>
      <c r="G36" s="21"/>
      <c r="H36" s="21"/>
      <c r="I36" s="25">
        <v>9342</v>
      </c>
      <c r="J36" s="26" t="s">
        <v>344</v>
      </c>
      <c r="K36" s="21"/>
      <c r="L36" s="21"/>
      <c r="M36" s="25">
        <v>9638</v>
      </c>
      <c r="N36" s="26" t="s">
        <v>344</v>
      </c>
      <c r="O36" s="21"/>
      <c r="P36" s="21"/>
      <c r="Q36" s="25">
        <v>9890</v>
      </c>
      <c r="R36" s="26" t="s">
        <v>344</v>
      </c>
    </row>
    <row r="37" spans="1:18" ht="15.75" thickBot="1" x14ac:dyDescent="0.3">
      <c r="A37" s="12"/>
      <c r="B37" s="45" t="s">
        <v>1380</v>
      </c>
      <c r="C37" s="14"/>
      <c r="D37" s="14"/>
      <c r="E37" s="23">
        <v>2840</v>
      </c>
      <c r="F37" s="16" t="s">
        <v>344</v>
      </c>
      <c r="G37" s="14"/>
      <c r="H37" s="14"/>
      <c r="I37" s="23">
        <v>3090</v>
      </c>
      <c r="J37" s="16" t="s">
        <v>344</v>
      </c>
      <c r="K37" s="14"/>
      <c r="L37" s="14"/>
      <c r="M37" s="23">
        <v>3237</v>
      </c>
      <c r="N37" s="16" t="s">
        <v>344</v>
      </c>
      <c r="O37" s="14"/>
      <c r="P37" s="14"/>
      <c r="Q37" s="23">
        <v>3419</v>
      </c>
      <c r="R37" s="16" t="s">
        <v>344</v>
      </c>
    </row>
    <row r="38" spans="1:18" x14ac:dyDescent="0.25">
      <c r="A38" s="12"/>
      <c r="B38" s="27"/>
      <c r="C38" s="27" t="s">
        <v>344</v>
      </c>
      <c r="D38" s="28"/>
      <c r="E38" s="28"/>
      <c r="F38" s="27"/>
      <c r="G38" s="27" t="s">
        <v>344</v>
      </c>
      <c r="H38" s="28"/>
      <c r="I38" s="28"/>
      <c r="J38" s="27"/>
      <c r="K38" s="27" t="s">
        <v>344</v>
      </c>
      <c r="L38" s="28"/>
      <c r="M38" s="28"/>
      <c r="N38" s="27"/>
      <c r="O38" s="27" t="s">
        <v>344</v>
      </c>
      <c r="P38" s="28"/>
      <c r="Q38" s="28"/>
      <c r="R38" s="27"/>
    </row>
    <row r="39" spans="1:18" ht="15.75" thickBot="1" x14ac:dyDescent="0.3">
      <c r="A39" s="12"/>
      <c r="B39" s="42" t="s">
        <v>123</v>
      </c>
      <c r="C39" s="21"/>
      <c r="D39" s="21" t="s">
        <v>347</v>
      </c>
      <c r="E39" s="25">
        <v>5320</v>
      </c>
      <c r="F39" s="26" t="s">
        <v>344</v>
      </c>
      <c r="G39" s="21"/>
      <c r="H39" s="21" t="s">
        <v>347</v>
      </c>
      <c r="I39" s="25">
        <v>6252</v>
      </c>
      <c r="J39" s="26" t="s">
        <v>344</v>
      </c>
      <c r="K39" s="21"/>
      <c r="L39" s="21" t="s">
        <v>347</v>
      </c>
      <c r="M39" s="25">
        <v>6401</v>
      </c>
      <c r="N39" s="26" t="s">
        <v>344</v>
      </c>
      <c r="O39" s="21"/>
      <c r="P39" s="21" t="s">
        <v>347</v>
      </c>
      <c r="Q39" s="25">
        <v>6471</v>
      </c>
      <c r="R39" s="26" t="s">
        <v>344</v>
      </c>
    </row>
    <row r="40" spans="1:18" ht="15.75" thickTop="1" x14ac:dyDescent="0.25">
      <c r="A40" s="12"/>
      <c r="B40" s="27"/>
      <c r="C40" s="27" t="s">
        <v>344</v>
      </c>
      <c r="D40" s="34"/>
      <c r="E40" s="34"/>
      <c r="F40" s="27"/>
      <c r="G40" s="27" t="s">
        <v>344</v>
      </c>
      <c r="H40" s="34"/>
      <c r="I40" s="34"/>
      <c r="J40" s="27"/>
      <c r="K40" s="27" t="s">
        <v>344</v>
      </c>
      <c r="L40" s="34"/>
      <c r="M40" s="34"/>
      <c r="N40" s="27"/>
      <c r="O40" s="27" t="s">
        <v>344</v>
      </c>
      <c r="P40" s="34"/>
      <c r="Q40" s="34"/>
      <c r="R40" s="27"/>
    </row>
    <row r="41" spans="1:18" x14ac:dyDescent="0.25">
      <c r="A41" s="12"/>
      <c r="B41" s="45" t="s">
        <v>1381</v>
      </c>
      <c r="C41" s="14"/>
      <c r="D41" s="14" t="s">
        <v>347</v>
      </c>
      <c r="E41" s="31">
        <v>0.4</v>
      </c>
      <c r="F41" s="16" t="s">
        <v>344</v>
      </c>
      <c r="G41" s="14"/>
      <c r="H41" s="14" t="s">
        <v>347</v>
      </c>
      <c r="I41" s="31">
        <v>0.47</v>
      </c>
      <c r="J41" s="16" t="s">
        <v>344</v>
      </c>
      <c r="K41" s="14"/>
      <c r="L41" s="14" t="s">
        <v>347</v>
      </c>
      <c r="M41" s="31">
        <v>0.48</v>
      </c>
      <c r="N41" s="16" t="s">
        <v>344</v>
      </c>
      <c r="O41" s="14"/>
      <c r="P41" s="14" t="s">
        <v>347</v>
      </c>
      <c r="Q41" s="31">
        <v>0.48</v>
      </c>
      <c r="R41" s="16" t="s">
        <v>344</v>
      </c>
    </row>
    <row r="42" spans="1:18" x14ac:dyDescent="0.25">
      <c r="A42" s="12"/>
      <c r="B42" s="42" t="s">
        <v>1382</v>
      </c>
      <c r="C42" s="21"/>
      <c r="D42" s="21" t="s">
        <v>347</v>
      </c>
      <c r="E42" s="30">
        <v>0.4</v>
      </c>
      <c r="F42" s="26" t="s">
        <v>344</v>
      </c>
      <c r="G42" s="21"/>
      <c r="H42" s="21" t="s">
        <v>347</v>
      </c>
      <c r="I42" s="30">
        <v>0.46</v>
      </c>
      <c r="J42" s="26" t="s">
        <v>344</v>
      </c>
      <c r="K42" s="21"/>
      <c r="L42" s="21" t="s">
        <v>347</v>
      </c>
      <c r="M42" s="30">
        <v>0.47</v>
      </c>
      <c r="N42" s="26" t="s">
        <v>344</v>
      </c>
      <c r="O42" s="21"/>
      <c r="P42" s="21" t="s">
        <v>347</v>
      </c>
      <c r="Q42" s="30">
        <v>0.47</v>
      </c>
      <c r="R42" s="26" t="s">
        <v>344</v>
      </c>
    </row>
    <row r="43" spans="1:18" x14ac:dyDescent="0.25">
      <c r="A43" s="12"/>
      <c r="B43" s="45" t="s">
        <v>1383</v>
      </c>
      <c r="C43" s="14"/>
      <c r="D43" s="14" t="s">
        <v>347</v>
      </c>
      <c r="E43" s="31">
        <v>0.17</v>
      </c>
      <c r="F43" s="16" t="s">
        <v>344</v>
      </c>
      <c r="G43" s="14"/>
      <c r="H43" s="14" t="s">
        <v>347</v>
      </c>
      <c r="I43" s="31">
        <v>0.17</v>
      </c>
      <c r="J43" s="16" t="s">
        <v>344</v>
      </c>
      <c r="K43" s="14"/>
      <c r="L43" s="14" t="s">
        <v>347</v>
      </c>
      <c r="M43" s="31">
        <v>0.17</v>
      </c>
      <c r="N43" s="16" t="s">
        <v>344</v>
      </c>
      <c r="O43" s="14"/>
      <c r="P43" s="14" t="s">
        <v>347</v>
      </c>
      <c r="Q43" s="31">
        <v>0.18</v>
      </c>
      <c r="R43" s="16" t="s">
        <v>344</v>
      </c>
    </row>
    <row r="44" spans="1:18" ht="15.75" x14ac:dyDescent="0.25">
      <c r="A44" s="12"/>
      <c r="B44" s="38"/>
      <c r="C44" s="38"/>
      <c r="D44" s="38"/>
      <c r="E44" s="38"/>
      <c r="F44" s="38"/>
      <c r="G44" s="38"/>
      <c r="H44" s="38"/>
      <c r="I44" s="38"/>
      <c r="J44" s="38"/>
      <c r="K44" s="38"/>
      <c r="L44" s="38"/>
      <c r="M44" s="38"/>
      <c r="N44" s="38"/>
      <c r="O44" s="38"/>
      <c r="P44" s="38"/>
      <c r="Q44" s="38"/>
      <c r="R44" s="38"/>
    </row>
    <row r="45" spans="1:18" ht="51" x14ac:dyDescent="0.25">
      <c r="A45" s="12"/>
      <c r="B45" s="56" t="s">
        <v>467</v>
      </c>
      <c r="C45" s="56" t="s">
        <v>1384</v>
      </c>
    </row>
  </sheetData>
  <mergeCells count="18">
    <mergeCell ref="B44:R44"/>
    <mergeCell ref="D27:E27"/>
    <mergeCell ref="H27:I27"/>
    <mergeCell ref="L27:M27"/>
    <mergeCell ref="P27:Q27"/>
    <mergeCell ref="A1:A2"/>
    <mergeCell ref="B1:R1"/>
    <mergeCell ref="B2:R2"/>
    <mergeCell ref="A3:A45"/>
    <mergeCell ref="B3:R3"/>
    <mergeCell ref="B4:R4"/>
    <mergeCell ref="D6:Q6"/>
    <mergeCell ref="D7:E7"/>
    <mergeCell ref="H7:I7"/>
    <mergeCell ref="L7:M7"/>
    <mergeCell ref="P7:Q7"/>
    <mergeCell ref="D26:Q26"/>
    <mergeCell ref="B24:R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4" width="4.140625" customWidth="1"/>
    <col min="5" max="5" width="14.5703125" customWidth="1"/>
    <col min="6" max="6" width="4.42578125" customWidth="1"/>
    <col min="7" max="8" width="4.140625" customWidth="1"/>
    <col min="9" max="9" width="14.5703125" customWidth="1"/>
    <col min="10" max="10" width="4.42578125" customWidth="1"/>
    <col min="11" max="12" width="4.140625" customWidth="1"/>
    <col min="13" max="13" width="12.7109375" customWidth="1"/>
    <col min="14" max="14" width="4.42578125" customWidth="1"/>
  </cols>
  <sheetData>
    <row r="1" spans="1:14" ht="15" customHeight="1" x14ac:dyDescent="0.25">
      <c r="A1" s="8" t="s">
        <v>1385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1385</v>
      </c>
      <c r="B3" s="36" t="s">
        <v>1386</v>
      </c>
      <c r="C3" s="36"/>
      <c r="D3" s="36"/>
      <c r="E3" s="36"/>
      <c r="F3" s="36"/>
      <c r="G3" s="36"/>
      <c r="H3" s="36"/>
      <c r="I3" s="36"/>
      <c r="J3" s="36"/>
      <c r="K3" s="36"/>
      <c r="L3" s="36"/>
      <c r="M3" s="36"/>
      <c r="N3" s="36"/>
    </row>
    <row r="4" spans="1:14" ht="25.5" customHeight="1" x14ac:dyDescent="0.25">
      <c r="A4" s="12"/>
      <c r="B4" s="37" t="s">
        <v>1387</v>
      </c>
      <c r="C4" s="37"/>
      <c r="D4" s="37"/>
      <c r="E4" s="37"/>
      <c r="F4" s="37"/>
      <c r="G4" s="37"/>
      <c r="H4" s="37"/>
      <c r="I4" s="37"/>
      <c r="J4" s="37"/>
      <c r="K4" s="37"/>
      <c r="L4" s="37"/>
      <c r="M4" s="37"/>
      <c r="N4" s="37"/>
    </row>
    <row r="5" spans="1:14" x14ac:dyDescent="0.25">
      <c r="A5" s="12"/>
      <c r="B5" s="57"/>
      <c r="C5" s="57"/>
      <c r="D5" s="57"/>
      <c r="E5" s="57"/>
      <c r="F5" s="57"/>
      <c r="G5" s="57"/>
      <c r="H5" s="57"/>
      <c r="I5" s="57"/>
      <c r="J5" s="57"/>
      <c r="K5" s="57"/>
      <c r="L5" s="57"/>
      <c r="M5" s="57"/>
      <c r="N5" s="57"/>
    </row>
    <row r="6" spans="1:14" x14ac:dyDescent="0.25">
      <c r="A6" s="12"/>
      <c r="B6" s="36" t="s">
        <v>1388</v>
      </c>
      <c r="C6" s="36"/>
      <c r="D6" s="36"/>
      <c r="E6" s="36"/>
      <c r="F6" s="36"/>
      <c r="G6" s="36"/>
      <c r="H6" s="36"/>
      <c r="I6" s="36"/>
      <c r="J6" s="36"/>
      <c r="K6" s="36"/>
      <c r="L6" s="36"/>
      <c r="M6" s="36"/>
      <c r="N6" s="36"/>
    </row>
    <row r="7" spans="1:14" ht="15.75" x14ac:dyDescent="0.25">
      <c r="A7" s="12"/>
      <c r="B7" s="38"/>
      <c r="C7" s="38"/>
      <c r="D7" s="38"/>
      <c r="E7" s="38"/>
      <c r="F7" s="38"/>
      <c r="G7" s="38"/>
      <c r="H7" s="38"/>
      <c r="I7" s="38"/>
      <c r="J7" s="38"/>
      <c r="K7" s="38"/>
      <c r="L7" s="38"/>
      <c r="M7" s="38"/>
      <c r="N7" s="38"/>
    </row>
    <row r="8" spans="1:14" x14ac:dyDescent="0.25">
      <c r="A8" s="12"/>
      <c r="B8" s="14"/>
      <c r="C8" s="14"/>
      <c r="D8" s="14"/>
      <c r="E8" s="14"/>
      <c r="F8" s="14"/>
      <c r="G8" s="14"/>
      <c r="H8" s="14"/>
      <c r="I8" s="14"/>
      <c r="J8" s="14"/>
    </row>
    <row r="9" spans="1:14" ht="15.75" thickBot="1" x14ac:dyDescent="0.3">
      <c r="A9" s="12"/>
      <c r="B9" s="18"/>
      <c r="C9" s="18" t="s">
        <v>344</v>
      </c>
      <c r="D9" s="53" t="s">
        <v>476</v>
      </c>
      <c r="E9" s="53"/>
      <c r="F9" s="53"/>
      <c r="G9" s="53"/>
      <c r="H9" s="53"/>
      <c r="I9" s="53"/>
      <c r="J9" s="18"/>
    </row>
    <row r="10" spans="1:14" ht="15.75" thickBot="1" x14ac:dyDescent="0.3">
      <c r="A10" s="12"/>
      <c r="B10" s="89" t="s">
        <v>343</v>
      </c>
      <c r="C10" s="18" t="s">
        <v>344</v>
      </c>
      <c r="D10" s="58">
        <v>2014</v>
      </c>
      <c r="E10" s="58"/>
      <c r="F10" s="18"/>
      <c r="G10" s="18"/>
      <c r="H10" s="58">
        <v>2013</v>
      </c>
      <c r="I10" s="58"/>
      <c r="J10" s="18"/>
    </row>
    <row r="11" spans="1:14" x14ac:dyDescent="0.25">
      <c r="A11" s="12"/>
      <c r="B11" s="42" t="s">
        <v>1389</v>
      </c>
      <c r="C11" s="21" t="s">
        <v>344</v>
      </c>
      <c r="D11" s="21"/>
      <c r="E11" s="21"/>
      <c r="F11" s="21"/>
      <c r="G11" s="21"/>
      <c r="H11" s="21"/>
      <c r="I11" s="21"/>
      <c r="J11" s="21"/>
    </row>
    <row r="12" spans="1:14" x14ac:dyDescent="0.25">
      <c r="A12" s="12"/>
      <c r="B12" s="22" t="s">
        <v>1390</v>
      </c>
      <c r="C12" s="14" t="s">
        <v>344</v>
      </c>
      <c r="D12" s="14" t="s">
        <v>347</v>
      </c>
      <c r="E12" s="23">
        <v>5269</v>
      </c>
      <c r="F12" s="16" t="s">
        <v>344</v>
      </c>
      <c r="G12" s="14"/>
      <c r="H12" s="14" t="s">
        <v>347</v>
      </c>
      <c r="I12" s="23">
        <v>5435</v>
      </c>
      <c r="J12" s="16" t="s">
        <v>344</v>
      </c>
    </row>
    <row r="13" spans="1:14" x14ac:dyDescent="0.25">
      <c r="A13" s="12"/>
      <c r="B13" s="24" t="s">
        <v>1391</v>
      </c>
      <c r="C13" s="21" t="s">
        <v>344</v>
      </c>
      <c r="D13" s="21"/>
      <c r="E13" s="30">
        <v>420</v>
      </c>
      <c r="F13" s="26" t="s">
        <v>344</v>
      </c>
      <c r="G13" s="21"/>
      <c r="H13" s="21"/>
      <c r="I13" s="30">
        <v>401</v>
      </c>
      <c r="J13" s="26" t="s">
        <v>344</v>
      </c>
    </row>
    <row r="14" spans="1:14" ht="25.5" x14ac:dyDescent="0.25">
      <c r="A14" s="12"/>
      <c r="B14" s="22" t="s">
        <v>1392</v>
      </c>
      <c r="C14" s="14" t="s">
        <v>344</v>
      </c>
      <c r="D14" s="14"/>
      <c r="E14" s="23">
        <v>236586</v>
      </c>
      <c r="F14" s="16" t="s">
        <v>344</v>
      </c>
      <c r="G14" s="14"/>
      <c r="H14" s="14"/>
      <c r="I14" s="23">
        <v>227245</v>
      </c>
      <c r="J14" s="16" t="s">
        <v>344</v>
      </c>
    </row>
    <row r="15" spans="1:14" x14ac:dyDescent="0.25">
      <c r="A15" s="12"/>
      <c r="B15" s="24" t="s">
        <v>40</v>
      </c>
      <c r="C15" s="21" t="s">
        <v>344</v>
      </c>
      <c r="D15" s="21"/>
      <c r="E15" s="25">
        <v>2484</v>
      </c>
      <c r="F15" s="26" t="s">
        <v>344</v>
      </c>
      <c r="G15" s="21"/>
      <c r="H15" s="21"/>
      <c r="I15" s="25">
        <v>2582</v>
      </c>
      <c r="J15" s="26" t="s">
        <v>344</v>
      </c>
    </row>
    <row r="16" spans="1:14" x14ac:dyDescent="0.25">
      <c r="A16" s="12"/>
      <c r="B16" s="22" t="s">
        <v>46</v>
      </c>
      <c r="C16" s="14" t="s">
        <v>344</v>
      </c>
      <c r="D16" s="14"/>
      <c r="E16" s="31">
        <v>245</v>
      </c>
      <c r="F16" s="16" t="s">
        <v>344</v>
      </c>
      <c r="G16" s="14"/>
      <c r="H16" s="14"/>
      <c r="I16" s="31">
        <v>245</v>
      </c>
      <c r="J16" s="16" t="s">
        <v>344</v>
      </c>
    </row>
    <row r="17" spans="1:10" ht="15.75" thickBot="1" x14ac:dyDescent="0.3">
      <c r="A17" s="12"/>
      <c r="B17" s="24" t="s">
        <v>49</v>
      </c>
      <c r="C17" s="21" t="s">
        <v>344</v>
      </c>
      <c r="D17" s="21"/>
      <c r="E17" s="25">
        <v>1791</v>
      </c>
      <c r="F17" s="26" t="s">
        <v>344</v>
      </c>
      <c r="G17" s="21"/>
      <c r="H17" s="21"/>
      <c r="I17" s="25">
        <v>2164</v>
      </c>
      <c r="J17" s="26" t="s">
        <v>344</v>
      </c>
    </row>
    <row r="18" spans="1:10" x14ac:dyDescent="0.25">
      <c r="A18" s="12"/>
      <c r="B18" s="27"/>
      <c r="C18" s="27" t="s">
        <v>344</v>
      </c>
      <c r="D18" s="28"/>
      <c r="E18" s="28"/>
      <c r="F18" s="27"/>
      <c r="G18" s="27"/>
      <c r="H18" s="28"/>
      <c r="I18" s="28"/>
      <c r="J18" s="27"/>
    </row>
    <row r="19" spans="1:10" ht="15.75" thickBot="1" x14ac:dyDescent="0.3">
      <c r="A19" s="12"/>
      <c r="B19" s="29" t="s">
        <v>50</v>
      </c>
      <c r="C19" s="14"/>
      <c r="D19" s="14" t="s">
        <v>347</v>
      </c>
      <c r="E19" s="23">
        <v>246795</v>
      </c>
      <c r="F19" s="16" t="s">
        <v>344</v>
      </c>
      <c r="G19" s="14"/>
      <c r="H19" s="14" t="s">
        <v>347</v>
      </c>
      <c r="I19" s="23">
        <v>238072</v>
      </c>
      <c r="J19" s="16" t="s">
        <v>344</v>
      </c>
    </row>
    <row r="20" spans="1:10" ht="15.75" thickTop="1" x14ac:dyDescent="0.25">
      <c r="A20" s="12"/>
      <c r="B20" s="27"/>
      <c r="C20" s="27" t="s">
        <v>344</v>
      </c>
      <c r="D20" s="34"/>
      <c r="E20" s="34"/>
      <c r="F20" s="27"/>
      <c r="G20" s="27"/>
      <c r="H20" s="34"/>
      <c r="I20" s="34"/>
      <c r="J20" s="27"/>
    </row>
    <row r="21" spans="1:10" x14ac:dyDescent="0.25">
      <c r="A21" s="12"/>
      <c r="B21" s="42" t="s">
        <v>1393</v>
      </c>
      <c r="C21" s="21"/>
      <c r="D21" s="21"/>
      <c r="E21" s="21"/>
      <c r="F21" s="21"/>
      <c r="G21" s="21"/>
      <c r="H21" s="21"/>
      <c r="I21" s="21"/>
      <c r="J21" s="21"/>
    </row>
    <row r="22" spans="1:10" x14ac:dyDescent="0.25">
      <c r="A22" s="12"/>
      <c r="B22" s="22" t="s">
        <v>1394</v>
      </c>
      <c r="C22" s="14"/>
      <c r="D22" s="16" t="s">
        <v>347</v>
      </c>
      <c r="E22" s="46" t="s">
        <v>373</v>
      </c>
      <c r="F22" s="16" t="s">
        <v>344</v>
      </c>
      <c r="G22" s="14"/>
      <c r="H22" s="14" t="s">
        <v>347</v>
      </c>
      <c r="I22" s="23">
        <v>7050</v>
      </c>
      <c r="J22" s="16" t="s">
        <v>344</v>
      </c>
    </row>
    <row r="23" spans="1:10" ht="15.75" thickBot="1" x14ac:dyDescent="0.3">
      <c r="A23" s="12"/>
      <c r="B23" s="24" t="s">
        <v>58</v>
      </c>
      <c r="C23" s="21"/>
      <c r="D23" s="21"/>
      <c r="E23" s="25">
        <v>1321</v>
      </c>
      <c r="F23" s="26" t="s">
        <v>344</v>
      </c>
      <c r="G23" s="21"/>
      <c r="H23" s="21"/>
      <c r="I23" s="25">
        <v>1124</v>
      </c>
      <c r="J23" s="26" t="s">
        <v>344</v>
      </c>
    </row>
    <row r="24" spans="1:10" x14ac:dyDescent="0.25">
      <c r="A24" s="12"/>
      <c r="B24" s="27"/>
      <c r="C24" s="27" t="s">
        <v>344</v>
      </c>
      <c r="D24" s="28"/>
      <c r="E24" s="28"/>
      <c r="F24" s="27"/>
      <c r="G24" s="27"/>
      <c r="H24" s="28"/>
      <c r="I24" s="28"/>
      <c r="J24" s="27"/>
    </row>
    <row r="25" spans="1:10" ht="15.75" thickBot="1" x14ac:dyDescent="0.3">
      <c r="A25" s="12"/>
      <c r="B25" s="29" t="s">
        <v>59</v>
      </c>
      <c r="C25" s="14"/>
      <c r="D25" s="14" t="s">
        <v>347</v>
      </c>
      <c r="E25" s="23">
        <v>1321</v>
      </c>
      <c r="F25" s="16" t="s">
        <v>344</v>
      </c>
      <c r="G25" s="14"/>
      <c r="H25" s="14" t="s">
        <v>347</v>
      </c>
      <c r="I25" s="23">
        <v>8174</v>
      </c>
      <c r="J25" s="16" t="s">
        <v>344</v>
      </c>
    </row>
    <row r="26" spans="1:10" x14ac:dyDescent="0.25">
      <c r="A26" s="12"/>
      <c r="B26" s="27"/>
      <c r="C26" s="27" t="s">
        <v>344</v>
      </c>
      <c r="D26" s="28"/>
      <c r="E26" s="28"/>
      <c r="F26" s="27"/>
      <c r="G26" s="27"/>
      <c r="H26" s="28"/>
      <c r="I26" s="28"/>
      <c r="J26" s="27"/>
    </row>
    <row r="27" spans="1:10" ht="89.25" x14ac:dyDescent="0.25">
      <c r="A27" s="12"/>
      <c r="B27" s="42" t="s">
        <v>1395</v>
      </c>
      <c r="C27" s="21"/>
      <c r="D27" s="21" t="s">
        <v>347</v>
      </c>
      <c r="E27" s="25">
        <v>16742</v>
      </c>
      <c r="F27" s="26" t="s">
        <v>344</v>
      </c>
      <c r="G27" s="21"/>
      <c r="H27" s="21" t="s">
        <v>347</v>
      </c>
      <c r="I27" s="25">
        <v>16597</v>
      </c>
      <c r="J27" s="26" t="s">
        <v>344</v>
      </c>
    </row>
    <row r="28" spans="1:10" x14ac:dyDescent="0.25">
      <c r="A28" s="12"/>
      <c r="B28" s="45" t="s">
        <v>62</v>
      </c>
      <c r="C28" s="14"/>
      <c r="D28" s="14"/>
      <c r="E28" s="23">
        <v>100486</v>
      </c>
      <c r="F28" s="16" t="s">
        <v>344</v>
      </c>
      <c r="G28" s="14"/>
      <c r="H28" s="14"/>
      <c r="I28" s="23">
        <v>95673</v>
      </c>
      <c r="J28" s="16" t="s">
        <v>344</v>
      </c>
    </row>
    <row r="29" spans="1:10" ht="38.25" x14ac:dyDescent="0.25">
      <c r="A29" s="12"/>
      <c r="B29" s="42" t="s">
        <v>1396</v>
      </c>
      <c r="C29" s="21"/>
      <c r="D29" s="21"/>
      <c r="E29" s="30" t="s">
        <v>1397</v>
      </c>
      <c r="F29" s="26" t="s">
        <v>379</v>
      </c>
      <c r="G29" s="21"/>
      <c r="H29" s="21"/>
      <c r="I29" s="30" t="s">
        <v>1398</v>
      </c>
      <c r="J29" s="26" t="s">
        <v>379</v>
      </c>
    </row>
    <row r="30" spans="1:10" ht="25.5" x14ac:dyDescent="0.25">
      <c r="A30" s="12"/>
      <c r="B30" s="45" t="s">
        <v>1399</v>
      </c>
      <c r="C30" s="14"/>
      <c r="D30" s="14"/>
      <c r="E30" s="31" t="s">
        <v>1071</v>
      </c>
      <c r="F30" s="16" t="s">
        <v>379</v>
      </c>
      <c r="G30" s="14"/>
      <c r="H30" s="14"/>
      <c r="I30" s="31" t="s">
        <v>1065</v>
      </c>
      <c r="J30" s="16" t="s">
        <v>379</v>
      </c>
    </row>
    <row r="31" spans="1:10" ht="15.75" thickBot="1" x14ac:dyDescent="0.3">
      <c r="A31" s="12"/>
      <c r="B31" s="42" t="s">
        <v>65</v>
      </c>
      <c r="C31" s="21"/>
      <c r="D31" s="21"/>
      <c r="E31" s="25">
        <v>171592</v>
      </c>
      <c r="F31" s="26" t="s">
        <v>344</v>
      </c>
      <c r="G31" s="21"/>
      <c r="H31" s="21"/>
      <c r="I31" s="25">
        <v>153957</v>
      </c>
      <c r="J31" s="26" t="s">
        <v>344</v>
      </c>
    </row>
    <row r="32" spans="1:10" x14ac:dyDescent="0.25">
      <c r="A32" s="12"/>
      <c r="B32" s="27"/>
      <c r="C32" s="27" t="s">
        <v>344</v>
      </c>
      <c r="D32" s="28"/>
      <c r="E32" s="28"/>
      <c r="F32" s="27"/>
      <c r="G32" s="27"/>
      <c r="H32" s="28"/>
      <c r="I32" s="28"/>
      <c r="J32" s="27"/>
    </row>
    <row r="33" spans="1:14" ht="15.75" thickBot="1" x14ac:dyDescent="0.3">
      <c r="A33" s="12"/>
      <c r="B33" s="29" t="s">
        <v>1400</v>
      </c>
      <c r="C33" s="14"/>
      <c r="D33" s="14" t="s">
        <v>347</v>
      </c>
      <c r="E33" s="23">
        <v>245474</v>
      </c>
      <c r="F33" s="16" t="s">
        <v>344</v>
      </c>
      <c r="G33" s="14"/>
      <c r="H33" s="14" t="s">
        <v>347</v>
      </c>
      <c r="I33" s="23">
        <v>229898</v>
      </c>
      <c r="J33" s="16" t="s">
        <v>344</v>
      </c>
    </row>
    <row r="34" spans="1:14" x14ac:dyDescent="0.25">
      <c r="A34" s="12"/>
      <c r="B34" s="27"/>
      <c r="C34" s="27" t="s">
        <v>344</v>
      </c>
      <c r="D34" s="28"/>
      <c r="E34" s="28"/>
      <c r="F34" s="27"/>
      <c r="G34" s="27"/>
      <c r="H34" s="28"/>
      <c r="I34" s="28"/>
      <c r="J34" s="27"/>
    </row>
    <row r="35" spans="1:14" ht="26.25" thickBot="1" x14ac:dyDescent="0.3">
      <c r="A35" s="12"/>
      <c r="B35" s="32" t="s">
        <v>1401</v>
      </c>
      <c r="C35" s="21"/>
      <c r="D35" s="21" t="s">
        <v>347</v>
      </c>
      <c r="E35" s="25">
        <v>246795</v>
      </c>
      <c r="F35" s="26" t="s">
        <v>344</v>
      </c>
      <c r="G35" s="21"/>
      <c r="H35" s="21" t="s">
        <v>347</v>
      </c>
      <c r="I35" s="25">
        <v>238072</v>
      </c>
      <c r="J35" s="26" t="s">
        <v>344</v>
      </c>
    </row>
    <row r="36" spans="1:14" ht="15.75" thickTop="1" x14ac:dyDescent="0.25">
      <c r="A36" s="12"/>
      <c r="B36" s="27"/>
      <c r="C36" s="27" t="s">
        <v>344</v>
      </c>
      <c r="D36" s="34"/>
      <c r="E36" s="34"/>
      <c r="F36" s="27"/>
      <c r="G36" s="27"/>
      <c r="H36" s="34"/>
      <c r="I36" s="34"/>
      <c r="J36" s="27"/>
    </row>
    <row r="37" spans="1:14" x14ac:dyDescent="0.25">
      <c r="A37" s="12"/>
      <c r="B37" s="36" t="s">
        <v>1402</v>
      </c>
      <c r="C37" s="36"/>
      <c r="D37" s="36"/>
      <c r="E37" s="36"/>
      <c r="F37" s="36"/>
      <c r="G37" s="36"/>
      <c r="H37" s="36"/>
      <c r="I37" s="36"/>
      <c r="J37" s="36"/>
      <c r="K37" s="36"/>
      <c r="L37" s="36"/>
      <c r="M37" s="36"/>
      <c r="N37" s="36"/>
    </row>
    <row r="38" spans="1:14" ht="15.75" x14ac:dyDescent="0.25">
      <c r="A38" s="12"/>
      <c r="B38" s="38"/>
      <c r="C38" s="38"/>
      <c r="D38" s="38"/>
      <c r="E38" s="38"/>
      <c r="F38" s="38"/>
      <c r="G38" s="38"/>
      <c r="H38" s="38"/>
      <c r="I38" s="38"/>
      <c r="J38" s="38"/>
      <c r="K38" s="38"/>
      <c r="L38" s="38"/>
      <c r="M38" s="38"/>
      <c r="N38" s="38"/>
    </row>
    <row r="39" spans="1:14" x14ac:dyDescent="0.25">
      <c r="A39" s="12"/>
      <c r="B39" s="14"/>
      <c r="C39" s="14"/>
      <c r="D39" s="14"/>
      <c r="E39" s="14"/>
      <c r="F39" s="14"/>
      <c r="G39" s="14"/>
      <c r="H39" s="14"/>
      <c r="I39" s="14"/>
      <c r="J39" s="14"/>
      <c r="K39" s="14"/>
      <c r="L39" s="14"/>
      <c r="M39" s="14"/>
      <c r="N39" s="14"/>
    </row>
    <row r="40" spans="1:14" ht="15.75" thickBot="1" x14ac:dyDescent="0.3">
      <c r="A40" s="12"/>
      <c r="B40" s="18"/>
      <c r="C40" s="18" t="s">
        <v>344</v>
      </c>
      <c r="D40" s="53" t="s">
        <v>1403</v>
      </c>
      <c r="E40" s="53"/>
      <c r="F40" s="53"/>
      <c r="G40" s="53"/>
      <c r="H40" s="53"/>
      <c r="I40" s="53"/>
      <c r="J40" s="53"/>
      <c r="K40" s="53"/>
      <c r="L40" s="53"/>
      <c r="M40" s="53"/>
      <c r="N40" s="18"/>
    </row>
    <row r="41" spans="1:14" ht="15.75" thickBot="1" x14ac:dyDescent="0.3">
      <c r="A41" s="12"/>
      <c r="B41" s="89" t="s">
        <v>343</v>
      </c>
      <c r="C41" s="18" t="s">
        <v>344</v>
      </c>
      <c r="D41" s="58" t="s">
        <v>1404</v>
      </c>
      <c r="E41" s="58"/>
      <c r="F41" s="18"/>
      <c r="G41" s="18" t="s">
        <v>344</v>
      </c>
      <c r="H41" s="58" t="s">
        <v>1405</v>
      </c>
      <c r="I41" s="58"/>
      <c r="J41" s="18"/>
      <c r="K41" s="18" t="s">
        <v>344</v>
      </c>
      <c r="L41" s="58" t="s">
        <v>1406</v>
      </c>
      <c r="M41" s="58"/>
      <c r="N41" s="18"/>
    </row>
    <row r="42" spans="1:14" x14ac:dyDescent="0.25">
      <c r="A42" s="12"/>
      <c r="B42" s="42" t="s">
        <v>1407</v>
      </c>
      <c r="C42" s="21" t="s">
        <v>344</v>
      </c>
      <c r="D42" s="21" t="s">
        <v>347</v>
      </c>
      <c r="E42" s="25">
        <v>12160</v>
      </c>
      <c r="F42" s="26" t="s">
        <v>344</v>
      </c>
      <c r="G42" s="21" t="s">
        <v>344</v>
      </c>
      <c r="H42" s="21" t="s">
        <v>347</v>
      </c>
      <c r="I42" s="25">
        <v>8165</v>
      </c>
      <c r="J42" s="26" t="s">
        <v>344</v>
      </c>
      <c r="K42" s="21" t="s">
        <v>344</v>
      </c>
      <c r="L42" s="21" t="s">
        <v>347</v>
      </c>
      <c r="M42" s="25">
        <v>13075</v>
      </c>
      <c r="N42" s="26" t="s">
        <v>344</v>
      </c>
    </row>
    <row r="43" spans="1:14" ht="15.75" thickBot="1" x14ac:dyDescent="0.3">
      <c r="A43" s="12"/>
      <c r="B43" s="45" t="s">
        <v>1408</v>
      </c>
      <c r="C43" s="14" t="s">
        <v>344</v>
      </c>
      <c r="D43" s="14"/>
      <c r="E43" s="23">
        <v>2156</v>
      </c>
      <c r="F43" s="16" t="s">
        <v>344</v>
      </c>
      <c r="G43" s="14" t="s">
        <v>344</v>
      </c>
      <c r="H43" s="14"/>
      <c r="I43" s="23">
        <v>2062</v>
      </c>
      <c r="J43" s="16" t="s">
        <v>344</v>
      </c>
      <c r="K43" s="14" t="s">
        <v>344</v>
      </c>
      <c r="L43" s="14"/>
      <c r="M43" s="23">
        <v>2672</v>
      </c>
      <c r="N43" s="16" t="s">
        <v>344</v>
      </c>
    </row>
    <row r="44" spans="1:14" x14ac:dyDescent="0.25">
      <c r="A44" s="12"/>
      <c r="B44" s="27"/>
      <c r="C44" s="27" t="s">
        <v>344</v>
      </c>
      <c r="D44" s="28"/>
      <c r="E44" s="28"/>
      <c r="F44" s="27"/>
      <c r="G44" s="27" t="s">
        <v>344</v>
      </c>
      <c r="H44" s="28"/>
      <c r="I44" s="28"/>
      <c r="J44" s="27"/>
      <c r="K44" s="27" t="s">
        <v>344</v>
      </c>
      <c r="L44" s="28"/>
      <c r="M44" s="28"/>
      <c r="N44" s="27"/>
    </row>
    <row r="45" spans="1:14" x14ac:dyDescent="0.25">
      <c r="A45" s="12"/>
      <c r="B45" s="24" t="s">
        <v>1409</v>
      </c>
      <c r="C45" s="21"/>
      <c r="D45" s="21"/>
      <c r="E45" s="25">
        <v>14316</v>
      </c>
      <c r="F45" s="26" t="s">
        <v>344</v>
      </c>
      <c r="G45" s="21"/>
      <c r="H45" s="21"/>
      <c r="I45" s="25">
        <v>10227</v>
      </c>
      <c r="J45" s="26" t="s">
        <v>344</v>
      </c>
      <c r="K45" s="21"/>
      <c r="L45" s="21"/>
      <c r="M45" s="25">
        <v>15747</v>
      </c>
      <c r="N45" s="26" t="s">
        <v>344</v>
      </c>
    </row>
    <row r="46" spans="1:14" ht="15.75" thickBot="1" x14ac:dyDescent="0.3">
      <c r="A46" s="12"/>
      <c r="B46" s="45" t="s">
        <v>1410</v>
      </c>
      <c r="C46" s="14"/>
      <c r="D46" s="14"/>
      <c r="E46" s="23">
        <v>1849</v>
      </c>
      <c r="F46" s="16" t="s">
        <v>344</v>
      </c>
      <c r="G46" s="14"/>
      <c r="H46" s="14"/>
      <c r="I46" s="23">
        <v>1996</v>
      </c>
      <c r="J46" s="16" t="s">
        <v>344</v>
      </c>
      <c r="K46" s="14"/>
      <c r="L46" s="14"/>
      <c r="M46" s="23">
        <v>2410</v>
      </c>
      <c r="N46" s="16" t="s">
        <v>344</v>
      </c>
    </row>
    <row r="47" spans="1:14" x14ac:dyDescent="0.25">
      <c r="A47" s="12"/>
      <c r="B47" s="27"/>
      <c r="C47" s="27" t="s">
        <v>344</v>
      </c>
      <c r="D47" s="28"/>
      <c r="E47" s="28"/>
      <c r="F47" s="27"/>
      <c r="G47" s="27" t="s">
        <v>344</v>
      </c>
      <c r="H47" s="28"/>
      <c r="I47" s="28"/>
      <c r="J47" s="27"/>
      <c r="K47" s="27" t="s">
        <v>344</v>
      </c>
      <c r="L47" s="28"/>
      <c r="M47" s="28"/>
      <c r="N47" s="27"/>
    </row>
    <row r="48" spans="1:14" ht="25.5" x14ac:dyDescent="0.25">
      <c r="A48" s="12"/>
      <c r="B48" s="42" t="s">
        <v>1411</v>
      </c>
      <c r="C48" s="21"/>
      <c r="D48" s="21"/>
      <c r="E48" s="25">
        <v>12467</v>
      </c>
      <c r="F48" s="26" t="s">
        <v>344</v>
      </c>
      <c r="G48" s="21"/>
      <c r="H48" s="21"/>
      <c r="I48" s="25">
        <v>8231</v>
      </c>
      <c r="J48" s="26" t="s">
        <v>344</v>
      </c>
      <c r="K48" s="21"/>
      <c r="L48" s="21"/>
      <c r="M48" s="25">
        <v>13337</v>
      </c>
      <c r="N48" s="26" t="s">
        <v>344</v>
      </c>
    </row>
    <row r="49" spans="1:14" ht="26.25" thickBot="1" x14ac:dyDescent="0.3">
      <c r="A49" s="12"/>
      <c r="B49" s="45" t="s">
        <v>1412</v>
      </c>
      <c r="C49" s="14"/>
      <c r="D49" s="14"/>
      <c r="E49" s="23">
        <v>15480</v>
      </c>
      <c r="F49" s="16" t="s">
        <v>344</v>
      </c>
      <c r="G49" s="14"/>
      <c r="H49" s="14"/>
      <c r="I49" s="23">
        <v>16236</v>
      </c>
      <c r="J49" s="16" t="s">
        <v>344</v>
      </c>
      <c r="K49" s="14"/>
      <c r="L49" s="14"/>
      <c r="M49" s="23">
        <v>7761</v>
      </c>
      <c r="N49" s="16" t="s">
        <v>344</v>
      </c>
    </row>
    <row r="50" spans="1:14" x14ac:dyDescent="0.25">
      <c r="A50" s="12"/>
      <c r="B50" s="27"/>
      <c r="C50" s="27" t="s">
        <v>344</v>
      </c>
      <c r="D50" s="28"/>
      <c r="E50" s="28"/>
      <c r="F50" s="27"/>
      <c r="G50" s="27" t="s">
        <v>344</v>
      </c>
      <c r="H50" s="28"/>
      <c r="I50" s="28"/>
      <c r="J50" s="27"/>
      <c r="K50" s="27" t="s">
        <v>344</v>
      </c>
      <c r="L50" s="28"/>
      <c r="M50" s="28"/>
      <c r="N50" s="27"/>
    </row>
    <row r="51" spans="1:14" x14ac:dyDescent="0.25">
      <c r="A51" s="12"/>
      <c r="B51" s="42" t="s">
        <v>1379</v>
      </c>
      <c r="C51" s="21"/>
      <c r="D51" s="21"/>
      <c r="E51" s="25">
        <v>27947</v>
      </c>
      <c r="F51" s="26" t="s">
        <v>344</v>
      </c>
      <c r="G51" s="21"/>
      <c r="H51" s="21"/>
      <c r="I51" s="25">
        <v>24467</v>
      </c>
      <c r="J51" s="26" t="s">
        <v>344</v>
      </c>
      <c r="K51" s="21"/>
      <c r="L51" s="21"/>
      <c r="M51" s="25">
        <v>21098</v>
      </c>
      <c r="N51" s="26" t="s">
        <v>344</v>
      </c>
    </row>
    <row r="52" spans="1:14" ht="15.75" thickBot="1" x14ac:dyDescent="0.3">
      <c r="A52" s="12"/>
      <c r="B52" s="45" t="s">
        <v>1413</v>
      </c>
      <c r="C52" s="14"/>
      <c r="D52" s="14"/>
      <c r="E52" s="31">
        <v>104</v>
      </c>
      <c r="F52" s="16" t="s">
        <v>344</v>
      </c>
      <c r="G52" s="14"/>
      <c r="H52" s="14"/>
      <c r="I52" s="31">
        <v>23</v>
      </c>
      <c r="J52" s="16" t="s">
        <v>344</v>
      </c>
      <c r="K52" s="14"/>
      <c r="L52" s="14"/>
      <c r="M52" s="31" t="s">
        <v>1414</v>
      </c>
      <c r="N52" s="16" t="s">
        <v>379</v>
      </c>
    </row>
    <row r="53" spans="1:14" x14ac:dyDescent="0.25">
      <c r="A53" s="12"/>
      <c r="B53" s="27"/>
      <c r="C53" s="27" t="s">
        <v>344</v>
      </c>
      <c r="D53" s="28"/>
      <c r="E53" s="28"/>
      <c r="F53" s="27"/>
      <c r="G53" s="27" t="s">
        <v>344</v>
      </c>
      <c r="H53" s="28"/>
      <c r="I53" s="28"/>
      <c r="J53" s="27"/>
      <c r="K53" s="27" t="s">
        <v>344</v>
      </c>
      <c r="L53" s="28"/>
      <c r="M53" s="28"/>
      <c r="N53" s="27"/>
    </row>
    <row r="54" spans="1:14" ht="15.75" thickBot="1" x14ac:dyDescent="0.3">
      <c r="A54" s="12"/>
      <c r="B54" s="42" t="s">
        <v>123</v>
      </c>
      <c r="C54" s="21"/>
      <c r="D54" s="21" t="s">
        <v>347</v>
      </c>
      <c r="E54" s="25">
        <v>27843</v>
      </c>
      <c r="F54" s="26" t="s">
        <v>344</v>
      </c>
      <c r="G54" s="21"/>
      <c r="H54" s="21" t="s">
        <v>347</v>
      </c>
      <c r="I54" s="25">
        <v>24444</v>
      </c>
      <c r="J54" s="26" t="s">
        <v>344</v>
      </c>
      <c r="K54" s="21"/>
      <c r="L54" s="21" t="s">
        <v>347</v>
      </c>
      <c r="M54" s="25">
        <v>21147</v>
      </c>
      <c r="N54" s="26" t="s">
        <v>344</v>
      </c>
    </row>
    <row r="55" spans="1:14" ht="15.75" thickTop="1" x14ac:dyDescent="0.25">
      <c r="A55" s="12"/>
      <c r="B55" s="27"/>
      <c r="C55" s="27" t="s">
        <v>344</v>
      </c>
      <c r="D55" s="34"/>
      <c r="E55" s="34"/>
      <c r="F55" s="27"/>
      <c r="G55" s="27" t="s">
        <v>344</v>
      </c>
      <c r="H55" s="34"/>
      <c r="I55" s="34"/>
      <c r="J55" s="27"/>
      <c r="K55" s="27" t="s">
        <v>344</v>
      </c>
      <c r="L55" s="34"/>
      <c r="M55" s="34"/>
      <c r="N55" s="27"/>
    </row>
    <row r="56" spans="1:14" x14ac:dyDescent="0.25">
      <c r="A56" s="12"/>
      <c r="B56" s="57"/>
      <c r="C56" s="57"/>
      <c r="D56" s="57"/>
      <c r="E56" s="57"/>
      <c r="F56" s="57"/>
      <c r="G56" s="57"/>
      <c r="H56" s="57"/>
      <c r="I56" s="57"/>
      <c r="J56" s="57"/>
      <c r="K56" s="57"/>
      <c r="L56" s="57"/>
      <c r="M56" s="57"/>
      <c r="N56" s="57"/>
    </row>
    <row r="57" spans="1:14" x14ac:dyDescent="0.25">
      <c r="A57" s="12"/>
      <c r="B57" s="36" t="s">
        <v>1415</v>
      </c>
      <c r="C57" s="36"/>
      <c r="D57" s="36"/>
      <c r="E57" s="36"/>
      <c r="F57" s="36"/>
      <c r="G57" s="36"/>
      <c r="H57" s="36"/>
      <c r="I57" s="36"/>
      <c r="J57" s="36"/>
      <c r="K57" s="36"/>
      <c r="L57" s="36"/>
      <c r="M57" s="36"/>
      <c r="N57" s="36"/>
    </row>
    <row r="58" spans="1:14" ht="15.75" x14ac:dyDescent="0.25">
      <c r="A58" s="12"/>
      <c r="B58" s="38"/>
      <c r="C58" s="38"/>
      <c r="D58" s="38"/>
      <c r="E58" s="38"/>
      <c r="F58" s="38"/>
      <c r="G58" s="38"/>
      <c r="H58" s="38"/>
      <c r="I58" s="38"/>
      <c r="J58" s="38"/>
      <c r="K58" s="38"/>
      <c r="L58" s="38"/>
      <c r="M58" s="38"/>
      <c r="N58" s="38"/>
    </row>
    <row r="59" spans="1:14" x14ac:dyDescent="0.25">
      <c r="A59" s="12"/>
      <c r="B59" s="14"/>
      <c r="C59" s="14"/>
      <c r="D59" s="14"/>
      <c r="E59" s="14"/>
      <c r="F59" s="14"/>
      <c r="G59" s="14"/>
      <c r="H59" s="14"/>
      <c r="I59" s="14"/>
      <c r="J59" s="14"/>
      <c r="K59" s="14"/>
      <c r="L59" s="14"/>
      <c r="M59" s="14"/>
      <c r="N59" s="14"/>
    </row>
    <row r="60" spans="1:14" ht="15.75" thickBot="1" x14ac:dyDescent="0.3">
      <c r="A60" s="12"/>
      <c r="B60" s="18"/>
      <c r="C60" s="18" t="s">
        <v>344</v>
      </c>
      <c r="D60" s="53" t="s">
        <v>1403</v>
      </c>
      <c r="E60" s="53"/>
      <c r="F60" s="53"/>
      <c r="G60" s="53"/>
      <c r="H60" s="53"/>
      <c r="I60" s="53"/>
      <c r="J60" s="53"/>
      <c r="K60" s="53"/>
      <c r="L60" s="53"/>
      <c r="M60" s="53"/>
      <c r="N60" s="18"/>
    </row>
    <row r="61" spans="1:14" ht="15.75" thickBot="1" x14ac:dyDescent="0.3">
      <c r="A61" s="12"/>
      <c r="B61" s="89" t="s">
        <v>343</v>
      </c>
      <c r="C61" s="18" t="s">
        <v>344</v>
      </c>
      <c r="D61" s="58" t="s">
        <v>1416</v>
      </c>
      <c r="E61" s="58"/>
      <c r="F61" s="18"/>
      <c r="G61" s="18"/>
      <c r="H61" s="58" t="s">
        <v>1417</v>
      </c>
      <c r="I61" s="58"/>
      <c r="J61" s="18"/>
      <c r="K61" s="18"/>
      <c r="L61" s="58" t="s">
        <v>1418</v>
      </c>
      <c r="M61" s="58"/>
      <c r="N61" s="18"/>
    </row>
    <row r="62" spans="1:14" x14ac:dyDescent="0.25">
      <c r="A62" s="12"/>
      <c r="B62" s="20" t="s">
        <v>154</v>
      </c>
      <c r="C62" s="21" t="s">
        <v>344</v>
      </c>
      <c r="D62" s="21"/>
      <c r="E62" s="21"/>
      <c r="F62" s="21"/>
      <c r="G62" s="21"/>
      <c r="H62" s="21"/>
      <c r="I62" s="21"/>
      <c r="J62" s="21"/>
      <c r="K62" s="21"/>
      <c r="L62" s="21"/>
      <c r="M62" s="21"/>
      <c r="N62" s="21"/>
    </row>
    <row r="63" spans="1:14" x14ac:dyDescent="0.25">
      <c r="A63" s="12"/>
      <c r="B63" s="45" t="s">
        <v>1419</v>
      </c>
      <c r="C63" s="14" t="s">
        <v>344</v>
      </c>
      <c r="D63" s="14" t="s">
        <v>347</v>
      </c>
      <c r="E63" s="23">
        <v>27843</v>
      </c>
      <c r="F63" s="16" t="s">
        <v>344</v>
      </c>
      <c r="G63" s="14"/>
      <c r="H63" s="14" t="s">
        <v>347</v>
      </c>
      <c r="I63" s="23">
        <v>24444</v>
      </c>
      <c r="J63" s="16" t="s">
        <v>344</v>
      </c>
      <c r="K63" s="14"/>
      <c r="L63" s="14" t="s">
        <v>347</v>
      </c>
      <c r="M63" s="23">
        <v>21147</v>
      </c>
      <c r="N63" s="16" t="s">
        <v>344</v>
      </c>
    </row>
    <row r="64" spans="1:14" ht="25.5" x14ac:dyDescent="0.25">
      <c r="A64" s="12"/>
      <c r="B64" s="42" t="s">
        <v>155</v>
      </c>
      <c r="C64" s="21" t="s">
        <v>344</v>
      </c>
      <c r="D64" s="21"/>
      <c r="E64" s="21"/>
      <c r="F64" s="21"/>
      <c r="G64" s="21"/>
      <c r="H64" s="21"/>
      <c r="I64" s="21"/>
      <c r="J64" s="21"/>
      <c r="K64" s="21"/>
      <c r="L64" s="21"/>
      <c r="M64" s="21"/>
      <c r="N64" s="21"/>
    </row>
    <row r="65" spans="1:14" ht="25.5" x14ac:dyDescent="0.25">
      <c r="A65" s="12"/>
      <c r="B65" s="45" t="s">
        <v>1412</v>
      </c>
      <c r="C65" s="14" t="s">
        <v>344</v>
      </c>
      <c r="D65" s="14"/>
      <c r="E65" s="31" t="s">
        <v>1420</v>
      </c>
      <c r="F65" s="16" t="s">
        <v>379</v>
      </c>
      <c r="G65" s="14"/>
      <c r="H65" s="14"/>
      <c r="I65" s="31" t="s">
        <v>1421</v>
      </c>
      <c r="J65" s="16" t="s">
        <v>379</v>
      </c>
      <c r="K65" s="14"/>
      <c r="L65" s="14"/>
      <c r="M65" s="31" t="s">
        <v>1422</v>
      </c>
      <c r="N65" s="16" t="s">
        <v>379</v>
      </c>
    </row>
    <row r="66" spans="1:14" x14ac:dyDescent="0.25">
      <c r="A66" s="12"/>
      <c r="B66" s="42" t="s">
        <v>1423</v>
      </c>
      <c r="C66" s="21" t="s">
        <v>344</v>
      </c>
      <c r="D66" s="21"/>
      <c r="E66" s="30">
        <v>98</v>
      </c>
      <c r="F66" s="26" t="s">
        <v>344</v>
      </c>
      <c r="G66" s="21"/>
      <c r="H66" s="21"/>
      <c r="I66" s="30">
        <v>98</v>
      </c>
      <c r="J66" s="26" t="s">
        <v>344</v>
      </c>
      <c r="K66" s="21"/>
      <c r="L66" s="21"/>
      <c r="M66" s="30">
        <v>98</v>
      </c>
      <c r="N66" s="26" t="s">
        <v>344</v>
      </c>
    </row>
    <row r="67" spans="1:14" ht="25.5" x14ac:dyDescent="0.25">
      <c r="A67" s="12"/>
      <c r="B67" s="45" t="s">
        <v>1424</v>
      </c>
      <c r="C67" s="14" t="s">
        <v>344</v>
      </c>
      <c r="D67" s="16"/>
      <c r="E67" s="46" t="s">
        <v>373</v>
      </c>
      <c r="F67" s="16" t="s">
        <v>344</v>
      </c>
      <c r="G67" s="14"/>
      <c r="H67" s="16"/>
      <c r="I67" s="46" t="s">
        <v>373</v>
      </c>
      <c r="J67" s="16" t="s">
        <v>344</v>
      </c>
      <c r="K67" s="14"/>
      <c r="L67" s="16"/>
      <c r="M67" s="46" t="s">
        <v>373</v>
      </c>
      <c r="N67" s="16" t="s">
        <v>344</v>
      </c>
    </row>
    <row r="68" spans="1:14" x14ac:dyDescent="0.25">
      <c r="A68" s="12"/>
      <c r="B68" s="42" t="s">
        <v>1425</v>
      </c>
      <c r="C68" s="21" t="s">
        <v>344</v>
      </c>
      <c r="D68" s="21"/>
      <c r="E68" s="25">
        <v>1256</v>
      </c>
      <c r="F68" s="26" t="s">
        <v>344</v>
      </c>
      <c r="G68" s="21"/>
      <c r="H68" s="21"/>
      <c r="I68" s="25">
        <v>1004</v>
      </c>
      <c r="J68" s="26" t="s">
        <v>344</v>
      </c>
      <c r="K68" s="21"/>
      <c r="L68" s="21"/>
      <c r="M68" s="25">
        <v>1283</v>
      </c>
      <c r="N68" s="26" t="s">
        <v>344</v>
      </c>
    </row>
    <row r="69" spans="1:14" x14ac:dyDescent="0.25">
      <c r="A69" s="12"/>
      <c r="B69" s="45" t="s">
        <v>161</v>
      </c>
      <c r="C69" s="14" t="s">
        <v>344</v>
      </c>
      <c r="D69" s="16"/>
      <c r="E69" s="46" t="s">
        <v>373</v>
      </c>
      <c r="F69" s="16" t="s">
        <v>344</v>
      </c>
      <c r="G69" s="14"/>
      <c r="H69" s="16"/>
      <c r="I69" s="46" t="s">
        <v>373</v>
      </c>
      <c r="J69" s="16" t="s">
        <v>344</v>
      </c>
      <c r="K69" s="14"/>
      <c r="L69" s="16"/>
      <c r="M69" s="46" t="s">
        <v>373</v>
      </c>
      <c r="N69" s="16" t="s">
        <v>344</v>
      </c>
    </row>
    <row r="70" spans="1:14" ht="15.75" thickBot="1" x14ac:dyDescent="0.3">
      <c r="A70" s="12"/>
      <c r="B70" s="42" t="s">
        <v>165</v>
      </c>
      <c r="C70" s="21" t="s">
        <v>344</v>
      </c>
      <c r="D70" s="21"/>
      <c r="E70" s="30">
        <v>485</v>
      </c>
      <c r="F70" s="26" t="s">
        <v>344</v>
      </c>
      <c r="G70" s="21"/>
      <c r="H70" s="21"/>
      <c r="I70" s="30" t="s">
        <v>1426</v>
      </c>
      <c r="J70" s="26" t="s">
        <v>379</v>
      </c>
      <c r="K70" s="21"/>
      <c r="L70" s="21"/>
      <c r="M70" s="30" t="s">
        <v>1427</v>
      </c>
      <c r="N70" s="26" t="s">
        <v>379</v>
      </c>
    </row>
    <row r="71" spans="1:14" x14ac:dyDescent="0.25">
      <c r="A71" s="12"/>
      <c r="B71" s="27"/>
      <c r="C71" s="27" t="s">
        <v>344</v>
      </c>
      <c r="D71" s="28"/>
      <c r="E71" s="28"/>
      <c r="F71" s="27"/>
      <c r="G71" s="27"/>
      <c r="H71" s="28"/>
      <c r="I71" s="28"/>
      <c r="J71" s="27"/>
      <c r="K71" s="27"/>
      <c r="L71" s="28"/>
      <c r="M71" s="28"/>
      <c r="N71" s="27"/>
    </row>
    <row r="72" spans="1:14" ht="15.75" thickBot="1" x14ac:dyDescent="0.3">
      <c r="A72" s="12"/>
      <c r="B72" s="33" t="s">
        <v>172</v>
      </c>
      <c r="C72" s="14"/>
      <c r="D72" s="14"/>
      <c r="E72" s="23">
        <v>14202</v>
      </c>
      <c r="F72" s="16" t="s">
        <v>344</v>
      </c>
      <c r="G72" s="14"/>
      <c r="H72" s="14"/>
      <c r="I72" s="23">
        <v>8172</v>
      </c>
      <c r="J72" s="16" t="s">
        <v>344</v>
      </c>
      <c r="K72" s="14"/>
      <c r="L72" s="14"/>
      <c r="M72" s="23">
        <v>14528</v>
      </c>
      <c r="N72" s="16" t="s">
        <v>344</v>
      </c>
    </row>
    <row r="73" spans="1:14" x14ac:dyDescent="0.25">
      <c r="A73" s="12"/>
      <c r="B73" s="27"/>
      <c r="C73" s="27" t="s">
        <v>344</v>
      </c>
      <c r="D73" s="28"/>
      <c r="E73" s="28"/>
      <c r="F73" s="27"/>
      <c r="G73" s="27"/>
      <c r="H73" s="28"/>
      <c r="I73" s="28"/>
      <c r="J73" s="27"/>
      <c r="K73" s="27"/>
      <c r="L73" s="28"/>
      <c r="M73" s="28"/>
      <c r="N73" s="27"/>
    </row>
    <row r="74" spans="1:14" x14ac:dyDescent="0.25">
      <c r="A74" s="12"/>
      <c r="B74" s="20" t="s">
        <v>1428</v>
      </c>
      <c r="C74" s="21"/>
      <c r="D74" s="21"/>
      <c r="E74" s="21"/>
      <c r="F74" s="21"/>
      <c r="G74" s="21"/>
      <c r="H74" s="21"/>
      <c r="I74" s="21"/>
      <c r="J74" s="21"/>
      <c r="K74" s="21"/>
      <c r="L74" s="21"/>
      <c r="M74" s="21"/>
      <c r="N74" s="21"/>
    </row>
    <row r="75" spans="1:14" ht="25.5" x14ac:dyDescent="0.25">
      <c r="A75" s="12"/>
      <c r="B75" s="45" t="s">
        <v>1429</v>
      </c>
      <c r="C75" s="14"/>
      <c r="D75" s="16"/>
      <c r="E75" s="46" t="s">
        <v>373</v>
      </c>
      <c r="F75" s="16" t="s">
        <v>344</v>
      </c>
      <c r="G75" s="14"/>
      <c r="H75" s="16"/>
      <c r="I75" s="46" t="s">
        <v>373</v>
      </c>
      <c r="J75" s="16" t="s">
        <v>344</v>
      </c>
      <c r="K75" s="14"/>
      <c r="L75" s="16"/>
      <c r="M75" s="46" t="s">
        <v>373</v>
      </c>
      <c r="N75" s="16" t="s">
        <v>344</v>
      </c>
    </row>
    <row r="76" spans="1:14" x14ac:dyDescent="0.25">
      <c r="A76" s="12"/>
      <c r="B76" s="42" t="s">
        <v>183</v>
      </c>
      <c r="C76" s="21"/>
      <c r="D76" s="26"/>
      <c r="E76" s="43" t="s">
        <v>373</v>
      </c>
      <c r="F76" s="26" t="s">
        <v>344</v>
      </c>
      <c r="G76" s="21"/>
      <c r="H76" s="26"/>
      <c r="I76" s="43" t="s">
        <v>373</v>
      </c>
      <c r="J76" s="26" t="s">
        <v>344</v>
      </c>
      <c r="K76" s="21"/>
      <c r="L76" s="21"/>
      <c r="M76" s="30" t="s">
        <v>1430</v>
      </c>
      <c r="N76" s="26" t="s">
        <v>379</v>
      </c>
    </row>
    <row r="77" spans="1:14" x14ac:dyDescent="0.25">
      <c r="A77" s="12"/>
      <c r="B77" s="45" t="s">
        <v>1431</v>
      </c>
      <c r="C77" s="14"/>
      <c r="D77" s="16"/>
      <c r="E77" s="46" t="s">
        <v>373</v>
      </c>
      <c r="F77" s="16" t="s">
        <v>344</v>
      </c>
      <c r="G77" s="14"/>
      <c r="H77" s="16"/>
      <c r="I77" s="46" t="s">
        <v>373</v>
      </c>
      <c r="J77" s="16" t="s">
        <v>344</v>
      </c>
      <c r="K77" s="14"/>
      <c r="L77" s="14"/>
      <c r="M77" s="23">
        <v>10500</v>
      </c>
      <c r="N77" s="16" t="s">
        <v>344</v>
      </c>
    </row>
    <row r="78" spans="1:14" ht="15.75" thickBot="1" x14ac:dyDescent="0.3">
      <c r="A78" s="12"/>
      <c r="B78" s="42" t="s">
        <v>1432</v>
      </c>
      <c r="C78" s="21"/>
      <c r="D78" s="26"/>
      <c r="E78" s="43" t="s">
        <v>373</v>
      </c>
      <c r="F78" s="26" t="s">
        <v>344</v>
      </c>
      <c r="G78" s="21"/>
      <c r="H78" s="26"/>
      <c r="I78" s="43" t="s">
        <v>373</v>
      </c>
      <c r="J78" s="26" t="s">
        <v>344</v>
      </c>
      <c r="K78" s="21"/>
      <c r="L78" s="21"/>
      <c r="M78" s="30" t="s">
        <v>1433</v>
      </c>
      <c r="N78" s="26" t="s">
        <v>379</v>
      </c>
    </row>
    <row r="79" spans="1:14" x14ac:dyDescent="0.25">
      <c r="A79" s="12"/>
      <c r="B79" s="27"/>
      <c r="C79" s="27" t="s">
        <v>344</v>
      </c>
      <c r="D79" s="28"/>
      <c r="E79" s="28"/>
      <c r="F79" s="27"/>
      <c r="G79" s="27"/>
      <c r="H79" s="28"/>
      <c r="I79" s="28"/>
      <c r="J79" s="27"/>
      <c r="K79" s="27"/>
      <c r="L79" s="28"/>
      <c r="M79" s="28"/>
      <c r="N79" s="27"/>
    </row>
    <row r="80" spans="1:14" ht="15.75" thickBot="1" x14ac:dyDescent="0.3">
      <c r="A80" s="12"/>
      <c r="B80" s="33" t="s">
        <v>1434</v>
      </c>
      <c r="C80" s="14"/>
      <c r="D80" s="16"/>
      <c r="E80" s="46" t="s">
        <v>373</v>
      </c>
      <c r="F80" s="16" t="s">
        <v>344</v>
      </c>
      <c r="G80" s="14"/>
      <c r="H80" s="16"/>
      <c r="I80" s="46" t="s">
        <v>373</v>
      </c>
      <c r="J80" s="16" t="s">
        <v>344</v>
      </c>
      <c r="K80" s="14"/>
      <c r="L80" s="13"/>
      <c r="M80" s="31" t="s">
        <v>1435</v>
      </c>
      <c r="N80" s="16" t="s">
        <v>1436</v>
      </c>
    </row>
    <row r="81" spans="1:14" x14ac:dyDescent="0.25">
      <c r="A81" s="12"/>
      <c r="B81" s="27"/>
      <c r="C81" s="27" t="s">
        <v>344</v>
      </c>
      <c r="D81" s="28"/>
      <c r="E81" s="28"/>
      <c r="F81" s="27"/>
      <c r="G81" s="27"/>
      <c r="H81" s="28"/>
      <c r="I81" s="28"/>
      <c r="J81" s="27"/>
      <c r="K81" s="27"/>
      <c r="L81" s="28"/>
      <c r="M81" s="28"/>
      <c r="N81" s="27"/>
    </row>
    <row r="82" spans="1:14" x14ac:dyDescent="0.25">
      <c r="A82" s="12"/>
      <c r="B82" s="20" t="s">
        <v>187</v>
      </c>
      <c r="C82" s="21"/>
      <c r="D82" s="21"/>
      <c r="E82" s="21"/>
      <c r="F82" s="21"/>
      <c r="G82" s="21"/>
      <c r="H82" s="21"/>
      <c r="I82" s="21"/>
      <c r="J82" s="21"/>
      <c r="K82" s="21"/>
      <c r="L82" s="21"/>
      <c r="M82" s="21"/>
      <c r="N82" s="21"/>
    </row>
    <row r="83" spans="1:14" x14ac:dyDescent="0.25">
      <c r="A83" s="12"/>
      <c r="B83" s="45" t="s">
        <v>190</v>
      </c>
      <c r="C83" s="14"/>
      <c r="D83" s="14"/>
      <c r="E83" s="31" t="s">
        <v>1437</v>
      </c>
      <c r="F83" s="16" t="s">
        <v>379</v>
      </c>
      <c r="G83" s="14"/>
      <c r="H83" s="14"/>
      <c r="I83" s="31" t="s">
        <v>1438</v>
      </c>
      <c r="J83" s="16" t="s">
        <v>379</v>
      </c>
      <c r="K83" s="14"/>
      <c r="L83" s="14"/>
      <c r="M83" s="31" t="s">
        <v>1439</v>
      </c>
      <c r="N83" s="16" t="s">
        <v>379</v>
      </c>
    </row>
    <row r="84" spans="1:14" x14ac:dyDescent="0.25">
      <c r="A84" s="12"/>
      <c r="B84" s="42" t="s">
        <v>1440</v>
      </c>
      <c r="C84" s="21"/>
      <c r="D84" s="21"/>
      <c r="E84" s="30" t="s">
        <v>1441</v>
      </c>
      <c r="F84" s="26" t="s">
        <v>379</v>
      </c>
      <c r="G84" s="21"/>
      <c r="H84" s="21"/>
      <c r="I84" s="30" t="s">
        <v>1442</v>
      </c>
      <c r="J84" s="26" t="s">
        <v>379</v>
      </c>
      <c r="K84" s="21"/>
      <c r="L84" s="21"/>
      <c r="M84" s="30" t="s">
        <v>1443</v>
      </c>
      <c r="N84" s="26" t="s">
        <v>379</v>
      </c>
    </row>
    <row r="85" spans="1:14" x14ac:dyDescent="0.25">
      <c r="A85" s="12"/>
      <c r="B85" s="45" t="s">
        <v>1444</v>
      </c>
      <c r="C85" s="14"/>
      <c r="D85" s="14"/>
      <c r="E85" s="31">
        <v>79</v>
      </c>
      <c r="F85" s="16" t="s">
        <v>344</v>
      </c>
      <c r="G85" s="14"/>
      <c r="H85" s="14"/>
      <c r="I85" s="23">
        <v>1317</v>
      </c>
      <c r="J85" s="16" t="s">
        <v>344</v>
      </c>
      <c r="K85" s="14"/>
      <c r="L85" s="14"/>
      <c r="M85" s="31">
        <v>317</v>
      </c>
      <c r="N85" s="16" t="s">
        <v>344</v>
      </c>
    </row>
    <row r="86" spans="1:14" x14ac:dyDescent="0.25">
      <c r="A86" s="12"/>
      <c r="B86" s="42" t="s">
        <v>1445</v>
      </c>
      <c r="C86" s="21"/>
      <c r="D86" s="21"/>
      <c r="E86" s="30" t="s">
        <v>1446</v>
      </c>
      <c r="F86" s="26" t="s">
        <v>379</v>
      </c>
      <c r="G86" s="21"/>
      <c r="H86" s="21"/>
      <c r="I86" s="30" t="s">
        <v>1447</v>
      </c>
      <c r="J86" s="26" t="s">
        <v>379</v>
      </c>
      <c r="K86" s="21"/>
      <c r="L86" s="26"/>
      <c r="M86" s="43" t="s">
        <v>373</v>
      </c>
      <c r="N86" s="26" t="s">
        <v>344</v>
      </c>
    </row>
    <row r="87" spans="1:14" x14ac:dyDescent="0.25">
      <c r="A87" s="12"/>
      <c r="B87" s="45" t="s">
        <v>197</v>
      </c>
      <c r="C87" s="14"/>
      <c r="D87" s="14"/>
      <c r="E87" s="31">
        <v>72</v>
      </c>
      <c r="F87" s="16" t="s">
        <v>344</v>
      </c>
      <c r="G87" s="14"/>
      <c r="H87" s="14"/>
      <c r="I87" s="31">
        <v>176</v>
      </c>
      <c r="J87" s="16" t="s">
        <v>344</v>
      </c>
      <c r="K87" s="14"/>
      <c r="L87" s="14"/>
      <c r="M87" s="23">
        <v>2118</v>
      </c>
      <c r="N87" s="16" t="s">
        <v>344</v>
      </c>
    </row>
    <row r="88" spans="1:14" ht="25.5" x14ac:dyDescent="0.25">
      <c r="A88" s="12"/>
      <c r="B88" s="42" t="s">
        <v>193</v>
      </c>
      <c r="C88" s="21"/>
      <c r="D88" s="26"/>
      <c r="E88" s="43" t="s">
        <v>373</v>
      </c>
      <c r="F88" s="26" t="s">
        <v>344</v>
      </c>
      <c r="G88" s="21"/>
      <c r="H88" s="21"/>
      <c r="I88" s="30" t="s">
        <v>1448</v>
      </c>
      <c r="J88" s="26" t="s">
        <v>379</v>
      </c>
      <c r="K88" s="21"/>
      <c r="L88" s="21"/>
      <c r="M88" s="30" t="s">
        <v>1449</v>
      </c>
      <c r="N88" s="26" t="s">
        <v>379</v>
      </c>
    </row>
    <row r="89" spans="1:14" ht="25.5" x14ac:dyDescent="0.25">
      <c r="A89" s="12"/>
      <c r="B89" s="45" t="s">
        <v>194</v>
      </c>
      <c r="C89" s="14"/>
      <c r="D89" s="14"/>
      <c r="E89" s="31">
        <v>831</v>
      </c>
      <c r="F89" s="16" t="s">
        <v>344</v>
      </c>
      <c r="G89" s="14"/>
      <c r="H89" s="14"/>
      <c r="I89" s="31">
        <v>708</v>
      </c>
      <c r="J89" s="16" t="s">
        <v>344</v>
      </c>
      <c r="K89" s="14"/>
      <c r="L89" s="14"/>
      <c r="M89" s="31">
        <v>112</v>
      </c>
      <c r="N89" s="16" t="s">
        <v>344</v>
      </c>
    </row>
    <row r="90" spans="1:14" ht="15.75" thickBot="1" x14ac:dyDescent="0.3">
      <c r="A90" s="12"/>
      <c r="B90" s="42" t="s">
        <v>198</v>
      </c>
      <c r="C90" s="21"/>
      <c r="D90" s="21"/>
      <c r="E90" s="25">
        <v>2836</v>
      </c>
      <c r="F90" s="26" t="s">
        <v>344</v>
      </c>
      <c r="G90" s="21"/>
      <c r="H90" s="21"/>
      <c r="I90" s="25">
        <v>3970</v>
      </c>
      <c r="J90" s="26" t="s">
        <v>344</v>
      </c>
      <c r="K90" s="21"/>
      <c r="L90" s="21"/>
      <c r="M90" s="25">
        <v>1363</v>
      </c>
      <c r="N90" s="26" t="s">
        <v>344</v>
      </c>
    </row>
    <row r="91" spans="1:14" x14ac:dyDescent="0.25">
      <c r="A91" s="12"/>
      <c r="B91" s="27"/>
      <c r="C91" s="27" t="s">
        <v>344</v>
      </c>
      <c r="D91" s="28"/>
      <c r="E91" s="28"/>
      <c r="F91" s="27"/>
      <c r="G91" s="27"/>
      <c r="H91" s="28"/>
      <c r="I91" s="28"/>
      <c r="J91" s="27"/>
      <c r="K91" s="27"/>
      <c r="L91" s="28"/>
      <c r="M91" s="28"/>
      <c r="N91" s="27"/>
    </row>
    <row r="92" spans="1:14" ht="15.75" thickBot="1" x14ac:dyDescent="0.3">
      <c r="A92" s="12"/>
      <c r="B92" s="33" t="s">
        <v>1450</v>
      </c>
      <c r="C92" s="14"/>
      <c r="D92" s="14"/>
      <c r="E92" s="31" t="s">
        <v>1451</v>
      </c>
      <c r="F92" s="16" t="s">
        <v>379</v>
      </c>
      <c r="G92" s="14"/>
      <c r="H92" s="14"/>
      <c r="I92" s="31" t="s">
        <v>1452</v>
      </c>
      <c r="J92" s="16" t="s">
        <v>379</v>
      </c>
      <c r="K92" s="14"/>
      <c r="L92" s="14"/>
      <c r="M92" s="31" t="s">
        <v>1453</v>
      </c>
      <c r="N92" s="16" t="s">
        <v>379</v>
      </c>
    </row>
    <row r="93" spans="1:14" x14ac:dyDescent="0.25">
      <c r="A93" s="12"/>
      <c r="B93" s="27"/>
      <c r="C93" s="27" t="s">
        <v>344</v>
      </c>
      <c r="D93" s="28"/>
      <c r="E93" s="28"/>
      <c r="F93" s="27"/>
      <c r="G93" s="27"/>
      <c r="H93" s="28"/>
      <c r="I93" s="28"/>
      <c r="J93" s="27"/>
      <c r="K93" s="27"/>
      <c r="L93" s="28"/>
      <c r="M93" s="28"/>
      <c r="N93" s="27"/>
    </row>
    <row r="94" spans="1:14" x14ac:dyDescent="0.25">
      <c r="A94" s="12"/>
      <c r="B94" s="42" t="s">
        <v>200</v>
      </c>
      <c r="C94" s="21"/>
      <c r="D94" s="21"/>
      <c r="E94" s="30" t="s">
        <v>1454</v>
      </c>
      <c r="F94" s="26" t="s">
        <v>379</v>
      </c>
      <c r="G94" s="21"/>
      <c r="H94" s="21"/>
      <c r="I94" s="30">
        <v>43</v>
      </c>
      <c r="J94" s="26" t="s">
        <v>344</v>
      </c>
      <c r="K94" s="21"/>
      <c r="L94" s="21"/>
      <c r="M94" s="30">
        <v>990</v>
      </c>
      <c r="N94" s="26" t="s">
        <v>344</v>
      </c>
    </row>
    <row r="95" spans="1:14" ht="26.25" thickBot="1" x14ac:dyDescent="0.3">
      <c r="A95" s="12"/>
      <c r="B95" s="45" t="s">
        <v>1455</v>
      </c>
      <c r="C95" s="14"/>
      <c r="D95" s="14"/>
      <c r="E95" s="23">
        <v>5435</v>
      </c>
      <c r="F95" s="16" t="s">
        <v>344</v>
      </c>
      <c r="G95" s="14"/>
      <c r="H95" s="14"/>
      <c r="I95" s="23">
        <v>5392</v>
      </c>
      <c r="J95" s="16" t="s">
        <v>344</v>
      </c>
      <c r="K95" s="14"/>
      <c r="L95" s="14"/>
      <c r="M95" s="23">
        <v>4402</v>
      </c>
      <c r="N95" s="16" t="s">
        <v>344</v>
      </c>
    </row>
    <row r="96" spans="1:14" x14ac:dyDescent="0.25">
      <c r="A96" s="12"/>
      <c r="B96" s="27"/>
      <c r="C96" s="27" t="s">
        <v>344</v>
      </c>
      <c r="D96" s="28"/>
      <c r="E96" s="28"/>
      <c r="F96" s="27"/>
      <c r="G96" s="27"/>
      <c r="H96" s="28"/>
      <c r="I96" s="28"/>
      <c r="J96" s="27"/>
      <c r="K96" s="27"/>
      <c r="L96" s="28"/>
      <c r="M96" s="28"/>
      <c r="N96" s="27"/>
    </row>
    <row r="97" spans="1:14" ht="15.75" thickBot="1" x14ac:dyDescent="0.3">
      <c r="A97" s="12"/>
      <c r="B97" s="42" t="s">
        <v>1456</v>
      </c>
      <c r="C97" s="21"/>
      <c r="D97" s="21" t="s">
        <v>347</v>
      </c>
      <c r="E97" s="25">
        <v>5269</v>
      </c>
      <c r="F97" s="26" t="s">
        <v>344</v>
      </c>
      <c r="G97" s="21"/>
      <c r="H97" s="21" t="s">
        <v>347</v>
      </c>
      <c r="I97" s="25">
        <v>5435</v>
      </c>
      <c r="J97" s="26" t="s">
        <v>344</v>
      </c>
      <c r="K97" s="21"/>
      <c r="L97" s="21" t="s">
        <v>347</v>
      </c>
      <c r="M97" s="25">
        <v>5392</v>
      </c>
      <c r="N97" s="26" t="s">
        <v>344</v>
      </c>
    </row>
    <row r="98" spans="1:14" ht="15.75" thickTop="1" x14ac:dyDescent="0.25">
      <c r="A98" s="12"/>
      <c r="B98" s="27"/>
      <c r="C98" s="27" t="s">
        <v>344</v>
      </c>
      <c r="D98" s="34"/>
      <c r="E98" s="34"/>
      <c r="F98" s="27"/>
      <c r="G98" s="27"/>
      <c r="H98" s="34"/>
      <c r="I98" s="34"/>
      <c r="J98" s="27"/>
      <c r="K98" s="27"/>
      <c r="L98" s="34"/>
      <c r="M98" s="34"/>
      <c r="N98" s="27"/>
    </row>
  </sheetData>
  <mergeCells count="25">
    <mergeCell ref="B57:N57"/>
    <mergeCell ref="B58:N58"/>
    <mergeCell ref="B5:N5"/>
    <mergeCell ref="B6:N6"/>
    <mergeCell ref="B7:N7"/>
    <mergeCell ref="B37:N37"/>
    <mergeCell ref="B38:N38"/>
    <mergeCell ref="B56:N56"/>
    <mergeCell ref="D60:M60"/>
    <mergeCell ref="D61:E61"/>
    <mergeCell ref="H61:I61"/>
    <mergeCell ref="L61:M61"/>
    <mergeCell ref="A1:A2"/>
    <mergeCell ref="B1:N1"/>
    <mergeCell ref="B2:N2"/>
    <mergeCell ref="A3:A98"/>
    <mergeCell ref="B3:N3"/>
    <mergeCell ref="B4:N4"/>
    <mergeCell ref="D9:I9"/>
    <mergeCell ref="D10:E10"/>
    <mergeCell ref="H10:I10"/>
    <mergeCell ref="D40:M40"/>
    <mergeCell ref="D41:E41"/>
    <mergeCell ref="H41:I41"/>
    <mergeCell ref="L41:M4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showGridLines="0" workbookViewId="0"/>
  </sheetViews>
  <sheetFormatPr defaultRowHeight="15" x14ac:dyDescent="0.25"/>
  <cols>
    <col min="1" max="1" width="20.140625" bestFit="1" customWidth="1"/>
    <col min="2" max="3" width="36.5703125" bestFit="1" customWidth="1"/>
    <col min="4" max="4" width="7.140625" customWidth="1"/>
    <col min="5" max="5" width="28.7109375" customWidth="1"/>
    <col min="6" max="6" width="11" customWidth="1"/>
    <col min="7" max="8" width="7.140625" customWidth="1"/>
    <col min="9" max="9" width="28.7109375" customWidth="1"/>
    <col min="10" max="10" width="11" customWidth="1"/>
    <col min="11" max="11" width="36.5703125" customWidth="1"/>
    <col min="12" max="12" width="7.140625" customWidth="1"/>
    <col min="13" max="13" width="28.7109375" customWidth="1"/>
    <col min="14" max="14" width="11" customWidth="1"/>
    <col min="15" max="15" width="36.5703125" customWidth="1"/>
    <col min="16" max="16" width="7.140625" customWidth="1"/>
    <col min="17" max="17" width="28.7109375" customWidth="1"/>
    <col min="18" max="18" width="11" customWidth="1"/>
    <col min="19" max="19" width="36.5703125" customWidth="1"/>
    <col min="20" max="20" width="7.140625" customWidth="1"/>
    <col min="21" max="21" width="23.7109375" customWidth="1"/>
    <col min="22" max="22" width="11" customWidth="1"/>
    <col min="23" max="23" width="36.5703125" customWidth="1"/>
    <col min="24" max="24" width="7.140625" customWidth="1"/>
    <col min="25" max="25" width="28.7109375" customWidth="1"/>
    <col min="26" max="26" width="11" customWidth="1"/>
    <col min="27" max="27" width="36.5703125" customWidth="1"/>
    <col min="28" max="28" width="7.140625" customWidth="1"/>
    <col min="29" max="29" width="28.7109375" customWidth="1"/>
    <col min="30" max="30" width="11" customWidth="1"/>
    <col min="31" max="31" width="36.5703125" customWidth="1"/>
    <col min="32" max="32" width="7.140625" customWidth="1"/>
    <col min="33" max="33" width="23.7109375" customWidth="1"/>
    <col min="34" max="34" width="11" customWidth="1"/>
    <col min="35" max="35" width="36.5703125" customWidth="1"/>
    <col min="36" max="36" width="7.140625" customWidth="1"/>
    <col min="37" max="37" width="28.7109375" customWidth="1"/>
    <col min="38" max="38" width="11" customWidth="1"/>
  </cols>
  <sheetData>
    <row r="1" spans="1:38" ht="15" customHeight="1" x14ac:dyDescent="0.25">
      <c r="A1" s="8" t="s">
        <v>1457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1457</v>
      </c>
      <c r="B3" s="36" t="s">
        <v>1458</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x14ac:dyDescent="0.25">
      <c r="A4" s="12"/>
      <c r="B4" s="37" t="s">
        <v>1459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x14ac:dyDescent="0.25">
      <c r="A5" s="12"/>
      <c r="B5" s="37" t="s">
        <v>1460</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x14ac:dyDescent="0.25">
      <c r="A6" s="12"/>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38" ht="25.5" customHeight="1" x14ac:dyDescent="0.25">
      <c r="A7" s="12"/>
      <c r="B7" s="37" t="s">
        <v>1461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row>
    <row r="8" spans="1:38" x14ac:dyDescent="0.25">
      <c r="A8" s="12"/>
      <c r="B8" s="37" t="s">
        <v>1462</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25">
      <c r="A9" s="12"/>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row>
    <row r="10" spans="1:38" x14ac:dyDescent="0.25">
      <c r="A10" s="12"/>
      <c r="B10" s="37" t="s">
        <v>1463</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1:38" ht="15.75" x14ac:dyDescent="0.25">
      <c r="A11" s="12"/>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row>
    <row r="12" spans="1:38" x14ac:dyDescent="0.25">
      <c r="A12" s="1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5.75" thickBot="1" x14ac:dyDescent="0.3">
      <c r="A13" s="12"/>
      <c r="B13" s="18"/>
      <c r="C13" s="18"/>
      <c r="D13" s="53" t="s">
        <v>1464</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18"/>
    </row>
    <row r="14" spans="1:38" ht="15.75" thickBot="1" x14ac:dyDescent="0.3">
      <c r="A14" s="12"/>
      <c r="B14" s="18"/>
      <c r="C14" s="18"/>
      <c r="D14" s="58">
        <v>2014</v>
      </c>
      <c r="E14" s="58"/>
      <c r="F14" s="58"/>
      <c r="G14" s="58"/>
      <c r="H14" s="58"/>
      <c r="I14" s="58"/>
      <c r="J14" s="58"/>
      <c r="K14" s="58"/>
      <c r="L14" s="58"/>
      <c r="M14" s="58"/>
      <c r="N14" s="18"/>
      <c r="O14" s="18"/>
      <c r="P14" s="58">
        <v>2013</v>
      </c>
      <c r="Q14" s="58"/>
      <c r="R14" s="58"/>
      <c r="S14" s="58"/>
      <c r="T14" s="58"/>
      <c r="U14" s="58"/>
      <c r="V14" s="58"/>
      <c r="W14" s="58"/>
      <c r="X14" s="58"/>
      <c r="Y14" s="58"/>
      <c r="Z14" s="18"/>
      <c r="AA14" s="18"/>
      <c r="AB14" s="58">
        <v>2012</v>
      </c>
      <c r="AC14" s="58"/>
      <c r="AD14" s="58"/>
      <c r="AE14" s="58"/>
      <c r="AF14" s="58"/>
      <c r="AG14" s="58"/>
      <c r="AH14" s="58"/>
      <c r="AI14" s="58"/>
      <c r="AJ14" s="58"/>
      <c r="AK14" s="58"/>
      <c r="AL14" s="18"/>
    </row>
    <row r="15" spans="1:38" x14ac:dyDescent="0.25">
      <c r="A15" s="12"/>
      <c r="B15" s="90" t="s">
        <v>343</v>
      </c>
      <c r="C15" s="35"/>
      <c r="D15" s="54" t="s">
        <v>1465</v>
      </c>
      <c r="E15" s="54"/>
      <c r="F15" s="55"/>
      <c r="G15" s="55"/>
      <c r="H15" s="54" t="s">
        <v>1466</v>
      </c>
      <c r="I15" s="54"/>
      <c r="J15" s="55"/>
      <c r="K15" s="55"/>
      <c r="L15" s="54" t="s">
        <v>1468</v>
      </c>
      <c r="M15" s="54"/>
      <c r="N15" s="35"/>
      <c r="O15" s="35"/>
      <c r="P15" s="54" t="s">
        <v>1465</v>
      </c>
      <c r="Q15" s="54"/>
      <c r="R15" s="55"/>
      <c r="S15" s="55"/>
      <c r="T15" s="54" t="s">
        <v>1466</v>
      </c>
      <c r="U15" s="54"/>
      <c r="V15" s="55"/>
      <c r="W15" s="55"/>
      <c r="X15" s="54" t="s">
        <v>1468</v>
      </c>
      <c r="Y15" s="54"/>
      <c r="Z15" s="35"/>
      <c r="AA15" s="35"/>
      <c r="AB15" s="54" t="s">
        <v>1465</v>
      </c>
      <c r="AC15" s="54"/>
      <c r="AD15" s="55"/>
      <c r="AE15" s="55"/>
      <c r="AF15" s="54" t="s">
        <v>1466</v>
      </c>
      <c r="AG15" s="54"/>
      <c r="AH15" s="55"/>
      <c r="AI15" s="55"/>
      <c r="AJ15" s="54" t="s">
        <v>1468</v>
      </c>
      <c r="AK15" s="54"/>
      <c r="AL15" s="35"/>
    </row>
    <row r="16" spans="1:38" ht="15.75" thickBot="1" x14ac:dyDescent="0.3">
      <c r="A16" s="12"/>
      <c r="B16" s="90"/>
      <c r="C16" s="35"/>
      <c r="D16" s="53"/>
      <c r="E16" s="53"/>
      <c r="F16" s="35"/>
      <c r="G16" s="35"/>
      <c r="H16" s="53" t="s">
        <v>1467</v>
      </c>
      <c r="I16" s="53"/>
      <c r="J16" s="35"/>
      <c r="K16" s="35"/>
      <c r="L16" s="53"/>
      <c r="M16" s="53"/>
      <c r="N16" s="35"/>
      <c r="O16" s="35"/>
      <c r="P16" s="53"/>
      <c r="Q16" s="53"/>
      <c r="R16" s="35"/>
      <c r="S16" s="35"/>
      <c r="T16" s="53" t="s">
        <v>1467</v>
      </c>
      <c r="U16" s="53"/>
      <c r="V16" s="35"/>
      <c r="W16" s="35"/>
      <c r="X16" s="53"/>
      <c r="Y16" s="53"/>
      <c r="Z16" s="35"/>
      <c r="AA16" s="35"/>
      <c r="AB16" s="53"/>
      <c r="AC16" s="53"/>
      <c r="AD16" s="35"/>
      <c r="AE16" s="35"/>
      <c r="AF16" s="53" t="s">
        <v>1467</v>
      </c>
      <c r="AG16" s="53"/>
      <c r="AH16" s="35"/>
      <c r="AI16" s="35"/>
      <c r="AJ16" s="53"/>
      <c r="AK16" s="53"/>
      <c r="AL16" s="35"/>
    </row>
    <row r="17" spans="1:38" x14ac:dyDescent="0.25">
      <c r="A17" s="12"/>
      <c r="B17" s="111" t="s">
        <v>90</v>
      </c>
      <c r="C17" s="112"/>
      <c r="D17" s="112" t="s">
        <v>347</v>
      </c>
      <c r="E17" s="113">
        <v>76825</v>
      </c>
      <c r="F17" s="114" t="s">
        <v>344</v>
      </c>
      <c r="G17" s="112"/>
      <c r="H17" s="112" t="s">
        <v>347</v>
      </c>
      <c r="I17" s="115">
        <v>3</v>
      </c>
      <c r="J17" s="114" t="s">
        <v>344</v>
      </c>
      <c r="K17" s="112"/>
      <c r="L17" s="112" t="s">
        <v>347</v>
      </c>
      <c r="M17" s="113">
        <v>76828</v>
      </c>
      <c r="N17" s="114" t="s">
        <v>344</v>
      </c>
      <c r="O17" s="112"/>
      <c r="P17" s="112" t="s">
        <v>347</v>
      </c>
      <c r="Q17" s="113">
        <v>72987</v>
      </c>
      <c r="R17" s="114" t="s">
        <v>344</v>
      </c>
      <c r="S17" s="112"/>
      <c r="T17" s="112" t="s">
        <v>347</v>
      </c>
      <c r="U17" s="115">
        <v>3</v>
      </c>
      <c r="V17" s="114" t="s">
        <v>344</v>
      </c>
      <c r="W17" s="112"/>
      <c r="X17" s="112" t="s">
        <v>347</v>
      </c>
      <c r="Y17" s="113">
        <v>72990</v>
      </c>
      <c r="Z17" s="114" t="s">
        <v>344</v>
      </c>
      <c r="AA17" s="112"/>
      <c r="AB17" s="112" t="s">
        <v>347</v>
      </c>
      <c r="AC17" s="113">
        <v>64731</v>
      </c>
      <c r="AD17" s="114" t="s">
        <v>344</v>
      </c>
      <c r="AE17" s="112"/>
      <c r="AF17" s="112" t="s">
        <v>347</v>
      </c>
      <c r="AG17" s="115">
        <v>4</v>
      </c>
      <c r="AH17" s="114" t="s">
        <v>344</v>
      </c>
      <c r="AI17" s="112"/>
      <c r="AJ17" s="112" t="s">
        <v>347</v>
      </c>
      <c r="AK17" s="113">
        <v>64735</v>
      </c>
      <c r="AL17" s="114" t="s">
        <v>344</v>
      </c>
    </row>
    <row r="18" spans="1:38" ht="15.75" thickBot="1" x14ac:dyDescent="0.3">
      <c r="A18" s="12"/>
      <c r="B18" s="116" t="s">
        <v>1469</v>
      </c>
      <c r="C18" s="18"/>
      <c r="D18" s="18"/>
      <c r="E18" s="117">
        <v>884</v>
      </c>
      <c r="F18" s="19" t="s">
        <v>344</v>
      </c>
      <c r="G18" s="18"/>
      <c r="H18" s="19"/>
      <c r="I18" s="118" t="s">
        <v>373</v>
      </c>
      <c r="J18" s="19" t="s">
        <v>344</v>
      </c>
      <c r="K18" s="18"/>
      <c r="L18" s="18"/>
      <c r="M18" s="117">
        <v>884</v>
      </c>
      <c r="N18" s="19" t="s">
        <v>344</v>
      </c>
      <c r="O18" s="18"/>
      <c r="P18" s="18"/>
      <c r="Q18" s="119">
        <v>3575</v>
      </c>
      <c r="R18" s="19" t="s">
        <v>344</v>
      </c>
      <c r="S18" s="18"/>
      <c r="T18" s="19"/>
      <c r="U18" s="118" t="s">
        <v>1470</v>
      </c>
      <c r="V18" s="19" t="s">
        <v>344</v>
      </c>
      <c r="W18" s="18"/>
      <c r="X18" s="18"/>
      <c r="Y18" s="119">
        <v>3575</v>
      </c>
      <c r="Z18" s="19" t="s">
        <v>344</v>
      </c>
      <c r="AA18" s="18"/>
      <c r="AB18" s="18"/>
      <c r="AC18" s="119">
        <v>4003</v>
      </c>
      <c r="AD18" s="19" t="s">
        <v>344</v>
      </c>
      <c r="AE18" s="18"/>
      <c r="AF18" s="19"/>
      <c r="AG18" s="118" t="s">
        <v>1470</v>
      </c>
      <c r="AH18" s="19" t="s">
        <v>344</v>
      </c>
      <c r="AI18" s="18"/>
      <c r="AJ18" s="18"/>
      <c r="AK18" s="119">
        <v>4003</v>
      </c>
      <c r="AL18" s="19" t="s">
        <v>344</v>
      </c>
    </row>
    <row r="19" spans="1:38" x14ac:dyDescent="0.25">
      <c r="A19" s="12"/>
      <c r="B19" s="27"/>
      <c r="C19" s="27"/>
      <c r="D19" s="28"/>
      <c r="E19" s="28"/>
      <c r="F19" s="27"/>
      <c r="G19" s="27"/>
      <c r="H19" s="28"/>
      <c r="I19" s="28"/>
      <c r="J19" s="27"/>
      <c r="K19" s="27"/>
      <c r="L19" s="28"/>
      <c r="M19" s="28"/>
      <c r="N19" s="27"/>
      <c r="O19" s="27"/>
      <c r="P19" s="28"/>
      <c r="Q19" s="28"/>
      <c r="R19" s="27"/>
      <c r="S19" s="27"/>
      <c r="T19" s="28"/>
      <c r="U19" s="28"/>
      <c r="V19" s="27"/>
      <c r="W19" s="27"/>
      <c r="X19" s="28"/>
      <c r="Y19" s="28"/>
      <c r="Z19" s="27"/>
      <c r="AA19" s="27"/>
      <c r="AB19" s="28"/>
      <c r="AC19" s="28"/>
      <c r="AD19" s="27"/>
      <c r="AE19" s="27"/>
      <c r="AF19" s="28"/>
      <c r="AG19" s="28"/>
      <c r="AH19" s="27"/>
      <c r="AI19" s="27"/>
      <c r="AJ19" s="28"/>
      <c r="AK19" s="28"/>
      <c r="AL19" s="27"/>
    </row>
    <row r="20" spans="1:38" ht="15.75" thickBot="1" x14ac:dyDescent="0.3">
      <c r="A20" s="12"/>
      <c r="B20" s="111" t="s">
        <v>1471</v>
      </c>
      <c r="C20" s="112"/>
      <c r="D20" s="112"/>
      <c r="E20" s="113">
        <v>75941</v>
      </c>
      <c r="F20" s="114" t="s">
        <v>344</v>
      </c>
      <c r="G20" s="112"/>
      <c r="H20" s="112"/>
      <c r="I20" s="115">
        <v>3</v>
      </c>
      <c r="J20" s="114" t="s">
        <v>344</v>
      </c>
      <c r="K20" s="112"/>
      <c r="L20" s="112"/>
      <c r="M20" s="113">
        <v>75944</v>
      </c>
      <c r="N20" s="114" t="s">
        <v>344</v>
      </c>
      <c r="O20" s="112"/>
      <c r="P20" s="112"/>
      <c r="Q20" s="113">
        <v>69412</v>
      </c>
      <c r="R20" s="114" t="s">
        <v>344</v>
      </c>
      <c r="S20" s="112"/>
      <c r="T20" s="112"/>
      <c r="U20" s="115">
        <v>3</v>
      </c>
      <c r="V20" s="114" t="s">
        <v>344</v>
      </c>
      <c r="W20" s="112"/>
      <c r="X20" s="112"/>
      <c r="Y20" s="113">
        <v>69415</v>
      </c>
      <c r="Z20" s="114" t="s">
        <v>344</v>
      </c>
      <c r="AA20" s="112"/>
      <c r="AB20" s="112"/>
      <c r="AC20" s="113">
        <v>60728</v>
      </c>
      <c r="AD20" s="114" t="s">
        <v>344</v>
      </c>
      <c r="AE20" s="112"/>
      <c r="AF20" s="112"/>
      <c r="AG20" s="115">
        <v>4</v>
      </c>
      <c r="AH20" s="114" t="s">
        <v>344</v>
      </c>
      <c r="AI20" s="112"/>
      <c r="AJ20" s="112"/>
      <c r="AK20" s="113">
        <v>60732</v>
      </c>
      <c r="AL20" s="114" t="s">
        <v>344</v>
      </c>
    </row>
    <row r="21" spans="1:38" x14ac:dyDescent="0.25">
      <c r="A21" s="12"/>
      <c r="B21" s="27"/>
      <c r="C21" s="27"/>
      <c r="D21" s="28"/>
      <c r="E21" s="28"/>
      <c r="F21" s="27"/>
      <c r="G21" s="27"/>
      <c r="H21" s="28"/>
      <c r="I21" s="28"/>
      <c r="J21" s="27"/>
      <c r="K21" s="27"/>
      <c r="L21" s="28"/>
      <c r="M21" s="28"/>
      <c r="N21" s="27"/>
      <c r="O21" s="27"/>
      <c r="P21" s="28"/>
      <c r="Q21" s="28"/>
      <c r="R21" s="27"/>
      <c r="S21" s="27"/>
      <c r="T21" s="28"/>
      <c r="U21" s="28"/>
      <c r="V21" s="27"/>
      <c r="W21" s="27"/>
      <c r="X21" s="28"/>
      <c r="Y21" s="28"/>
      <c r="Z21" s="27"/>
      <c r="AA21" s="27"/>
      <c r="AB21" s="28"/>
      <c r="AC21" s="28"/>
      <c r="AD21" s="27"/>
      <c r="AE21" s="27"/>
      <c r="AF21" s="28"/>
      <c r="AG21" s="28"/>
      <c r="AH21" s="27"/>
      <c r="AI21" s="27"/>
      <c r="AJ21" s="28"/>
      <c r="AK21" s="28"/>
      <c r="AL21" s="27"/>
    </row>
    <row r="22" spans="1:38" x14ac:dyDescent="0.25">
      <c r="A22" s="12"/>
      <c r="B22" s="116" t="s">
        <v>1472</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38" x14ac:dyDescent="0.25">
      <c r="A23" s="12"/>
      <c r="B23" s="111" t="s">
        <v>94</v>
      </c>
      <c r="C23" s="112"/>
      <c r="D23" s="114"/>
      <c r="E23" s="120" t="s">
        <v>1470</v>
      </c>
      <c r="F23" s="114" t="s">
        <v>344</v>
      </c>
      <c r="G23" s="112"/>
      <c r="H23" s="112"/>
      <c r="I23" s="113">
        <v>36774</v>
      </c>
      <c r="J23" s="114" t="s">
        <v>344</v>
      </c>
      <c r="K23" s="112"/>
      <c r="L23" s="112"/>
      <c r="M23" s="113">
        <v>36774</v>
      </c>
      <c r="N23" s="114" t="s">
        <v>344</v>
      </c>
      <c r="O23" s="112"/>
      <c r="P23" s="114"/>
      <c r="Q23" s="120" t="s">
        <v>1470</v>
      </c>
      <c r="R23" s="114" t="s">
        <v>344</v>
      </c>
      <c r="S23" s="112"/>
      <c r="T23" s="112"/>
      <c r="U23" s="113">
        <v>35184</v>
      </c>
      <c r="V23" s="114" t="s">
        <v>344</v>
      </c>
      <c r="W23" s="112"/>
      <c r="X23" s="112"/>
      <c r="Y23" s="113">
        <v>35184</v>
      </c>
      <c r="Z23" s="114" t="s">
        <v>344</v>
      </c>
      <c r="AA23" s="112"/>
      <c r="AB23" s="114"/>
      <c r="AC23" s="120" t="s">
        <v>1470</v>
      </c>
      <c r="AD23" s="114" t="s">
        <v>344</v>
      </c>
      <c r="AE23" s="112"/>
      <c r="AF23" s="112"/>
      <c r="AG23" s="113">
        <v>29798</v>
      </c>
      <c r="AH23" s="114" t="s">
        <v>344</v>
      </c>
      <c r="AI23" s="112"/>
      <c r="AJ23" s="112"/>
      <c r="AK23" s="113">
        <v>29798</v>
      </c>
      <c r="AL23" s="114" t="s">
        <v>344</v>
      </c>
    </row>
    <row r="24" spans="1:38" x14ac:dyDescent="0.25">
      <c r="A24" s="12"/>
      <c r="B24" s="116" t="s">
        <v>1473</v>
      </c>
      <c r="C24" s="18"/>
      <c r="D24" s="18"/>
      <c r="E24" s="119">
        <v>2578</v>
      </c>
      <c r="F24" s="19" t="s">
        <v>344</v>
      </c>
      <c r="G24" s="18"/>
      <c r="H24" s="19"/>
      <c r="I24" s="118" t="s">
        <v>1470</v>
      </c>
      <c r="J24" s="19" t="s">
        <v>344</v>
      </c>
      <c r="K24" s="18"/>
      <c r="L24" s="18"/>
      <c r="M24" s="119">
        <v>2578</v>
      </c>
      <c r="N24" s="19" t="s">
        <v>344</v>
      </c>
      <c r="O24" s="18"/>
      <c r="P24" s="18"/>
      <c r="Q24" s="119">
        <v>2445</v>
      </c>
      <c r="R24" s="19" t="s">
        <v>344</v>
      </c>
      <c r="S24" s="18"/>
      <c r="T24" s="19"/>
      <c r="U24" s="118" t="s">
        <v>1470</v>
      </c>
      <c r="V24" s="19" t="s">
        <v>344</v>
      </c>
      <c r="W24" s="18"/>
      <c r="X24" s="18"/>
      <c r="Y24" s="119">
        <v>2445</v>
      </c>
      <c r="Z24" s="19" t="s">
        <v>344</v>
      </c>
      <c r="AA24" s="18"/>
      <c r="AB24" s="18"/>
      <c r="AC24" s="119">
        <v>2477</v>
      </c>
      <c r="AD24" s="19" t="s">
        <v>344</v>
      </c>
      <c r="AE24" s="18"/>
      <c r="AF24" s="19"/>
      <c r="AG24" s="118" t="s">
        <v>1470</v>
      </c>
      <c r="AH24" s="19" t="s">
        <v>344</v>
      </c>
      <c r="AI24" s="18"/>
      <c r="AJ24" s="18"/>
      <c r="AK24" s="119">
        <v>2477</v>
      </c>
      <c r="AL24" s="19" t="s">
        <v>344</v>
      </c>
    </row>
    <row r="25" spans="1:38" x14ac:dyDescent="0.25">
      <c r="A25" s="12"/>
      <c r="B25" s="111" t="s">
        <v>96</v>
      </c>
      <c r="C25" s="112"/>
      <c r="D25" s="112"/>
      <c r="E25" s="113">
        <v>1755</v>
      </c>
      <c r="F25" s="114" t="s">
        <v>344</v>
      </c>
      <c r="G25" s="112"/>
      <c r="H25" s="114"/>
      <c r="I25" s="120" t="s">
        <v>1470</v>
      </c>
      <c r="J25" s="114" t="s">
        <v>344</v>
      </c>
      <c r="K25" s="112"/>
      <c r="L25" s="112"/>
      <c r="M25" s="113">
        <v>1755</v>
      </c>
      <c r="N25" s="114" t="s">
        <v>344</v>
      </c>
      <c r="O25" s="112"/>
      <c r="P25" s="112"/>
      <c r="Q25" s="113">
        <v>1845</v>
      </c>
      <c r="R25" s="114" t="s">
        <v>344</v>
      </c>
      <c r="S25" s="112"/>
      <c r="T25" s="114"/>
      <c r="U25" s="120" t="s">
        <v>1470</v>
      </c>
      <c r="V25" s="114" t="s">
        <v>344</v>
      </c>
      <c r="W25" s="112"/>
      <c r="X25" s="112"/>
      <c r="Y25" s="113">
        <v>1845</v>
      </c>
      <c r="Z25" s="114" t="s">
        <v>344</v>
      </c>
      <c r="AA25" s="112"/>
      <c r="AB25" s="112"/>
      <c r="AC25" s="113">
        <v>1776</v>
      </c>
      <c r="AD25" s="114" t="s">
        <v>344</v>
      </c>
      <c r="AE25" s="112"/>
      <c r="AF25" s="114"/>
      <c r="AG25" s="120" t="s">
        <v>1470</v>
      </c>
      <c r="AH25" s="114" t="s">
        <v>344</v>
      </c>
      <c r="AI25" s="112"/>
      <c r="AJ25" s="112"/>
      <c r="AK25" s="113">
        <v>1776</v>
      </c>
      <c r="AL25" s="114" t="s">
        <v>344</v>
      </c>
    </row>
    <row r="26" spans="1:38" x14ac:dyDescent="0.25">
      <c r="A26" s="12"/>
      <c r="B26" s="116" t="s">
        <v>1474</v>
      </c>
      <c r="C26" s="18"/>
      <c r="D26" s="18"/>
      <c r="E26" s="119">
        <v>1772</v>
      </c>
      <c r="F26" s="19" t="s">
        <v>344</v>
      </c>
      <c r="G26" s="18"/>
      <c r="H26" s="19"/>
      <c r="I26" s="118" t="s">
        <v>1470</v>
      </c>
      <c r="J26" s="19" t="s">
        <v>344</v>
      </c>
      <c r="K26" s="18"/>
      <c r="L26" s="18"/>
      <c r="M26" s="119">
        <v>1772</v>
      </c>
      <c r="N26" s="19" t="s">
        <v>344</v>
      </c>
      <c r="O26" s="18"/>
      <c r="P26" s="18"/>
      <c r="Q26" s="119">
        <v>4117</v>
      </c>
      <c r="R26" s="19" t="s">
        <v>344</v>
      </c>
      <c r="S26" s="18"/>
      <c r="T26" s="19"/>
      <c r="U26" s="118" t="s">
        <v>1470</v>
      </c>
      <c r="V26" s="19" t="s">
        <v>344</v>
      </c>
      <c r="W26" s="18"/>
      <c r="X26" s="18"/>
      <c r="Y26" s="119">
        <v>4117</v>
      </c>
      <c r="Z26" s="19" t="s">
        <v>344</v>
      </c>
      <c r="AA26" s="18"/>
      <c r="AB26" s="18"/>
      <c r="AC26" s="119">
        <v>6735</v>
      </c>
      <c r="AD26" s="19" t="s">
        <v>344</v>
      </c>
      <c r="AE26" s="18"/>
      <c r="AF26" s="19"/>
      <c r="AG26" s="118" t="s">
        <v>1470</v>
      </c>
      <c r="AH26" s="19" t="s">
        <v>344</v>
      </c>
      <c r="AI26" s="18"/>
      <c r="AJ26" s="18"/>
      <c r="AK26" s="119">
        <v>6735</v>
      </c>
      <c r="AL26" s="19" t="s">
        <v>344</v>
      </c>
    </row>
    <row r="27" spans="1:38" ht="22.5" x14ac:dyDescent="0.25">
      <c r="A27" s="12"/>
      <c r="B27" s="111" t="s">
        <v>1475</v>
      </c>
      <c r="C27" s="112"/>
      <c r="D27" s="112"/>
      <c r="E27" s="115">
        <v>471</v>
      </c>
      <c r="F27" s="114" t="s">
        <v>344</v>
      </c>
      <c r="G27" s="112"/>
      <c r="H27" s="114"/>
      <c r="I27" s="120" t="s">
        <v>1470</v>
      </c>
      <c r="J27" s="114" t="s">
        <v>344</v>
      </c>
      <c r="K27" s="112"/>
      <c r="L27" s="112"/>
      <c r="M27" s="115">
        <v>471</v>
      </c>
      <c r="N27" s="114" t="s">
        <v>344</v>
      </c>
      <c r="O27" s="112"/>
      <c r="P27" s="112"/>
      <c r="Q27" s="115" t="s">
        <v>1083</v>
      </c>
      <c r="R27" s="114" t="s">
        <v>379</v>
      </c>
      <c r="S27" s="112"/>
      <c r="T27" s="114"/>
      <c r="U27" s="120" t="s">
        <v>1470</v>
      </c>
      <c r="V27" s="114" t="s">
        <v>344</v>
      </c>
      <c r="W27" s="112"/>
      <c r="X27" s="112"/>
      <c r="Y27" s="115" t="s">
        <v>1083</v>
      </c>
      <c r="Z27" s="114" t="s">
        <v>379</v>
      </c>
      <c r="AA27" s="112"/>
      <c r="AB27" s="112"/>
      <c r="AC27" s="113">
        <v>1415</v>
      </c>
      <c r="AD27" s="114" t="s">
        <v>344</v>
      </c>
      <c r="AE27" s="112"/>
      <c r="AF27" s="114"/>
      <c r="AG27" s="120" t="s">
        <v>1470</v>
      </c>
      <c r="AH27" s="114" t="s">
        <v>344</v>
      </c>
      <c r="AI27" s="112"/>
      <c r="AJ27" s="112"/>
      <c r="AK27" s="113">
        <v>1415</v>
      </c>
      <c r="AL27" s="114" t="s">
        <v>344</v>
      </c>
    </row>
    <row r="28" spans="1:38" x14ac:dyDescent="0.25">
      <c r="A28" s="12"/>
      <c r="B28" s="116" t="s">
        <v>1476</v>
      </c>
      <c r="C28" s="18"/>
      <c r="D28" s="18"/>
      <c r="E28" s="117">
        <v>175</v>
      </c>
      <c r="F28" s="19" t="s">
        <v>344</v>
      </c>
      <c r="G28" s="18"/>
      <c r="H28" s="19"/>
      <c r="I28" s="118" t="s">
        <v>1470</v>
      </c>
      <c r="J28" s="19" t="s">
        <v>344</v>
      </c>
      <c r="K28" s="18"/>
      <c r="L28" s="18"/>
      <c r="M28" s="117">
        <v>175</v>
      </c>
      <c r="N28" s="19" t="s">
        <v>344</v>
      </c>
      <c r="O28" s="18"/>
      <c r="P28" s="18"/>
      <c r="Q28" s="117" t="s">
        <v>1477</v>
      </c>
      <c r="R28" s="19" t="s">
        <v>379</v>
      </c>
      <c r="S28" s="18"/>
      <c r="T28" s="19"/>
      <c r="U28" s="118" t="s">
        <v>1470</v>
      </c>
      <c r="V28" s="19" t="s">
        <v>344</v>
      </c>
      <c r="W28" s="18"/>
      <c r="X28" s="18"/>
      <c r="Y28" s="117" t="s">
        <v>1477</v>
      </c>
      <c r="Z28" s="19" t="s">
        <v>379</v>
      </c>
      <c r="AA28" s="18"/>
      <c r="AB28" s="18"/>
      <c r="AC28" s="117" t="s">
        <v>1478</v>
      </c>
      <c r="AD28" s="19" t="s">
        <v>379</v>
      </c>
      <c r="AE28" s="18"/>
      <c r="AF28" s="19"/>
      <c r="AG28" s="118" t="s">
        <v>1470</v>
      </c>
      <c r="AH28" s="19" t="s">
        <v>344</v>
      </c>
      <c r="AI28" s="18"/>
      <c r="AJ28" s="18"/>
      <c r="AK28" s="117" t="s">
        <v>1478</v>
      </c>
      <c r="AL28" s="19" t="s">
        <v>379</v>
      </c>
    </row>
    <row r="29" spans="1:38" x14ac:dyDescent="0.25">
      <c r="A29" s="12"/>
      <c r="B29" s="111" t="s">
        <v>1479</v>
      </c>
      <c r="C29" s="112"/>
      <c r="D29" s="112"/>
      <c r="E29" s="115">
        <v>315</v>
      </c>
      <c r="F29" s="114" t="s">
        <v>344</v>
      </c>
      <c r="G29" s="112"/>
      <c r="H29" s="114"/>
      <c r="I29" s="120" t="s">
        <v>1470</v>
      </c>
      <c r="J29" s="114" t="s">
        <v>344</v>
      </c>
      <c r="K29" s="112"/>
      <c r="L29" s="112"/>
      <c r="M29" s="115">
        <v>315</v>
      </c>
      <c r="N29" s="114" t="s">
        <v>344</v>
      </c>
      <c r="O29" s="112"/>
      <c r="P29" s="112"/>
      <c r="Q29" s="115">
        <v>358</v>
      </c>
      <c r="R29" s="114" t="s">
        <v>344</v>
      </c>
      <c r="S29" s="112"/>
      <c r="T29" s="114"/>
      <c r="U29" s="120" t="s">
        <v>1470</v>
      </c>
      <c r="V29" s="114" t="s">
        <v>344</v>
      </c>
      <c r="W29" s="112"/>
      <c r="X29" s="112"/>
      <c r="Y29" s="115">
        <v>358</v>
      </c>
      <c r="Z29" s="114" t="s">
        <v>344</v>
      </c>
      <c r="AA29" s="112"/>
      <c r="AB29" s="112"/>
      <c r="AC29" s="115">
        <v>428</v>
      </c>
      <c r="AD29" s="114" t="s">
        <v>344</v>
      </c>
      <c r="AE29" s="112"/>
      <c r="AF29" s="114"/>
      <c r="AG29" s="120" t="s">
        <v>1470</v>
      </c>
      <c r="AH29" s="114" t="s">
        <v>344</v>
      </c>
      <c r="AI29" s="112"/>
      <c r="AJ29" s="112"/>
      <c r="AK29" s="115">
        <v>428</v>
      </c>
      <c r="AL29" s="114" t="s">
        <v>344</v>
      </c>
    </row>
    <row r="30" spans="1:38" x14ac:dyDescent="0.25">
      <c r="A30" s="12"/>
      <c r="B30" s="116" t="s">
        <v>101</v>
      </c>
      <c r="C30" s="18"/>
      <c r="D30" s="19"/>
      <c r="E30" s="118" t="s">
        <v>1470</v>
      </c>
      <c r="F30" s="19" t="s">
        <v>344</v>
      </c>
      <c r="G30" s="18"/>
      <c r="H30" s="18"/>
      <c r="I30" s="119">
        <v>1210</v>
      </c>
      <c r="J30" s="19" t="s">
        <v>344</v>
      </c>
      <c r="K30" s="18"/>
      <c r="L30" s="18"/>
      <c r="M30" s="119">
        <v>1210</v>
      </c>
      <c r="N30" s="19" t="s">
        <v>344</v>
      </c>
      <c r="O30" s="18"/>
      <c r="P30" s="18"/>
      <c r="Q30" s="117">
        <v>651</v>
      </c>
      <c r="R30" s="19" t="s">
        <v>344</v>
      </c>
      <c r="S30" s="18"/>
      <c r="T30" s="19"/>
      <c r="U30" s="118" t="s">
        <v>1470</v>
      </c>
      <c r="V30" s="19" t="s">
        <v>344</v>
      </c>
      <c r="W30" s="18"/>
      <c r="X30" s="18"/>
      <c r="Y30" s="117">
        <v>651</v>
      </c>
      <c r="Z30" s="19" t="s">
        <v>344</v>
      </c>
      <c r="AA30" s="18"/>
      <c r="AB30" s="18"/>
      <c r="AC30" s="117">
        <v>444</v>
      </c>
      <c r="AD30" s="19" t="s">
        <v>344</v>
      </c>
      <c r="AE30" s="18"/>
      <c r="AF30" s="19"/>
      <c r="AG30" s="118" t="s">
        <v>1470</v>
      </c>
      <c r="AH30" s="19" t="s">
        <v>344</v>
      </c>
      <c r="AI30" s="18"/>
      <c r="AJ30" s="18"/>
      <c r="AK30" s="117">
        <v>444</v>
      </c>
      <c r="AL30" s="19" t="s">
        <v>344</v>
      </c>
    </row>
    <row r="31" spans="1:38" ht="15.75" thickBot="1" x14ac:dyDescent="0.3">
      <c r="A31" s="12"/>
      <c r="B31" s="111" t="s">
        <v>102</v>
      </c>
      <c r="C31" s="112"/>
      <c r="D31" s="112"/>
      <c r="E31" s="113">
        <v>3104</v>
      </c>
      <c r="F31" s="114" t="s">
        <v>344</v>
      </c>
      <c r="G31" s="112"/>
      <c r="H31" s="112"/>
      <c r="I31" s="115">
        <v>168</v>
      </c>
      <c r="J31" s="114" t="s">
        <v>344</v>
      </c>
      <c r="K31" s="112"/>
      <c r="L31" s="112"/>
      <c r="M31" s="113">
        <v>3272</v>
      </c>
      <c r="N31" s="114" t="s">
        <v>344</v>
      </c>
      <c r="O31" s="112"/>
      <c r="P31" s="112"/>
      <c r="Q31" s="113">
        <v>3895</v>
      </c>
      <c r="R31" s="114" t="s">
        <v>344</v>
      </c>
      <c r="S31" s="112"/>
      <c r="T31" s="112"/>
      <c r="U31" s="115">
        <v>168</v>
      </c>
      <c r="V31" s="114" t="s">
        <v>344</v>
      </c>
      <c r="W31" s="112"/>
      <c r="X31" s="112"/>
      <c r="Y31" s="113">
        <v>4063</v>
      </c>
      <c r="Z31" s="114" t="s">
        <v>344</v>
      </c>
      <c r="AA31" s="112"/>
      <c r="AB31" s="112"/>
      <c r="AC31" s="113">
        <v>3293</v>
      </c>
      <c r="AD31" s="114" t="s">
        <v>344</v>
      </c>
      <c r="AE31" s="112"/>
      <c r="AF31" s="112"/>
      <c r="AG31" s="115">
        <v>106</v>
      </c>
      <c r="AH31" s="114" t="s">
        <v>344</v>
      </c>
      <c r="AI31" s="112"/>
      <c r="AJ31" s="112"/>
      <c r="AK31" s="113">
        <v>3399</v>
      </c>
      <c r="AL31" s="114" t="s">
        <v>344</v>
      </c>
    </row>
    <row r="32" spans="1:38" x14ac:dyDescent="0.25">
      <c r="A32" s="12"/>
      <c r="B32" s="27"/>
      <c r="C32" s="27"/>
      <c r="D32" s="28"/>
      <c r="E32" s="28"/>
      <c r="F32" s="27"/>
      <c r="G32" s="27"/>
      <c r="H32" s="28"/>
      <c r="I32" s="28"/>
      <c r="J32" s="27"/>
      <c r="K32" s="27"/>
      <c r="L32" s="28"/>
      <c r="M32" s="28"/>
      <c r="N32" s="27"/>
      <c r="O32" s="27"/>
      <c r="P32" s="28"/>
      <c r="Q32" s="28"/>
      <c r="R32" s="27"/>
      <c r="S32" s="27"/>
      <c r="T32" s="28"/>
      <c r="U32" s="28"/>
      <c r="V32" s="27"/>
      <c r="W32" s="27"/>
      <c r="X32" s="28"/>
      <c r="Y32" s="28"/>
      <c r="Z32" s="27"/>
      <c r="AA32" s="27"/>
      <c r="AB32" s="28"/>
      <c r="AC32" s="28"/>
      <c r="AD32" s="27"/>
      <c r="AE32" s="27"/>
      <c r="AF32" s="28"/>
      <c r="AG32" s="28"/>
      <c r="AH32" s="27"/>
      <c r="AI32" s="27"/>
      <c r="AJ32" s="28"/>
      <c r="AK32" s="28"/>
      <c r="AL32" s="27"/>
    </row>
    <row r="33" spans="1:38" x14ac:dyDescent="0.25">
      <c r="A33" s="12"/>
      <c r="B33" s="116" t="s">
        <v>1480</v>
      </c>
      <c r="C33" s="18"/>
      <c r="D33" s="18"/>
      <c r="E33" s="119">
        <v>10170</v>
      </c>
      <c r="F33" s="19" t="s">
        <v>344</v>
      </c>
      <c r="G33" s="18"/>
      <c r="H33" s="18"/>
      <c r="I33" s="119">
        <v>38152</v>
      </c>
      <c r="J33" s="19" t="s">
        <v>344</v>
      </c>
      <c r="K33" s="18"/>
      <c r="L33" s="18"/>
      <c r="M33" s="119">
        <v>48322</v>
      </c>
      <c r="N33" s="19" t="s">
        <v>344</v>
      </c>
      <c r="O33" s="18"/>
      <c r="P33" s="18"/>
      <c r="Q33" s="119">
        <v>13003</v>
      </c>
      <c r="R33" s="19" t="s">
        <v>344</v>
      </c>
      <c r="S33" s="18"/>
      <c r="T33" s="18"/>
      <c r="U33" s="119">
        <v>35352</v>
      </c>
      <c r="V33" s="19" t="s">
        <v>344</v>
      </c>
      <c r="W33" s="18"/>
      <c r="X33" s="18"/>
      <c r="Y33" s="119">
        <v>48355</v>
      </c>
      <c r="Z33" s="19" t="s">
        <v>344</v>
      </c>
      <c r="AA33" s="18"/>
      <c r="AB33" s="18"/>
      <c r="AC33" s="119">
        <v>16482</v>
      </c>
      <c r="AD33" s="19" t="s">
        <v>344</v>
      </c>
      <c r="AE33" s="18"/>
      <c r="AF33" s="18"/>
      <c r="AG33" s="119">
        <v>29904</v>
      </c>
      <c r="AH33" s="19" t="s">
        <v>344</v>
      </c>
      <c r="AI33" s="18"/>
      <c r="AJ33" s="18"/>
      <c r="AK33" s="119">
        <v>46386</v>
      </c>
      <c r="AL33" s="19" t="s">
        <v>344</v>
      </c>
    </row>
    <row r="34" spans="1:38" x14ac:dyDescent="0.25">
      <c r="A34" s="12"/>
      <c r="B34" s="27"/>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row>
    <row r="35" spans="1:38" x14ac:dyDescent="0.25">
      <c r="A35" s="12"/>
      <c r="B35" s="111" t="s">
        <v>1481</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row>
    <row r="36" spans="1:38" x14ac:dyDescent="0.25">
      <c r="A36" s="12"/>
      <c r="B36" s="116" t="s">
        <v>1482</v>
      </c>
      <c r="C36" s="18"/>
      <c r="D36" s="18"/>
      <c r="E36" s="119">
        <v>24612</v>
      </c>
      <c r="F36" s="19" t="s">
        <v>344</v>
      </c>
      <c r="G36" s="18"/>
      <c r="H36" s="18"/>
      <c r="I36" s="119">
        <v>12501</v>
      </c>
      <c r="J36" s="19" t="s">
        <v>344</v>
      </c>
      <c r="K36" s="18"/>
      <c r="L36" s="18"/>
      <c r="M36" s="119">
        <v>37113</v>
      </c>
      <c r="N36" s="19" t="s">
        <v>344</v>
      </c>
      <c r="O36" s="18"/>
      <c r="P36" s="18"/>
      <c r="Q36" s="119">
        <v>24210</v>
      </c>
      <c r="R36" s="19" t="s">
        <v>344</v>
      </c>
      <c r="S36" s="18"/>
      <c r="T36" s="18"/>
      <c r="U36" s="119">
        <v>12136</v>
      </c>
      <c r="V36" s="19" t="s">
        <v>344</v>
      </c>
      <c r="W36" s="18"/>
      <c r="X36" s="18"/>
      <c r="Y36" s="119">
        <v>36346</v>
      </c>
      <c r="Z36" s="19" t="s">
        <v>344</v>
      </c>
      <c r="AA36" s="18"/>
      <c r="AB36" s="18"/>
      <c r="AC36" s="119">
        <v>22248</v>
      </c>
      <c r="AD36" s="19" t="s">
        <v>344</v>
      </c>
      <c r="AE36" s="18"/>
      <c r="AF36" s="18"/>
      <c r="AG36" s="119">
        <v>10883</v>
      </c>
      <c r="AH36" s="19" t="s">
        <v>344</v>
      </c>
      <c r="AI36" s="18"/>
      <c r="AJ36" s="18"/>
      <c r="AK36" s="119">
        <v>33131</v>
      </c>
      <c r="AL36" s="19" t="s">
        <v>344</v>
      </c>
    </row>
    <row r="37" spans="1:38" x14ac:dyDescent="0.25">
      <c r="A37" s="12"/>
      <c r="B37" s="111" t="s">
        <v>106</v>
      </c>
      <c r="C37" s="112"/>
      <c r="D37" s="112"/>
      <c r="E37" s="113">
        <v>4306</v>
      </c>
      <c r="F37" s="114" t="s">
        <v>344</v>
      </c>
      <c r="G37" s="112"/>
      <c r="H37" s="112"/>
      <c r="I37" s="113">
        <v>3034</v>
      </c>
      <c r="J37" s="114" t="s">
        <v>344</v>
      </c>
      <c r="K37" s="112"/>
      <c r="L37" s="112"/>
      <c r="M37" s="113">
        <v>7340</v>
      </c>
      <c r="N37" s="114" t="s">
        <v>344</v>
      </c>
      <c r="O37" s="112"/>
      <c r="P37" s="112"/>
      <c r="Q37" s="113">
        <v>5942</v>
      </c>
      <c r="R37" s="114" t="s">
        <v>344</v>
      </c>
      <c r="S37" s="112"/>
      <c r="T37" s="112"/>
      <c r="U37" s="113">
        <v>2890</v>
      </c>
      <c r="V37" s="114" t="s">
        <v>344</v>
      </c>
      <c r="W37" s="112"/>
      <c r="X37" s="112"/>
      <c r="Y37" s="113">
        <v>8832</v>
      </c>
      <c r="Z37" s="114" t="s">
        <v>344</v>
      </c>
      <c r="AA37" s="112"/>
      <c r="AB37" s="112"/>
      <c r="AC37" s="113">
        <v>5660</v>
      </c>
      <c r="AD37" s="114" t="s">
        <v>344</v>
      </c>
      <c r="AE37" s="112"/>
      <c r="AF37" s="112"/>
      <c r="AG37" s="113">
        <v>2467</v>
      </c>
      <c r="AH37" s="114" t="s">
        <v>344</v>
      </c>
      <c r="AI37" s="112"/>
      <c r="AJ37" s="112"/>
      <c r="AK37" s="113">
        <v>8127</v>
      </c>
      <c r="AL37" s="114" t="s">
        <v>344</v>
      </c>
    </row>
    <row r="38" spans="1:38" x14ac:dyDescent="0.25">
      <c r="A38" s="12"/>
      <c r="B38" s="116" t="s">
        <v>108</v>
      </c>
      <c r="C38" s="18"/>
      <c r="D38" s="18"/>
      <c r="E38" s="119">
        <v>5753</v>
      </c>
      <c r="F38" s="19" t="s">
        <v>344</v>
      </c>
      <c r="G38" s="18"/>
      <c r="H38" s="18"/>
      <c r="I38" s="119">
        <v>1552</v>
      </c>
      <c r="J38" s="19" t="s">
        <v>344</v>
      </c>
      <c r="K38" s="18"/>
      <c r="L38" s="18"/>
      <c r="M38" s="119">
        <v>7305</v>
      </c>
      <c r="N38" s="19" t="s">
        <v>344</v>
      </c>
      <c r="O38" s="18"/>
      <c r="P38" s="18"/>
      <c r="Q38" s="119">
        <v>5357</v>
      </c>
      <c r="R38" s="19" t="s">
        <v>344</v>
      </c>
      <c r="S38" s="18"/>
      <c r="T38" s="18"/>
      <c r="U38" s="119">
        <v>1505</v>
      </c>
      <c r="V38" s="19" t="s">
        <v>344</v>
      </c>
      <c r="W38" s="18"/>
      <c r="X38" s="18"/>
      <c r="Y38" s="119">
        <v>6862</v>
      </c>
      <c r="Z38" s="19" t="s">
        <v>344</v>
      </c>
      <c r="AA38" s="18"/>
      <c r="AB38" s="18"/>
      <c r="AC38" s="119">
        <v>4619</v>
      </c>
      <c r="AD38" s="19" t="s">
        <v>344</v>
      </c>
      <c r="AE38" s="18"/>
      <c r="AF38" s="18"/>
      <c r="AG38" s="119">
        <v>1255</v>
      </c>
      <c r="AH38" s="19" t="s">
        <v>344</v>
      </c>
      <c r="AI38" s="18"/>
      <c r="AJ38" s="18"/>
      <c r="AK38" s="119">
        <v>5874</v>
      </c>
      <c r="AL38" s="19" t="s">
        <v>344</v>
      </c>
    </row>
    <row r="39" spans="1:38" x14ac:dyDescent="0.25">
      <c r="A39" s="12"/>
      <c r="B39" s="111" t="s">
        <v>113</v>
      </c>
      <c r="C39" s="112"/>
      <c r="D39" s="112"/>
      <c r="E39" s="115">
        <v>276</v>
      </c>
      <c r="F39" s="114" t="s">
        <v>344</v>
      </c>
      <c r="G39" s="112"/>
      <c r="H39" s="112"/>
      <c r="I39" s="113">
        <v>2383</v>
      </c>
      <c r="J39" s="114" t="s">
        <v>344</v>
      </c>
      <c r="K39" s="112"/>
      <c r="L39" s="112"/>
      <c r="M39" s="113">
        <v>2659</v>
      </c>
      <c r="N39" s="114" t="s">
        <v>344</v>
      </c>
      <c r="O39" s="112"/>
      <c r="P39" s="112"/>
      <c r="Q39" s="115">
        <v>312</v>
      </c>
      <c r="R39" s="114" t="s">
        <v>344</v>
      </c>
      <c r="S39" s="112"/>
      <c r="T39" s="112"/>
      <c r="U39" s="113">
        <v>2321</v>
      </c>
      <c r="V39" s="114" t="s">
        <v>344</v>
      </c>
      <c r="W39" s="112"/>
      <c r="X39" s="112"/>
      <c r="Y39" s="113">
        <v>2633</v>
      </c>
      <c r="Z39" s="114" t="s">
        <v>344</v>
      </c>
      <c r="AA39" s="112"/>
      <c r="AB39" s="112"/>
      <c r="AC39" s="115">
        <v>294</v>
      </c>
      <c r="AD39" s="114" t="s">
        <v>344</v>
      </c>
      <c r="AE39" s="112"/>
      <c r="AF39" s="112"/>
      <c r="AG39" s="113">
        <v>2117</v>
      </c>
      <c r="AH39" s="114" t="s">
        <v>344</v>
      </c>
      <c r="AI39" s="112"/>
      <c r="AJ39" s="112"/>
      <c r="AK39" s="113">
        <v>2411</v>
      </c>
      <c r="AL39" s="114" t="s">
        <v>344</v>
      </c>
    </row>
    <row r="40" spans="1:38" x14ac:dyDescent="0.25">
      <c r="A40" s="12"/>
      <c r="B40" s="116" t="s">
        <v>117</v>
      </c>
      <c r="C40" s="18"/>
      <c r="D40" s="18"/>
      <c r="E40" s="119">
        <v>2923</v>
      </c>
      <c r="F40" s="19" t="s">
        <v>344</v>
      </c>
      <c r="G40" s="18"/>
      <c r="H40" s="18"/>
      <c r="I40" s="117">
        <v>94</v>
      </c>
      <c r="J40" s="19" t="s">
        <v>344</v>
      </c>
      <c r="K40" s="18"/>
      <c r="L40" s="18"/>
      <c r="M40" s="119">
        <v>3017</v>
      </c>
      <c r="N40" s="19" t="s">
        <v>344</v>
      </c>
      <c r="O40" s="18"/>
      <c r="P40" s="18"/>
      <c r="Q40" s="119">
        <v>2246</v>
      </c>
      <c r="R40" s="19" t="s">
        <v>344</v>
      </c>
      <c r="S40" s="18"/>
      <c r="T40" s="18"/>
      <c r="U40" s="117">
        <v>210</v>
      </c>
      <c r="V40" s="19" t="s">
        <v>344</v>
      </c>
      <c r="W40" s="18"/>
      <c r="X40" s="18"/>
      <c r="Y40" s="119">
        <v>2456</v>
      </c>
      <c r="Z40" s="19" t="s">
        <v>344</v>
      </c>
      <c r="AA40" s="18"/>
      <c r="AB40" s="18"/>
      <c r="AC40" s="119">
        <v>2665</v>
      </c>
      <c r="AD40" s="19" t="s">
        <v>344</v>
      </c>
      <c r="AE40" s="18"/>
      <c r="AF40" s="18"/>
      <c r="AG40" s="117">
        <v>203</v>
      </c>
      <c r="AH40" s="19" t="s">
        <v>344</v>
      </c>
      <c r="AI40" s="18"/>
      <c r="AJ40" s="18"/>
      <c r="AK40" s="119">
        <v>2868</v>
      </c>
      <c r="AL40" s="19" t="s">
        <v>344</v>
      </c>
    </row>
    <row r="41" spans="1:38" ht="15.75" thickBot="1" x14ac:dyDescent="0.3">
      <c r="A41" s="12"/>
      <c r="B41" s="111" t="s">
        <v>119</v>
      </c>
      <c r="C41" s="112"/>
      <c r="D41" s="112"/>
      <c r="E41" s="113">
        <v>20457</v>
      </c>
      <c r="F41" s="114" t="s">
        <v>344</v>
      </c>
      <c r="G41" s="112"/>
      <c r="H41" s="112"/>
      <c r="I41" s="113">
        <v>3527</v>
      </c>
      <c r="J41" s="114" t="s">
        <v>344</v>
      </c>
      <c r="K41" s="112"/>
      <c r="L41" s="112"/>
      <c r="M41" s="113">
        <v>23984</v>
      </c>
      <c r="N41" s="114" t="s">
        <v>344</v>
      </c>
      <c r="O41" s="112"/>
      <c r="P41" s="112"/>
      <c r="Q41" s="113">
        <v>20080</v>
      </c>
      <c r="R41" s="114" t="s">
        <v>344</v>
      </c>
      <c r="S41" s="112"/>
      <c r="T41" s="112"/>
      <c r="U41" s="113">
        <v>3531</v>
      </c>
      <c r="V41" s="114" t="s">
        <v>344</v>
      </c>
      <c r="W41" s="112"/>
      <c r="X41" s="112"/>
      <c r="Y41" s="113">
        <v>23611</v>
      </c>
      <c r="Z41" s="114" t="s">
        <v>344</v>
      </c>
      <c r="AA41" s="112"/>
      <c r="AB41" s="112"/>
      <c r="AC41" s="113">
        <v>19290</v>
      </c>
      <c r="AD41" s="114" t="s">
        <v>344</v>
      </c>
      <c r="AE41" s="112"/>
      <c r="AF41" s="112"/>
      <c r="AG41" s="113">
        <v>3200</v>
      </c>
      <c r="AH41" s="114" t="s">
        <v>344</v>
      </c>
      <c r="AI41" s="112"/>
      <c r="AJ41" s="112"/>
      <c r="AK41" s="113">
        <v>22490</v>
      </c>
      <c r="AL41" s="114" t="s">
        <v>344</v>
      </c>
    </row>
    <row r="42" spans="1:38" x14ac:dyDescent="0.25">
      <c r="A42" s="12"/>
      <c r="B42" s="27"/>
      <c r="C42" s="27"/>
      <c r="D42" s="28"/>
      <c r="E42" s="28"/>
      <c r="F42" s="27"/>
      <c r="G42" s="27"/>
      <c r="H42" s="28"/>
      <c r="I42" s="28"/>
      <c r="J42" s="27"/>
      <c r="K42" s="27"/>
      <c r="L42" s="28"/>
      <c r="M42" s="28"/>
      <c r="N42" s="27"/>
      <c r="O42" s="27"/>
      <c r="P42" s="28"/>
      <c r="Q42" s="28"/>
      <c r="R42" s="27"/>
      <c r="S42" s="27"/>
      <c r="T42" s="28"/>
      <c r="U42" s="28"/>
      <c r="V42" s="27"/>
      <c r="W42" s="27"/>
      <c r="X42" s="28"/>
      <c r="Y42" s="28"/>
      <c r="Z42" s="27"/>
      <c r="AA42" s="27"/>
      <c r="AB42" s="28"/>
      <c r="AC42" s="28"/>
      <c r="AD42" s="27"/>
      <c r="AE42" s="27"/>
      <c r="AF42" s="28"/>
      <c r="AG42" s="28"/>
      <c r="AH42" s="27"/>
      <c r="AI42" s="27"/>
      <c r="AJ42" s="28"/>
      <c r="AK42" s="28"/>
      <c r="AL42" s="27"/>
    </row>
    <row r="43" spans="1:38" ht="15.75" thickBot="1" x14ac:dyDescent="0.3">
      <c r="A43" s="12"/>
      <c r="B43" s="116" t="s">
        <v>1483</v>
      </c>
      <c r="C43" s="18"/>
      <c r="D43" s="18"/>
      <c r="E43" s="119">
        <v>58327</v>
      </c>
      <c r="F43" s="19" t="s">
        <v>344</v>
      </c>
      <c r="G43" s="18"/>
      <c r="H43" s="18"/>
      <c r="I43" s="119">
        <v>23091</v>
      </c>
      <c r="J43" s="19" t="s">
        <v>344</v>
      </c>
      <c r="K43" s="18"/>
      <c r="L43" s="18"/>
      <c r="M43" s="119">
        <v>81418</v>
      </c>
      <c r="N43" s="19" t="s">
        <v>344</v>
      </c>
      <c r="O43" s="18"/>
      <c r="P43" s="18"/>
      <c r="Q43" s="119">
        <v>58147</v>
      </c>
      <c r="R43" s="19" t="s">
        <v>344</v>
      </c>
      <c r="S43" s="18"/>
      <c r="T43" s="18"/>
      <c r="U43" s="119">
        <v>22593</v>
      </c>
      <c r="V43" s="19" t="s">
        <v>344</v>
      </c>
      <c r="W43" s="18"/>
      <c r="X43" s="18"/>
      <c r="Y43" s="119">
        <v>80740</v>
      </c>
      <c r="Z43" s="19" t="s">
        <v>344</v>
      </c>
      <c r="AA43" s="18"/>
      <c r="AB43" s="18"/>
      <c r="AC43" s="119">
        <v>54776</v>
      </c>
      <c r="AD43" s="19" t="s">
        <v>344</v>
      </c>
      <c r="AE43" s="18"/>
      <c r="AF43" s="18"/>
      <c r="AG43" s="119">
        <v>20125</v>
      </c>
      <c r="AH43" s="19" t="s">
        <v>344</v>
      </c>
      <c r="AI43" s="18"/>
      <c r="AJ43" s="18"/>
      <c r="AK43" s="119">
        <v>74901</v>
      </c>
      <c r="AL43" s="19" t="s">
        <v>344</v>
      </c>
    </row>
    <row r="44" spans="1:38" x14ac:dyDescent="0.25">
      <c r="A44" s="12"/>
      <c r="B44" s="27"/>
      <c r="C44" s="27"/>
      <c r="D44" s="28"/>
      <c r="E44" s="28"/>
      <c r="F44" s="27"/>
      <c r="G44" s="27"/>
      <c r="H44" s="28"/>
      <c r="I44" s="28"/>
      <c r="J44" s="27"/>
      <c r="K44" s="27"/>
      <c r="L44" s="28"/>
      <c r="M44" s="28"/>
      <c r="N44" s="27"/>
      <c r="O44" s="27"/>
      <c r="P44" s="28"/>
      <c r="Q44" s="28"/>
      <c r="R44" s="27"/>
      <c r="S44" s="27"/>
      <c r="T44" s="28"/>
      <c r="U44" s="28"/>
      <c r="V44" s="27"/>
      <c r="W44" s="27"/>
      <c r="X44" s="28"/>
      <c r="Y44" s="28"/>
      <c r="Z44" s="27"/>
      <c r="AA44" s="27"/>
      <c r="AB44" s="28"/>
      <c r="AC44" s="28"/>
      <c r="AD44" s="27"/>
      <c r="AE44" s="27"/>
      <c r="AF44" s="28"/>
      <c r="AG44" s="28"/>
      <c r="AH44" s="27"/>
      <c r="AI44" s="27"/>
      <c r="AJ44" s="28"/>
      <c r="AK44" s="28"/>
      <c r="AL44" s="27"/>
    </row>
    <row r="45" spans="1:38" x14ac:dyDescent="0.25">
      <c r="A45" s="12"/>
      <c r="B45" s="111" t="s">
        <v>1484</v>
      </c>
      <c r="C45" s="112"/>
      <c r="D45" s="112"/>
      <c r="E45" s="113">
        <v>27784</v>
      </c>
      <c r="F45" s="114" t="s">
        <v>344</v>
      </c>
      <c r="G45" s="112"/>
      <c r="H45" s="112"/>
      <c r="I45" s="113">
        <v>15064</v>
      </c>
      <c r="J45" s="114" t="s">
        <v>344</v>
      </c>
      <c r="K45" s="112"/>
      <c r="L45" s="112"/>
      <c r="M45" s="113">
        <v>42848</v>
      </c>
      <c r="N45" s="114" t="s">
        <v>344</v>
      </c>
      <c r="O45" s="112"/>
      <c r="P45" s="112"/>
      <c r="Q45" s="113">
        <v>24268</v>
      </c>
      <c r="R45" s="114" t="s">
        <v>344</v>
      </c>
      <c r="S45" s="112"/>
      <c r="T45" s="112"/>
      <c r="U45" s="113">
        <v>12762</v>
      </c>
      <c r="V45" s="114" t="s">
        <v>344</v>
      </c>
      <c r="W45" s="112"/>
      <c r="X45" s="112"/>
      <c r="Y45" s="113">
        <v>37030</v>
      </c>
      <c r="Z45" s="114" t="s">
        <v>344</v>
      </c>
      <c r="AA45" s="112"/>
      <c r="AB45" s="112"/>
      <c r="AC45" s="113">
        <v>22434</v>
      </c>
      <c r="AD45" s="114" t="s">
        <v>344</v>
      </c>
      <c r="AE45" s="112"/>
      <c r="AF45" s="112"/>
      <c r="AG45" s="113">
        <v>9783</v>
      </c>
      <c r="AH45" s="114" t="s">
        <v>344</v>
      </c>
      <c r="AI45" s="112"/>
      <c r="AJ45" s="112"/>
      <c r="AK45" s="113">
        <v>32217</v>
      </c>
      <c r="AL45" s="114" t="s">
        <v>344</v>
      </c>
    </row>
    <row r="46" spans="1:38" ht="15.75" thickBot="1" x14ac:dyDescent="0.3">
      <c r="A46" s="12"/>
      <c r="B46" s="116" t="s">
        <v>1485</v>
      </c>
      <c r="C46" s="18"/>
      <c r="D46" s="18"/>
      <c r="E46" s="117" t="s">
        <v>1486</v>
      </c>
      <c r="F46" s="19" t="s">
        <v>379</v>
      </c>
      <c r="G46" s="18"/>
      <c r="H46" s="18"/>
      <c r="I46" s="117">
        <v>372</v>
      </c>
      <c r="J46" s="19" t="s">
        <v>344</v>
      </c>
      <c r="K46" s="18"/>
      <c r="L46" s="19"/>
      <c r="M46" s="118" t="s">
        <v>1470</v>
      </c>
      <c r="N46" s="19" t="s">
        <v>344</v>
      </c>
      <c r="O46" s="18"/>
      <c r="P46" s="18"/>
      <c r="Q46" s="117" t="s">
        <v>1486</v>
      </c>
      <c r="R46" s="19" t="s">
        <v>379</v>
      </c>
      <c r="S46" s="18"/>
      <c r="T46" s="18"/>
      <c r="U46" s="117">
        <v>372</v>
      </c>
      <c r="V46" s="19" t="s">
        <v>344</v>
      </c>
      <c r="W46" s="18"/>
      <c r="X46" s="19"/>
      <c r="Y46" s="118" t="s">
        <v>1470</v>
      </c>
      <c r="Z46" s="19" t="s">
        <v>344</v>
      </c>
      <c r="AA46" s="18"/>
      <c r="AB46" s="18"/>
      <c r="AC46" s="117" t="s">
        <v>1487</v>
      </c>
      <c r="AD46" s="19" t="s">
        <v>379</v>
      </c>
      <c r="AE46" s="18"/>
      <c r="AF46" s="18"/>
      <c r="AG46" s="117">
        <v>484</v>
      </c>
      <c r="AH46" s="19" t="s">
        <v>344</v>
      </c>
      <c r="AI46" s="18"/>
      <c r="AJ46" s="19"/>
      <c r="AK46" s="118" t="s">
        <v>1470</v>
      </c>
      <c r="AL46" s="19" t="s">
        <v>344</v>
      </c>
    </row>
    <row r="47" spans="1:38" x14ac:dyDescent="0.25">
      <c r="A47" s="12"/>
      <c r="B47" s="27"/>
      <c r="C47" s="27"/>
      <c r="D47" s="28"/>
      <c r="E47" s="28"/>
      <c r="F47" s="27"/>
      <c r="G47" s="27"/>
      <c r="H47" s="28"/>
      <c r="I47" s="28"/>
      <c r="J47" s="27"/>
      <c r="K47" s="27"/>
      <c r="L47" s="28"/>
      <c r="M47" s="28"/>
      <c r="N47" s="27"/>
      <c r="O47" s="27"/>
      <c r="P47" s="28"/>
      <c r="Q47" s="28"/>
      <c r="R47" s="27"/>
      <c r="S47" s="27"/>
      <c r="T47" s="28"/>
      <c r="U47" s="28"/>
      <c r="V47" s="27"/>
      <c r="W47" s="27"/>
      <c r="X47" s="28"/>
      <c r="Y47" s="28"/>
      <c r="Z47" s="27"/>
      <c r="AA47" s="27"/>
      <c r="AB47" s="28"/>
      <c r="AC47" s="28"/>
      <c r="AD47" s="27"/>
      <c r="AE47" s="27"/>
      <c r="AF47" s="28"/>
      <c r="AG47" s="28"/>
      <c r="AH47" s="27"/>
      <c r="AI47" s="27"/>
      <c r="AJ47" s="28"/>
      <c r="AK47" s="28"/>
      <c r="AL47" s="27"/>
    </row>
    <row r="48" spans="1:38" ht="15.75" thickBot="1" x14ac:dyDescent="0.3">
      <c r="A48" s="12"/>
      <c r="B48" s="111" t="s">
        <v>1488</v>
      </c>
      <c r="C48" s="112"/>
      <c r="D48" s="112" t="s">
        <v>347</v>
      </c>
      <c r="E48" s="113">
        <v>27412</v>
      </c>
      <c r="F48" s="114" t="s">
        <v>344</v>
      </c>
      <c r="G48" s="112"/>
      <c r="H48" s="112" t="s">
        <v>347</v>
      </c>
      <c r="I48" s="113">
        <v>15436</v>
      </c>
      <c r="J48" s="114" t="s">
        <v>344</v>
      </c>
      <c r="K48" s="112"/>
      <c r="L48" s="112" t="s">
        <v>347</v>
      </c>
      <c r="M48" s="113">
        <v>42848</v>
      </c>
      <c r="N48" s="114" t="s">
        <v>344</v>
      </c>
      <c r="O48" s="112"/>
      <c r="P48" s="112" t="s">
        <v>347</v>
      </c>
      <c r="Q48" s="113">
        <v>23896</v>
      </c>
      <c r="R48" s="114" t="s">
        <v>344</v>
      </c>
      <c r="S48" s="112"/>
      <c r="T48" s="112" t="s">
        <v>347</v>
      </c>
      <c r="U48" s="113">
        <v>13134</v>
      </c>
      <c r="V48" s="114" t="s">
        <v>344</v>
      </c>
      <c r="W48" s="112"/>
      <c r="X48" s="112" t="s">
        <v>347</v>
      </c>
      <c r="Y48" s="113">
        <v>37030</v>
      </c>
      <c r="Z48" s="114" t="s">
        <v>344</v>
      </c>
      <c r="AA48" s="112"/>
      <c r="AB48" s="112" t="s">
        <v>347</v>
      </c>
      <c r="AC48" s="113">
        <v>21950</v>
      </c>
      <c r="AD48" s="114" t="s">
        <v>344</v>
      </c>
      <c r="AE48" s="112"/>
      <c r="AF48" s="112" t="s">
        <v>347</v>
      </c>
      <c r="AG48" s="113">
        <v>10267</v>
      </c>
      <c r="AH48" s="114" t="s">
        <v>344</v>
      </c>
      <c r="AI48" s="112"/>
      <c r="AJ48" s="112" t="s">
        <v>347</v>
      </c>
      <c r="AK48" s="113">
        <v>32217</v>
      </c>
      <c r="AL48" s="114" t="s">
        <v>344</v>
      </c>
    </row>
    <row r="49" spans="1:38" ht="15.75" thickTop="1" x14ac:dyDescent="0.25">
      <c r="A49" s="12"/>
      <c r="B49" s="27"/>
      <c r="C49" s="27"/>
      <c r="D49" s="34"/>
      <c r="E49" s="34"/>
      <c r="F49" s="27"/>
      <c r="G49" s="27"/>
      <c r="H49" s="34"/>
      <c r="I49" s="34"/>
      <c r="J49" s="27"/>
      <c r="K49" s="27"/>
      <c r="L49" s="34"/>
      <c r="M49" s="34"/>
      <c r="N49" s="27"/>
      <c r="O49" s="27"/>
      <c r="P49" s="34"/>
      <c r="Q49" s="34"/>
      <c r="R49" s="27"/>
      <c r="S49" s="27"/>
      <c r="T49" s="34"/>
      <c r="U49" s="34"/>
      <c r="V49" s="27"/>
      <c r="W49" s="27"/>
      <c r="X49" s="34"/>
      <c r="Y49" s="34"/>
      <c r="Z49" s="27"/>
      <c r="AA49" s="27"/>
      <c r="AB49" s="34"/>
      <c r="AC49" s="34"/>
      <c r="AD49" s="27"/>
      <c r="AE49" s="27"/>
      <c r="AF49" s="34"/>
      <c r="AG49" s="34"/>
      <c r="AH49" s="27"/>
      <c r="AI49" s="27"/>
      <c r="AJ49" s="34"/>
      <c r="AK49" s="34"/>
      <c r="AL49" s="27"/>
    </row>
    <row r="50" spans="1:38" ht="15.75" thickBot="1" x14ac:dyDescent="0.3">
      <c r="A50" s="12"/>
      <c r="B50" s="116" t="s">
        <v>1489</v>
      </c>
      <c r="C50" s="18"/>
      <c r="D50" s="18"/>
      <c r="E50" s="117">
        <v>64</v>
      </c>
      <c r="F50" s="19" t="s">
        <v>720</v>
      </c>
      <c r="G50" s="18"/>
      <c r="H50" s="18"/>
      <c r="I50" s="117">
        <v>36</v>
      </c>
      <c r="J50" s="19" t="s">
        <v>720</v>
      </c>
      <c r="K50" s="18"/>
      <c r="L50" s="18"/>
      <c r="M50" s="117">
        <v>100</v>
      </c>
      <c r="N50" s="19" t="s">
        <v>720</v>
      </c>
      <c r="O50" s="18"/>
      <c r="P50" s="18"/>
      <c r="Q50" s="117">
        <v>64.5</v>
      </c>
      <c r="R50" s="19" t="s">
        <v>720</v>
      </c>
      <c r="S50" s="18"/>
      <c r="T50" s="18"/>
      <c r="U50" s="117">
        <v>35.5</v>
      </c>
      <c r="V50" s="19" t="s">
        <v>720</v>
      </c>
      <c r="W50" s="18"/>
      <c r="X50" s="18"/>
      <c r="Y50" s="117">
        <v>100</v>
      </c>
      <c r="Z50" s="19" t="s">
        <v>720</v>
      </c>
      <c r="AA50" s="18"/>
      <c r="AB50" s="18"/>
      <c r="AC50" s="117">
        <v>68.099999999999994</v>
      </c>
      <c r="AD50" s="19" t="s">
        <v>720</v>
      </c>
      <c r="AE50" s="18"/>
      <c r="AF50" s="18"/>
      <c r="AG50" s="117">
        <v>31.9</v>
      </c>
      <c r="AH50" s="19" t="s">
        <v>720</v>
      </c>
      <c r="AI50" s="18"/>
      <c r="AJ50" s="18"/>
      <c r="AK50" s="117">
        <v>100</v>
      </c>
      <c r="AL50" s="19" t="s">
        <v>720</v>
      </c>
    </row>
    <row r="51" spans="1:38" ht="15.75" thickTop="1" x14ac:dyDescent="0.25">
      <c r="A51" s="12"/>
      <c r="B51" s="27"/>
      <c r="C51" s="27"/>
      <c r="D51" s="34"/>
      <c r="E51" s="34"/>
      <c r="F51" s="27"/>
      <c r="G51" s="27"/>
      <c r="H51" s="34"/>
      <c r="I51" s="34"/>
      <c r="J51" s="27"/>
      <c r="K51" s="27"/>
      <c r="L51" s="34"/>
      <c r="M51" s="34"/>
      <c r="N51" s="27"/>
      <c r="O51" s="27"/>
      <c r="P51" s="34"/>
      <c r="Q51" s="34"/>
      <c r="R51" s="27"/>
      <c r="S51" s="27"/>
      <c r="T51" s="34"/>
      <c r="U51" s="34"/>
      <c r="V51" s="27"/>
      <c r="W51" s="27"/>
      <c r="X51" s="34"/>
      <c r="Y51" s="34"/>
      <c r="Z51" s="27"/>
      <c r="AA51" s="27"/>
      <c r="AB51" s="34"/>
      <c r="AC51" s="34"/>
      <c r="AD51" s="27"/>
      <c r="AE51" s="27"/>
      <c r="AF51" s="34"/>
      <c r="AG51" s="34"/>
      <c r="AH51" s="27"/>
      <c r="AI51" s="27"/>
      <c r="AJ51" s="34"/>
      <c r="AK51" s="34"/>
      <c r="AL51" s="27"/>
    </row>
    <row r="52" spans="1:38" ht="15.75" thickBot="1" x14ac:dyDescent="0.3">
      <c r="A52" s="12"/>
      <c r="B52" s="111" t="s">
        <v>1490</v>
      </c>
      <c r="C52" s="112"/>
      <c r="D52" s="112" t="s">
        <v>347</v>
      </c>
      <c r="E52" s="121">
        <v>2197.8000000000002</v>
      </c>
      <c r="F52" s="114" t="s">
        <v>344</v>
      </c>
      <c r="G52" s="112"/>
      <c r="H52" s="112" t="s">
        <v>347</v>
      </c>
      <c r="I52" s="115">
        <v>48.7</v>
      </c>
      <c r="J52" s="114" t="s">
        <v>344</v>
      </c>
      <c r="K52" s="112"/>
      <c r="L52" s="112" t="s">
        <v>347</v>
      </c>
      <c r="M52" s="121">
        <v>2246.5</v>
      </c>
      <c r="N52" s="114" t="s">
        <v>344</v>
      </c>
      <c r="O52" s="112"/>
      <c r="P52" s="112" t="s">
        <v>347</v>
      </c>
      <c r="Q52" s="121">
        <v>2020.7</v>
      </c>
      <c r="R52" s="114" t="s">
        <v>344</v>
      </c>
      <c r="S52" s="112"/>
      <c r="T52" s="112" t="s">
        <v>347</v>
      </c>
      <c r="U52" s="115">
        <v>41</v>
      </c>
      <c r="V52" s="114" t="s">
        <v>344</v>
      </c>
      <c r="W52" s="112"/>
      <c r="X52" s="112" t="s">
        <v>347</v>
      </c>
      <c r="Y52" s="121">
        <v>2061.6999999999998</v>
      </c>
      <c r="Z52" s="114" t="s">
        <v>344</v>
      </c>
      <c r="AA52" s="112"/>
      <c r="AB52" s="112" t="s">
        <v>347</v>
      </c>
      <c r="AC52" s="121">
        <v>1990.9</v>
      </c>
      <c r="AD52" s="114" t="s">
        <v>344</v>
      </c>
      <c r="AE52" s="112"/>
      <c r="AF52" s="112" t="s">
        <v>347</v>
      </c>
      <c r="AG52" s="115">
        <v>45</v>
      </c>
      <c r="AH52" s="114" t="s">
        <v>344</v>
      </c>
      <c r="AI52" s="112"/>
      <c r="AJ52" s="112" t="s">
        <v>347</v>
      </c>
      <c r="AK52" s="121">
        <v>2035.9</v>
      </c>
      <c r="AL52" s="114" t="s">
        <v>344</v>
      </c>
    </row>
    <row r="53" spans="1:38" ht="15.75" thickTop="1" x14ac:dyDescent="0.25">
      <c r="A53" s="12"/>
      <c r="B53" s="27"/>
      <c r="C53" s="27"/>
      <c r="D53" s="34"/>
      <c r="E53" s="34"/>
      <c r="F53" s="27"/>
      <c r="G53" s="27"/>
      <c r="H53" s="34"/>
      <c r="I53" s="34"/>
      <c r="J53" s="27"/>
      <c r="K53" s="27"/>
      <c r="L53" s="34"/>
      <c r="M53" s="34"/>
      <c r="N53" s="27"/>
      <c r="O53" s="27"/>
      <c r="P53" s="34"/>
      <c r="Q53" s="34"/>
      <c r="R53" s="27"/>
      <c r="S53" s="27"/>
      <c r="T53" s="34"/>
      <c r="U53" s="34"/>
      <c r="V53" s="27"/>
      <c r="W53" s="27"/>
      <c r="X53" s="34"/>
      <c r="Y53" s="34"/>
      <c r="Z53" s="27"/>
      <c r="AA53" s="27"/>
      <c r="AB53" s="34"/>
      <c r="AC53" s="34"/>
      <c r="AD53" s="27"/>
      <c r="AE53" s="27"/>
      <c r="AF53" s="34"/>
      <c r="AG53" s="34"/>
      <c r="AH53" s="27"/>
      <c r="AI53" s="27"/>
      <c r="AJ53" s="34"/>
      <c r="AK53" s="34"/>
      <c r="AL53" s="27"/>
    </row>
    <row r="54" spans="1:38" ht="15.75" x14ac:dyDescent="0.25">
      <c r="A54" s="1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row>
    <row r="55" spans="1:38" ht="22.5" x14ac:dyDescent="0.25">
      <c r="A55" s="12"/>
      <c r="B55" s="122" t="s">
        <v>467</v>
      </c>
      <c r="C55" s="123" t="s">
        <v>1491</v>
      </c>
    </row>
    <row r="56" spans="1:38" x14ac:dyDescent="0.25">
      <c r="A56" s="1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1:38" x14ac:dyDescent="0.25">
      <c r="A57" s="12"/>
      <c r="B57" s="37" t="s">
        <v>1492</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row>
    <row r="58" spans="1:38" x14ac:dyDescent="0.25">
      <c r="A58" s="12"/>
      <c r="B58" s="36" t="s">
        <v>1493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1:38" ht="15.75" x14ac:dyDescent="0.25">
      <c r="A59" s="1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row>
    <row r="60" spans="1:38" x14ac:dyDescent="0.25">
      <c r="A60" s="12"/>
      <c r="B60" s="18"/>
      <c r="C60" s="18"/>
      <c r="D60" s="18"/>
      <c r="E60" s="18"/>
      <c r="F60" s="18"/>
      <c r="G60" s="18"/>
      <c r="H60" s="18"/>
      <c r="I60" s="18"/>
      <c r="J60" s="18"/>
    </row>
    <row r="61" spans="1:38" ht="15.75" thickBot="1" x14ac:dyDescent="0.3">
      <c r="A61" s="12"/>
      <c r="B61" s="18"/>
      <c r="C61" s="18" t="s">
        <v>344</v>
      </c>
      <c r="D61" s="125" t="s">
        <v>872</v>
      </c>
      <c r="E61" s="125"/>
      <c r="F61" s="125"/>
      <c r="G61" s="125"/>
      <c r="H61" s="125"/>
      <c r="I61" s="125"/>
      <c r="J61" s="18"/>
    </row>
    <row r="62" spans="1:38" x14ac:dyDescent="0.25">
      <c r="A62" s="12"/>
      <c r="B62" s="35"/>
      <c r="C62" s="35" t="s">
        <v>344</v>
      </c>
      <c r="D62" s="54" t="s">
        <v>476</v>
      </c>
      <c r="E62" s="54"/>
      <c r="F62" s="55"/>
      <c r="G62" s="55" t="s">
        <v>344</v>
      </c>
      <c r="H62" s="54" t="s">
        <v>476</v>
      </c>
      <c r="I62" s="54"/>
      <c r="J62" s="35"/>
    </row>
    <row r="63" spans="1:38" ht="15.75" thickBot="1" x14ac:dyDescent="0.3">
      <c r="A63" s="12"/>
      <c r="B63" s="35"/>
      <c r="C63" s="35"/>
      <c r="D63" s="53">
        <v>2014</v>
      </c>
      <c r="E63" s="53"/>
      <c r="F63" s="35"/>
      <c r="G63" s="35"/>
      <c r="H63" s="53">
        <v>2013</v>
      </c>
      <c r="I63" s="53"/>
      <c r="J63" s="35"/>
    </row>
    <row r="64" spans="1:38" ht="25.5" x14ac:dyDescent="0.25">
      <c r="A64" s="12"/>
      <c r="B64" s="42" t="s">
        <v>1494</v>
      </c>
      <c r="C64" s="21" t="s">
        <v>344</v>
      </c>
      <c r="D64" s="21" t="s">
        <v>347</v>
      </c>
      <c r="E64" s="124">
        <v>7699.9</v>
      </c>
      <c r="F64" s="26" t="s">
        <v>344</v>
      </c>
      <c r="G64" s="21" t="s">
        <v>344</v>
      </c>
      <c r="H64" s="21" t="s">
        <v>347</v>
      </c>
      <c r="I64" s="124">
        <v>7268.3</v>
      </c>
      <c r="J64" s="26" t="s">
        <v>344</v>
      </c>
    </row>
  </sheetData>
  <mergeCells count="72">
    <mergeCell ref="B57:AL57"/>
    <mergeCell ref="B58:AL58"/>
    <mergeCell ref="B59:AL59"/>
    <mergeCell ref="B8:AL8"/>
    <mergeCell ref="B9:AL9"/>
    <mergeCell ref="B10:AL10"/>
    <mergeCell ref="B11:AL11"/>
    <mergeCell ref="B54:AL54"/>
    <mergeCell ref="B56:AL56"/>
    <mergeCell ref="J62:J63"/>
    <mergeCell ref="A1:A2"/>
    <mergeCell ref="B1:AL1"/>
    <mergeCell ref="B2:AL2"/>
    <mergeCell ref="A3:A64"/>
    <mergeCell ref="B3:AL3"/>
    <mergeCell ref="B4:AL4"/>
    <mergeCell ref="B5:AL5"/>
    <mergeCell ref="B6:AL6"/>
    <mergeCell ref="B7:AL7"/>
    <mergeCell ref="D61:I61"/>
    <mergeCell ref="B62:B63"/>
    <mergeCell ref="C62:C63"/>
    <mergeCell ref="D62:E62"/>
    <mergeCell ref="D63:E63"/>
    <mergeCell ref="F62:F63"/>
    <mergeCell ref="G62:G63"/>
    <mergeCell ref="H62:I62"/>
    <mergeCell ref="H63:I63"/>
    <mergeCell ref="AL15:AL16"/>
    <mergeCell ref="C34:F34"/>
    <mergeCell ref="G34:J34"/>
    <mergeCell ref="K34:N34"/>
    <mergeCell ref="O34:R34"/>
    <mergeCell ref="S34:V34"/>
    <mergeCell ref="W34:Z34"/>
    <mergeCell ref="AA34:AD34"/>
    <mergeCell ref="AE34:AH34"/>
    <mergeCell ref="AI34:AL34"/>
    <mergeCell ref="AE15:AE16"/>
    <mergeCell ref="AF15:AG15"/>
    <mergeCell ref="AF16:AG16"/>
    <mergeCell ref="AH15:AH16"/>
    <mergeCell ref="AI15:AI16"/>
    <mergeCell ref="AJ15:AK16"/>
    <mergeCell ref="W15:W16"/>
    <mergeCell ref="X15:Y16"/>
    <mergeCell ref="Z15:Z16"/>
    <mergeCell ref="AA15:AA16"/>
    <mergeCell ref="AB15:AC16"/>
    <mergeCell ref="AD15:AD16"/>
    <mergeCell ref="P15:Q16"/>
    <mergeCell ref="R15:R16"/>
    <mergeCell ref="S15:S16"/>
    <mergeCell ref="T15:U15"/>
    <mergeCell ref="T16:U16"/>
    <mergeCell ref="V15:V16"/>
    <mergeCell ref="H16:I16"/>
    <mergeCell ref="J15:J16"/>
    <mergeCell ref="K15:K16"/>
    <mergeCell ref="L15:M16"/>
    <mergeCell ref="N15:N16"/>
    <mergeCell ref="O15:O16"/>
    <mergeCell ref="D13:AK13"/>
    <mergeCell ref="D14:M14"/>
    <mergeCell ref="P14:Y14"/>
    <mergeCell ref="AB14:AK14"/>
    <mergeCell ref="B15:B16"/>
    <mergeCell ref="C15:C16"/>
    <mergeCell ref="D15:E16"/>
    <mergeCell ref="F15:F16"/>
    <mergeCell ref="G15:G16"/>
    <mergeCell ref="H15:I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18.140625" bestFit="1" customWidth="1"/>
    <col min="2" max="2" width="36.5703125" bestFit="1" customWidth="1"/>
    <col min="3" max="4" width="8" customWidth="1"/>
    <col min="5" max="5" width="29.28515625" customWidth="1"/>
    <col min="6" max="6" width="8" customWidth="1"/>
  </cols>
  <sheetData>
    <row r="1" spans="1:6" ht="15" customHeight="1" x14ac:dyDescent="0.25">
      <c r="A1" s="8" t="s">
        <v>1495</v>
      </c>
      <c r="B1" s="8" t="s">
        <v>1</v>
      </c>
      <c r="C1" s="8"/>
      <c r="D1" s="8"/>
      <c r="E1" s="8"/>
      <c r="F1" s="8"/>
    </row>
    <row r="2" spans="1:6" ht="15" customHeight="1" x14ac:dyDescent="0.25">
      <c r="A2" s="8"/>
      <c r="B2" s="8" t="s">
        <v>2</v>
      </c>
      <c r="C2" s="8"/>
      <c r="D2" s="8"/>
      <c r="E2" s="8"/>
      <c r="F2" s="8"/>
    </row>
    <row r="3" spans="1:6" x14ac:dyDescent="0.25">
      <c r="A3" s="12" t="s">
        <v>1495</v>
      </c>
      <c r="B3" s="36" t="s">
        <v>1496</v>
      </c>
      <c r="C3" s="36"/>
      <c r="D3" s="36"/>
      <c r="E3" s="36"/>
      <c r="F3" s="36"/>
    </row>
    <row r="4" spans="1:6" ht="102" customHeight="1" x14ac:dyDescent="0.25">
      <c r="A4" s="12"/>
      <c r="B4" s="37" t="s">
        <v>1497</v>
      </c>
      <c r="C4" s="37"/>
      <c r="D4" s="37"/>
      <c r="E4" s="37"/>
      <c r="F4" s="37"/>
    </row>
    <row r="5" spans="1:6" ht="25.5" customHeight="1" x14ac:dyDescent="0.25">
      <c r="A5" s="12"/>
      <c r="B5" s="37" t="s">
        <v>1498</v>
      </c>
      <c r="C5" s="37"/>
      <c r="D5" s="37"/>
      <c r="E5" s="37"/>
      <c r="F5" s="37"/>
    </row>
    <row r="6" spans="1:6" ht="15.75" x14ac:dyDescent="0.25">
      <c r="A6" s="12"/>
      <c r="B6" s="38"/>
      <c r="C6" s="38"/>
      <c r="D6" s="38"/>
      <c r="E6" s="38"/>
      <c r="F6" s="38"/>
    </row>
    <row r="7" spans="1:6" x14ac:dyDescent="0.25">
      <c r="A7" s="12"/>
      <c r="B7" s="14"/>
      <c r="C7" s="14"/>
      <c r="D7" s="14"/>
      <c r="E7" s="14"/>
      <c r="F7" s="14"/>
    </row>
    <row r="8" spans="1:6" x14ac:dyDescent="0.25">
      <c r="A8" s="12"/>
      <c r="B8" s="17" t="s">
        <v>343</v>
      </c>
      <c r="C8" s="18" t="s">
        <v>344</v>
      </c>
      <c r="D8" s="35"/>
      <c r="E8" s="35"/>
      <c r="F8" s="18"/>
    </row>
    <row r="9" spans="1:6" x14ac:dyDescent="0.25">
      <c r="A9" s="12"/>
      <c r="B9" s="20" t="s">
        <v>345</v>
      </c>
      <c r="C9" s="21" t="s">
        <v>344</v>
      </c>
      <c r="D9" s="21"/>
      <c r="E9" s="21"/>
      <c r="F9" s="21"/>
    </row>
    <row r="10" spans="1:6" x14ac:dyDescent="0.25">
      <c r="A10" s="12"/>
      <c r="B10" s="22" t="s">
        <v>1499</v>
      </c>
      <c r="C10" s="14" t="s">
        <v>344</v>
      </c>
      <c r="D10" s="14" t="s">
        <v>347</v>
      </c>
      <c r="E10" s="23">
        <v>121391</v>
      </c>
      <c r="F10" s="16" t="s">
        <v>344</v>
      </c>
    </row>
    <row r="11" spans="1:6" x14ac:dyDescent="0.25">
      <c r="A11" s="12"/>
      <c r="B11" s="24" t="s">
        <v>1500</v>
      </c>
      <c r="C11" s="21" t="s">
        <v>344</v>
      </c>
      <c r="D11" s="21"/>
      <c r="E11" s="30">
        <v>2</v>
      </c>
      <c r="F11" s="26" t="s">
        <v>344</v>
      </c>
    </row>
    <row r="12" spans="1:6" x14ac:dyDescent="0.25">
      <c r="A12" s="12"/>
      <c r="B12" s="22" t="s">
        <v>1501</v>
      </c>
      <c r="C12" s="14" t="s">
        <v>344</v>
      </c>
      <c r="D12" s="14"/>
      <c r="E12" s="23">
        <v>1323</v>
      </c>
      <c r="F12" s="16" t="s">
        <v>344</v>
      </c>
    </row>
    <row r="13" spans="1:6" ht="15.75" thickBot="1" x14ac:dyDescent="0.3">
      <c r="A13" s="12"/>
      <c r="B13" s="24" t="s">
        <v>1502</v>
      </c>
      <c r="C13" s="21" t="s">
        <v>344</v>
      </c>
      <c r="D13" s="21"/>
      <c r="E13" s="25">
        <v>2343</v>
      </c>
      <c r="F13" s="26" t="s">
        <v>344</v>
      </c>
    </row>
    <row r="14" spans="1:6" x14ac:dyDescent="0.25">
      <c r="A14" s="12"/>
      <c r="B14" s="27"/>
      <c r="C14" s="27" t="s">
        <v>344</v>
      </c>
      <c r="D14" s="28"/>
      <c r="E14" s="28"/>
      <c r="F14" s="27"/>
    </row>
    <row r="15" spans="1:6" x14ac:dyDescent="0.25">
      <c r="A15" s="12"/>
      <c r="B15" s="29" t="s">
        <v>349</v>
      </c>
      <c r="C15" s="14"/>
      <c r="D15" s="14"/>
      <c r="E15" s="23">
        <v>125059</v>
      </c>
      <c r="F15" s="16" t="s">
        <v>344</v>
      </c>
    </row>
    <row r="16" spans="1:6" x14ac:dyDescent="0.25">
      <c r="A16" s="12"/>
      <c r="B16" s="20" t="s">
        <v>350</v>
      </c>
      <c r="C16" s="21"/>
      <c r="D16" s="21"/>
      <c r="E16" s="21"/>
      <c r="F16" s="21"/>
    </row>
    <row r="17" spans="1:6" x14ac:dyDescent="0.25">
      <c r="A17" s="12"/>
      <c r="B17" s="22" t="s">
        <v>31</v>
      </c>
      <c r="C17" s="14"/>
      <c r="D17" s="14"/>
      <c r="E17" s="23">
        <v>17985</v>
      </c>
      <c r="F17" s="16" t="s">
        <v>344</v>
      </c>
    </row>
    <row r="18" spans="1:6" x14ac:dyDescent="0.25">
      <c r="A18" s="12"/>
      <c r="B18" s="24" t="s">
        <v>1503</v>
      </c>
      <c r="C18" s="21"/>
      <c r="D18" s="21"/>
      <c r="E18" s="25">
        <v>181838</v>
      </c>
      <c r="F18" s="26" t="s">
        <v>344</v>
      </c>
    </row>
    <row r="19" spans="1:6" x14ac:dyDescent="0.25">
      <c r="A19" s="12"/>
      <c r="B19" s="22" t="s">
        <v>543</v>
      </c>
      <c r="C19" s="14"/>
      <c r="D19" s="14"/>
      <c r="E19" s="23">
        <v>427332</v>
      </c>
      <c r="F19" s="16" t="s">
        <v>344</v>
      </c>
    </row>
    <row r="20" spans="1:6" x14ac:dyDescent="0.25">
      <c r="A20" s="12"/>
      <c r="B20" s="24" t="s">
        <v>352</v>
      </c>
      <c r="C20" s="21"/>
      <c r="D20" s="21"/>
      <c r="E20" s="25">
        <v>10877</v>
      </c>
      <c r="F20" s="26" t="s">
        <v>344</v>
      </c>
    </row>
    <row r="21" spans="1:6" x14ac:dyDescent="0.25">
      <c r="A21" s="12"/>
      <c r="B21" s="22" t="s">
        <v>42</v>
      </c>
      <c r="C21" s="14"/>
      <c r="D21" s="14"/>
      <c r="E21" s="23">
        <v>5750</v>
      </c>
      <c r="F21" s="16" t="s">
        <v>344</v>
      </c>
    </row>
    <row r="22" spans="1:6" x14ac:dyDescent="0.25">
      <c r="A22" s="12"/>
      <c r="B22" s="24" t="s">
        <v>1504</v>
      </c>
      <c r="C22" s="21"/>
      <c r="D22" s="21"/>
      <c r="E22" s="25">
        <v>12054</v>
      </c>
      <c r="F22" s="26" t="s">
        <v>344</v>
      </c>
    </row>
    <row r="23" spans="1:6" x14ac:dyDescent="0.25">
      <c r="A23" s="12"/>
      <c r="B23" s="22" t="s">
        <v>377</v>
      </c>
      <c r="C23" s="14"/>
      <c r="D23" s="14"/>
      <c r="E23" s="23">
        <v>4191</v>
      </c>
      <c r="F23" s="16" t="s">
        <v>344</v>
      </c>
    </row>
    <row r="24" spans="1:6" ht="15.75" thickBot="1" x14ac:dyDescent="0.3">
      <c r="A24" s="12"/>
      <c r="B24" s="24" t="s">
        <v>49</v>
      </c>
      <c r="C24" s="21"/>
      <c r="D24" s="21"/>
      <c r="E24" s="25">
        <v>18042</v>
      </c>
      <c r="F24" s="26" t="s">
        <v>344</v>
      </c>
    </row>
    <row r="25" spans="1:6" x14ac:dyDescent="0.25">
      <c r="A25" s="12"/>
      <c r="B25" s="27"/>
      <c r="C25" s="27" t="s">
        <v>344</v>
      </c>
      <c r="D25" s="28"/>
      <c r="E25" s="28"/>
      <c r="F25" s="27"/>
    </row>
    <row r="26" spans="1:6" x14ac:dyDescent="0.25">
      <c r="A26" s="12"/>
      <c r="B26" s="29" t="s">
        <v>50</v>
      </c>
      <c r="C26" s="14"/>
      <c r="D26" s="14"/>
      <c r="E26" s="23">
        <v>678069</v>
      </c>
      <c r="F26" s="16" t="s">
        <v>344</v>
      </c>
    </row>
    <row r="27" spans="1:6" x14ac:dyDescent="0.25">
      <c r="A27" s="12"/>
      <c r="B27" s="20" t="s">
        <v>356</v>
      </c>
      <c r="C27" s="21"/>
      <c r="D27" s="21"/>
      <c r="E27" s="21"/>
      <c r="F27" s="21"/>
    </row>
    <row r="28" spans="1:6" x14ac:dyDescent="0.25">
      <c r="A28" s="12"/>
      <c r="B28" s="22" t="s">
        <v>87</v>
      </c>
      <c r="C28" s="14"/>
      <c r="D28" s="14"/>
      <c r="E28" s="23">
        <v>481674</v>
      </c>
      <c r="F28" s="16" t="s">
        <v>344</v>
      </c>
    </row>
    <row r="29" spans="1:6" x14ac:dyDescent="0.25">
      <c r="A29" s="12"/>
      <c r="B29" s="24" t="s">
        <v>1505</v>
      </c>
      <c r="C29" s="21"/>
      <c r="D29" s="21"/>
      <c r="E29" s="25">
        <v>19726</v>
      </c>
      <c r="F29" s="26" t="s">
        <v>344</v>
      </c>
    </row>
    <row r="30" spans="1:6" x14ac:dyDescent="0.25">
      <c r="A30" s="12"/>
      <c r="B30" s="22" t="s">
        <v>55</v>
      </c>
      <c r="C30" s="14"/>
      <c r="D30" s="14"/>
      <c r="E30" s="23">
        <v>108609</v>
      </c>
      <c r="F30" s="16" t="s">
        <v>344</v>
      </c>
    </row>
    <row r="31" spans="1:6" ht="15.75" thickBot="1" x14ac:dyDescent="0.3">
      <c r="A31" s="12"/>
      <c r="B31" s="24" t="s">
        <v>58</v>
      </c>
      <c r="C31" s="21"/>
      <c r="D31" s="21"/>
      <c r="E31" s="25">
        <v>4556</v>
      </c>
      <c r="F31" s="26" t="s">
        <v>344</v>
      </c>
    </row>
    <row r="32" spans="1:6" x14ac:dyDescent="0.25">
      <c r="A32" s="12"/>
      <c r="B32" s="27"/>
      <c r="C32" s="27" t="s">
        <v>344</v>
      </c>
      <c r="D32" s="28"/>
      <c r="E32" s="28"/>
      <c r="F32" s="27"/>
    </row>
    <row r="33" spans="1:6" x14ac:dyDescent="0.25">
      <c r="A33" s="12"/>
      <c r="B33" s="29" t="s">
        <v>59</v>
      </c>
      <c r="C33" s="14"/>
      <c r="D33" s="14"/>
      <c r="E33" s="23">
        <v>614565</v>
      </c>
      <c r="F33" s="16" t="s">
        <v>344</v>
      </c>
    </row>
    <row r="34" spans="1:6" ht="15.75" thickBot="1" x14ac:dyDescent="0.3">
      <c r="A34" s="12"/>
      <c r="B34" s="20" t="s">
        <v>358</v>
      </c>
      <c r="C34" s="21"/>
      <c r="D34" s="126"/>
      <c r="E34" s="25">
        <v>63504</v>
      </c>
      <c r="F34" s="127" t="s">
        <v>344</v>
      </c>
    </row>
    <row r="35" spans="1:6" x14ac:dyDescent="0.25">
      <c r="A35" s="12"/>
      <c r="B35" s="27"/>
      <c r="C35" s="27" t="s">
        <v>344</v>
      </c>
      <c r="D35" s="28"/>
      <c r="E35" s="28"/>
      <c r="F35" s="27"/>
    </row>
    <row r="36" spans="1:6" ht="26.25" thickBot="1" x14ac:dyDescent="0.3">
      <c r="A36" s="12"/>
      <c r="B36" s="33" t="s">
        <v>1506</v>
      </c>
      <c r="C36" s="14"/>
      <c r="D36" s="14" t="s">
        <v>347</v>
      </c>
      <c r="E36" s="23">
        <v>61555</v>
      </c>
      <c r="F36" s="59" t="s">
        <v>344</v>
      </c>
    </row>
    <row r="37" spans="1:6" ht="15.75" thickTop="1" x14ac:dyDescent="0.25">
      <c r="A37" s="12"/>
      <c r="B37" s="27"/>
      <c r="C37" s="27" t="s">
        <v>344</v>
      </c>
      <c r="D37" s="34"/>
      <c r="E37" s="34"/>
      <c r="F37" s="27"/>
    </row>
    <row r="38" spans="1:6" x14ac:dyDescent="0.25">
      <c r="A38" s="12"/>
      <c r="B38" s="37" t="s">
        <v>1507</v>
      </c>
      <c r="C38" s="37"/>
      <c r="D38" s="37"/>
      <c r="E38" s="37"/>
      <c r="F38" s="37"/>
    </row>
  </sheetData>
  <mergeCells count="10">
    <mergeCell ref="D8:E8"/>
    <mergeCell ref="A1:A2"/>
    <mergeCell ref="B1:F1"/>
    <mergeCell ref="B2:F2"/>
    <mergeCell ref="A3:A38"/>
    <mergeCell ref="B3:F3"/>
    <mergeCell ref="B4:F4"/>
    <mergeCell ref="B5:F5"/>
    <mergeCell ref="B6:F6"/>
    <mergeCell ref="B38:F3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2" width="36.5703125" bestFit="1" customWidth="1"/>
  </cols>
  <sheetData>
    <row r="1" spans="1:2" ht="15" customHeight="1" x14ac:dyDescent="0.25">
      <c r="A1" s="8" t="s">
        <v>1508</v>
      </c>
      <c r="B1" s="1" t="s">
        <v>1</v>
      </c>
    </row>
    <row r="2" spans="1:2" x14ac:dyDescent="0.25">
      <c r="A2" s="8"/>
      <c r="B2" s="1" t="s">
        <v>2</v>
      </c>
    </row>
    <row r="3" spans="1:2" x14ac:dyDescent="0.25">
      <c r="A3" s="12" t="s">
        <v>1509</v>
      </c>
      <c r="B3" s="13" t="s">
        <v>248</v>
      </c>
    </row>
    <row r="4" spans="1:2" ht="357.75" x14ac:dyDescent="0.25">
      <c r="A4" s="12"/>
      <c r="B4" s="14" t="s">
        <v>249</v>
      </c>
    </row>
    <row r="5" spans="1:2" ht="90" x14ac:dyDescent="0.25">
      <c r="A5" s="12"/>
      <c r="B5" s="14" t="s">
        <v>250</v>
      </c>
    </row>
    <row r="6" spans="1:2" ht="166.5" x14ac:dyDescent="0.25">
      <c r="A6" s="12"/>
      <c r="B6" s="14" t="s">
        <v>251</v>
      </c>
    </row>
    <row r="7" spans="1:2" x14ac:dyDescent="0.25">
      <c r="A7" s="12" t="s">
        <v>1510</v>
      </c>
      <c r="B7" s="13" t="s">
        <v>252</v>
      </c>
    </row>
    <row r="8" spans="1:2" ht="39" x14ac:dyDescent="0.25">
      <c r="A8" s="12"/>
      <c r="B8" s="14" t="s">
        <v>253</v>
      </c>
    </row>
    <row r="9" spans="1:2" ht="115.5" x14ac:dyDescent="0.25">
      <c r="A9" s="12"/>
      <c r="B9" s="14" t="s">
        <v>254</v>
      </c>
    </row>
    <row r="10" spans="1:2" ht="115.5" x14ac:dyDescent="0.25">
      <c r="A10" s="12"/>
      <c r="B10" s="14" t="s">
        <v>255</v>
      </c>
    </row>
    <row r="11" spans="1:2" ht="268.5" x14ac:dyDescent="0.25">
      <c r="A11" s="12"/>
      <c r="B11" s="14" t="s">
        <v>256</v>
      </c>
    </row>
    <row r="12" spans="1:2" x14ac:dyDescent="0.25">
      <c r="A12" s="12" t="s">
        <v>821</v>
      </c>
      <c r="B12" s="13" t="s">
        <v>257</v>
      </c>
    </row>
    <row r="13" spans="1:2" ht="115.5" x14ac:dyDescent="0.25">
      <c r="A13" s="12"/>
      <c r="B13" s="14" t="s">
        <v>258</v>
      </c>
    </row>
    <row r="14" spans="1:2" x14ac:dyDescent="0.25">
      <c r="A14" s="12" t="s">
        <v>400</v>
      </c>
      <c r="B14" s="13" t="s">
        <v>259</v>
      </c>
    </row>
    <row r="15" spans="1:2" ht="230.25" x14ac:dyDescent="0.25">
      <c r="A15" s="12"/>
      <c r="B15" s="14" t="s">
        <v>260</v>
      </c>
    </row>
    <row r="16" spans="1:2" ht="396" x14ac:dyDescent="0.25">
      <c r="A16" s="12"/>
      <c r="B16" s="14" t="s">
        <v>261</v>
      </c>
    </row>
    <row r="17" spans="1:2" ht="128.25" x14ac:dyDescent="0.25">
      <c r="A17" s="12"/>
      <c r="B17" s="14" t="s">
        <v>262</v>
      </c>
    </row>
    <row r="18" spans="1:2" x14ac:dyDescent="0.25">
      <c r="A18" s="12" t="s">
        <v>824</v>
      </c>
      <c r="B18" s="13" t="s">
        <v>263</v>
      </c>
    </row>
    <row r="19" spans="1:2" ht="77.25" x14ac:dyDescent="0.25">
      <c r="A19" s="12"/>
      <c r="B19" s="14" t="s">
        <v>264</v>
      </c>
    </row>
    <row r="20" spans="1:2" x14ac:dyDescent="0.25">
      <c r="A20" s="12" t="s">
        <v>1511</v>
      </c>
      <c r="B20" s="13" t="s">
        <v>265</v>
      </c>
    </row>
    <row r="21" spans="1:2" ht="153.75" x14ac:dyDescent="0.25">
      <c r="A21" s="12"/>
      <c r="B21" s="14" t="s">
        <v>266</v>
      </c>
    </row>
    <row r="22" spans="1:2" ht="115.5" x14ac:dyDescent="0.25">
      <c r="A22" s="12"/>
      <c r="B22" s="14" t="s">
        <v>267</v>
      </c>
    </row>
    <row r="23" spans="1:2" ht="51.75" x14ac:dyDescent="0.25">
      <c r="A23" s="12"/>
      <c r="B23" s="14" t="s">
        <v>268</v>
      </c>
    </row>
    <row r="24" spans="1:2" ht="357.75" x14ac:dyDescent="0.25">
      <c r="A24" s="12"/>
      <c r="B24" s="14" t="s">
        <v>269</v>
      </c>
    </row>
    <row r="25" spans="1:2" ht="128.25" x14ac:dyDescent="0.25">
      <c r="A25" s="12"/>
      <c r="B25" s="14" t="s">
        <v>270</v>
      </c>
    </row>
    <row r="26" spans="1:2" x14ac:dyDescent="0.25">
      <c r="A26" s="12" t="s">
        <v>1512</v>
      </c>
      <c r="B26" s="13" t="s">
        <v>271</v>
      </c>
    </row>
    <row r="27" spans="1:2" ht="141" x14ac:dyDescent="0.25">
      <c r="A27" s="12"/>
      <c r="B27" s="14" t="s">
        <v>272</v>
      </c>
    </row>
    <row r="28" spans="1:2" ht="396" x14ac:dyDescent="0.25">
      <c r="A28" s="12"/>
      <c r="B28" s="14" t="s">
        <v>273</v>
      </c>
    </row>
    <row r="29" spans="1:2" ht="217.5" x14ac:dyDescent="0.25">
      <c r="A29" s="12"/>
      <c r="B29" s="14" t="s">
        <v>274</v>
      </c>
    </row>
    <row r="30" spans="1:2" ht="255.75" x14ac:dyDescent="0.25">
      <c r="A30" s="12"/>
      <c r="B30" s="14" t="s">
        <v>275</v>
      </c>
    </row>
    <row r="31" spans="1:2" x14ac:dyDescent="0.25">
      <c r="A31" s="12" t="s">
        <v>1513</v>
      </c>
      <c r="B31" s="13" t="s">
        <v>276</v>
      </c>
    </row>
    <row r="32" spans="1:2" ht="166.5" x14ac:dyDescent="0.25">
      <c r="A32" s="12"/>
      <c r="B32" s="14" t="s">
        <v>277</v>
      </c>
    </row>
    <row r="33" spans="1:2" ht="115.5" x14ac:dyDescent="0.25">
      <c r="A33" s="12"/>
      <c r="B33" s="14" t="s">
        <v>278</v>
      </c>
    </row>
    <row r="34" spans="1:2" ht="77.25" x14ac:dyDescent="0.25">
      <c r="A34" s="12"/>
      <c r="B34" s="14" t="s">
        <v>279</v>
      </c>
    </row>
    <row r="35" spans="1:2" ht="255.75" x14ac:dyDescent="0.25">
      <c r="A35" s="12"/>
      <c r="B35" s="14" t="s">
        <v>280</v>
      </c>
    </row>
    <row r="36" spans="1:2" x14ac:dyDescent="0.25">
      <c r="A36" s="12" t="s">
        <v>1514</v>
      </c>
      <c r="B36" s="13" t="s">
        <v>281</v>
      </c>
    </row>
    <row r="37" spans="1:2" ht="230.25" x14ac:dyDescent="0.25">
      <c r="A37" s="12"/>
      <c r="B37" s="14" t="s">
        <v>282</v>
      </c>
    </row>
    <row r="38" spans="1:2" x14ac:dyDescent="0.25">
      <c r="A38" s="12" t="s">
        <v>1515</v>
      </c>
      <c r="B38" s="13" t="s">
        <v>283</v>
      </c>
    </row>
    <row r="39" spans="1:2" ht="179.25" x14ac:dyDescent="0.25">
      <c r="A39" s="12"/>
      <c r="B39" s="14" t="s">
        <v>284</v>
      </c>
    </row>
    <row r="40" spans="1:2" ht="26.25" x14ac:dyDescent="0.25">
      <c r="A40" s="12" t="s">
        <v>1516</v>
      </c>
      <c r="B40" s="13" t="s">
        <v>285</v>
      </c>
    </row>
    <row r="41" spans="1:2" ht="217.5" x14ac:dyDescent="0.25">
      <c r="A41" s="12"/>
      <c r="B41" s="14" t="s">
        <v>286</v>
      </c>
    </row>
    <row r="42" spans="1:2" x14ac:dyDescent="0.25">
      <c r="A42" s="12" t="s">
        <v>679</v>
      </c>
      <c r="B42" s="13" t="s">
        <v>287</v>
      </c>
    </row>
    <row r="43" spans="1:2" ht="102.75" x14ac:dyDescent="0.25">
      <c r="A43" s="12"/>
      <c r="B43" s="14" t="s">
        <v>288</v>
      </c>
    </row>
    <row r="44" spans="1:2" ht="26.25" x14ac:dyDescent="0.25">
      <c r="A44" s="12" t="s">
        <v>894</v>
      </c>
      <c r="B44" s="13" t="s">
        <v>289</v>
      </c>
    </row>
    <row r="45" spans="1:2" ht="166.5" x14ac:dyDescent="0.25">
      <c r="A45" s="12"/>
      <c r="B45" s="14" t="s">
        <v>290</v>
      </c>
    </row>
    <row r="46" spans="1:2" x14ac:dyDescent="0.25">
      <c r="A46" s="12" t="s">
        <v>1517</v>
      </c>
      <c r="B46" s="13" t="s">
        <v>291</v>
      </c>
    </row>
    <row r="47" spans="1:2" ht="39" x14ac:dyDescent="0.25">
      <c r="A47" s="12"/>
      <c r="B47" s="14" t="s">
        <v>292</v>
      </c>
    </row>
    <row r="48" spans="1:2" x14ac:dyDescent="0.25">
      <c r="A48" s="12" t="s">
        <v>1518</v>
      </c>
      <c r="B48" s="13" t="s">
        <v>293</v>
      </c>
    </row>
    <row r="49" spans="1:2" ht="294" x14ac:dyDescent="0.25">
      <c r="A49" s="12"/>
      <c r="B49" s="14" t="s">
        <v>294</v>
      </c>
    </row>
    <row r="50" spans="1:2" ht="409.6" x14ac:dyDescent="0.25">
      <c r="A50" s="12"/>
      <c r="B50" s="14" t="s">
        <v>295</v>
      </c>
    </row>
    <row r="51" spans="1:2" ht="26.25" x14ac:dyDescent="0.25">
      <c r="A51" s="12" t="s">
        <v>1519</v>
      </c>
      <c r="B51" s="13" t="s">
        <v>296</v>
      </c>
    </row>
    <row r="52" spans="1:2" ht="51.75" x14ac:dyDescent="0.25">
      <c r="A52" s="12"/>
      <c r="B52" s="14" t="s">
        <v>297</v>
      </c>
    </row>
    <row r="53" spans="1:2" x14ac:dyDescent="0.25">
      <c r="A53" s="12"/>
      <c r="B53" s="15"/>
    </row>
    <row r="54" spans="1:2" ht="230.25" x14ac:dyDescent="0.25">
      <c r="A54" s="12"/>
      <c r="B54" s="14" t="s">
        <v>298</v>
      </c>
    </row>
    <row r="55" spans="1:2" x14ac:dyDescent="0.25">
      <c r="A55" s="12" t="s">
        <v>1520</v>
      </c>
      <c r="B55" s="13" t="s">
        <v>299</v>
      </c>
    </row>
    <row r="56" spans="1:2" ht="306.75" x14ac:dyDescent="0.25">
      <c r="A56" s="12"/>
      <c r="B56" s="14" t="s">
        <v>300</v>
      </c>
    </row>
    <row r="57" spans="1:2" x14ac:dyDescent="0.25">
      <c r="A57" s="12" t="s">
        <v>1098</v>
      </c>
      <c r="B57" s="13" t="s">
        <v>301</v>
      </c>
    </row>
    <row r="58" spans="1:2" ht="204.75" x14ac:dyDescent="0.25">
      <c r="A58" s="12"/>
      <c r="B58" s="14" t="s">
        <v>302</v>
      </c>
    </row>
    <row r="59" spans="1:2" ht="166.5" x14ac:dyDescent="0.25">
      <c r="A59" s="12"/>
      <c r="B59" s="14" t="s">
        <v>303</v>
      </c>
    </row>
    <row r="60" spans="1:2" x14ac:dyDescent="0.25">
      <c r="A60" s="12" t="s">
        <v>1521</v>
      </c>
      <c r="B60" s="13" t="s">
        <v>304</v>
      </c>
    </row>
    <row r="61" spans="1:2" ht="39" x14ac:dyDescent="0.25">
      <c r="A61" s="12"/>
      <c r="B61" s="14" t="s">
        <v>305</v>
      </c>
    </row>
    <row r="62" spans="1:2" ht="39" x14ac:dyDescent="0.25">
      <c r="A62" s="12"/>
      <c r="B62" s="14" t="s">
        <v>306</v>
      </c>
    </row>
    <row r="63" spans="1:2" ht="230.25" x14ac:dyDescent="0.25">
      <c r="A63" s="12"/>
      <c r="B63" s="14" t="s">
        <v>307</v>
      </c>
    </row>
    <row r="64" spans="1:2" ht="166.5" x14ac:dyDescent="0.25">
      <c r="A64" s="12"/>
      <c r="B64" s="14" t="s">
        <v>308</v>
      </c>
    </row>
    <row r="65" spans="1:2" ht="115.5" x14ac:dyDescent="0.25">
      <c r="A65" s="12"/>
      <c r="B65" s="14" t="s">
        <v>309</v>
      </c>
    </row>
    <row r="66" spans="1:2" ht="39" x14ac:dyDescent="0.25">
      <c r="A66" s="12"/>
      <c r="B66" s="14" t="s">
        <v>310</v>
      </c>
    </row>
    <row r="67" spans="1:2" ht="90" x14ac:dyDescent="0.25">
      <c r="A67" s="12"/>
      <c r="B67" s="14" t="s">
        <v>311</v>
      </c>
    </row>
    <row r="68" spans="1:2" ht="128.25" x14ac:dyDescent="0.25">
      <c r="A68" s="12"/>
      <c r="B68" s="14" t="s">
        <v>312</v>
      </c>
    </row>
    <row r="69" spans="1:2" ht="153.75" x14ac:dyDescent="0.25">
      <c r="A69" s="12"/>
      <c r="B69" s="14" t="s">
        <v>313</v>
      </c>
    </row>
    <row r="70" spans="1:2" x14ac:dyDescent="0.25">
      <c r="A70" s="12" t="s">
        <v>1522</v>
      </c>
      <c r="B70" s="13" t="s">
        <v>314</v>
      </c>
    </row>
    <row r="71" spans="1:2" ht="115.5" x14ac:dyDescent="0.25">
      <c r="A71" s="12"/>
      <c r="B71" s="14" t="s">
        <v>315</v>
      </c>
    </row>
    <row r="72" spans="1:2" ht="90" x14ac:dyDescent="0.25">
      <c r="A72" s="12"/>
      <c r="B72" s="14" t="s">
        <v>316</v>
      </c>
    </row>
    <row r="73" spans="1:2" ht="204.75" x14ac:dyDescent="0.25">
      <c r="A73" s="12"/>
      <c r="B73" s="14" t="s">
        <v>317</v>
      </c>
    </row>
    <row r="74" spans="1:2" x14ac:dyDescent="0.25">
      <c r="A74" s="12" t="s">
        <v>1523</v>
      </c>
      <c r="B74" s="13" t="s">
        <v>318</v>
      </c>
    </row>
    <row r="75" spans="1:2" ht="39" x14ac:dyDescent="0.25">
      <c r="A75" s="12"/>
      <c r="B75" s="14" t="s">
        <v>319</v>
      </c>
    </row>
    <row r="76" spans="1:2" x14ac:dyDescent="0.25">
      <c r="A76" s="12" t="s">
        <v>1524</v>
      </c>
      <c r="B76" s="13" t="s">
        <v>320</v>
      </c>
    </row>
    <row r="77" spans="1:2" ht="408.75" x14ac:dyDescent="0.25">
      <c r="A77" s="12"/>
      <c r="B77" s="14" t="s">
        <v>321</v>
      </c>
    </row>
    <row r="78" spans="1:2" ht="204.75" x14ac:dyDescent="0.25">
      <c r="A78" s="12"/>
      <c r="B78" s="14" t="s">
        <v>322</v>
      </c>
    </row>
    <row r="79" spans="1:2" x14ac:dyDescent="0.25">
      <c r="A79" s="12" t="s">
        <v>1525</v>
      </c>
      <c r="B79" s="13" t="s">
        <v>323</v>
      </c>
    </row>
    <row r="80" spans="1:2" ht="39" x14ac:dyDescent="0.25">
      <c r="A80" s="12"/>
      <c r="B80" s="14" t="s">
        <v>324</v>
      </c>
    </row>
    <row r="81" spans="1:2" x14ac:dyDescent="0.25">
      <c r="A81" s="12" t="s">
        <v>1526</v>
      </c>
      <c r="B81" s="13" t="s">
        <v>325</v>
      </c>
    </row>
    <row r="82" spans="1:2" ht="51.75" x14ac:dyDescent="0.25">
      <c r="A82" s="12"/>
      <c r="B82" s="13" t="s">
        <v>326</v>
      </c>
    </row>
    <row r="83" spans="1:2" ht="409.6" x14ac:dyDescent="0.25">
      <c r="A83" s="12"/>
      <c r="B83" s="14" t="s">
        <v>327</v>
      </c>
    </row>
    <row r="84" spans="1:2" ht="90" x14ac:dyDescent="0.25">
      <c r="A84" s="12"/>
      <c r="B84" s="13" t="s">
        <v>328</v>
      </c>
    </row>
    <row r="85" spans="1:2" ht="409.6" x14ac:dyDescent="0.25">
      <c r="A85" s="12"/>
      <c r="B85" s="14" t="s">
        <v>329</v>
      </c>
    </row>
    <row r="86" spans="1:2" ht="26.25" x14ac:dyDescent="0.25">
      <c r="A86" s="12"/>
      <c r="B86" s="13" t="s">
        <v>330</v>
      </c>
    </row>
    <row r="87" spans="1:2" ht="230.25" x14ac:dyDescent="0.25">
      <c r="A87" s="12"/>
      <c r="B87" s="14" t="s">
        <v>331</v>
      </c>
    </row>
    <row r="88" spans="1:2" ht="64.5" x14ac:dyDescent="0.25">
      <c r="A88" s="12"/>
      <c r="B88" s="13" t="s">
        <v>332</v>
      </c>
    </row>
    <row r="89" spans="1:2" ht="409.6" x14ac:dyDescent="0.25">
      <c r="A89" s="12"/>
      <c r="B89" s="14" t="s">
        <v>333</v>
      </c>
    </row>
    <row r="90" spans="1:2" ht="51.75" x14ac:dyDescent="0.25">
      <c r="A90" s="12"/>
      <c r="B90" s="13" t="s">
        <v>334</v>
      </c>
    </row>
    <row r="91" spans="1:2" ht="319.5" x14ac:dyDescent="0.25">
      <c r="A91" s="12"/>
      <c r="B91" s="14" t="s">
        <v>335</v>
      </c>
    </row>
    <row r="92" spans="1:2" ht="39" x14ac:dyDescent="0.25">
      <c r="A92" s="12"/>
      <c r="B92" s="13" t="s">
        <v>336</v>
      </c>
    </row>
    <row r="93" spans="1:2" ht="192" x14ac:dyDescent="0.25">
      <c r="A93" s="12"/>
      <c r="B93" s="14" t="s">
        <v>337</v>
      </c>
    </row>
  </sheetData>
  <mergeCells count="25">
    <mergeCell ref="A81:A93"/>
    <mergeCell ref="A57:A59"/>
    <mergeCell ref="A60:A69"/>
    <mergeCell ref="A70:A73"/>
    <mergeCell ref="A74:A75"/>
    <mergeCell ref="A76:A78"/>
    <mergeCell ref="A79:A80"/>
    <mergeCell ref="A42:A43"/>
    <mergeCell ref="A44:A45"/>
    <mergeCell ref="A46:A47"/>
    <mergeCell ref="A48:A50"/>
    <mergeCell ref="A51:A54"/>
    <mergeCell ref="A55:A56"/>
    <mergeCell ref="A20:A25"/>
    <mergeCell ref="A26:A30"/>
    <mergeCell ref="A31:A35"/>
    <mergeCell ref="A36:A37"/>
    <mergeCell ref="A38:A39"/>
    <mergeCell ref="A40:A41"/>
    <mergeCell ref="A1:A2"/>
    <mergeCell ref="A3:A6"/>
    <mergeCell ref="A7:A11"/>
    <mergeCell ref="A12:A13"/>
    <mergeCell ref="A14:A17"/>
    <mergeCell ref="A18:A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0.140625" bestFit="1" customWidth="1"/>
    <col min="5" max="5" width="2.5703125" bestFit="1" customWidth="1"/>
    <col min="6" max="6" width="10.140625" bestFit="1" customWidth="1"/>
    <col min="7" max="7" width="2.5703125" bestFit="1" customWidth="1"/>
  </cols>
  <sheetData>
    <row r="1" spans="1:7" ht="15" customHeight="1" x14ac:dyDescent="0.25">
      <c r="A1" s="1" t="s">
        <v>76</v>
      </c>
      <c r="B1" s="8" t="s">
        <v>1</v>
      </c>
      <c r="C1" s="8"/>
      <c r="D1" s="8"/>
      <c r="E1" s="8"/>
      <c r="F1" s="8"/>
      <c r="G1" s="8"/>
    </row>
    <row r="2" spans="1:7" ht="30" x14ac:dyDescent="0.25">
      <c r="A2" s="1" t="s">
        <v>69</v>
      </c>
      <c r="B2" s="8" t="s">
        <v>2</v>
      </c>
      <c r="C2" s="8"/>
      <c r="D2" s="8" t="s">
        <v>29</v>
      </c>
      <c r="E2" s="8"/>
      <c r="F2" s="8" t="s">
        <v>77</v>
      </c>
      <c r="G2" s="8"/>
    </row>
    <row r="3" spans="1:7" x14ac:dyDescent="0.25">
      <c r="A3" s="3" t="s">
        <v>78</v>
      </c>
      <c r="B3" s="4"/>
      <c r="C3" s="4"/>
      <c r="D3" s="4"/>
      <c r="E3" s="4"/>
      <c r="F3" s="4"/>
      <c r="G3" s="4"/>
    </row>
    <row r="4" spans="1:7" x14ac:dyDescent="0.25">
      <c r="A4" s="2" t="s">
        <v>79</v>
      </c>
      <c r="B4" s="7">
        <v>78541</v>
      </c>
      <c r="C4" s="4"/>
      <c r="D4" s="7">
        <v>73941</v>
      </c>
      <c r="E4" s="4"/>
      <c r="F4" s="7">
        <v>68891</v>
      </c>
      <c r="G4" s="4"/>
    </row>
    <row r="5" spans="1:7" x14ac:dyDescent="0.25">
      <c r="A5" s="2" t="s">
        <v>80</v>
      </c>
      <c r="B5" s="4">
        <v>193</v>
      </c>
      <c r="C5" s="4"/>
      <c r="D5" s="4">
        <v>158</v>
      </c>
      <c r="E5" s="4"/>
      <c r="F5" s="4">
        <v>127</v>
      </c>
      <c r="G5" s="4"/>
    </row>
    <row r="6" spans="1:7" x14ac:dyDescent="0.25">
      <c r="A6" s="3" t="s">
        <v>81</v>
      </c>
      <c r="B6" s="4"/>
      <c r="C6" s="4"/>
      <c r="D6" s="4"/>
      <c r="E6" s="4"/>
      <c r="F6" s="4"/>
      <c r="G6" s="4"/>
    </row>
    <row r="7" spans="1:7" x14ac:dyDescent="0.25">
      <c r="A7" s="2" t="s">
        <v>82</v>
      </c>
      <c r="B7" s="6">
        <v>3596</v>
      </c>
      <c r="C7" s="4"/>
      <c r="D7" s="6">
        <v>3799</v>
      </c>
      <c r="E7" s="4"/>
      <c r="F7" s="6">
        <v>3970</v>
      </c>
      <c r="G7" s="4"/>
    </row>
    <row r="8" spans="1:7" x14ac:dyDescent="0.25">
      <c r="A8" s="2" t="s">
        <v>83</v>
      </c>
      <c r="B8" s="4">
        <v>399</v>
      </c>
      <c r="C8" s="4"/>
      <c r="D8" s="4">
        <v>396</v>
      </c>
      <c r="E8" s="4"/>
      <c r="F8" s="4">
        <v>208</v>
      </c>
      <c r="G8" s="4"/>
    </row>
    <row r="9" spans="1:7" x14ac:dyDescent="0.25">
      <c r="A9" s="2" t="s">
        <v>84</v>
      </c>
      <c r="B9" s="4">
        <v>177</v>
      </c>
      <c r="C9" s="4"/>
      <c r="D9" s="4">
        <v>123</v>
      </c>
      <c r="E9" s="4"/>
      <c r="F9" s="4">
        <v>127</v>
      </c>
      <c r="G9" s="4"/>
    </row>
    <row r="10" spans="1:7" x14ac:dyDescent="0.25">
      <c r="A10" s="2" t="s">
        <v>85</v>
      </c>
      <c r="B10" s="6">
        <v>82906</v>
      </c>
      <c r="C10" s="4"/>
      <c r="D10" s="6">
        <v>78417</v>
      </c>
      <c r="E10" s="4"/>
      <c r="F10" s="6">
        <v>73323</v>
      </c>
      <c r="G10" s="4"/>
    </row>
    <row r="11" spans="1:7" x14ac:dyDescent="0.25">
      <c r="A11" s="3" t="s">
        <v>86</v>
      </c>
      <c r="B11" s="4"/>
      <c r="C11" s="4"/>
      <c r="D11" s="4"/>
      <c r="E11" s="4"/>
      <c r="F11" s="4"/>
      <c r="G11" s="4"/>
    </row>
    <row r="12" spans="1:7" x14ac:dyDescent="0.25">
      <c r="A12" s="2" t="s">
        <v>87</v>
      </c>
      <c r="B12" s="6">
        <v>2898</v>
      </c>
      <c r="C12" s="4"/>
      <c r="D12" s="6">
        <v>2758</v>
      </c>
      <c r="E12" s="4"/>
      <c r="F12" s="6">
        <v>4032</v>
      </c>
      <c r="G12" s="4"/>
    </row>
    <row r="13" spans="1:7" x14ac:dyDescent="0.25">
      <c r="A13" s="2" t="s">
        <v>55</v>
      </c>
      <c r="B13" s="4">
        <v>17</v>
      </c>
      <c r="C13" s="4"/>
      <c r="D13" s="4">
        <v>25</v>
      </c>
      <c r="E13" s="4"/>
      <c r="F13" s="4">
        <v>21</v>
      </c>
      <c r="G13" s="4"/>
    </row>
    <row r="14" spans="1:7" x14ac:dyDescent="0.25">
      <c r="A14" s="2" t="s">
        <v>56</v>
      </c>
      <c r="B14" s="6">
        <v>3163</v>
      </c>
      <c r="C14" s="4"/>
      <c r="D14" s="6">
        <v>2644</v>
      </c>
      <c r="E14" s="4"/>
      <c r="F14" s="6">
        <v>3604</v>
      </c>
      <c r="G14" s="4"/>
    </row>
    <row r="15" spans="1:7" x14ac:dyDescent="0.25">
      <c r="A15" s="2" t="s">
        <v>88</v>
      </c>
      <c r="B15" s="4"/>
      <c r="C15" s="4"/>
      <c r="D15" s="4"/>
      <c r="E15" s="4"/>
      <c r="F15" s="4">
        <v>931</v>
      </c>
      <c r="G15" s="4"/>
    </row>
    <row r="16" spans="1:7" x14ac:dyDescent="0.25">
      <c r="A16" s="2" t="s">
        <v>89</v>
      </c>
      <c r="B16" s="6">
        <v>6078</v>
      </c>
      <c r="C16" s="4"/>
      <c r="D16" s="6">
        <v>5427</v>
      </c>
      <c r="E16" s="4"/>
      <c r="F16" s="6">
        <v>8588</v>
      </c>
      <c r="G16" s="4"/>
    </row>
    <row r="17" spans="1:7" x14ac:dyDescent="0.25">
      <c r="A17" s="2" t="s">
        <v>90</v>
      </c>
      <c r="B17" s="6">
        <v>76828</v>
      </c>
      <c r="C17" s="4"/>
      <c r="D17" s="6">
        <v>72990</v>
      </c>
      <c r="E17" s="4"/>
      <c r="F17" s="6">
        <v>64735</v>
      </c>
      <c r="G17" s="4"/>
    </row>
    <row r="18" spans="1:7" x14ac:dyDescent="0.25">
      <c r="A18" s="2" t="s">
        <v>91</v>
      </c>
      <c r="B18" s="4">
        <v>884</v>
      </c>
      <c r="C18" s="4"/>
      <c r="D18" s="6">
        <v>3575</v>
      </c>
      <c r="E18" s="4"/>
      <c r="F18" s="6">
        <v>4003</v>
      </c>
      <c r="G18" s="4"/>
    </row>
    <row r="19" spans="1:7" ht="30" x14ac:dyDescent="0.25">
      <c r="A19" s="2" t="s">
        <v>92</v>
      </c>
      <c r="B19" s="6">
        <v>75944</v>
      </c>
      <c r="C19" s="4"/>
      <c r="D19" s="6">
        <v>69415</v>
      </c>
      <c r="E19" s="4"/>
      <c r="F19" s="6">
        <v>60732</v>
      </c>
      <c r="G19" s="4"/>
    </row>
    <row r="20" spans="1:7" x14ac:dyDescent="0.25">
      <c r="A20" s="3" t="s">
        <v>93</v>
      </c>
      <c r="B20" s="4"/>
      <c r="C20" s="4"/>
      <c r="D20" s="4"/>
      <c r="E20" s="4"/>
      <c r="F20" s="4"/>
      <c r="G20" s="4"/>
    </row>
    <row r="21" spans="1:7" x14ac:dyDescent="0.25">
      <c r="A21" s="2" t="s">
        <v>94</v>
      </c>
      <c r="B21" s="6">
        <v>36774</v>
      </c>
      <c r="C21" s="4"/>
      <c r="D21" s="6">
        <v>35184</v>
      </c>
      <c r="E21" s="4"/>
      <c r="F21" s="6">
        <v>29798</v>
      </c>
      <c r="G21" s="4"/>
    </row>
    <row r="22" spans="1:7" x14ac:dyDescent="0.25">
      <c r="A22" s="2" t="s">
        <v>95</v>
      </c>
      <c r="B22" s="6">
        <v>2578</v>
      </c>
      <c r="C22" s="4"/>
      <c r="D22" s="6">
        <v>2445</v>
      </c>
      <c r="E22" s="4"/>
      <c r="F22" s="6">
        <v>2477</v>
      </c>
      <c r="G22" s="4"/>
    </row>
    <row r="23" spans="1:7" x14ac:dyDescent="0.25">
      <c r="A23" s="2" t="s">
        <v>96</v>
      </c>
      <c r="B23" s="6">
        <v>1755</v>
      </c>
      <c r="C23" s="4"/>
      <c r="D23" s="6">
        <v>1845</v>
      </c>
      <c r="E23" s="4"/>
      <c r="F23" s="6">
        <v>1776</v>
      </c>
      <c r="G23" s="4"/>
    </row>
    <row r="24" spans="1:7" ht="30" x14ac:dyDescent="0.25">
      <c r="A24" s="2" t="s">
        <v>97</v>
      </c>
      <c r="B24" s="6">
        <v>1772</v>
      </c>
      <c r="C24" s="4"/>
      <c r="D24" s="6">
        <v>4117</v>
      </c>
      <c r="E24" s="4"/>
      <c r="F24" s="6">
        <v>6735</v>
      </c>
      <c r="G24" s="4"/>
    </row>
    <row r="25" spans="1:7" ht="30" x14ac:dyDescent="0.25">
      <c r="A25" s="2" t="s">
        <v>98</v>
      </c>
      <c r="B25" s="4">
        <v>471</v>
      </c>
      <c r="C25" s="4"/>
      <c r="D25" s="4">
        <v>-8</v>
      </c>
      <c r="E25" s="4"/>
      <c r="F25" s="6">
        <v>1415</v>
      </c>
      <c r="G25" s="4"/>
    </row>
    <row r="26" spans="1:7" ht="30" x14ac:dyDescent="0.25">
      <c r="A26" s="2" t="s">
        <v>99</v>
      </c>
      <c r="B26" s="4">
        <v>175</v>
      </c>
      <c r="C26" s="4"/>
      <c r="D26" s="4">
        <v>-300</v>
      </c>
      <c r="E26" s="4"/>
      <c r="F26" s="4">
        <v>-86</v>
      </c>
      <c r="G26" s="4"/>
    </row>
    <row r="27" spans="1:7" ht="30" x14ac:dyDescent="0.25">
      <c r="A27" s="2" t="s">
        <v>100</v>
      </c>
      <c r="B27" s="4">
        <v>315</v>
      </c>
      <c r="C27" s="4"/>
      <c r="D27" s="4">
        <v>358</v>
      </c>
      <c r="E27" s="4"/>
      <c r="F27" s="4">
        <v>428</v>
      </c>
      <c r="G27" s="4"/>
    </row>
    <row r="28" spans="1:7" x14ac:dyDescent="0.25">
      <c r="A28" s="2" t="s">
        <v>101</v>
      </c>
      <c r="B28" s="6">
        <v>1210</v>
      </c>
      <c r="C28" s="4"/>
      <c r="D28" s="4">
        <v>651</v>
      </c>
      <c r="E28" s="4"/>
      <c r="F28" s="4">
        <v>444</v>
      </c>
      <c r="G28" s="4"/>
    </row>
    <row r="29" spans="1:7" x14ac:dyDescent="0.25">
      <c r="A29" s="2" t="s">
        <v>102</v>
      </c>
      <c r="B29" s="6">
        <v>3272</v>
      </c>
      <c r="C29" s="4"/>
      <c r="D29" s="6">
        <v>4063</v>
      </c>
      <c r="E29" s="4"/>
      <c r="F29" s="6">
        <v>3399</v>
      </c>
      <c r="G29" s="4"/>
    </row>
    <row r="30" spans="1:7" x14ac:dyDescent="0.25">
      <c r="A30" s="2" t="s">
        <v>103</v>
      </c>
      <c r="B30" s="6">
        <v>48322</v>
      </c>
      <c r="C30" s="4"/>
      <c r="D30" s="6">
        <v>48355</v>
      </c>
      <c r="E30" s="4"/>
      <c r="F30" s="6">
        <v>46386</v>
      </c>
      <c r="G30" s="4"/>
    </row>
    <row r="31" spans="1:7" x14ac:dyDescent="0.25">
      <c r="A31" s="3" t="s">
        <v>104</v>
      </c>
      <c r="B31" s="4"/>
      <c r="C31" s="4"/>
      <c r="D31" s="4"/>
      <c r="E31" s="4"/>
      <c r="F31" s="4"/>
      <c r="G31" s="4"/>
    </row>
    <row r="32" spans="1:7" x14ac:dyDescent="0.25">
      <c r="A32" s="2" t="s">
        <v>105</v>
      </c>
      <c r="B32" s="6">
        <v>37113</v>
      </c>
      <c r="C32" s="4"/>
      <c r="D32" s="6">
        <v>36346</v>
      </c>
      <c r="E32" s="4"/>
      <c r="F32" s="6">
        <v>33131</v>
      </c>
      <c r="G32" s="4"/>
    </row>
    <row r="33" spans="1:7" x14ac:dyDescent="0.25">
      <c r="A33" s="2" t="s">
        <v>106</v>
      </c>
      <c r="B33" s="6">
        <v>7340</v>
      </c>
      <c r="C33" s="4"/>
      <c r="D33" s="6">
        <v>8832</v>
      </c>
      <c r="E33" s="4"/>
      <c r="F33" s="6">
        <v>8127</v>
      </c>
      <c r="G33" s="4"/>
    </row>
    <row r="34" spans="1:7" ht="30" x14ac:dyDescent="0.25">
      <c r="A34" s="2" t="s">
        <v>107</v>
      </c>
      <c r="B34" s="4"/>
      <c r="C34" s="4"/>
      <c r="D34" s="4">
        <v>-690</v>
      </c>
      <c r="E34" s="4"/>
      <c r="F34" s="4"/>
      <c r="G34" s="4"/>
    </row>
    <row r="35" spans="1:7" x14ac:dyDescent="0.25">
      <c r="A35" s="2" t="s">
        <v>108</v>
      </c>
      <c r="B35" s="6">
        <v>7305</v>
      </c>
      <c r="C35" s="4"/>
      <c r="D35" s="6">
        <v>6862</v>
      </c>
      <c r="E35" s="4"/>
      <c r="F35" s="6">
        <v>5874</v>
      </c>
      <c r="G35" s="4"/>
    </row>
    <row r="36" spans="1:7" x14ac:dyDescent="0.25">
      <c r="A36" s="2" t="s">
        <v>109</v>
      </c>
      <c r="B36" s="6">
        <v>4508</v>
      </c>
      <c r="C36" s="4"/>
      <c r="D36" s="6">
        <v>3977</v>
      </c>
      <c r="E36" s="4"/>
      <c r="F36" s="6">
        <v>3727</v>
      </c>
      <c r="G36" s="4"/>
    </row>
    <row r="37" spans="1:7" x14ac:dyDescent="0.25">
      <c r="A37" s="2" t="s">
        <v>110</v>
      </c>
      <c r="B37" s="6">
        <v>1504</v>
      </c>
      <c r="C37" s="4"/>
      <c r="D37" s="6">
        <v>1526</v>
      </c>
      <c r="E37" s="4"/>
      <c r="F37" s="6">
        <v>1309</v>
      </c>
      <c r="G37" s="4"/>
    </row>
    <row r="38" spans="1:7" ht="30" x14ac:dyDescent="0.25">
      <c r="A38" s="2" t="s">
        <v>111</v>
      </c>
      <c r="B38" s="4">
        <v>476</v>
      </c>
      <c r="C38" s="4"/>
      <c r="D38" s="4">
        <v>740</v>
      </c>
      <c r="E38" s="4"/>
      <c r="F38" s="4">
        <v>966</v>
      </c>
      <c r="G38" s="4"/>
    </row>
    <row r="39" spans="1:7" ht="30" x14ac:dyDescent="0.25">
      <c r="A39" s="2" t="s">
        <v>112</v>
      </c>
      <c r="B39" s="4">
        <v>56</v>
      </c>
      <c r="C39" s="4"/>
      <c r="D39" s="4">
        <v>3</v>
      </c>
      <c r="E39" s="4"/>
      <c r="F39" s="4">
        <v>163</v>
      </c>
      <c r="G39" s="4"/>
    </row>
    <row r="40" spans="1:7" x14ac:dyDescent="0.25">
      <c r="A40" s="2" t="s">
        <v>113</v>
      </c>
      <c r="B40" s="6">
        <v>2659</v>
      </c>
      <c r="C40" s="4"/>
      <c r="D40" s="6">
        <v>2633</v>
      </c>
      <c r="E40" s="4"/>
      <c r="F40" s="6">
        <v>2411</v>
      </c>
      <c r="G40" s="4"/>
    </row>
    <row r="41" spans="1:7" x14ac:dyDescent="0.25">
      <c r="A41" s="2" t="s">
        <v>114</v>
      </c>
      <c r="B41" s="6">
        <v>1046</v>
      </c>
      <c r="C41" s="4"/>
      <c r="D41" s="6">
        <v>1063</v>
      </c>
      <c r="E41" s="4"/>
      <c r="F41" s="4">
        <v>970</v>
      </c>
      <c r="G41" s="4"/>
    </row>
    <row r="42" spans="1:7" ht="30" x14ac:dyDescent="0.25">
      <c r="A42" s="2" t="s">
        <v>115</v>
      </c>
      <c r="B42" s="6">
        <v>2373</v>
      </c>
      <c r="C42" s="4"/>
      <c r="D42" s="6">
        <v>1885</v>
      </c>
      <c r="E42" s="4"/>
      <c r="F42" s="6">
        <v>2629</v>
      </c>
      <c r="G42" s="4"/>
    </row>
    <row r="43" spans="1:7" ht="30" x14ac:dyDescent="0.25">
      <c r="A43" s="2" t="s">
        <v>116</v>
      </c>
      <c r="B43" s="4"/>
      <c r="C43" s="4"/>
      <c r="D43" s="4">
        <v>347</v>
      </c>
      <c r="E43" s="4"/>
      <c r="F43" s="4">
        <v>526</v>
      </c>
      <c r="G43" s="4"/>
    </row>
    <row r="44" spans="1:7" x14ac:dyDescent="0.25">
      <c r="A44" s="2" t="s">
        <v>117</v>
      </c>
      <c r="B44" s="6">
        <v>3017</v>
      </c>
      <c r="C44" s="4"/>
      <c r="D44" s="6">
        <v>2456</v>
      </c>
      <c r="E44" s="4"/>
      <c r="F44" s="6">
        <v>2868</v>
      </c>
      <c r="G44" s="4"/>
    </row>
    <row r="45" spans="1:7" x14ac:dyDescent="0.25">
      <c r="A45" s="2" t="s">
        <v>118</v>
      </c>
      <c r="B45" s="6">
        <v>1256</v>
      </c>
      <c r="C45" s="4"/>
      <c r="D45" s="4">
        <v>942</v>
      </c>
      <c r="E45" s="4"/>
      <c r="F45" s="6">
        <v>1079</v>
      </c>
      <c r="G45" s="4"/>
    </row>
    <row r="46" spans="1:7" x14ac:dyDescent="0.25">
      <c r="A46" s="2" t="s">
        <v>119</v>
      </c>
      <c r="B46" s="6">
        <v>12765</v>
      </c>
      <c r="C46" s="4"/>
      <c r="D46" s="6">
        <v>13818</v>
      </c>
      <c r="E46" s="4"/>
      <c r="F46" s="6">
        <v>11121</v>
      </c>
      <c r="G46" s="4"/>
    </row>
    <row r="47" spans="1:7" x14ac:dyDescent="0.25">
      <c r="A47" s="2" t="s">
        <v>120</v>
      </c>
      <c r="B47" s="6">
        <v>81418</v>
      </c>
      <c r="C47" s="4"/>
      <c r="D47" s="6">
        <v>80740</v>
      </c>
      <c r="E47" s="4"/>
      <c r="F47" s="6">
        <v>74901</v>
      </c>
      <c r="G47" s="4"/>
    </row>
    <row r="48" spans="1:7" x14ac:dyDescent="0.25">
      <c r="A48" s="2" t="s">
        <v>121</v>
      </c>
      <c r="B48" s="6">
        <v>42848</v>
      </c>
      <c r="C48" s="4"/>
      <c r="D48" s="6">
        <v>37030</v>
      </c>
      <c r="E48" s="4"/>
      <c r="F48" s="6">
        <v>32217</v>
      </c>
      <c r="G48" s="4"/>
    </row>
    <row r="49" spans="1:7" x14ac:dyDescent="0.25">
      <c r="A49" s="2" t="s">
        <v>122</v>
      </c>
      <c r="B49" s="6">
        <v>15005</v>
      </c>
      <c r="C49" s="4"/>
      <c r="D49" s="6">
        <v>12586</v>
      </c>
      <c r="E49" s="4"/>
      <c r="F49" s="6">
        <v>11070</v>
      </c>
      <c r="G49" s="4"/>
    </row>
    <row r="50" spans="1:7" x14ac:dyDescent="0.25">
      <c r="A50" s="2" t="s">
        <v>123</v>
      </c>
      <c r="B50" s="7">
        <v>27843</v>
      </c>
      <c r="C50" s="4"/>
      <c r="D50" s="7">
        <v>24444</v>
      </c>
      <c r="E50" s="4"/>
      <c r="F50" s="7">
        <v>21147</v>
      </c>
      <c r="G50" s="4"/>
    </row>
    <row r="51" spans="1:7" x14ac:dyDescent="0.25">
      <c r="A51" s="2" t="s">
        <v>124</v>
      </c>
      <c r="B51" s="9">
        <v>2.0499999999999998</v>
      </c>
      <c r="C51" s="4"/>
      <c r="D51" s="9">
        <v>1.84</v>
      </c>
      <c r="E51" s="4"/>
      <c r="F51" s="9">
        <v>1.62</v>
      </c>
      <c r="G51" s="4"/>
    </row>
    <row r="52" spans="1:7" x14ac:dyDescent="0.25">
      <c r="A52" s="2" t="s">
        <v>125</v>
      </c>
      <c r="B52" s="9">
        <v>2.0099999999999998</v>
      </c>
      <c r="C52" s="4"/>
      <c r="D52" s="9">
        <v>1.8</v>
      </c>
      <c r="E52" s="4"/>
      <c r="F52" s="9">
        <v>1.6</v>
      </c>
      <c r="G52" s="4"/>
    </row>
    <row r="53" spans="1:7" x14ac:dyDescent="0.25">
      <c r="A53" s="2" t="s">
        <v>126</v>
      </c>
      <c r="B53" s="9">
        <v>0.74</v>
      </c>
      <c r="C53" s="4"/>
      <c r="D53" s="9">
        <v>0.69</v>
      </c>
      <c r="E53" s="4"/>
      <c r="F53" s="9">
        <v>0.64</v>
      </c>
      <c r="G53" s="4"/>
    </row>
    <row r="54" spans="1:7" ht="30" x14ac:dyDescent="0.25">
      <c r="A54" s="2" t="s">
        <v>127</v>
      </c>
      <c r="B54" s="6">
        <v>13566239</v>
      </c>
      <c r="C54" s="10" t="s">
        <v>128</v>
      </c>
      <c r="D54" s="6">
        <v>13311215</v>
      </c>
      <c r="E54" s="10" t="s">
        <v>128</v>
      </c>
      <c r="F54" s="6">
        <v>13090110</v>
      </c>
      <c r="G54" s="10" t="s">
        <v>128</v>
      </c>
    </row>
    <row r="55" spans="1:7" x14ac:dyDescent="0.25">
      <c r="A55" s="2" t="s">
        <v>129</v>
      </c>
      <c r="B55" s="6">
        <v>294801</v>
      </c>
      <c r="C55" s="4"/>
      <c r="D55" s="6">
        <v>260395</v>
      </c>
      <c r="E55" s="4"/>
      <c r="F55" s="6">
        <v>151736</v>
      </c>
      <c r="G55" s="4"/>
    </row>
    <row r="56" spans="1:7" ht="30" x14ac:dyDescent="0.25">
      <c r="A56" s="2" t="s">
        <v>130</v>
      </c>
      <c r="B56" s="6">
        <v>13861040</v>
      </c>
      <c r="C56" s="4"/>
      <c r="D56" s="6">
        <v>13571610</v>
      </c>
      <c r="E56" s="4"/>
      <c r="F56" s="6">
        <v>13241846</v>
      </c>
      <c r="G56" s="4"/>
    </row>
    <row r="57" spans="1:7" x14ac:dyDescent="0.25">
      <c r="A57" s="11"/>
      <c r="B57" s="11"/>
      <c r="C57" s="11"/>
      <c r="D57" s="11"/>
      <c r="E57" s="11"/>
      <c r="F57" s="11"/>
      <c r="G57" s="11"/>
    </row>
    <row r="58" spans="1:7" ht="15" customHeight="1" x14ac:dyDescent="0.25">
      <c r="A58" s="2" t="s">
        <v>128</v>
      </c>
      <c r="B58" s="12" t="s">
        <v>131</v>
      </c>
      <c r="C58" s="12"/>
      <c r="D58" s="12"/>
      <c r="E58" s="12"/>
      <c r="F58" s="12"/>
      <c r="G58" s="12"/>
    </row>
  </sheetData>
  <mergeCells count="6">
    <mergeCell ref="B1:G1"/>
    <mergeCell ref="B2:C2"/>
    <mergeCell ref="D2:E2"/>
    <mergeCell ref="F2:G2"/>
    <mergeCell ref="A57:G57"/>
    <mergeCell ref="B58:G5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2" width="36.5703125" bestFit="1" customWidth="1"/>
    <col min="3" max="4" width="8" customWidth="1"/>
    <col min="5" max="5" width="29.28515625" customWidth="1"/>
    <col min="6" max="6" width="8" customWidth="1"/>
  </cols>
  <sheetData>
    <row r="1" spans="1:6" ht="15" customHeight="1" x14ac:dyDescent="0.25">
      <c r="A1" s="8" t="s">
        <v>1527</v>
      </c>
      <c r="B1" s="8" t="s">
        <v>1</v>
      </c>
      <c r="C1" s="8"/>
      <c r="D1" s="8"/>
      <c r="E1" s="8"/>
      <c r="F1" s="8"/>
    </row>
    <row r="2" spans="1:6" ht="15" customHeight="1" x14ac:dyDescent="0.25">
      <c r="A2" s="8"/>
      <c r="B2" s="8" t="s">
        <v>2</v>
      </c>
      <c r="C2" s="8"/>
      <c r="D2" s="8"/>
      <c r="E2" s="8"/>
      <c r="F2" s="8"/>
    </row>
    <row r="3" spans="1:6" ht="25.5" customHeight="1" x14ac:dyDescent="0.25">
      <c r="A3" s="12" t="s">
        <v>1528</v>
      </c>
      <c r="B3" s="37" t="s">
        <v>342</v>
      </c>
      <c r="C3" s="37"/>
      <c r="D3" s="37"/>
      <c r="E3" s="37"/>
      <c r="F3" s="37"/>
    </row>
    <row r="4" spans="1:6" ht="15.75" x14ac:dyDescent="0.25">
      <c r="A4" s="12"/>
      <c r="B4" s="38"/>
      <c r="C4" s="38"/>
      <c r="D4" s="38"/>
      <c r="E4" s="38"/>
      <c r="F4" s="38"/>
    </row>
    <row r="5" spans="1:6" x14ac:dyDescent="0.25">
      <c r="A5" s="12"/>
      <c r="B5" s="14"/>
      <c r="C5" s="14"/>
      <c r="D5" s="14"/>
      <c r="E5" s="14"/>
      <c r="F5" s="14"/>
    </row>
    <row r="6" spans="1:6" x14ac:dyDescent="0.25">
      <c r="A6" s="12"/>
      <c r="B6" s="17" t="s">
        <v>343</v>
      </c>
      <c r="C6" s="18" t="s">
        <v>344</v>
      </c>
      <c r="D6" s="35"/>
      <c r="E6" s="35"/>
      <c r="F6" s="18"/>
    </row>
    <row r="7" spans="1:6" x14ac:dyDescent="0.25">
      <c r="A7" s="12"/>
      <c r="B7" s="20" t="s">
        <v>345</v>
      </c>
      <c r="C7" s="21" t="s">
        <v>344</v>
      </c>
      <c r="D7" s="21"/>
      <c r="E7" s="21"/>
      <c r="F7" s="21"/>
    </row>
    <row r="8" spans="1:6" x14ac:dyDescent="0.25">
      <c r="A8" s="12"/>
      <c r="B8" s="22" t="s">
        <v>346</v>
      </c>
      <c r="C8" s="14" t="s">
        <v>344</v>
      </c>
      <c r="D8" s="14" t="s">
        <v>347</v>
      </c>
      <c r="E8" s="23">
        <v>5399</v>
      </c>
      <c r="F8" s="16" t="s">
        <v>344</v>
      </c>
    </row>
    <row r="9" spans="1:6" ht="15.75" thickBot="1" x14ac:dyDescent="0.3">
      <c r="A9" s="12"/>
      <c r="B9" s="24" t="s">
        <v>348</v>
      </c>
      <c r="C9" s="21" t="s">
        <v>344</v>
      </c>
      <c r="D9" s="21"/>
      <c r="E9" s="25">
        <v>1625</v>
      </c>
      <c r="F9" s="26" t="s">
        <v>344</v>
      </c>
    </row>
    <row r="10" spans="1:6" x14ac:dyDescent="0.25">
      <c r="A10" s="12"/>
      <c r="B10" s="27"/>
      <c r="C10" s="27" t="s">
        <v>344</v>
      </c>
      <c r="D10" s="28"/>
      <c r="E10" s="28"/>
      <c r="F10" s="27"/>
    </row>
    <row r="11" spans="1:6" x14ac:dyDescent="0.25">
      <c r="A11" s="12"/>
      <c r="B11" s="29" t="s">
        <v>349</v>
      </c>
      <c r="C11" s="14"/>
      <c r="D11" s="14"/>
      <c r="E11" s="23">
        <v>7024</v>
      </c>
      <c r="F11" s="16" t="s">
        <v>344</v>
      </c>
    </row>
    <row r="12" spans="1:6" x14ac:dyDescent="0.25">
      <c r="A12" s="12"/>
      <c r="B12" s="20" t="s">
        <v>350</v>
      </c>
      <c r="C12" s="21"/>
      <c r="D12" s="21"/>
      <c r="E12" s="21"/>
      <c r="F12" s="21"/>
    </row>
    <row r="13" spans="1:6" x14ac:dyDescent="0.25">
      <c r="A13" s="12"/>
      <c r="B13" s="22" t="s">
        <v>351</v>
      </c>
      <c r="C13" s="14"/>
      <c r="D13" s="14"/>
      <c r="E13" s="23">
        <v>1274</v>
      </c>
      <c r="F13" s="16" t="s">
        <v>344</v>
      </c>
    </row>
    <row r="14" spans="1:6" x14ac:dyDescent="0.25">
      <c r="A14" s="12"/>
      <c r="B14" s="24" t="s">
        <v>48</v>
      </c>
      <c r="C14" s="21"/>
      <c r="D14" s="21"/>
      <c r="E14" s="30">
        <v>302</v>
      </c>
      <c r="F14" s="26" t="s">
        <v>344</v>
      </c>
    </row>
    <row r="15" spans="1:6" x14ac:dyDescent="0.25">
      <c r="A15" s="12"/>
      <c r="B15" s="22" t="s">
        <v>352</v>
      </c>
      <c r="C15" s="14"/>
      <c r="D15" s="14"/>
      <c r="E15" s="31">
        <v>100</v>
      </c>
      <c r="F15" s="16" t="s">
        <v>344</v>
      </c>
    </row>
    <row r="16" spans="1:6" ht="25.5" x14ac:dyDescent="0.25">
      <c r="A16" s="12"/>
      <c r="B16" s="24" t="s">
        <v>353</v>
      </c>
      <c r="C16" s="21"/>
      <c r="D16" s="21"/>
      <c r="E16" s="25">
        <v>3280</v>
      </c>
      <c r="F16" s="26" t="s">
        <v>344</v>
      </c>
    </row>
    <row r="17" spans="1:6" ht="25.5" x14ac:dyDescent="0.25">
      <c r="A17" s="12"/>
      <c r="B17" s="22" t="s">
        <v>354</v>
      </c>
      <c r="C17" s="14"/>
      <c r="D17" s="14"/>
      <c r="E17" s="23">
        <v>1580</v>
      </c>
      <c r="F17" s="16" t="s">
        <v>344</v>
      </c>
    </row>
    <row r="18" spans="1:6" x14ac:dyDescent="0.25">
      <c r="A18" s="12"/>
      <c r="B18" s="24" t="s">
        <v>355</v>
      </c>
      <c r="C18" s="21"/>
      <c r="D18" s="21"/>
      <c r="E18" s="30">
        <v>955</v>
      </c>
      <c r="F18" s="26" t="s">
        <v>344</v>
      </c>
    </row>
    <row r="19" spans="1:6" ht="15.75" thickBot="1" x14ac:dyDescent="0.3">
      <c r="A19" s="12"/>
      <c r="B19" s="22" t="s">
        <v>49</v>
      </c>
      <c r="C19" s="14"/>
      <c r="D19" s="14"/>
      <c r="E19" s="31">
        <v>850</v>
      </c>
      <c r="F19" s="16" t="s">
        <v>344</v>
      </c>
    </row>
    <row r="20" spans="1:6" x14ac:dyDescent="0.25">
      <c r="A20" s="12"/>
      <c r="B20" s="27"/>
      <c r="C20" s="27" t="s">
        <v>344</v>
      </c>
      <c r="D20" s="28"/>
      <c r="E20" s="28"/>
      <c r="F20" s="27"/>
    </row>
    <row r="21" spans="1:6" x14ac:dyDescent="0.25">
      <c r="A21" s="12"/>
      <c r="B21" s="32" t="s">
        <v>50</v>
      </c>
      <c r="C21" s="21"/>
      <c r="D21" s="21"/>
      <c r="E21" s="25">
        <v>8341</v>
      </c>
      <c r="F21" s="26" t="s">
        <v>344</v>
      </c>
    </row>
    <row r="22" spans="1:6" x14ac:dyDescent="0.25">
      <c r="A22" s="12"/>
      <c r="B22" s="33" t="s">
        <v>356</v>
      </c>
      <c r="C22" s="14"/>
      <c r="D22" s="14"/>
      <c r="E22" s="14"/>
      <c r="F22" s="14"/>
    </row>
    <row r="23" spans="1:6" x14ac:dyDescent="0.25">
      <c r="A23" s="12"/>
      <c r="B23" s="24" t="s">
        <v>357</v>
      </c>
      <c r="C23" s="21"/>
      <c r="D23" s="21"/>
      <c r="E23" s="25">
        <v>2437</v>
      </c>
      <c r="F23" s="26" t="s">
        <v>344</v>
      </c>
    </row>
    <row r="24" spans="1:6" ht="15.75" thickBot="1" x14ac:dyDescent="0.3">
      <c r="A24" s="12"/>
      <c r="B24" s="22" t="s">
        <v>58</v>
      </c>
      <c r="C24" s="14"/>
      <c r="D24" s="14"/>
      <c r="E24" s="23">
        <v>1818</v>
      </c>
      <c r="F24" s="16" t="s">
        <v>344</v>
      </c>
    </row>
    <row r="25" spans="1:6" x14ac:dyDescent="0.25">
      <c r="A25" s="12"/>
      <c r="B25" s="27"/>
      <c r="C25" s="27" t="s">
        <v>344</v>
      </c>
      <c r="D25" s="28"/>
      <c r="E25" s="28"/>
      <c r="F25" s="27"/>
    </row>
    <row r="26" spans="1:6" x14ac:dyDescent="0.25">
      <c r="A26" s="12"/>
      <c r="B26" s="32" t="s">
        <v>59</v>
      </c>
      <c r="C26" s="21"/>
      <c r="D26" s="21"/>
      <c r="E26" s="25">
        <v>4255</v>
      </c>
      <c r="F26" s="26" t="s">
        <v>344</v>
      </c>
    </row>
    <row r="27" spans="1:6" ht="15.75" thickBot="1" x14ac:dyDescent="0.3">
      <c r="A27" s="12"/>
      <c r="B27" s="33" t="s">
        <v>358</v>
      </c>
      <c r="C27" s="14"/>
      <c r="D27" s="14"/>
      <c r="E27" s="23">
        <v>4086</v>
      </c>
      <c r="F27" s="16" t="s">
        <v>344</v>
      </c>
    </row>
    <row r="28" spans="1:6" x14ac:dyDescent="0.25">
      <c r="A28" s="12"/>
      <c r="B28" s="27"/>
      <c r="C28" s="27" t="s">
        <v>344</v>
      </c>
      <c r="D28" s="28"/>
      <c r="E28" s="28"/>
      <c r="F28" s="27"/>
    </row>
    <row r="29" spans="1:6" ht="26.25" thickBot="1" x14ac:dyDescent="0.3">
      <c r="A29" s="12"/>
      <c r="B29" s="20" t="s">
        <v>359</v>
      </c>
      <c r="C29" s="21"/>
      <c r="D29" s="21" t="s">
        <v>347</v>
      </c>
      <c r="E29" s="25">
        <v>2938</v>
      </c>
      <c r="F29" s="26" t="s">
        <v>344</v>
      </c>
    </row>
    <row r="30" spans="1:6" ht="15.75" thickTop="1" x14ac:dyDescent="0.25">
      <c r="A30" s="12"/>
      <c r="B30" s="27"/>
      <c r="C30" s="27" t="s">
        <v>344</v>
      </c>
      <c r="D30" s="34"/>
      <c r="E30" s="34"/>
      <c r="F30" s="27"/>
    </row>
    <row r="31" spans="1:6" x14ac:dyDescent="0.25">
      <c r="A31" s="2" t="s">
        <v>1529</v>
      </c>
      <c r="B31" s="11"/>
      <c r="C31" s="11"/>
      <c r="D31" s="11"/>
      <c r="E31" s="11"/>
      <c r="F31" s="11"/>
    </row>
    <row r="32" spans="1:6" ht="25.5" customHeight="1" x14ac:dyDescent="0.25">
      <c r="A32" s="12" t="s">
        <v>1528</v>
      </c>
      <c r="B32" s="37" t="s">
        <v>1498</v>
      </c>
      <c r="C32" s="37"/>
      <c r="D32" s="37"/>
      <c r="E32" s="37"/>
      <c r="F32" s="37"/>
    </row>
    <row r="33" spans="1:6" ht="15.75" x14ac:dyDescent="0.25">
      <c r="A33" s="12"/>
      <c r="B33" s="38"/>
      <c r="C33" s="38"/>
      <c r="D33" s="38"/>
      <c r="E33" s="38"/>
      <c r="F33" s="38"/>
    </row>
    <row r="34" spans="1:6" x14ac:dyDescent="0.25">
      <c r="A34" s="12"/>
      <c r="B34" s="14"/>
      <c r="C34" s="14"/>
      <c r="D34" s="14"/>
      <c r="E34" s="14"/>
      <c r="F34" s="14"/>
    </row>
    <row r="35" spans="1:6" x14ac:dyDescent="0.25">
      <c r="A35" s="12"/>
      <c r="B35" s="17" t="s">
        <v>343</v>
      </c>
      <c r="C35" s="18" t="s">
        <v>344</v>
      </c>
      <c r="D35" s="35"/>
      <c r="E35" s="35"/>
      <c r="F35" s="18"/>
    </row>
    <row r="36" spans="1:6" x14ac:dyDescent="0.25">
      <c r="A36" s="12"/>
      <c r="B36" s="20" t="s">
        <v>345</v>
      </c>
      <c r="C36" s="21" t="s">
        <v>344</v>
      </c>
      <c r="D36" s="21"/>
      <c r="E36" s="21"/>
      <c r="F36" s="21"/>
    </row>
    <row r="37" spans="1:6" x14ac:dyDescent="0.25">
      <c r="A37" s="12"/>
      <c r="B37" s="22" t="s">
        <v>1499</v>
      </c>
      <c r="C37" s="14" t="s">
        <v>344</v>
      </c>
      <c r="D37" s="14" t="s">
        <v>347</v>
      </c>
      <c r="E37" s="23">
        <v>121391</v>
      </c>
      <c r="F37" s="16" t="s">
        <v>344</v>
      </c>
    </row>
    <row r="38" spans="1:6" x14ac:dyDescent="0.25">
      <c r="A38" s="12"/>
      <c r="B38" s="24" t="s">
        <v>1500</v>
      </c>
      <c r="C38" s="21" t="s">
        <v>344</v>
      </c>
      <c r="D38" s="21"/>
      <c r="E38" s="30">
        <v>2</v>
      </c>
      <c r="F38" s="26" t="s">
        <v>344</v>
      </c>
    </row>
    <row r="39" spans="1:6" x14ac:dyDescent="0.25">
      <c r="A39" s="12"/>
      <c r="B39" s="22" t="s">
        <v>1501</v>
      </c>
      <c r="C39" s="14" t="s">
        <v>344</v>
      </c>
      <c r="D39" s="14"/>
      <c r="E39" s="23">
        <v>1323</v>
      </c>
      <c r="F39" s="16" t="s">
        <v>344</v>
      </c>
    </row>
    <row r="40" spans="1:6" ht="15.75" thickBot="1" x14ac:dyDescent="0.3">
      <c r="A40" s="12"/>
      <c r="B40" s="24" t="s">
        <v>1502</v>
      </c>
      <c r="C40" s="21" t="s">
        <v>344</v>
      </c>
      <c r="D40" s="21"/>
      <c r="E40" s="25">
        <v>2343</v>
      </c>
      <c r="F40" s="26" t="s">
        <v>344</v>
      </c>
    </row>
    <row r="41" spans="1:6" x14ac:dyDescent="0.25">
      <c r="A41" s="12"/>
      <c r="B41" s="27"/>
      <c r="C41" s="27" t="s">
        <v>344</v>
      </c>
      <c r="D41" s="28"/>
      <c r="E41" s="28"/>
      <c r="F41" s="27"/>
    </row>
    <row r="42" spans="1:6" x14ac:dyDescent="0.25">
      <c r="A42" s="12"/>
      <c r="B42" s="29" t="s">
        <v>349</v>
      </c>
      <c r="C42" s="14"/>
      <c r="D42" s="14"/>
      <c r="E42" s="23">
        <v>125059</v>
      </c>
      <c r="F42" s="16" t="s">
        <v>344</v>
      </c>
    </row>
    <row r="43" spans="1:6" x14ac:dyDescent="0.25">
      <c r="A43" s="12"/>
      <c r="B43" s="20" t="s">
        <v>350</v>
      </c>
      <c r="C43" s="21"/>
      <c r="D43" s="21"/>
      <c r="E43" s="21"/>
      <c r="F43" s="21"/>
    </row>
    <row r="44" spans="1:6" x14ac:dyDescent="0.25">
      <c r="A44" s="12"/>
      <c r="B44" s="22" t="s">
        <v>31</v>
      </c>
      <c r="C44" s="14"/>
      <c r="D44" s="14"/>
      <c r="E44" s="23">
        <v>17985</v>
      </c>
      <c r="F44" s="16" t="s">
        <v>344</v>
      </c>
    </row>
    <row r="45" spans="1:6" x14ac:dyDescent="0.25">
      <c r="A45" s="12"/>
      <c r="B45" s="24" t="s">
        <v>1503</v>
      </c>
      <c r="C45" s="21"/>
      <c r="D45" s="21"/>
      <c r="E45" s="25">
        <v>181838</v>
      </c>
      <c r="F45" s="26" t="s">
        <v>344</v>
      </c>
    </row>
    <row r="46" spans="1:6" x14ac:dyDescent="0.25">
      <c r="A46" s="12"/>
      <c r="B46" s="22" t="s">
        <v>543</v>
      </c>
      <c r="C46" s="14"/>
      <c r="D46" s="14"/>
      <c r="E46" s="23">
        <v>427332</v>
      </c>
      <c r="F46" s="16" t="s">
        <v>344</v>
      </c>
    </row>
    <row r="47" spans="1:6" x14ac:dyDescent="0.25">
      <c r="A47" s="12"/>
      <c r="B47" s="24" t="s">
        <v>352</v>
      </c>
      <c r="C47" s="21"/>
      <c r="D47" s="21"/>
      <c r="E47" s="25">
        <v>10877</v>
      </c>
      <c r="F47" s="26" t="s">
        <v>344</v>
      </c>
    </row>
    <row r="48" spans="1:6" x14ac:dyDescent="0.25">
      <c r="A48" s="12"/>
      <c r="B48" s="22" t="s">
        <v>42</v>
      </c>
      <c r="C48" s="14"/>
      <c r="D48" s="14"/>
      <c r="E48" s="23">
        <v>5750</v>
      </c>
      <c r="F48" s="16" t="s">
        <v>344</v>
      </c>
    </row>
    <row r="49" spans="1:6" x14ac:dyDescent="0.25">
      <c r="A49" s="12"/>
      <c r="B49" s="24" t="s">
        <v>1504</v>
      </c>
      <c r="C49" s="21"/>
      <c r="D49" s="21"/>
      <c r="E49" s="25">
        <v>12054</v>
      </c>
      <c r="F49" s="26" t="s">
        <v>344</v>
      </c>
    </row>
    <row r="50" spans="1:6" x14ac:dyDescent="0.25">
      <c r="A50" s="12"/>
      <c r="B50" s="22" t="s">
        <v>377</v>
      </c>
      <c r="C50" s="14"/>
      <c r="D50" s="14"/>
      <c r="E50" s="23">
        <v>4191</v>
      </c>
      <c r="F50" s="16" t="s">
        <v>344</v>
      </c>
    </row>
    <row r="51" spans="1:6" ht="15.75" thickBot="1" x14ac:dyDescent="0.3">
      <c r="A51" s="12"/>
      <c r="B51" s="24" t="s">
        <v>49</v>
      </c>
      <c r="C51" s="21"/>
      <c r="D51" s="21"/>
      <c r="E51" s="25">
        <v>18042</v>
      </c>
      <c r="F51" s="26" t="s">
        <v>344</v>
      </c>
    </row>
    <row r="52" spans="1:6" x14ac:dyDescent="0.25">
      <c r="A52" s="12"/>
      <c r="B52" s="27"/>
      <c r="C52" s="27" t="s">
        <v>344</v>
      </c>
      <c r="D52" s="28"/>
      <c r="E52" s="28"/>
      <c r="F52" s="27"/>
    </row>
    <row r="53" spans="1:6" x14ac:dyDescent="0.25">
      <c r="A53" s="12"/>
      <c r="B53" s="29" t="s">
        <v>50</v>
      </c>
      <c r="C53" s="14"/>
      <c r="D53" s="14"/>
      <c r="E53" s="23">
        <v>678069</v>
      </c>
      <c r="F53" s="16" t="s">
        <v>344</v>
      </c>
    </row>
    <row r="54" spans="1:6" x14ac:dyDescent="0.25">
      <c r="A54" s="12"/>
      <c r="B54" s="20" t="s">
        <v>356</v>
      </c>
      <c r="C54" s="21"/>
      <c r="D54" s="21"/>
      <c r="E54" s="21"/>
      <c r="F54" s="21"/>
    </row>
    <row r="55" spans="1:6" x14ac:dyDescent="0.25">
      <c r="A55" s="12"/>
      <c r="B55" s="22" t="s">
        <v>87</v>
      </c>
      <c r="C55" s="14"/>
      <c r="D55" s="14"/>
      <c r="E55" s="23">
        <v>481674</v>
      </c>
      <c r="F55" s="16" t="s">
        <v>344</v>
      </c>
    </row>
    <row r="56" spans="1:6" x14ac:dyDescent="0.25">
      <c r="A56" s="12"/>
      <c r="B56" s="24" t="s">
        <v>1505</v>
      </c>
      <c r="C56" s="21"/>
      <c r="D56" s="21"/>
      <c r="E56" s="25">
        <v>19726</v>
      </c>
      <c r="F56" s="26" t="s">
        <v>344</v>
      </c>
    </row>
    <row r="57" spans="1:6" x14ac:dyDescent="0.25">
      <c r="A57" s="12"/>
      <c r="B57" s="22" t="s">
        <v>55</v>
      </c>
      <c r="C57" s="14"/>
      <c r="D57" s="14"/>
      <c r="E57" s="23">
        <v>108609</v>
      </c>
      <c r="F57" s="16" t="s">
        <v>344</v>
      </c>
    </row>
    <row r="58" spans="1:6" ht="15.75" thickBot="1" x14ac:dyDescent="0.3">
      <c r="A58" s="12"/>
      <c r="B58" s="24" t="s">
        <v>58</v>
      </c>
      <c r="C58" s="21"/>
      <c r="D58" s="21"/>
      <c r="E58" s="25">
        <v>4556</v>
      </c>
      <c r="F58" s="26" t="s">
        <v>344</v>
      </c>
    </row>
    <row r="59" spans="1:6" x14ac:dyDescent="0.25">
      <c r="A59" s="12"/>
      <c r="B59" s="27"/>
      <c r="C59" s="27" t="s">
        <v>344</v>
      </c>
      <c r="D59" s="28"/>
      <c r="E59" s="28"/>
      <c r="F59" s="27"/>
    </row>
    <row r="60" spans="1:6" x14ac:dyDescent="0.25">
      <c r="A60" s="12"/>
      <c r="B60" s="29" t="s">
        <v>59</v>
      </c>
      <c r="C60" s="14"/>
      <c r="D60" s="14"/>
      <c r="E60" s="23">
        <v>614565</v>
      </c>
      <c r="F60" s="16" t="s">
        <v>344</v>
      </c>
    </row>
    <row r="61" spans="1:6" ht="15.75" thickBot="1" x14ac:dyDescent="0.3">
      <c r="A61" s="12"/>
      <c r="B61" s="20" t="s">
        <v>358</v>
      </c>
      <c r="C61" s="21"/>
      <c r="D61" s="126"/>
      <c r="E61" s="25">
        <v>63504</v>
      </c>
      <c r="F61" s="127" t="s">
        <v>344</v>
      </c>
    </row>
    <row r="62" spans="1:6" x14ac:dyDescent="0.25">
      <c r="A62" s="12"/>
      <c r="B62" s="27"/>
      <c r="C62" s="27" t="s">
        <v>344</v>
      </c>
      <c r="D62" s="28"/>
      <c r="E62" s="28"/>
      <c r="F62" s="27"/>
    </row>
    <row r="63" spans="1:6" ht="26.25" thickBot="1" x14ac:dyDescent="0.3">
      <c r="A63" s="12"/>
      <c r="B63" s="33" t="s">
        <v>1506</v>
      </c>
      <c r="C63" s="14"/>
      <c r="D63" s="14" t="s">
        <v>347</v>
      </c>
      <c r="E63" s="23">
        <v>61555</v>
      </c>
      <c r="F63" s="59" t="s">
        <v>344</v>
      </c>
    </row>
    <row r="64" spans="1:6" ht="15.75" thickTop="1" x14ac:dyDescent="0.25">
      <c r="A64" s="12"/>
      <c r="B64" s="27"/>
      <c r="C64" s="27" t="s">
        <v>344</v>
      </c>
      <c r="D64" s="34"/>
      <c r="E64" s="34"/>
      <c r="F64" s="27"/>
    </row>
  </sheetData>
  <mergeCells count="12">
    <mergeCell ref="B32:F32"/>
    <mergeCell ref="B33:F33"/>
    <mergeCell ref="D6:E6"/>
    <mergeCell ref="D35:E35"/>
    <mergeCell ref="A1:A2"/>
    <mergeCell ref="B1:F1"/>
    <mergeCell ref="B2:F2"/>
    <mergeCell ref="A3:A30"/>
    <mergeCell ref="B3:F3"/>
    <mergeCell ref="B4:F4"/>
    <mergeCell ref="B31:F31"/>
    <mergeCell ref="A32:A6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1" width="36.5703125" bestFit="1" customWidth="1"/>
    <col min="2" max="2" width="36.5703125" customWidth="1"/>
    <col min="3" max="4" width="4.28515625" customWidth="1"/>
    <col min="5" max="5" width="13.28515625" customWidth="1"/>
    <col min="6" max="8" width="4.28515625" customWidth="1"/>
    <col min="9" max="9" width="11.28515625" customWidth="1"/>
    <col min="10" max="10" width="4.5703125" customWidth="1"/>
    <col min="11" max="12" width="4.28515625" customWidth="1"/>
    <col min="13" max="13" width="12.5703125" customWidth="1"/>
    <col min="14" max="14" width="4.5703125" customWidth="1"/>
    <col min="15" max="15" width="21.28515625" customWidth="1"/>
    <col min="16" max="16" width="4.28515625" customWidth="1"/>
    <col min="17" max="17" width="13.28515625" customWidth="1"/>
    <col min="18" max="19" width="4.28515625" customWidth="1"/>
    <col min="20" max="20" width="28.28515625" customWidth="1"/>
  </cols>
  <sheetData>
    <row r="1" spans="1:20" ht="15" customHeight="1" x14ac:dyDescent="0.25">
      <c r="A1" s="8" t="s">
        <v>1530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25.5" customHeight="1" x14ac:dyDescent="0.25">
      <c r="A3" s="12" t="s">
        <v>1531</v>
      </c>
      <c r="B3" s="37" t="s">
        <v>364</v>
      </c>
      <c r="C3" s="37"/>
      <c r="D3" s="37"/>
      <c r="E3" s="37"/>
      <c r="F3" s="37"/>
      <c r="G3" s="37"/>
      <c r="H3" s="37"/>
      <c r="I3" s="37"/>
      <c r="J3" s="37"/>
      <c r="K3" s="37"/>
      <c r="L3" s="37"/>
      <c r="M3" s="37"/>
      <c r="N3" s="37"/>
      <c r="O3" s="37"/>
      <c r="P3" s="37"/>
      <c r="Q3" s="37"/>
      <c r="R3" s="37"/>
      <c r="S3" s="37"/>
      <c r="T3" s="37"/>
    </row>
    <row r="4" spans="1:20" ht="15.75" x14ac:dyDescent="0.25">
      <c r="A4" s="12"/>
      <c r="B4" s="38"/>
      <c r="C4" s="38"/>
      <c r="D4" s="38"/>
      <c r="E4" s="38"/>
      <c r="F4" s="38"/>
      <c r="G4" s="38"/>
      <c r="H4" s="38"/>
      <c r="I4" s="38"/>
      <c r="J4" s="38"/>
      <c r="K4" s="38"/>
      <c r="L4" s="38"/>
      <c r="M4" s="38"/>
      <c r="N4" s="38"/>
      <c r="O4" s="38"/>
      <c r="P4" s="38"/>
      <c r="Q4" s="38"/>
      <c r="R4" s="38"/>
      <c r="S4" s="38"/>
      <c r="T4" s="38"/>
    </row>
    <row r="5" spans="1:20" x14ac:dyDescent="0.25">
      <c r="A5" s="12"/>
      <c r="B5" s="14"/>
      <c r="C5" s="14"/>
      <c r="D5" s="14"/>
      <c r="E5" s="14"/>
      <c r="F5" s="14"/>
      <c r="G5" s="14"/>
      <c r="H5" s="14"/>
      <c r="I5" s="14"/>
      <c r="J5" s="14"/>
      <c r="K5" s="14"/>
      <c r="L5" s="14"/>
      <c r="M5" s="14"/>
      <c r="N5" s="14"/>
      <c r="O5" s="14"/>
      <c r="P5" s="14"/>
      <c r="Q5" s="14"/>
      <c r="R5" s="14"/>
      <c r="S5" s="14"/>
      <c r="T5" s="14"/>
    </row>
    <row r="6" spans="1:20" x14ac:dyDescent="0.25">
      <c r="A6" s="12"/>
      <c r="B6" s="50" t="s">
        <v>343</v>
      </c>
      <c r="C6" s="35" t="s">
        <v>344</v>
      </c>
      <c r="D6" s="51" t="s">
        <v>365</v>
      </c>
      <c r="E6" s="51"/>
      <c r="F6" s="35"/>
      <c r="G6" s="35" t="s">
        <v>344</v>
      </c>
      <c r="H6" s="51" t="s">
        <v>367</v>
      </c>
      <c r="I6" s="51"/>
      <c r="J6" s="35"/>
      <c r="K6" s="35" t="s">
        <v>344</v>
      </c>
      <c r="L6" s="51" t="s">
        <v>369</v>
      </c>
      <c r="M6" s="51"/>
      <c r="N6" s="35"/>
      <c r="O6" s="35"/>
      <c r="P6" s="51" t="s">
        <v>370</v>
      </c>
      <c r="Q6" s="51"/>
      <c r="R6" s="35"/>
      <c r="S6" s="35" t="s">
        <v>344</v>
      </c>
      <c r="T6" s="40" t="s">
        <v>369</v>
      </c>
    </row>
    <row r="7" spans="1:20" x14ac:dyDescent="0.25">
      <c r="A7" s="12"/>
      <c r="B7" s="50"/>
      <c r="C7" s="35"/>
      <c r="D7" s="51" t="s">
        <v>366</v>
      </c>
      <c r="E7" s="51"/>
      <c r="F7" s="35"/>
      <c r="G7" s="35"/>
      <c r="H7" s="51" t="s">
        <v>368</v>
      </c>
      <c r="I7" s="51"/>
      <c r="J7" s="35"/>
      <c r="K7" s="35"/>
      <c r="L7" s="51"/>
      <c r="M7" s="51"/>
      <c r="N7" s="35"/>
      <c r="O7" s="35"/>
      <c r="P7" s="51" t="s">
        <v>366</v>
      </c>
      <c r="Q7" s="51"/>
      <c r="R7" s="35"/>
      <c r="S7" s="35"/>
      <c r="T7" s="40" t="s">
        <v>371</v>
      </c>
    </row>
    <row r="8" spans="1:20" ht="15.75" thickBot="1" x14ac:dyDescent="0.3">
      <c r="A8" s="12"/>
      <c r="B8" s="50"/>
      <c r="C8" s="35"/>
      <c r="D8" s="52">
        <v>41639</v>
      </c>
      <c r="E8" s="52"/>
      <c r="F8" s="35"/>
      <c r="G8" s="35"/>
      <c r="H8" s="53"/>
      <c r="I8" s="53"/>
      <c r="J8" s="35"/>
      <c r="K8" s="35"/>
      <c r="L8" s="53"/>
      <c r="M8" s="53"/>
      <c r="N8" s="35"/>
      <c r="O8" s="35"/>
      <c r="P8" s="52">
        <v>42004</v>
      </c>
      <c r="Q8" s="52"/>
      <c r="R8" s="35"/>
      <c r="S8" s="35"/>
      <c r="T8" s="41"/>
    </row>
    <row r="9" spans="1:20" x14ac:dyDescent="0.25">
      <c r="A9" s="12"/>
      <c r="B9" s="42" t="s">
        <v>372</v>
      </c>
      <c r="C9" s="21" t="s">
        <v>344</v>
      </c>
      <c r="D9" s="21" t="s">
        <v>347</v>
      </c>
      <c r="E9" s="25">
        <v>20412</v>
      </c>
      <c r="F9" s="26" t="s">
        <v>344</v>
      </c>
      <c r="G9" s="21" t="s">
        <v>344</v>
      </c>
      <c r="H9" s="26" t="s">
        <v>347</v>
      </c>
      <c r="I9" s="43" t="s">
        <v>373</v>
      </c>
      <c r="J9" s="26" t="s">
        <v>344</v>
      </c>
      <c r="K9" s="21" t="s">
        <v>344</v>
      </c>
      <c r="L9" s="26" t="s">
        <v>347</v>
      </c>
      <c r="M9" s="43" t="s">
        <v>373</v>
      </c>
      <c r="N9" s="26" t="s">
        <v>344</v>
      </c>
      <c r="O9" s="21"/>
      <c r="P9" s="21" t="s">
        <v>347</v>
      </c>
      <c r="Q9" s="25">
        <v>20412</v>
      </c>
      <c r="R9" s="26" t="s">
        <v>344</v>
      </c>
      <c r="S9" s="21" t="s">
        <v>344</v>
      </c>
      <c r="T9" s="44" t="s">
        <v>374</v>
      </c>
    </row>
    <row r="10" spans="1:20" x14ac:dyDescent="0.25">
      <c r="A10" s="12"/>
      <c r="B10" s="45" t="s">
        <v>375</v>
      </c>
      <c r="C10" s="14" t="s">
        <v>344</v>
      </c>
      <c r="D10" s="14"/>
      <c r="E10" s="23">
        <v>12431</v>
      </c>
      <c r="F10" s="16" t="s">
        <v>344</v>
      </c>
      <c r="G10" s="14" t="s">
        <v>344</v>
      </c>
      <c r="H10" s="16"/>
      <c r="I10" s="46" t="s">
        <v>373</v>
      </c>
      <c r="J10" s="16" t="s">
        <v>344</v>
      </c>
      <c r="K10" s="14" t="s">
        <v>344</v>
      </c>
      <c r="L10" s="16"/>
      <c r="M10" s="46" t="s">
        <v>373</v>
      </c>
      <c r="N10" s="16" t="s">
        <v>344</v>
      </c>
      <c r="O10" s="14"/>
      <c r="P10" s="14"/>
      <c r="Q10" s="23">
        <v>12431</v>
      </c>
      <c r="R10" s="16" t="s">
        <v>344</v>
      </c>
      <c r="S10" s="14" t="s">
        <v>344</v>
      </c>
      <c r="T10" s="47" t="s">
        <v>374</v>
      </c>
    </row>
    <row r="11" spans="1:20" ht="15.75" thickBot="1" x14ac:dyDescent="0.3">
      <c r="A11" s="12"/>
      <c r="B11" s="42" t="s">
        <v>376</v>
      </c>
      <c r="C11" s="21" t="s">
        <v>344</v>
      </c>
      <c r="D11" s="26"/>
      <c r="E11" s="43" t="s">
        <v>373</v>
      </c>
      <c r="F11" s="26" t="s">
        <v>344</v>
      </c>
      <c r="G11" s="21" t="s">
        <v>344</v>
      </c>
      <c r="H11" s="21"/>
      <c r="I11" s="25">
        <v>2938</v>
      </c>
      <c r="J11" s="26" t="s">
        <v>344</v>
      </c>
      <c r="K11" s="21" t="s">
        <v>344</v>
      </c>
      <c r="L11" s="26"/>
      <c r="M11" s="43" t="s">
        <v>373</v>
      </c>
      <c r="N11" s="26" t="s">
        <v>344</v>
      </c>
      <c r="O11" s="21"/>
      <c r="P11" s="21"/>
      <c r="Q11" s="25">
        <v>2938</v>
      </c>
      <c r="R11" s="26" t="s">
        <v>344</v>
      </c>
      <c r="S11" s="21" t="s">
        <v>344</v>
      </c>
      <c r="T11" s="44" t="s">
        <v>374</v>
      </c>
    </row>
    <row r="12" spans="1:20" x14ac:dyDescent="0.25">
      <c r="A12" s="12"/>
      <c r="B12" s="27"/>
      <c r="C12" s="27" t="s">
        <v>344</v>
      </c>
      <c r="D12" s="28"/>
      <c r="E12" s="28"/>
      <c r="F12" s="27"/>
      <c r="G12" s="27" t="s">
        <v>344</v>
      </c>
      <c r="H12" s="28"/>
      <c r="I12" s="28"/>
      <c r="J12" s="27"/>
      <c r="K12" s="27" t="s">
        <v>344</v>
      </c>
      <c r="L12" s="28"/>
      <c r="M12" s="28"/>
      <c r="N12" s="27"/>
      <c r="O12" s="27"/>
      <c r="P12" s="28"/>
      <c r="Q12" s="28"/>
      <c r="R12" s="27"/>
      <c r="S12" s="27" t="s">
        <v>344</v>
      </c>
      <c r="T12" s="27"/>
    </row>
    <row r="13" spans="1:20" x14ac:dyDescent="0.25">
      <c r="A13" s="12"/>
      <c r="B13" s="22" t="s">
        <v>215</v>
      </c>
      <c r="C13" s="14"/>
      <c r="D13" s="14" t="s">
        <v>347</v>
      </c>
      <c r="E13" s="23">
        <v>32843</v>
      </c>
      <c r="F13" s="16" t="s">
        <v>344</v>
      </c>
      <c r="G13" s="14"/>
      <c r="H13" s="14" t="s">
        <v>347</v>
      </c>
      <c r="I13" s="23">
        <v>2938</v>
      </c>
      <c r="J13" s="16" t="s">
        <v>344</v>
      </c>
      <c r="K13" s="14"/>
      <c r="L13" s="16" t="s">
        <v>347</v>
      </c>
      <c r="M13" s="46" t="s">
        <v>373</v>
      </c>
      <c r="N13" s="16" t="s">
        <v>344</v>
      </c>
      <c r="O13" s="14"/>
      <c r="P13" s="14" t="s">
        <v>347</v>
      </c>
      <c r="Q13" s="23">
        <v>35781</v>
      </c>
      <c r="R13" s="16" t="s">
        <v>344</v>
      </c>
      <c r="S13" s="14"/>
      <c r="T13" s="14"/>
    </row>
    <row r="14" spans="1:20" x14ac:dyDescent="0.25">
      <c r="A14" s="12"/>
      <c r="B14" s="42" t="s">
        <v>377</v>
      </c>
      <c r="C14" s="21"/>
      <c r="D14" s="21" t="s">
        <v>347</v>
      </c>
      <c r="E14" s="25">
        <v>1342</v>
      </c>
      <c r="F14" s="26" t="s">
        <v>344</v>
      </c>
      <c r="G14" s="21"/>
      <c r="H14" s="26" t="s">
        <v>347</v>
      </c>
      <c r="I14" s="43" t="s">
        <v>373</v>
      </c>
      <c r="J14" s="26" t="s">
        <v>344</v>
      </c>
      <c r="K14" s="21"/>
      <c r="L14" s="21" t="s">
        <v>347</v>
      </c>
      <c r="M14" s="30" t="s">
        <v>378</v>
      </c>
      <c r="N14" s="26" t="s">
        <v>379</v>
      </c>
      <c r="O14" s="21"/>
      <c r="P14" s="21" t="s">
        <v>347</v>
      </c>
      <c r="Q14" s="25">
        <v>1066</v>
      </c>
      <c r="R14" s="26" t="s">
        <v>344</v>
      </c>
      <c r="S14" s="21"/>
      <c r="T14" s="44" t="s">
        <v>380</v>
      </c>
    </row>
    <row r="15" spans="1:20" x14ac:dyDescent="0.25">
      <c r="A15" s="12"/>
      <c r="B15" s="45" t="s">
        <v>381</v>
      </c>
      <c r="C15" s="14"/>
      <c r="D15" s="14"/>
      <c r="E15" s="23">
        <v>13595</v>
      </c>
      <c r="F15" s="16" t="s">
        <v>344</v>
      </c>
      <c r="G15" s="14"/>
      <c r="H15" s="14"/>
      <c r="I15" s="23">
        <v>3280</v>
      </c>
      <c r="J15" s="16" t="s">
        <v>344</v>
      </c>
      <c r="K15" s="14"/>
      <c r="L15" s="14"/>
      <c r="M15" s="31" t="s">
        <v>382</v>
      </c>
      <c r="N15" s="16" t="s">
        <v>379</v>
      </c>
      <c r="O15" s="14"/>
      <c r="P15" s="14"/>
      <c r="Q15" s="23">
        <v>15562</v>
      </c>
      <c r="R15" s="16" t="s">
        <v>344</v>
      </c>
      <c r="S15" s="14"/>
      <c r="T15" s="48" t="s">
        <v>383</v>
      </c>
    </row>
    <row r="16" spans="1:20" x14ac:dyDescent="0.25">
      <c r="A16" s="12"/>
      <c r="B16" s="42" t="s">
        <v>384</v>
      </c>
      <c r="C16" s="21"/>
      <c r="D16" s="21"/>
      <c r="E16" s="25">
        <v>3218</v>
      </c>
      <c r="F16" s="26" t="s">
        <v>344</v>
      </c>
      <c r="G16" s="21"/>
      <c r="H16" s="21"/>
      <c r="I16" s="25">
        <v>1580</v>
      </c>
      <c r="J16" s="26" t="s">
        <v>344</v>
      </c>
      <c r="K16" s="21"/>
      <c r="L16" s="21"/>
      <c r="M16" s="30" t="s">
        <v>385</v>
      </c>
      <c r="N16" s="26" t="s">
        <v>379</v>
      </c>
      <c r="O16" s="21"/>
      <c r="P16" s="21"/>
      <c r="Q16" s="25">
        <v>3728</v>
      </c>
      <c r="R16" s="26" t="s">
        <v>344</v>
      </c>
      <c r="S16" s="21"/>
      <c r="T16" s="49" t="s">
        <v>386</v>
      </c>
    </row>
    <row r="17" spans="1:20" ht="15.75" thickBot="1" x14ac:dyDescent="0.3">
      <c r="A17" s="12"/>
      <c r="B17" s="45" t="s">
        <v>387</v>
      </c>
      <c r="C17" s="14"/>
      <c r="D17" s="14"/>
      <c r="E17" s="23">
        <v>1210</v>
      </c>
      <c r="F17" s="16" t="s">
        <v>344</v>
      </c>
      <c r="G17" s="14"/>
      <c r="H17" s="14"/>
      <c r="I17" s="31">
        <v>955</v>
      </c>
      <c r="J17" s="16" t="s">
        <v>344</v>
      </c>
      <c r="K17" s="14"/>
      <c r="L17" s="16"/>
      <c r="M17" s="46" t="s">
        <v>373</v>
      </c>
      <c r="N17" s="16" t="s">
        <v>344</v>
      </c>
      <c r="O17" s="14"/>
      <c r="P17" s="14"/>
      <c r="Q17" s="23">
        <v>2165</v>
      </c>
      <c r="R17" s="16" t="s">
        <v>344</v>
      </c>
      <c r="S17" s="14"/>
      <c r="T17" s="47" t="s">
        <v>374</v>
      </c>
    </row>
    <row r="18" spans="1:20" x14ac:dyDescent="0.25">
      <c r="A18" s="12"/>
      <c r="B18" s="27"/>
      <c r="C18" s="27" t="s">
        <v>344</v>
      </c>
      <c r="D18" s="28"/>
      <c r="E18" s="28"/>
      <c r="F18" s="27"/>
      <c r="G18" s="27" t="s">
        <v>344</v>
      </c>
      <c r="H18" s="28"/>
      <c r="I18" s="28"/>
      <c r="J18" s="27"/>
      <c r="K18" s="27" t="s">
        <v>344</v>
      </c>
      <c r="L18" s="28"/>
      <c r="M18" s="28"/>
      <c r="N18" s="27"/>
      <c r="O18" s="27"/>
      <c r="P18" s="28"/>
      <c r="Q18" s="28"/>
      <c r="R18" s="27"/>
      <c r="S18" s="27" t="s">
        <v>344</v>
      </c>
      <c r="T18" s="27"/>
    </row>
    <row r="19" spans="1:20" ht="15.75" thickBot="1" x14ac:dyDescent="0.3">
      <c r="A19" s="12"/>
      <c r="B19" s="24" t="s">
        <v>215</v>
      </c>
      <c r="C19" s="21"/>
      <c r="D19" s="21" t="s">
        <v>347</v>
      </c>
      <c r="E19" s="25">
        <v>19365</v>
      </c>
      <c r="F19" s="26" t="s">
        <v>344</v>
      </c>
      <c r="G19" s="21"/>
      <c r="H19" s="21" t="s">
        <v>347</v>
      </c>
      <c r="I19" s="25">
        <v>5815</v>
      </c>
      <c r="J19" s="26" t="s">
        <v>344</v>
      </c>
      <c r="K19" s="21"/>
      <c r="L19" s="21" t="s">
        <v>347</v>
      </c>
      <c r="M19" s="30" t="s">
        <v>388</v>
      </c>
      <c r="N19" s="26" t="s">
        <v>379</v>
      </c>
      <c r="O19" s="21"/>
      <c r="P19" s="21" t="s">
        <v>347</v>
      </c>
      <c r="Q19" s="25">
        <v>22521</v>
      </c>
      <c r="R19" s="26" t="s">
        <v>344</v>
      </c>
      <c r="S19" s="21"/>
      <c r="T19" s="21"/>
    </row>
    <row r="20" spans="1:20" x14ac:dyDescent="0.25">
      <c r="A20" s="12"/>
      <c r="B20" s="27"/>
      <c r="C20" s="27" t="s">
        <v>344</v>
      </c>
      <c r="D20" s="28"/>
      <c r="E20" s="28"/>
      <c r="F20" s="27"/>
      <c r="G20" s="27" t="s">
        <v>344</v>
      </c>
      <c r="H20" s="28"/>
      <c r="I20" s="28"/>
      <c r="J20" s="27"/>
      <c r="K20" s="27" t="s">
        <v>344</v>
      </c>
      <c r="L20" s="28"/>
      <c r="M20" s="28"/>
      <c r="N20" s="27"/>
      <c r="O20" s="27"/>
      <c r="P20" s="28"/>
      <c r="Q20" s="28"/>
      <c r="R20" s="27"/>
      <c r="S20" s="27" t="s">
        <v>344</v>
      </c>
      <c r="T20" s="27"/>
    </row>
    <row r="21" spans="1:20" ht="15.75" thickBot="1" x14ac:dyDescent="0.3">
      <c r="A21" s="12"/>
      <c r="B21" s="45" t="s">
        <v>389</v>
      </c>
      <c r="C21" s="14"/>
      <c r="D21" s="14" t="s">
        <v>347</v>
      </c>
      <c r="E21" s="23">
        <v>52208</v>
      </c>
      <c r="F21" s="16" t="s">
        <v>344</v>
      </c>
      <c r="G21" s="14"/>
      <c r="H21" s="14" t="s">
        <v>347</v>
      </c>
      <c r="I21" s="23">
        <v>8753</v>
      </c>
      <c r="J21" s="16" t="s">
        <v>344</v>
      </c>
      <c r="K21" s="14"/>
      <c r="L21" s="14" t="s">
        <v>347</v>
      </c>
      <c r="M21" s="31" t="s">
        <v>388</v>
      </c>
      <c r="N21" s="16" t="s">
        <v>379</v>
      </c>
      <c r="O21" s="14"/>
      <c r="P21" s="14" t="s">
        <v>347</v>
      </c>
      <c r="Q21" s="23">
        <v>58302</v>
      </c>
      <c r="R21" s="16" t="s">
        <v>344</v>
      </c>
      <c r="S21" s="14"/>
      <c r="T21" s="14"/>
    </row>
    <row r="22" spans="1:20" ht="15.75" thickTop="1" x14ac:dyDescent="0.25">
      <c r="A22" s="12"/>
      <c r="B22" s="27"/>
      <c r="C22" s="27" t="s">
        <v>344</v>
      </c>
      <c r="D22" s="34"/>
      <c r="E22" s="34"/>
      <c r="F22" s="27"/>
      <c r="G22" s="27" t="s">
        <v>344</v>
      </c>
      <c r="H22" s="34"/>
      <c r="I22" s="34"/>
      <c r="J22" s="27"/>
      <c r="K22" s="27" t="s">
        <v>344</v>
      </c>
      <c r="L22" s="34"/>
      <c r="M22" s="34"/>
      <c r="N22" s="27"/>
      <c r="O22" s="27"/>
      <c r="P22" s="34"/>
      <c r="Q22" s="34"/>
      <c r="R22" s="27"/>
      <c r="S22" s="27" t="s">
        <v>344</v>
      </c>
      <c r="T22" s="27"/>
    </row>
    <row r="23" spans="1:20" ht="15.75" x14ac:dyDescent="0.25">
      <c r="A23" s="12"/>
      <c r="B23" s="38"/>
      <c r="C23" s="38"/>
      <c r="D23" s="38"/>
      <c r="E23" s="38"/>
      <c r="F23" s="38"/>
      <c r="G23" s="38"/>
      <c r="H23" s="38"/>
      <c r="I23" s="38"/>
      <c r="J23" s="38"/>
      <c r="K23" s="38"/>
      <c r="L23" s="38"/>
      <c r="M23" s="38"/>
      <c r="N23" s="38"/>
      <c r="O23" s="38"/>
      <c r="P23" s="38"/>
      <c r="Q23" s="38"/>
      <c r="R23" s="38"/>
      <c r="S23" s="38"/>
      <c r="T23" s="38"/>
    </row>
    <row r="24" spans="1:20" x14ac:dyDescent="0.25">
      <c r="A24" s="12"/>
      <c r="B24" s="14"/>
      <c r="C24" s="14"/>
      <c r="D24" s="14"/>
      <c r="E24" s="14"/>
      <c r="F24" s="14"/>
      <c r="G24" s="14"/>
      <c r="H24" s="14"/>
      <c r="I24" s="14"/>
      <c r="J24" s="14"/>
      <c r="K24" s="14"/>
      <c r="L24" s="14"/>
      <c r="M24" s="14"/>
      <c r="N24" s="14"/>
      <c r="O24" s="14"/>
      <c r="P24" s="14"/>
      <c r="Q24" s="14"/>
      <c r="R24" s="14"/>
      <c r="S24" s="14"/>
      <c r="T24" s="14"/>
    </row>
    <row r="25" spans="1:20" x14ac:dyDescent="0.25">
      <c r="A25" s="12"/>
      <c r="B25" s="50" t="s">
        <v>343</v>
      </c>
      <c r="C25" s="35" t="s">
        <v>344</v>
      </c>
      <c r="D25" s="51" t="s">
        <v>365</v>
      </c>
      <c r="E25" s="51"/>
      <c r="F25" s="35"/>
      <c r="G25" s="35" t="s">
        <v>344</v>
      </c>
      <c r="H25" s="51" t="s">
        <v>367</v>
      </c>
      <c r="I25" s="51"/>
      <c r="J25" s="35"/>
      <c r="K25" s="35"/>
      <c r="L25" s="51" t="s">
        <v>369</v>
      </c>
      <c r="M25" s="51"/>
      <c r="N25" s="35"/>
      <c r="O25" s="35"/>
      <c r="P25" s="51" t="s">
        <v>370</v>
      </c>
      <c r="Q25" s="51"/>
      <c r="R25" s="35"/>
      <c r="S25" s="35" t="s">
        <v>344</v>
      </c>
      <c r="T25" s="40" t="s">
        <v>369</v>
      </c>
    </row>
    <row r="26" spans="1:20" x14ac:dyDescent="0.25">
      <c r="A26" s="12"/>
      <c r="B26" s="50"/>
      <c r="C26" s="35"/>
      <c r="D26" s="51" t="s">
        <v>366</v>
      </c>
      <c r="E26" s="51"/>
      <c r="F26" s="35"/>
      <c r="G26" s="35"/>
      <c r="H26" s="51" t="s">
        <v>368</v>
      </c>
      <c r="I26" s="51"/>
      <c r="J26" s="35"/>
      <c r="K26" s="35"/>
      <c r="L26" s="51"/>
      <c r="M26" s="51"/>
      <c r="N26" s="35"/>
      <c r="O26" s="35"/>
      <c r="P26" s="51" t="s">
        <v>366</v>
      </c>
      <c r="Q26" s="51"/>
      <c r="R26" s="35"/>
      <c r="S26" s="35"/>
      <c r="T26" s="40" t="s">
        <v>371</v>
      </c>
    </row>
    <row r="27" spans="1:20" ht="15.75" thickBot="1" x14ac:dyDescent="0.3">
      <c r="A27" s="12"/>
      <c r="B27" s="50"/>
      <c r="C27" s="35"/>
      <c r="D27" s="52">
        <v>41274</v>
      </c>
      <c r="E27" s="52"/>
      <c r="F27" s="35"/>
      <c r="G27" s="35"/>
      <c r="H27" s="53"/>
      <c r="I27" s="53"/>
      <c r="J27" s="35"/>
      <c r="K27" s="35"/>
      <c r="L27" s="53"/>
      <c r="M27" s="53"/>
      <c r="N27" s="35"/>
      <c r="O27" s="35"/>
      <c r="P27" s="52">
        <v>41639</v>
      </c>
      <c r="Q27" s="52"/>
      <c r="R27" s="35"/>
      <c r="S27" s="35"/>
      <c r="T27" s="41"/>
    </row>
    <row r="28" spans="1:20" x14ac:dyDescent="0.25">
      <c r="A28" s="12"/>
      <c r="B28" s="42" t="s">
        <v>390</v>
      </c>
      <c r="C28" s="21" t="s">
        <v>344</v>
      </c>
      <c r="D28" s="21" t="s">
        <v>347</v>
      </c>
      <c r="E28" s="25">
        <v>20466</v>
      </c>
      <c r="F28" s="26" t="s">
        <v>344</v>
      </c>
      <c r="G28" s="21" t="s">
        <v>344</v>
      </c>
      <c r="H28" s="21" t="s">
        <v>347</v>
      </c>
      <c r="I28" s="30" t="s">
        <v>391</v>
      </c>
      <c r="J28" s="26" t="s">
        <v>392</v>
      </c>
      <c r="K28" s="21"/>
      <c r="L28" s="26" t="s">
        <v>347</v>
      </c>
      <c r="M28" s="43" t="s">
        <v>373</v>
      </c>
      <c r="N28" s="26" t="s">
        <v>344</v>
      </c>
      <c r="O28" s="21"/>
      <c r="P28" s="21" t="s">
        <v>347</v>
      </c>
      <c r="Q28" s="25">
        <v>20412</v>
      </c>
      <c r="R28" s="26" t="s">
        <v>344</v>
      </c>
      <c r="S28" s="21" t="s">
        <v>344</v>
      </c>
      <c r="T28" s="44" t="s">
        <v>374</v>
      </c>
    </row>
    <row r="29" spans="1:20" ht="15.75" thickBot="1" x14ac:dyDescent="0.3">
      <c r="A29" s="12"/>
      <c r="B29" s="45" t="s">
        <v>393</v>
      </c>
      <c r="C29" s="14" t="s">
        <v>344</v>
      </c>
      <c r="D29" s="14"/>
      <c r="E29" s="23">
        <v>12431</v>
      </c>
      <c r="F29" s="16" t="s">
        <v>344</v>
      </c>
      <c r="G29" s="14" t="s">
        <v>344</v>
      </c>
      <c r="H29" s="16"/>
      <c r="I29" s="46" t="s">
        <v>373</v>
      </c>
      <c r="J29" s="16" t="s">
        <v>344</v>
      </c>
      <c r="K29" s="14"/>
      <c r="L29" s="16"/>
      <c r="M29" s="46" t="s">
        <v>373</v>
      </c>
      <c r="N29" s="16" t="s">
        <v>344</v>
      </c>
      <c r="O29" s="14"/>
      <c r="P29" s="14"/>
      <c r="Q29" s="23">
        <v>12431</v>
      </c>
      <c r="R29" s="16" t="s">
        <v>344</v>
      </c>
      <c r="S29" s="14" t="s">
        <v>344</v>
      </c>
      <c r="T29" s="47" t="s">
        <v>374</v>
      </c>
    </row>
    <row r="30" spans="1:20" x14ac:dyDescent="0.25">
      <c r="A30" s="12"/>
      <c r="B30" s="27"/>
      <c r="C30" s="27" t="s">
        <v>344</v>
      </c>
      <c r="D30" s="28"/>
      <c r="E30" s="28"/>
      <c r="F30" s="27"/>
      <c r="G30" s="27" t="s">
        <v>344</v>
      </c>
      <c r="H30" s="28"/>
      <c r="I30" s="28"/>
      <c r="J30" s="27"/>
      <c r="K30" s="27"/>
      <c r="L30" s="28"/>
      <c r="M30" s="28"/>
      <c r="N30" s="27"/>
      <c r="O30" s="27"/>
      <c r="P30" s="28"/>
      <c r="Q30" s="28"/>
      <c r="R30" s="27"/>
      <c r="S30" s="27" t="s">
        <v>344</v>
      </c>
      <c r="T30" s="27"/>
    </row>
    <row r="31" spans="1:20" x14ac:dyDescent="0.25">
      <c r="A31" s="12"/>
      <c r="B31" s="24" t="s">
        <v>215</v>
      </c>
      <c r="C31" s="21"/>
      <c r="D31" s="21" t="s">
        <v>347</v>
      </c>
      <c r="E31" s="25">
        <v>32897</v>
      </c>
      <c r="F31" s="26" t="s">
        <v>344</v>
      </c>
      <c r="G31" s="21"/>
      <c r="H31" s="21" t="s">
        <v>347</v>
      </c>
      <c r="I31" s="30" t="s">
        <v>391</v>
      </c>
      <c r="J31" s="26" t="s">
        <v>392</v>
      </c>
      <c r="K31" s="21"/>
      <c r="L31" s="26" t="s">
        <v>347</v>
      </c>
      <c r="M31" s="43" t="s">
        <v>373</v>
      </c>
      <c r="N31" s="26" t="s">
        <v>344</v>
      </c>
      <c r="O31" s="21"/>
      <c r="P31" s="21" t="s">
        <v>347</v>
      </c>
      <c r="Q31" s="25">
        <v>32843</v>
      </c>
      <c r="R31" s="26" t="s">
        <v>344</v>
      </c>
      <c r="S31" s="21"/>
      <c r="T31" s="21"/>
    </row>
    <row r="32" spans="1:20" x14ac:dyDescent="0.25">
      <c r="A32" s="12"/>
      <c r="B32" s="45" t="s">
        <v>377</v>
      </c>
      <c r="C32" s="14"/>
      <c r="D32" s="14" t="s">
        <v>347</v>
      </c>
      <c r="E32" s="23">
        <v>1654</v>
      </c>
      <c r="F32" s="16" t="s">
        <v>344</v>
      </c>
      <c r="G32" s="14"/>
      <c r="H32" s="16" t="s">
        <v>347</v>
      </c>
      <c r="I32" s="46" t="s">
        <v>373</v>
      </c>
      <c r="J32" s="16" t="s">
        <v>344</v>
      </c>
      <c r="K32" s="14"/>
      <c r="L32" s="14" t="s">
        <v>347</v>
      </c>
      <c r="M32" s="31" t="s">
        <v>394</v>
      </c>
      <c r="N32" s="16" t="s">
        <v>379</v>
      </c>
      <c r="O32" s="14"/>
      <c r="P32" s="14" t="s">
        <v>347</v>
      </c>
      <c r="Q32" s="23">
        <v>1342</v>
      </c>
      <c r="R32" s="16" t="s">
        <v>344</v>
      </c>
      <c r="S32" s="14"/>
      <c r="T32" s="47" t="s">
        <v>380</v>
      </c>
    </row>
    <row r="33" spans="1:20" x14ac:dyDescent="0.25">
      <c r="A33" s="12"/>
      <c r="B33" s="42" t="s">
        <v>381</v>
      </c>
      <c r="C33" s="21"/>
      <c r="D33" s="21"/>
      <c r="E33" s="25">
        <v>14890</v>
      </c>
      <c r="F33" s="26" t="s">
        <v>344</v>
      </c>
      <c r="G33" s="21"/>
      <c r="H33" s="26"/>
      <c r="I33" s="43" t="s">
        <v>373</v>
      </c>
      <c r="J33" s="26" t="s">
        <v>344</v>
      </c>
      <c r="K33" s="21"/>
      <c r="L33" s="21"/>
      <c r="M33" s="30" t="s">
        <v>395</v>
      </c>
      <c r="N33" s="26" t="s">
        <v>379</v>
      </c>
      <c r="O33" s="21"/>
      <c r="P33" s="21"/>
      <c r="Q33" s="25">
        <v>13595</v>
      </c>
      <c r="R33" s="26" t="s">
        <v>344</v>
      </c>
      <c r="S33" s="21"/>
      <c r="T33" s="49" t="s">
        <v>396</v>
      </c>
    </row>
    <row r="34" spans="1:20" x14ac:dyDescent="0.25">
      <c r="A34" s="12"/>
      <c r="B34" s="45" t="s">
        <v>384</v>
      </c>
      <c r="C34" s="14"/>
      <c r="D34" s="14"/>
      <c r="E34" s="23">
        <v>4244</v>
      </c>
      <c r="F34" s="16" t="s">
        <v>344</v>
      </c>
      <c r="G34" s="14"/>
      <c r="H34" s="16"/>
      <c r="I34" s="46" t="s">
        <v>373</v>
      </c>
      <c r="J34" s="16" t="s">
        <v>344</v>
      </c>
      <c r="K34" s="14"/>
      <c r="L34" s="14"/>
      <c r="M34" s="31" t="s">
        <v>397</v>
      </c>
      <c r="N34" s="16" t="s">
        <v>379</v>
      </c>
      <c r="O34" s="14"/>
      <c r="P34" s="14"/>
      <c r="Q34" s="23">
        <v>3218</v>
      </c>
      <c r="R34" s="16" t="s">
        <v>344</v>
      </c>
      <c r="S34" s="14"/>
      <c r="T34" s="48" t="s">
        <v>398</v>
      </c>
    </row>
    <row r="35" spans="1:20" ht="15.75" thickBot="1" x14ac:dyDescent="0.3">
      <c r="A35" s="12"/>
      <c r="B35" s="42" t="s">
        <v>387</v>
      </c>
      <c r="C35" s="21"/>
      <c r="D35" s="21"/>
      <c r="E35" s="25">
        <v>1210</v>
      </c>
      <c r="F35" s="26" t="s">
        <v>344</v>
      </c>
      <c r="G35" s="21"/>
      <c r="H35" s="26"/>
      <c r="I35" s="43" t="s">
        <v>373</v>
      </c>
      <c r="J35" s="26" t="s">
        <v>344</v>
      </c>
      <c r="K35" s="21"/>
      <c r="L35" s="26"/>
      <c r="M35" s="43" t="s">
        <v>373</v>
      </c>
      <c r="N35" s="26" t="s">
        <v>344</v>
      </c>
      <c r="O35" s="21"/>
      <c r="P35" s="21"/>
      <c r="Q35" s="25">
        <v>1210</v>
      </c>
      <c r="R35" s="26" t="s">
        <v>344</v>
      </c>
      <c r="S35" s="21"/>
      <c r="T35" s="44" t="s">
        <v>374</v>
      </c>
    </row>
    <row r="36" spans="1:20" x14ac:dyDescent="0.25">
      <c r="A36" s="12"/>
      <c r="B36" s="27"/>
      <c r="C36" s="27" t="s">
        <v>344</v>
      </c>
      <c r="D36" s="28"/>
      <c r="E36" s="28"/>
      <c r="F36" s="27"/>
      <c r="G36" s="27" t="s">
        <v>344</v>
      </c>
      <c r="H36" s="28"/>
      <c r="I36" s="28"/>
      <c r="J36" s="27"/>
      <c r="K36" s="27"/>
      <c r="L36" s="28"/>
      <c r="M36" s="28"/>
      <c r="N36" s="27"/>
      <c r="O36" s="27"/>
      <c r="P36" s="28"/>
      <c r="Q36" s="28"/>
      <c r="R36" s="27"/>
      <c r="S36" s="27" t="s">
        <v>344</v>
      </c>
      <c r="T36" s="27"/>
    </row>
    <row r="37" spans="1:20" ht="15.75" thickBot="1" x14ac:dyDescent="0.3">
      <c r="A37" s="12"/>
      <c r="B37" s="22" t="s">
        <v>215</v>
      </c>
      <c r="C37" s="14"/>
      <c r="D37" s="14" t="s">
        <v>347</v>
      </c>
      <c r="E37" s="23">
        <v>21998</v>
      </c>
      <c r="F37" s="16" t="s">
        <v>344</v>
      </c>
      <c r="G37" s="14"/>
      <c r="H37" s="16" t="s">
        <v>347</v>
      </c>
      <c r="I37" s="46" t="s">
        <v>373</v>
      </c>
      <c r="J37" s="16" t="s">
        <v>344</v>
      </c>
      <c r="K37" s="14"/>
      <c r="L37" s="14" t="s">
        <v>347</v>
      </c>
      <c r="M37" s="31" t="s">
        <v>399</v>
      </c>
      <c r="N37" s="16" t="s">
        <v>379</v>
      </c>
      <c r="O37" s="14"/>
      <c r="P37" s="14" t="s">
        <v>347</v>
      </c>
      <c r="Q37" s="23">
        <v>19365</v>
      </c>
      <c r="R37" s="16" t="s">
        <v>344</v>
      </c>
      <c r="S37" s="14"/>
      <c r="T37" s="14"/>
    </row>
    <row r="38" spans="1:20" x14ac:dyDescent="0.25">
      <c r="A38" s="12"/>
      <c r="B38" s="27"/>
      <c r="C38" s="27" t="s">
        <v>344</v>
      </c>
      <c r="D38" s="28"/>
      <c r="E38" s="28"/>
      <c r="F38" s="27"/>
      <c r="G38" s="27" t="s">
        <v>344</v>
      </c>
      <c r="H38" s="28"/>
      <c r="I38" s="28"/>
      <c r="J38" s="27"/>
      <c r="K38" s="27"/>
      <c r="L38" s="28"/>
      <c r="M38" s="28"/>
      <c r="N38" s="27"/>
      <c r="O38" s="27"/>
      <c r="P38" s="28"/>
      <c r="Q38" s="28"/>
      <c r="R38" s="27"/>
      <c r="S38" s="27" t="s">
        <v>344</v>
      </c>
      <c r="T38" s="27"/>
    </row>
    <row r="39" spans="1:20" ht="15.75" thickBot="1" x14ac:dyDescent="0.3">
      <c r="A39" s="12"/>
      <c r="B39" s="42" t="s">
        <v>389</v>
      </c>
      <c r="C39" s="21"/>
      <c r="D39" s="21" t="s">
        <v>347</v>
      </c>
      <c r="E39" s="25">
        <v>54895</v>
      </c>
      <c r="F39" s="26" t="s">
        <v>344</v>
      </c>
      <c r="G39" s="21"/>
      <c r="H39" s="21" t="s">
        <v>347</v>
      </c>
      <c r="I39" s="30" t="s">
        <v>391</v>
      </c>
      <c r="J39" s="26" t="s">
        <v>379</v>
      </c>
      <c r="K39" s="21"/>
      <c r="L39" s="21" t="s">
        <v>347</v>
      </c>
      <c r="M39" s="30" t="s">
        <v>399</v>
      </c>
      <c r="N39" s="26" t="s">
        <v>379</v>
      </c>
      <c r="O39" s="21"/>
      <c r="P39" s="21" t="s">
        <v>347</v>
      </c>
      <c r="Q39" s="25">
        <v>52208</v>
      </c>
      <c r="R39" s="26" t="s">
        <v>344</v>
      </c>
      <c r="S39" s="21"/>
      <c r="T39" s="21"/>
    </row>
    <row r="40" spans="1:20" ht="15.75" thickTop="1" x14ac:dyDescent="0.25">
      <c r="A40" s="12"/>
      <c r="B40" s="27"/>
      <c r="C40" s="27" t="s">
        <v>344</v>
      </c>
      <c r="D40" s="34"/>
      <c r="E40" s="34"/>
      <c r="F40" s="27"/>
      <c r="G40" s="27" t="s">
        <v>344</v>
      </c>
      <c r="H40" s="34"/>
      <c r="I40" s="34"/>
      <c r="J40" s="27"/>
      <c r="K40" s="27"/>
      <c r="L40" s="34"/>
      <c r="M40" s="34"/>
      <c r="N40" s="27"/>
      <c r="O40" s="27"/>
      <c r="P40" s="34"/>
      <c r="Q40" s="34"/>
      <c r="R40" s="27"/>
      <c r="S40" s="27" t="s">
        <v>344</v>
      </c>
      <c r="T40" s="27"/>
    </row>
  </sheetData>
  <mergeCells count="47">
    <mergeCell ref="A1:A2"/>
    <mergeCell ref="B1:T1"/>
    <mergeCell ref="B2:T2"/>
    <mergeCell ref="A3:A40"/>
    <mergeCell ref="B3:T3"/>
    <mergeCell ref="B4:T4"/>
    <mergeCell ref="B23:T23"/>
    <mergeCell ref="O25:O27"/>
    <mergeCell ref="P25:Q25"/>
    <mergeCell ref="P26:Q26"/>
    <mergeCell ref="P27:Q27"/>
    <mergeCell ref="R25:R27"/>
    <mergeCell ref="S25:S27"/>
    <mergeCell ref="H26:I26"/>
    <mergeCell ref="H27:I27"/>
    <mergeCell ref="J25:J27"/>
    <mergeCell ref="K25:K27"/>
    <mergeCell ref="L25:M27"/>
    <mergeCell ref="N25:N27"/>
    <mergeCell ref="R6:R8"/>
    <mergeCell ref="S6:S8"/>
    <mergeCell ref="B25:B27"/>
    <mergeCell ref="C25:C27"/>
    <mergeCell ref="D25:E25"/>
    <mergeCell ref="D26:E26"/>
    <mergeCell ref="D27:E27"/>
    <mergeCell ref="F25:F27"/>
    <mergeCell ref="G25:G27"/>
    <mergeCell ref="H25:I25"/>
    <mergeCell ref="L6: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workbookViewId="0"/>
  </sheetViews>
  <sheetFormatPr defaultRowHeight="15" x14ac:dyDescent="0.25"/>
  <cols>
    <col min="1" max="3" width="36.5703125" bestFit="1" customWidth="1"/>
    <col min="4" max="4" width="3" customWidth="1"/>
    <col min="5" max="5" width="11" customWidth="1"/>
    <col min="6" max="8" width="3" customWidth="1"/>
    <col min="9" max="9" width="11" customWidth="1"/>
    <col min="10" max="10" width="3.28515625" customWidth="1"/>
    <col min="11" max="12" width="3" customWidth="1"/>
    <col min="13" max="13" width="9.5703125" customWidth="1"/>
    <col min="14" max="14" width="3.28515625" customWidth="1"/>
    <col min="15" max="16" width="3" customWidth="1"/>
    <col min="17" max="17" width="11" customWidth="1"/>
    <col min="18" max="18" width="3.28515625" customWidth="1"/>
    <col min="19" max="19" width="15.28515625" customWidth="1"/>
    <col min="20" max="20" width="3" customWidth="1"/>
    <col min="21" max="21" width="11" customWidth="1"/>
    <col min="22" max="24" width="3" customWidth="1"/>
    <col min="25" max="25" width="9" customWidth="1"/>
    <col min="26" max="26" width="3.28515625" customWidth="1"/>
  </cols>
  <sheetData>
    <row r="1" spans="1:26" ht="15" customHeight="1" x14ac:dyDescent="0.25">
      <c r="A1" s="8" t="s">
        <v>1532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1533</v>
      </c>
      <c r="B3" s="37" t="s">
        <v>402</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2"/>
      <c r="B4" s="36" t="s">
        <v>403</v>
      </c>
      <c r="C4" s="36"/>
      <c r="D4" s="36"/>
      <c r="E4" s="36"/>
      <c r="F4" s="36"/>
      <c r="G4" s="36"/>
      <c r="H4" s="36"/>
      <c r="I4" s="36"/>
      <c r="J4" s="36"/>
      <c r="K4" s="36"/>
      <c r="L4" s="36"/>
      <c r="M4" s="36"/>
      <c r="N4" s="36"/>
      <c r="O4" s="36"/>
      <c r="P4" s="36"/>
      <c r="Q4" s="36"/>
      <c r="R4" s="36"/>
      <c r="S4" s="36"/>
      <c r="T4" s="36"/>
      <c r="U4" s="36"/>
      <c r="V4" s="36"/>
      <c r="W4" s="36"/>
      <c r="X4" s="36"/>
      <c r="Y4" s="36"/>
      <c r="Z4" s="36"/>
    </row>
    <row r="5" spans="1:26" ht="15.75" x14ac:dyDescent="0.25">
      <c r="A5" s="12"/>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2"/>
      <c r="B6" s="14"/>
      <c r="C6" s="14"/>
      <c r="D6" s="14"/>
      <c r="E6" s="14"/>
      <c r="F6" s="14"/>
      <c r="G6" s="14"/>
      <c r="H6" s="14"/>
      <c r="I6" s="14"/>
      <c r="J6" s="14"/>
      <c r="K6" s="14"/>
      <c r="L6" s="14"/>
      <c r="M6" s="14"/>
      <c r="N6" s="14"/>
      <c r="O6" s="14"/>
      <c r="P6" s="14"/>
      <c r="Q6" s="14"/>
      <c r="R6" s="14"/>
    </row>
    <row r="7" spans="1:26" x14ac:dyDescent="0.25">
      <c r="A7" s="12"/>
      <c r="B7" s="50" t="s">
        <v>343</v>
      </c>
      <c r="C7" s="35" t="s">
        <v>344</v>
      </c>
      <c r="D7" s="51" t="s">
        <v>404</v>
      </c>
      <c r="E7" s="51"/>
      <c r="F7" s="35"/>
      <c r="G7" s="35" t="s">
        <v>344</v>
      </c>
      <c r="H7" s="51" t="s">
        <v>406</v>
      </c>
      <c r="I7" s="51"/>
      <c r="J7" s="35"/>
      <c r="K7" s="35" t="s">
        <v>344</v>
      </c>
      <c r="L7" s="51" t="s">
        <v>406</v>
      </c>
      <c r="M7" s="51"/>
      <c r="N7" s="35"/>
      <c r="O7" s="35"/>
      <c r="P7" s="51" t="s">
        <v>410</v>
      </c>
      <c r="Q7" s="51"/>
      <c r="R7" s="35"/>
    </row>
    <row r="8" spans="1:26" x14ac:dyDescent="0.25">
      <c r="A8" s="12"/>
      <c r="B8" s="50"/>
      <c r="C8" s="35"/>
      <c r="D8" s="51" t="s">
        <v>405</v>
      </c>
      <c r="E8" s="51"/>
      <c r="F8" s="35"/>
      <c r="G8" s="35"/>
      <c r="H8" s="51" t="s">
        <v>407</v>
      </c>
      <c r="I8" s="51"/>
      <c r="J8" s="35"/>
      <c r="K8" s="35"/>
      <c r="L8" s="51" t="s">
        <v>407</v>
      </c>
      <c r="M8" s="51"/>
      <c r="N8" s="35"/>
      <c r="O8" s="35"/>
      <c r="P8" s="51"/>
      <c r="Q8" s="51"/>
      <c r="R8" s="35"/>
    </row>
    <row r="9" spans="1:26" ht="15.75" thickBot="1" x14ac:dyDescent="0.3">
      <c r="A9" s="12"/>
      <c r="B9" s="50"/>
      <c r="C9" s="35"/>
      <c r="D9" s="53"/>
      <c r="E9" s="53"/>
      <c r="F9" s="35"/>
      <c r="G9" s="35"/>
      <c r="H9" s="53" t="s">
        <v>408</v>
      </c>
      <c r="I9" s="53"/>
      <c r="J9" s="35"/>
      <c r="K9" s="35"/>
      <c r="L9" s="53" t="s">
        <v>409</v>
      </c>
      <c r="M9" s="53"/>
      <c r="N9" s="35"/>
      <c r="O9" s="35"/>
      <c r="P9" s="53"/>
      <c r="Q9" s="53"/>
      <c r="R9" s="35"/>
    </row>
    <row r="10" spans="1:26" x14ac:dyDescent="0.25">
      <c r="A10" s="12"/>
      <c r="B10" s="42" t="s">
        <v>411</v>
      </c>
      <c r="C10" s="21" t="s">
        <v>344</v>
      </c>
      <c r="D10" s="21" t="s">
        <v>347</v>
      </c>
      <c r="E10" s="30">
        <v>102</v>
      </c>
      <c r="F10" s="26" t="s">
        <v>344</v>
      </c>
      <c r="G10" s="21" t="s">
        <v>344</v>
      </c>
      <c r="H10" s="26" t="s">
        <v>347</v>
      </c>
      <c r="I10" s="43" t="s">
        <v>373</v>
      </c>
      <c r="J10" s="26" t="s">
        <v>344</v>
      </c>
      <c r="K10" s="21" t="s">
        <v>344</v>
      </c>
      <c r="L10" s="21" t="s">
        <v>347</v>
      </c>
      <c r="M10" s="30" t="s">
        <v>412</v>
      </c>
      <c r="N10" s="26" t="s">
        <v>379</v>
      </c>
      <c r="O10" s="21"/>
      <c r="P10" s="21" t="s">
        <v>347</v>
      </c>
      <c r="Q10" s="30">
        <v>100</v>
      </c>
      <c r="R10" s="26" t="s">
        <v>344</v>
      </c>
    </row>
    <row r="11" spans="1:26" ht="25.5" x14ac:dyDescent="0.25">
      <c r="A11" s="12"/>
      <c r="B11" s="45" t="s">
        <v>413</v>
      </c>
      <c r="C11" s="14" t="s">
        <v>344</v>
      </c>
      <c r="D11" s="14"/>
      <c r="E11" s="23">
        <v>66881</v>
      </c>
      <c r="F11" s="16" t="s">
        <v>344</v>
      </c>
      <c r="G11" s="14" t="s">
        <v>344</v>
      </c>
      <c r="H11" s="14"/>
      <c r="I11" s="31">
        <v>171</v>
      </c>
      <c r="J11" s="16" t="s">
        <v>344</v>
      </c>
      <c r="K11" s="14" t="s">
        <v>344</v>
      </c>
      <c r="L11" s="14"/>
      <c r="M11" s="31" t="s">
        <v>414</v>
      </c>
      <c r="N11" s="16" t="s">
        <v>379</v>
      </c>
      <c r="O11" s="14"/>
      <c r="P11" s="14"/>
      <c r="Q11" s="23">
        <v>66762</v>
      </c>
      <c r="R11" s="16" t="s">
        <v>344</v>
      </c>
    </row>
    <row r="12" spans="1:26" ht="25.5" x14ac:dyDescent="0.25">
      <c r="A12" s="12"/>
      <c r="B12" s="42" t="s">
        <v>415</v>
      </c>
      <c r="C12" s="21" t="s">
        <v>344</v>
      </c>
      <c r="D12" s="21"/>
      <c r="E12" s="25">
        <v>28955</v>
      </c>
      <c r="F12" s="26" t="s">
        <v>344</v>
      </c>
      <c r="G12" s="21" t="s">
        <v>344</v>
      </c>
      <c r="H12" s="21"/>
      <c r="I12" s="30">
        <v>137</v>
      </c>
      <c r="J12" s="26" t="s">
        <v>344</v>
      </c>
      <c r="K12" s="21" t="s">
        <v>344</v>
      </c>
      <c r="L12" s="21"/>
      <c r="M12" s="30" t="s">
        <v>416</v>
      </c>
      <c r="N12" s="26" t="s">
        <v>379</v>
      </c>
      <c r="O12" s="21"/>
      <c r="P12" s="21"/>
      <c r="Q12" s="25">
        <v>29045</v>
      </c>
      <c r="R12" s="26" t="s">
        <v>344</v>
      </c>
    </row>
    <row r="13" spans="1:26" x14ac:dyDescent="0.25">
      <c r="A13" s="12"/>
      <c r="B13" s="45" t="s">
        <v>417</v>
      </c>
      <c r="C13" s="14" t="s">
        <v>344</v>
      </c>
      <c r="D13" s="14"/>
      <c r="E13" s="23">
        <v>79498</v>
      </c>
      <c r="F13" s="16" t="s">
        <v>344</v>
      </c>
      <c r="G13" s="14" t="s">
        <v>344</v>
      </c>
      <c r="H13" s="14"/>
      <c r="I13" s="23">
        <v>1914</v>
      </c>
      <c r="J13" s="16" t="s">
        <v>344</v>
      </c>
      <c r="K13" s="14" t="s">
        <v>344</v>
      </c>
      <c r="L13" s="14"/>
      <c r="M13" s="31" t="s">
        <v>418</v>
      </c>
      <c r="N13" s="16" t="s">
        <v>379</v>
      </c>
      <c r="O13" s="14"/>
      <c r="P13" s="14"/>
      <c r="Q13" s="23">
        <v>81382</v>
      </c>
      <c r="R13" s="16" t="s">
        <v>344</v>
      </c>
    </row>
    <row r="14" spans="1:26" x14ac:dyDescent="0.25">
      <c r="A14" s="12"/>
      <c r="B14" s="42" t="s">
        <v>419</v>
      </c>
      <c r="C14" s="21" t="s">
        <v>344</v>
      </c>
      <c r="D14" s="21"/>
      <c r="E14" s="25">
        <v>34618</v>
      </c>
      <c r="F14" s="26" t="s">
        <v>344</v>
      </c>
      <c r="G14" s="21" t="s">
        <v>344</v>
      </c>
      <c r="H14" s="21"/>
      <c r="I14" s="30">
        <v>299</v>
      </c>
      <c r="J14" s="26" t="s">
        <v>344</v>
      </c>
      <c r="K14" s="21" t="s">
        <v>344</v>
      </c>
      <c r="L14" s="21"/>
      <c r="M14" s="30" t="s">
        <v>420</v>
      </c>
      <c r="N14" s="26" t="s">
        <v>379</v>
      </c>
      <c r="O14" s="21"/>
      <c r="P14" s="21"/>
      <c r="Q14" s="25">
        <v>34797</v>
      </c>
      <c r="R14" s="26" t="s">
        <v>344</v>
      </c>
    </row>
    <row r="15" spans="1:26" ht="15.75" thickBot="1" x14ac:dyDescent="0.3">
      <c r="A15" s="12"/>
      <c r="B15" s="45" t="s">
        <v>48</v>
      </c>
      <c r="C15" s="14" t="s">
        <v>344</v>
      </c>
      <c r="D15" s="14"/>
      <c r="E15" s="23">
        <v>17499</v>
      </c>
      <c r="F15" s="16" t="s">
        <v>344</v>
      </c>
      <c r="G15" s="14" t="s">
        <v>344</v>
      </c>
      <c r="H15" s="14"/>
      <c r="I15" s="31">
        <v>173</v>
      </c>
      <c r="J15" s="16" t="s">
        <v>344</v>
      </c>
      <c r="K15" s="14" t="s">
        <v>344</v>
      </c>
      <c r="L15" s="14"/>
      <c r="M15" s="31" t="s">
        <v>421</v>
      </c>
      <c r="N15" s="16" t="s">
        <v>379</v>
      </c>
      <c r="O15" s="14"/>
      <c r="P15" s="14"/>
      <c r="Q15" s="23">
        <v>17491</v>
      </c>
      <c r="R15" s="16" t="s">
        <v>344</v>
      </c>
    </row>
    <row r="16" spans="1:26" x14ac:dyDescent="0.25">
      <c r="A16" s="12"/>
      <c r="B16" s="27"/>
      <c r="C16" s="27" t="s">
        <v>344</v>
      </c>
      <c r="D16" s="28"/>
      <c r="E16" s="28"/>
      <c r="F16" s="27"/>
      <c r="G16" s="27" t="s">
        <v>344</v>
      </c>
      <c r="H16" s="28"/>
      <c r="I16" s="28"/>
      <c r="J16" s="27"/>
      <c r="K16" s="27" t="s">
        <v>344</v>
      </c>
      <c r="L16" s="28"/>
      <c r="M16" s="28"/>
      <c r="N16" s="27"/>
      <c r="O16" s="27"/>
      <c r="P16" s="28"/>
      <c r="Q16" s="28"/>
      <c r="R16" s="27"/>
    </row>
    <row r="17" spans="1:26" ht="15.75" thickBot="1" x14ac:dyDescent="0.3">
      <c r="A17" s="12"/>
      <c r="B17" s="24" t="s">
        <v>215</v>
      </c>
      <c r="C17" s="21"/>
      <c r="D17" s="21" t="s">
        <v>347</v>
      </c>
      <c r="E17" s="25">
        <v>227553</v>
      </c>
      <c r="F17" s="26" t="s">
        <v>344</v>
      </c>
      <c r="G17" s="21"/>
      <c r="H17" s="21" t="s">
        <v>347</v>
      </c>
      <c r="I17" s="25">
        <v>2694</v>
      </c>
      <c r="J17" s="26" t="s">
        <v>344</v>
      </c>
      <c r="K17" s="21"/>
      <c r="L17" s="21" t="s">
        <v>347</v>
      </c>
      <c r="M17" s="30" t="s">
        <v>422</v>
      </c>
      <c r="N17" s="26" t="s">
        <v>379</v>
      </c>
      <c r="O17" s="21"/>
      <c r="P17" s="21" t="s">
        <v>347</v>
      </c>
      <c r="Q17" s="25">
        <v>229577</v>
      </c>
      <c r="R17" s="26" t="s">
        <v>344</v>
      </c>
    </row>
    <row r="18" spans="1:26" ht="15.75" thickTop="1" x14ac:dyDescent="0.25">
      <c r="A18" s="12"/>
      <c r="B18" s="27"/>
      <c r="C18" s="27" t="s">
        <v>344</v>
      </c>
      <c r="D18" s="34"/>
      <c r="E18" s="34"/>
      <c r="F18" s="27"/>
      <c r="G18" s="27" t="s">
        <v>344</v>
      </c>
      <c r="H18" s="34"/>
      <c r="I18" s="34"/>
      <c r="J18" s="27"/>
      <c r="K18" s="27" t="s">
        <v>344</v>
      </c>
      <c r="L18" s="34"/>
      <c r="M18" s="34"/>
      <c r="N18" s="27"/>
      <c r="O18" s="27"/>
      <c r="P18" s="34"/>
      <c r="Q18" s="34"/>
      <c r="R18" s="27"/>
    </row>
    <row r="19" spans="1:26" x14ac:dyDescent="0.25">
      <c r="A19" s="12"/>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x14ac:dyDescent="0.25">
      <c r="A20" s="12"/>
      <c r="B20" s="36" t="s">
        <v>423</v>
      </c>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5.75" x14ac:dyDescent="0.25">
      <c r="A21" s="12"/>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x14ac:dyDescent="0.25">
      <c r="A22" s="12"/>
      <c r="B22" s="14"/>
      <c r="C22" s="14"/>
      <c r="D22" s="14"/>
      <c r="E22" s="14"/>
      <c r="F22" s="14"/>
      <c r="G22" s="14"/>
      <c r="H22" s="14"/>
      <c r="I22" s="14"/>
      <c r="J22" s="14"/>
      <c r="K22" s="14"/>
      <c r="L22" s="14"/>
      <c r="M22" s="14"/>
      <c r="N22" s="14"/>
      <c r="O22" s="14"/>
      <c r="P22" s="14"/>
      <c r="Q22" s="14"/>
      <c r="R22" s="14"/>
    </row>
    <row r="23" spans="1:26" x14ac:dyDescent="0.25">
      <c r="A23" s="12"/>
      <c r="B23" s="50" t="s">
        <v>343</v>
      </c>
      <c r="C23" s="35" t="s">
        <v>344</v>
      </c>
      <c r="D23" s="51" t="s">
        <v>404</v>
      </c>
      <c r="E23" s="51"/>
      <c r="F23" s="35"/>
      <c r="G23" s="35" t="s">
        <v>344</v>
      </c>
      <c r="H23" s="51" t="s">
        <v>406</v>
      </c>
      <c r="I23" s="51"/>
      <c r="J23" s="35"/>
      <c r="K23" s="35" t="s">
        <v>344</v>
      </c>
      <c r="L23" s="51" t="s">
        <v>406</v>
      </c>
      <c r="M23" s="51"/>
      <c r="N23" s="35"/>
      <c r="O23" s="35"/>
      <c r="P23" s="51" t="s">
        <v>410</v>
      </c>
      <c r="Q23" s="51"/>
      <c r="R23" s="35"/>
    </row>
    <row r="24" spans="1:26" x14ac:dyDescent="0.25">
      <c r="A24" s="12"/>
      <c r="B24" s="50"/>
      <c r="C24" s="35"/>
      <c r="D24" s="51" t="s">
        <v>405</v>
      </c>
      <c r="E24" s="51"/>
      <c r="F24" s="35"/>
      <c r="G24" s="35"/>
      <c r="H24" s="51" t="s">
        <v>407</v>
      </c>
      <c r="I24" s="51"/>
      <c r="J24" s="35"/>
      <c r="K24" s="35"/>
      <c r="L24" s="51" t="s">
        <v>407</v>
      </c>
      <c r="M24" s="51"/>
      <c r="N24" s="35"/>
      <c r="O24" s="35"/>
      <c r="P24" s="51"/>
      <c r="Q24" s="51"/>
      <c r="R24" s="35"/>
    </row>
    <row r="25" spans="1:26" ht="15.75" thickBot="1" x14ac:dyDescent="0.3">
      <c r="A25" s="12"/>
      <c r="B25" s="50"/>
      <c r="C25" s="35"/>
      <c r="D25" s="53"/>
      <c r="E25" s="53"/>
      <c r="F25" s="35"/>
      <c r="G25" s="35"/>
      <c r="H25" s="53" t="s">
        <v>408</v>
      </c>
      <c r="I25" s="53"/>
      <c r="J25" s="35"/>
      <c r="K25" s="35"/>
      <c r="L25" s="53" t="s">
        <v>409</v>
      </c>
      <c r="M25" s="53"/>
      <c r="N25" s="35"/>
      <c r="O25" s="35"/>
      <c r="P25" s="53"/>
      <c r="Q25" s="53"/>
      <c r="R25" s="35"/>
    </row>
    <row r="26" spans="1:26" x14ac:dyDescent="0.25">
      <c r="A26" s="12"/>
      <c r="B26" s="42" t="s">
        <v>411</v>
      </c>
      <c r="C26" s="21" t="s">
        <v>344</v>
      </c>
      <c r="D26" s="21" t="s">
        <v>347</v>
      </c>
      <c r="E26" s="30">
        <v>102</v>
      </c>
      <c r="F26" s="26" t="s">
        <v>344</v>
      </c>
      <c r="G26" s="21" t="s">
        <v>344</v>
      </c>
      <c r="H26" s="26" t="s">
        <v>347</v>
      </c>
      <c r="I26" s="43" t="s">
        <v>373</v>
      </c>
      <c r="J26" s="26" t="s">
        <v>344</v>
      </c>
      <c r="K26" s="21" t="s">
        <v>344</v>
      </c>
      <c r="L26" s="21" t="s">
        <v>347</v>
      </c>
      <c r="M26" s="30" t="s">
        <v>424</v>
      </c>
      <c r="N26" s="26" t="s">
        <v>379</v>
      </c>
      <c r="O26" s="21"/>
      <c r="P26" s="21" t="s">
        <v>347</v>
      </c>
      <c r="Q26" s="30">
        <v>99</v>
      </c>
      <c r="R26" s="26" t="s">
        <v>344</v>
      </c>
    </row>
    <row r="27" spans="1:26" ht="25.5" x14ac:dyDescent="0.25">
      <c r="A27" s="12"/>
      <c r="B27" s="45" t="s">
        <v>413</v>
      </c>
      <c r="C27" s="14" t="s">
        <v>344</v>
      </c>
      <c r="D27" s="14"/>
      <c r="E27" s="23">
        <v>71097</v>
      </c>
      <c r="F27" s="16" t="s">
        <v>344</v>
      </c>
      <c r="G27" s="14" t="s">
        <v>344</v>
      </c>
      <c r="H27" s="14"/>
      <c r="I27" s="31">
        <v>149</v>
      </c>
      <c r="J27" s="16" t="s">
        <v>344</v>
      </c>
      <c r="K27" s="14" t="s">
        <v>344</v>
      </c>
      <c r="L27" s="14"/>
      <c r="M27" s="31" t="s">
        <v>425</v>
      </c>
      <c r="N27" s="16" t="s">
        <v>379</v>
      </c>
      <c r="O27" s="14"/>
      <c r="P27" s="14"/>
      <c r="Q27" s="23">
        <v>69568</v>
      </c>
      <c r="R27" s="16" t="s">
        <v>344</v>
      </c>
    </row>
    <row r="28" spans="1:26" ht="25.5" x14ac:dyDescent="0.25">
      <c r="A28" s="12"/>
      <c r="B28" s="42" t="s">
        <v>415</v>
      </c>
      <c r="C28" s="21" t="s">
        <v>344</v>
      </c>
      <c r="D28" s="21"/>
      <c r="E28" s="25">
        <v>37140</v>
      </c>
      <c r="F28" s="26" t="s">
        <v>344</v>
      </c>
      <c r="G28" s="21" t="s">
        <v>344</v>
      </c>
      <c r="H28" s="21"/>
      <c r="I28" s="30">
        <v>141</v>
      </c>
      <c r="J28" s="26" t="s">
        <v>344</v>
      </c>
      <c r="K28" s="21" t="s">
        <v>344</v>
      </c>
      <c r="L28" s="21"/>
      <c r="M28" s="30" t="s">
        <v>426</v>
      </c>
      <c r="N28" s="26" t="s">
        <v>379</v>
      </c>
      <c r="O28" s="21"/>
      <c r="P28" s="21"/>
      <c r="Q28" s="25">
        <v>36977</v>
      </c>
      <c r="R28" s="26" t="s">
        <v>344</v>
      </c>
    </row>
    <row r="29" spans="1:26" x14ac:dyDescent="0.25">
      <c r="A29" s="12"/>
      <c r="B29" s="45" t="s">
        <v>417</v>
      </c>
      <c r="C29" s="14" t="s">
        <v>344</v>
      </c>
      <c r="D29" s="14"/>
      <c r="E29" s="23">
        <v>119044</v>
      </c>
      <c r="F29" s="16" t="s">
        <v>344</v>
      </c>
      <c r="G29" s="14" t="s">
        <v>344</v>
      </c>
      <c r="H29" s="14"/>
      <c r="I29" s="23">
        <v>1392</v>
      </c>
      <c r="J29" s="16" t="s">
        <v>344</v>
      </c>
      <c r="K29" s="14" t="s">
        <v>344</v>
      </c>
      <c r="L29" s="14"/>
      <c r="M29" s="31" t="s">
        <v>427</v>
      </c>
      <c r="N29" s="16" t="s">
        <v>379</v>
      </c>
      <c r="O29" s="14"/>
      <c r="P29" s="14"/>
      <c r="Q29" s="23">
        <v>119363</v>
      </c>
      <c r="R29" s="16" t="s">
        <v>344</v>
      </c>
    </row>
    <row r="30" spans="1:26" x14ac:dyDescent="0.25">
      <c r="A30" s="12"/>
      <c r="B30" s="42" t="s">
        <v>419</v>
      </c>
      <c r="C30" s="21" t="s">
        <v>344</v>
      </c>
      <c r="D30" s="21"/>
      <c r="E30" s="25">
        <v>44463</v>
      </c>
      <c r="F30" s="26" t="s">
        <v>344</v>
      </c>
      <c r="G30" s="21" t="s">
        <v>344</v>
      </c>
      <c r="H30" s="21"/>
      <c r="I30" s="30">
        <v>273</v>
      </c>
      <c r="J30" s="26" t="s">
        <v>344</v>
      </c>
      <c r="K30" s="21" t="s">
        <v>344</v>
      </c>
      <c r="L30" s="21"/>
      <c r="M30" s="30" t="s">
        <v>428</v>
      </c>
      <c r="N30" s="26" t="s">
        <v>379</v>
      </c>
      <c r="O30" s="21"/>
      <c r="P30" s="21"/>
      <c r="Q30" s="25">
        <v>44243</v>
      </c>
      <c r="R30" s="26" t="s">
        <v>344</v>
      </c>
    </row>
    <row r="31" spans="1:26" ht="15.75" thickBot="1" x14ac:dyDescent="0.3">
      <c r="A31" s="12"/>
      <c r="B31" s="45" t="s">
        <v>48</v>
      </c>
      <c r="C31" s="14" t="s">
        <v>344</v>
      </c>
      <c r="D31" s="14"/>
      <c r="E31" s="23">
        <v>15281</v>
      </c>
      <c r="F31" s="16" t="s">
        <v>344</v>
      </c>
      <c r="G31" s="14" t="s">
        <v>344</v>
      </c>
      <c r="H31" s="14"/>
      <c r="I31" s="31">
        <v>301</v>
      </c>
      <c r="J31" s="16" t="s">
        <v>344</v>
      </c>
      <c r="K31" s="14" t="s">
        <v>344</v>
      </c>
      <c r="L31" s="14"/>
      <c r="M31" s="31" t="s">
        <v>429</v>
      </c>
      <c r="N31" s="16" t="s">
        <v>379</v>
      </c>
      <c r="O31" s="14"/>
      <c r="P31" s="14"/>
      <c r="Q31" s="23">
        <v>15558</v>
      </c>
      <c r="R31" s="16" t="s">
        <v>344</v>
      </c>
    </row>
    <row r="32" spans="1:26" x14ac:dyDescent="0.25">
      <c r="A32" s="12"/>
      <c r="B32" s="27"/>
      <c r="C32" s="27" t="s">
        <v>344</v>
      </c>
      <c r="D32" s="28"/>
      <c r="E32" s="28"/>
      <c r="F32" s="27"/>
      <c r="G32" s="27" t="s">
        <v>344</v>
      </c>
      <c r="H32" s="28"/>
      <c r="I32" s="28"/>
      <c r="J32" s="27"/>
      <c r="K32" s="27" t="s">
        <v>344</v>
      </c>
      <c r="L32" s="28"/>
      <c r="M32" s="28"/>
      <c r="N32" s="27"/>
      <c r="O32" s="27"/>
      <c r="P32" s="28"/>
      <c r="Q32" s="28"/>
      <c r="R32" s="27"/>
    </row>
    <row r="33" spans="1:26" ht="15.75" thickBot="1" x14ac:dyDescent="0.3">
      <c r="A33" s="12"/>
      <c r="B33" s="24" t="s">
        <v>215</v>
      </c>
      <c r="C33" s="21"/>
      <c r="D33" s="21" t="s">
        <v>347</v>
      </c>
      <c r="E33" s="25">
        <v>287127</v>
      </c>
      <c r="F33" s="26" t="s">
        <v>344</v>
      </c>
      <c r="G33" s="21"/>
      <c r="H33" s="21" t="s">
        <v>347</v>
      </c>
      <c r="I33" s="25">
        <v>2256</v>
      </c>
      <c r="J33" s="26" t="s">
        <v>344</v>
      </c>
      <c r="K33" s="21"/>
      <c r="L33" s="21" t="s">
        <v>347</v>
      </c>
      <c r="M33" s="30" t="s">
        <v>430</v>
      </c>
      <c r="N33" s="26" t="s">
        <v>379</v>
      </c>
      <c r="O33" s="21"/>
      <c r="P33" s="21" t="s">
        <v>347</v>
      </c>
      <c r="Q33" s="25">
        <v>285808</v>
      </c>
      <c r="R33" s="26" t="s">
        <v>344</v>
      </c>
    </row>
    <row r="34" spans="1:26" ht="15.75" thickTop="1" x14ac:dyDescent="0.25">
      <c r="A34" s="12"/>
      <c r="B34" s="27"/>
      <c r="C34" s="27" t="s">
        <v>344</v>
      </c>
      <c r="D34" s="34"/>
      <c r="E34" s="34"/>
      <c r="F34" s="27"/>
      <c r="G34" s="27" t="s">
        <v>344</v>
      </c>
      <c r="H34" s="34"/>
      <c r="I34" s="34"/>
      <c r="J34" s="27"/>
      <c r="K34" s="27" t="s">
        <v>344</v>
      </c>
      <c r="L34" s="34"/>
      <c r="M34" s="34"/>
      <c r="N34" s="27"/>
      <c r="O34" s="27"/>
      <c r="P34" s="34"/>
      <c r="Q34" s="34"/>
      <c r="R34" s="27"/>
    </row>
    <row r="35" spans="1:26" x14ac:dyDescent="0.25">
      <c r="A35" s="12" t="s">
        <v>1534</v>
      </c>
      <c r="B35" s="37" t="s">
        <v>431</v>
      </c>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5.75" x14ac:dyDescent="0.25">
      <c r="A36" s="12"/>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x14ac:dyDescent="0.25">
      <c r="A37" s="12"/>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2"/>
      <c r="B38" s="35"/>
      <c r="C38" s="35" t="s">
        <v>344</v>
      </c>
      <c r="D38" s="51" t="s">
        <v>432</v>
      </c>
      <c r="E38" s="51"/>
      <c r="F38" s="51"/>
      <c r="G38" s="51"/>
      <c r="H38" s="51"/>
      <c r="I38" s="51"/>
      <c r="J38" s="35"/>
      <c r="K38" s="35"/>
      <c r="L38" s="51" t="s">
        <v>434</v>
      </c>
      <c r="M38" s="51"/>
      <c r="N38" s="51"/>
      <c r="O38" s="51"/>
      <c r="P38" s="51"/>
      <c r="Q38" s="51"/>
      <c r="R38" s="35"/>
      <c r="S38" s="35"/>
      <c r="T38" s="51" t="s">
        <v>215</v>
      </c>
      <c r="U38" s="51"/>
      <c r="V38" s="51"/>
      <c r="W38" s="51"/>
      <c r="X38" s="51"/>
      <c r="Y38" s="51"/>
      <c r="Z38" s="35"/>
    </row>
    <row r="39" spans="1:26" x14ac:dyDescent="0.25">
      <c r="A39" s="12"/>
      <c r="B39" s="35"/>
      <c r="C39" s="35"/>
      <c r="D39" s="51" t="s">
        <v>433</v>
      </c>
      <c r="E39" s="51"/>
      <c r="F39" s="51"/>
      <c r="G39" s="51"/>
      <c r="H39" s="51"/>
      <c r="I39" s="51"/>
      <c r="J39" s="35"/>
      <c r="K39" s="35"/>
      <c r="L39" s="51" t="s">
        <v>435</v>
      </c>
      <c r="M39" s="51"/>
      <c r="N39" s="51"/>
      <c r="O39" s="51"/>
      <c r="P39" s="51"/>
      <c r="Q39" s="51"/>
      <c r="R39" s="35"/>
      <c r="S39" s="35"/>
      <c r="T39" s="51"/>
      <c r="U39" s="51"/>
      <c r="V39" s="51"/>
      <c r="W39" s="51"/>
      <c r="X39" s="51"/>
      <c r="Y39" s="51"/>
      <c r="Z39" s="35"/>
    </row>
    <row r="40" spans="1:26" x14ac:dyDescent="0.25">
      <c r="A40" s="12"/>
      <c r="B40" s="50" t="s">
        <v>343</v>
      </c>
      <c r="C40" s="35" t="s">
        <v>344</v>
      </c>
      <c r="D40" s="51" t="s">
        <v>436</v>
      </c>
      <c r="E40" s="51"/>
      <c r="F40" s="35"/>
      <c r="G40" s="35" t="s">
        <v>344</v>
      </c>
      <c r="H40" s="51" t="s">
        <v>407</v>
      </c>
      <c r="I40" s="51"/>
      <c r="J40" s="35"/>
      <c r="K40" s="35"/>
      <c r="L40" s="51" t="s">
        <v>436</v>
      </c>
      <c r="M40" s="51"/>
      <c r="N40" s="35"/>
      <c r="O40" s="35" t="s">
        <v>344</v>
      </c>
      <c r="P40" s="51" t="s">
        <v>407</v>
      </c>
      <c r="Q40" s="51"/>
      <c r="R40" s="35"/>
      <c r="S40" s="35"/>
      <c r="T40" s="51" t="s">
        <v>436</v>
      </c>
      <c r="U40" s="51"/>
      <c r="V40" s="35"/>
      <c r="W40" s="35" t="s">
        <v>344</v>
      </c>
      <c r="X40" s="51" t="s">
        <v>407</v>
      </c>
      <c r="Y40" s="51"/>
      <c r="Z40" s="35"/>
    </row>
    <row r="41" spans="1:26" x14ac:dyDescent="0.25">
      <c r="A41" s="12"/>
      <c r="B41" s="50"/>
      <c r="C41" s="35"/>
      <c r="D41" s="51" t="s">
        <v>437</v>
      </c>
      <c r="E41" s="51"/>
      <c r="F41" s="35"/>
      <c r="G41" s="35"/>
      <c r="H41" s="51" t="s">
        <v>409</v>
      </c>
      <c r="I41" s="51"/>
      <c r="J41" s="35"/>
      <c r="K41" s="35"/>
      <c r="L41" s="51" t="s">
        <v>437</v>
      </c>
      <c r="M41" s="51"/>
      <c r="N41" s="35"/>
      <c r="O41" s="35"/>
      <c r="P41" s="51" t="s">
        <v>409</v>
      </c>
      <c r="Q41" s="51"/>
      <c r="R41" s="35"/>
      <c r="S41" s="35"/>
      <c r="T41" s="51" t="s">
        <v>437</v>
      </c>
      <c r="U41" s="51"/>
      <c r="V41" s="35"/>
      <c r="W41" s="35"/>
      <c r="X41" s="51" t="s">
        <v>409</v>
      </c>
      <c r="Y41" s="51"/>
      <c r="Z41" s="35"/>
    </row>
    <row r="42" spans="1:26" x14ac:dyDescent="0.25">
      <c r="A42" s="12"/>
      <c r="B42" s="42" t="s">
        <v>411</v>
      </c>
      <c r="C42" s="21" t="s">
        <v>344</v>
      </c>
      <c r="D42" s="26" t="s">
        <v>347</v>
      </c>
      <c r="E42" s="43" t="s">
        <v>373</v>
      </c>
      <c r="F42" s="26" t="s">
        <v>344</v>
      </c>
      <c r="G42" s="21" t="s">
        <v>344</v>
      </c>
      <c r="H42" s="26" t="s">
        <v>347</v>
      </c>
      <c r="I42" s="43" t="s">
        <v>373</v>
      </c>
      <c r="J42" s="26" t="s">
        <v>344</v>
      </c>
      <c r="K42" s="21"/>
      <c r="L42" s="21" t="s">
        <v>347</v>
      </c>
      <c r="M42" s="30">
        <v>100</v>
      </c>
      <c r="N42" s="26" t="s">
        <v>344</v>
      </c>
      <c r="O42" s="21" t="s">
        <v>344</v>
      </c>
      <c r="P42" s="21" t="s">
        <v>347</v>
      </c>
      <c r="Q42" s="30" t="s">
        <v>412</v>
      </c>
      <c r="R42" s="26" t="s">
        <v>392</v>
      </c>
      <c r="S42" s="21"/>
      <c r="T42" s="21" t="s">
        <v>347</v>
      </c>
      <c r="U42" s="30">
        <v>100</v>
      </c>
      <c r="V42" s="26" t="s">
        <v>344</v>
      </c>
      <c r="W42" s="21" t="s">
        <v>344</v>
      </c>
      <c r="X42" s="21" t="s">
        <v>347</v>
      </c>
      <c r="Y42" s="30" t="s">
        <v>412</v>
      </c>
      <c r="Z42" s="26" t="s">
        <v>379</v>
      </c>
    </row>
    <row r="43" spans="1:26" ht="25.5" x14ac:dyDescent="0.25">
      <c r="A43" s="12"/>
      <c r="B43" s="45" t="s">
        <v>413</v>
      </c>
      <c r="C43" s="14" t="s">
        <v>344</v>
      </c>
      <c r="D43" s="14"/>
      <c r="E43" s="23">
        <v>16822</v>
      </c>
      <c r="F43" s="16" t="s">
        <v>344</v>
      </c>
      <c r="G43" s="14" t="s">
        <v>344</v>
      </c>
      <c r="H43" s="14"/>
      <c r="I43" s="31" t="s">
        <v>438</v>
      </c>
      <c r="J43" s="16" t="s">
        <v>379</v>
      </c>
      <c r="K43" s="14"/>
      <c r="L43" s="14"/>
      <c r="M43" s="23">
        <v>22691</v>
      </c>
      <c r="N43" s="16" t="s">
        <v>344</v>
      </c>
      <c r="O43" s="14" t="s">
        <v>344</v>
      </c>
      <c r="P43" s="14"/>
      <c r="Q43" s="31" t="s">
        <v>439</v>
      </c>
      <c r="R43" s="16" t="s">
        <v>379</v>
      </c>
      <c r="S43" s="14"/>
      <c r="T43" s="14"/>
      <c r="U43" s="23">
        <v>39513</v>
      </c>
      <c r="V43" s="16" t="s">
        <v>344</v>
      </c>
      <c r="W43" s="14" t="s">
        <v>344</v>
      </c>
      <c r="X43" s="14"/>
      <c r="Y43" s="31" t="s">
        <v>414</v>
      </c>
      <c r="Z43" s="16" t="s">
        <v>379</v>
      </c>
    </row>
    <row r="44" spans="1:26" ht="25.5" x14ac:dyDescent="0.25">
      <c r="A44" s="12"/>
      <c r="B44" s="42" t="s">
        <v>415</v>
      </c>
      <c r="C44" s="21" t="s">
        <v>344</v>
      </c>
      <c r="D44" s="21"/>
      <c r="E44" s="25">
        <v>4777</v>
      </c>
      <c r="F44" s="26" t="s">
        <v>344</v>
      </c>
      <c r="G44" s="21" t="s">
        <v>344</v>
      </c>
      <c r="H44" s="21"/>
      <c r="I44" s="30" t="s">
        <v>440</v>
      </c>
      <c r="J44" s="26" t="s">
        <v>379</v>
      </c>
      <c r="K44" s="21"/>
      <c r="L44" s="21"/>
      <c r="M44" s="25">
        <v>4060</v>
      </c>
      <c r="N44" s="26" t="s">
        <v>344</v>
      </c>
      <c r="O44" s="21" t="s">
        <v>344</v>
      </c>
      <c r="P44" s="21"/>
      <c r="Q44" s="30" t="s">
        <v>438</v>
      </c>
      <c r="R44" s="26" t="s">
        <v>379</v>
      </c>
      <c r="S44" s="21"/>
      <c r="T44" s="21"/>
      <c r="U44" s="25">
        <v>8837</v>
      </c>
      <c r="V44" s="26" t="s">
        <v>344</v>
      </c>
      <c r="W44" s="21" t="s">
        <v>344</v>
      </c>
      <c r="X44" s="21"/>
      <c r="Y44" s="30" t="s">
        <v>416</v>
      </c>
      <c r="Z44" s="26" t="s">
        <v>379</v>
      </c>
    </row>
    <row r="45" spans="1:26" x14ac:dyDescent="0.25">
      <c r="A45" s="12"/>
      <c r="B45" s="45" t="s">
        <v>417</v>
      </c>
      <c r="C45" s="14" t="s">
        <v>344</v>
      </c>
      <c r="D45" s="14"/>
      <c r="E45" s="23">
        <v>2289</v>
      </c>
      <c r="F45" s="16" t="s">
        <v>344</v>
      </c>
      <c r="G45" s="14" t="s">
        <v>344</v>
      </c>
      <c r="H45" s="14"/>
      <c r="I45" s="31" t="s">
        <v>441</v>
      </c>
      <c r="J45" s="16" t="s">
        <v>379</v>
      </c>
      <c r="K45" s="14"/>
      <c r="L45" s="14"/>
      <c r="M45" s="23">
        <v>3814</v>
      </c>
      <c r="N45" s="16" t="s">
        <v>344</v>
      </c>
      <c r="O45" s="14" t="s">
        <v>344</v>
      </c>
      <c r="P45" s="14"/>
      <c r="Q45" s="31" t="s">
        <v>442</v>
      </c>
      <c r="R45" s="16" t="s">
        <v>379</v>
      </c>
      <c r="S45" s="14"/>
      <c r="T45" s="14"/>
      <c r="U45" s="23">
        <v>6103</v>
      </c>
      <c r="V45" s="16" t="s">
        <v>344</v>
      </c>
      <c r="W45" s="14" t="s">
        <v>344</v>
      </c>
      <c r="X45" s="14"/>
      <c r="Y45" s="31" t="s">
        <v>418</v>
      </c>
      <c r="Z45" s="16" t="s">
        <v>379</v>
      </c>
    </row>
    <row r="46" spans="1:26" x14ac:dyDescent="0.25">
      <c r="A46" s="12"/>
      <c r="B46" s="42" t="s">
        <v>419</v>
      </c>
      <c r="C46" s="21" t="s">
        <v>344</v>
      </c>
      <c r="D46" s="21"/>
      <c r="E46" s="25">
        <v>3274</v>
      </c>
      <c r="F46" s="26" t="s">
        <v>344</v>
      </c>
      <c r="G46" s="21" t="s">
        <v>344</v>
      </c>
      <c r="H46" s="21"/>
      <c r="I46" s="30" t="s">
        <v>443</v>
      </c>
      <c r="J46" s="26" t="s">
        <v>379</v>
      </c>
      <c r="K46" s="21"/>
      <c r="L46" s="21"/>
      <c r="M46" s="25">
        <v>9507</v>
      </c>
      <c r="N46" s="26" t="s">
        <v>344</v>
      </c>
      <c r="O46" s="21" t="s">
        <v>344</v>
      </c>
      <c r="P46" s="21"/>
      <c r="Q46" s="30" t="s">
        <v>444</v>
      </c>
      <c r="R46" s="26" t="s">
        <v>379</v>
      </c>
      <c r="S46" s="21"/>
      <c r="T46" s="21"/>
      <c r="U46" s="25">
        <v>12781</v>
      </c>
      <c r="V46" s="26" t="s">
        <v>344</v>
      </c>
      <c r="W46" s="21" t="s">
        <v>344</v>
      </c>
      <c r="X46" s="21"/>
      <c r="Y46" s="30" t="s">
        <v>420</v>
      </c>
      <c r="Z46" s="26" t="s">
        <v>379</v>
      </c>
    </row>
    <row r="47" spans="1:26" ht="15.75" thickBot="1" x14ac:dyDescent="0.3">
      <c r="A47" s="12"/>
      <c r="B47" s="45" t="s">
        <v>48</v>
      </c>
      <c r="C47" s="14" t="s">
        <v>344</v>
      </c>
      <c r="D47" s="14"/>
      <c r="E47" s="23">
        <v>13717</v>
      </c>
      <c r="F47" s="16" t="s">
        <v>344</v>
      </c>
      <c r="G47" s="14" t="s">
        <v>344</v>
      </c>
      <c r="H47" s="14"/>
      <c r="I47" s="31" t="s">
        <v>421</v>
      </c>
      <c r="J47" s="16" t="s">
        <v>379</v>
      </c>
      <c r="K47" s="14"/>
      <c r="L47" s="16"/>
      <c r="M47" s="46" t="s">
        <v>373</v>
      </c>
      <c r="N47" s="16" t="s">
        <v>344</v>
      </c>
      <c r="O47" s="14" t="s">
        <v>344</v>
      </c>
      <c r="P47" s="16"/>
      <c r="Q47" s="46" t="s">
        <v>373</v>
      </c>
      <c r="R47" s="16" t="s">
        <v>344</v>
      </c>
      <c r="S47" s="14"/>
      <c r="T47" s="14"/>
      <c r="U47" s="23">
        <v>13717</v>
      </c>
      <c r="V47" s="16" t="s">
        <v>344</v>
      </c>
      <c r="W47" s="14" t="s">
        <v>344</v>
      </c>
      <c r="X47" s="14"/>
      <c r="Y47" s="31" t="s">
        <v>421</v>
      </c>
      <c r="Z47" s="16" t="s">
        <v>379</v>
      </c>
    </row>
    <row r="48" spans="1:26" x14ac:dyDescent="0.25">
      <c r="A48" s="12"/>
      <c r="B48" s="27"/>
      <c r="C48" s="27" t="s">
        <v>344</v>
      </c>
      <c r="D48" s="28"/>
      <c r="E48" s="28"/>
      <c r="F48" s="27"/>
      <c r="G48" s="27" t="s">
        <v>344</v>
      </c>
      <c r="H48" s="28"/>
      <c r="I48" s="28"/>
      <c r="J48" s="27"/>
      <c r="K48" s="27"/>
      <c r="L48" s="28"/>
      <c r="M48" s="28"/>
      <c r="N48" s="27"/>
      <c r="O48" s="27" t="s">
        <v>344</v>
      </c>
      <c r="P48" s="28"/>
      <c r="Q48" s="28"/>
      <c r="R48" s="27"/>
      <c r="S48" s="27"/>
      <c r="T48" s="28"/>
      <c r="U48" s="28"/>
      <c r="V48" s="27"/>
      <c r="W48" s="27" t="s">
        <v>344</v>
      </c>
      <c r="X48" s="28"/>
      <c r="Y48" s="28"/>
      <c r="Z48" s="27"/>
    </row>
    <row r="49" spans="1:26" ht="15.75" thickBot="1" x14ac:dyDescent="0.3">
      <c r="A49" s="12"/>
      <c r="B49" s="24" t="s">
        <v>215</v>
      </c>
      <c r="C49" s="21"/>
      <c r="D49" s="21" t="s">
        <v>347</v>
      </c>
      <c r="E49" s="25">
        <v>40879</v>
      </c>
      <c r="F49" s="26" t="s">
        <v>344</v>
      </c>
      <c r="G49" s="21"/>
      <c r="H49" s="21" t="s">
        <v>347</v>
      </c>
      <c r="I49" s="30" t="s">
        <v>445</v>
      </c>
      <c r="J49" s="26" t="s">
        <v>379</v>
      </c>
      <c r="K49" s="21"/>
      <c r="L49" s="21" t="s">
        <v>347</v>
      </c>
      <c r="M49" s="25">
        <v>40172</v>
      </c>
      <c r="N49" s="26" t="s">
        <v>344</v>
      </c>
      <c r="O49" s="21"/>
      <c r="P49" s="21" t="s">
        <v>347</v>
      </c>
      <c r="Q49" s="30" t="s">
        <v>446</v>
      </c>
      <c r="R49" s="26" t="s">
        <v>379</v>
      </c>
      <c r="S49" s="21"/>
      <c r="T49" s="21" t="s">
        <v>347</v>
      </c>
      <c r="U49" s="25">
        <v>81051</v>
      </c>
      <c r="V49" s="26" t="s">
        <v>344</v>
      </c>
      <c r="W49" s="21"/>
      <c r="X49" s="21" t="s">
        <v>347</v>
      </c>
      <c r="Y49" s="30" t="s">
        <v>422</v>
      </c>
      <c r="Z49" s="26" t="s">
        <v>379</v>
      </c>
    </row>
    <row r="50" spans="1:26" ht="15.75" thickTop="1" x14ac:dyDescent="0.25">
      <c r="A50" s="12"/>
      <c r="B50" s="27"/>
      <c r="C50" s="27" t="s">
        <v>344</v>
      </c>
      <c r="D50" s="34"/>
      <c r="E50" s="34"/>
      <c r="F50" s="27"/>
      <c r="G50" s="27" t="s">
        <v>344</v>
      </c>
      <c r="H50" s="34"/>
      <c r="I50" s="34"/>
      <c r="J50" s="27"/>
      <c r="K50" s="27"/>
      <c r="L50" s="34"/>
      <c r="M50" s="34"/>
      <c r="N50" s="27"/>
      <c r="O50" s="27" t="s">
        <v>344</v>
      </c>
      <c r="P50" s="34"/>
      <c r="Q50" s="34"/>
      <c r="R50" s="27"/>
      <c r="S50" s="27"/>
      <c r="T50" s="34"/>
      <c r="U50" s="34"/>
      <c r="V50" s="27"/>
      <c r="W50" s="27" t="s">
        <v>344</v>
      </c>
      <c r="X50" s="34"/>
      <c r="Y50" s="34"/>
      <c r="Z50" s="27"/>
    </row>
    <row r="51" spans="1:26" x14ac:dyDescent="0.25">
      <c r="A51" s="12"/>
      <c r="B51" s="37" t="s">
        <v>447</v>
      </c>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5.75" x14ac:dyDescent="0.25">
      <c r="A52" s="12"/>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x14ac:dyDescent="0.25">
      <c r="A53" s="12"/>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2"/>
      <c r="B54" s="35"/>
      <c r="C54" s="35" t="s">
        <v>344</v>
      </c>
      <c r="D54" s="51" t="s">
        <v>432</v>
      </c>
      <c r="E54" s="51"/>
      <c r="F54" s="51"/>
      <c r="G54" s="51"/>
      <c r="H54" s="51"/>
      <c r="I54" s="51"/>
      <c r="J54" s="35"/>
      <c r="K54" s="35"/>
      <c r="L54" s="51" t="s">
        <v>434</v>
      </c>
      <c r="M54" s="51"/>
      <c r="N54" s="51"/>
      <c r="O54" s="51"/>
      <c r="P54" s="51"/>
      <c r="Q54" s="51"/>
      <c r="R54" s="35"/>
      <c r="S54" s="35"/>
      <c r="T54" s="51" t="s">
        <v>215</v>
      </c>
      <c r="U54" s="51"/>
      <c r="V54" s="51"/>
      <c r="W54" s="51"/>
      <c r="X54" s="51"/>
      <c r="Y54" s="51"/>
      <c r="Z54" s="35"/>
    </row>
    <row r="55" spans="1:26" x14ac:dyDescent="0.25">
      <c r="A55" s="12"/>
      <c r="B55" s="35"/>
      <c r="C55" s="35"/>
      <c r="D55" s="51" t="s">
        <v>433</v>
      </c>
      <c r="E55" s="51"/>
      <c r="F55" s="51"/>
      <c r="G55" s="51"/>
      <c r="H55" s="51"/>
      <c r="I55" s="51"/>
      <c r="J55" s="35"/>
      <c r="K55" s="35"/>
      <c r="L55" s="51" t="s">
        <v>435</v>
      </c>
      <c r="M55" s="51"/>
      <c r="N55" s="51"/>
      <c r="O55" s="51"/>
      <c r="P55" s="51"/>
      <c r="Q55" s="51"/>
      <c r="R55" s="35"/>
      <c r="S55" s="35"/>
      <c r="T55" s="51"/>
      <c r="U55" s="51"/>
      <c r="V55" s="51"/>
      <c r="W55" s="51"/>
      <c r="X55" s="51"/>
      <c r="Y55" s="51"/>
      <c r="Z55" s="35"/>
    </row>
    <row r="56" spans="1:26" x14ac:dyDescent="0.25">
      <c r="A56" s="12"/>
      <c r="B56" s="50" t="s">
        <v>343</v>
      </c>
      <c r="C56" s="35" t="s">
        <v>344</v>
      </c>
      <c r="D56" s="51" t="s">
        <v>436</v>
      </c>
      <c r="E56" s="51"/>
      <c r="F56" s="35"/>
      <c r="G56" s="35" t="s">
        <v>344</v>
      </c>
      <c r="H56" s="51" t="s">
        <v>407</v>
      </c>
      <c r="I56" s="51"/>
      <c r="J56" s="35"/>
      <c r="K56" s="35"/>
      <c r="L56" s="51" t="s">
        <v>436</v>
      </c>
      <c r="M56" s="51"/>
      <c r="N56" s="35"/>
      <c r="O56" s="35" t="s">
        <v>344</v>
      </c>
      <c r="P56" s="51" t="s">
        <v>407</v>
      </c>
      <c r="Q56" s="51"/>
      <c r="R56" s="35"/>
      <c r="S56" s="35"/>
      <c r="T56" s="51" t="s">
        <v>436</v>
      </c>
      <c r="U56" s="51"/>
      <c r="V56" s="35"/>
      <c r="W56" s="35" t="s">
        <v>344</v>
      </c>
      <c r="X56" s="51" t="s">
        <v>407</v>
      </c>
      <c r="Y56" s="51"/>
      <c r="Z56" s="35"/>
    </row>
    <row r="57" spans="1:26" x14ac:dyDescent="0.25">
      <c r="A57" s="12"/>
      <c r="B57" s="50"/>
      <c r="C57" s="35"/>
      <c r="D57" s="51" t="s">
        <v>437</v>
      </c>
      <c r="E57" s="51"/>
      <c r="F57" s="35"/>
      <c r="G57" s="35"/>
      <c r="H57" s="51" t="s">
        <v>409</v>
      </c>
      <c r="I57" s="51"/>
      <c r="J57" s="35"/>
      <c r="K57" s="35"/>
      <c r="L57" s="51" t="s">
        <v>437</v>
      </c>
      <c r="M57" s="51"/>
      <c r="N57" s="35"/>
      <c r="O57" s="35"/>
      <c r="P57" s="51" t="s">
        <v>409</v>
      </c>
      <c r="Q57" s="51"/>
      <c r="R57" s="35"/>
      <c r="S57" s="35"/>
      <c r="T57" s="51" t="s">
        <v>437</v>
      </c>
      <c r="U57" s="51"/>
      <c r="V57" s="35"/>
      <c r="W57" s="35"/>
      <c r="X57" s="51" t="s">
        <v>409</v>
      </c>
      <c r="Y57" s="51"/>
      <c r="Z57" s="35"/>
    </row>
    <row r="58" spans="1:26" x14ac:dyDescent="0.25">
      <c r="A58" s="12"/>
      <c r="B58" s="42" t="s">
        <v>411</v>
      </c>
      <c r="C58" s="21" t="s">
        <v>344</v>
      </c>
      <c r="D58" s="21" t="s">
        <v>347</v>
      </c>
      <c r="E58" s="30">
        <v>99</v>
      </c>
      <c r="F58" s="26" t="s">
        <v>344</v>
      </c>
      <c r="G58" s="21" t="s">
        <v>344</v>
      </c>
      <c r="H58" s="21" t="s">
        <v>347</v>
      </c>
      <c r="I58" s="30" t="s">
        <v>424</v>
      </c>
      <c r="J58" s="26" t="s">
        <v>379</v>
      </c>
      <c r="K58" s="21"/>
      <c r="L58" s="26" t="s">
        <v>347</v>
      </c>
      <c r="M58" s="43" t="s">
        <v>373</v>
      </c>
      <c r="N58" s="26" t="s">
        <v>344</v>
      </c>
      <c r="O58" s="21" t="s">
        <v>344</v>
      </c>
      <c r="P58" s="26" t="s">
        <v>347</v>
      </c>
      <c r="Q58" s="43" t="s">
        <v>373</v>
      </c>
      <c r="R58" s="26" t="s">
        <v>344</v>
      </c>
      <c r="S58" s="21"/>
      <c r="T58" s="21" t="s">
        <v>347</v>
      </c>
      <c r="U58" s="30">
        <v>99</v>
      </c>
      <c r="V58" s="26" t="s">
        <v>344</v>
      </c>
      <c r="W58" s="21" t="s">
        <v>344</v>
      </c>
      <c r="X58" s="21" t="s">
        <v>347</v>
      </c>
      <c r="Y58" s="30" t="s">
        <v>424</v>
      </c>
      <c r="Z58" s="26" t="s">
        <v>379</v>
      </c>
    </row>
    <row r="59" spans="1:26" ht="25.5" x14ac:dyDescent="0.25">
      <c r="A59" s="12"/>
      <c r="B59" s="45" t="s">
        <v>413</v>
      </c>
      <c r="C59" s="14" t="s">
        <v>344</v>
      </c>
      <c r="D59" s="14"/>
      <c r="E59" s="23">
        <v>41201</v>
      </c>
      <c r="F59" s="16" t="s">
        <v>344</v>
      </c>
      <c r="G59" s="14" t="s">
        <v>344</v>
      </c>
      <c r="H59" s="14"/>
      <c r="I59" s="31" t="s">
        <v>448</v>
      </c>
      <c r="J59" s="16" t="s">
        <v>379</v>
      </c>
      <c r="K59" s="14"/>
      <c r="L59" s="14"/>
      <c r="M59" s="23">
        <v>5774</v>
      </c>
      <c r="N59" s="16" t="s">
        <v>344</v>
      </c>
      <c r="O59" s="14" t="s">
        <v>344</v>
      </c>
      <c r="P59" s="14"/>
      <c r="Q59" s="31" t="s">
        <v>449</v>
      </c>
      <c r="R59" s="16" t="s">
        <v>379</v>
      </c>
      <c r="S59" s="14"/>
      <c r="T59" s="14"/>
      <c r="U59" s="23">
        <v>46975</v>
      </c>
      <c r="V59" s="16" t="s">
        <v>344</v>
      </c>
      <c r="W59" s="14" t="s">
        <v>344</v>
      </c>
      <c r="X59" s="14"/>
      <c r="Y59" s="31" t="s">
        <v>425</v>
      </c>
      <c r="Z59" s="16" t="s">
        <v>379</v>
      </c>
    </row>
    <row r="60" spans="1:26" ht="25.5" x14ac:dyDescent="0.25">
      <c r="A60" s="12"/>
      <c r="B60" s="42" t="s">
        <v>415</v>
      </c>
      <c r="C60" s="21" t="s">
        <v>344</v>
      </c>
      <c r="D60" s="21"/>
      <c r="E60" s="25">
        <v>13020</v>
      </c>
      <c r="F60" s="26" t="s">
        <v>344</v>
      </c>
      <c r="G60" s="21" t="s">
        <v>344</v>
      </c>
      <c r="H60" s="21"/>
      <c r="I60" s="30" t="s">
        <v>450</v>
      </c>
      <c r="J60" s="26" t="s">
        <v>379</v>
      </c>
      <c r="K60" s="21"/>
      <c r="L60" s="21"/>
      <c r="M60" s="25">
        <v>4543</v>
      </c>
      <c r="N60" s="26" t="s">
        <v>344</v>
      </c>
      <c r="O60" s="21" t="s">
        <v>344</v>
      </c>
      <c r="P60" s="21"/>
      <c r="Q60" s="30" t="s">
        <v>451</v>
      </c>
      <c r="R60" s="26" t="s">
        <v>379</v>
      </c>
      <c r="S60" s="21"/>
      <c r="T60" s="21"/>
      <c r="U60" s="25">
        <v>17563</v>
      </c>
      <c r="V60" s="26" t="s">
        <v>344</v>
      </c>
      <c r="W60" s="21" t="s">
        <v>344</v>
      </c>
      <c r="X60" s="21"/>
      <c r="Y60" s="30" t="s">
        <v>426</v>
      </c>
      <c r="Z60" s="26" t="s">
        <v>379</v>
      </c>
    </row>
    <row r="61" spans="1:26" x14ac:dyDescent="0.25">
      <c r="A61" s="12"/>
      <c r="B61" s="45" t="s">
        <v>417</v>
      </c>
      <c r="C61" s="14" t="s">
        <v>344</v>
      </c>
      <c r="D61" s="14"/>
      <c r="E61" s="23">
        <v>55672</v>
      </c>
      <c r="F61" s="16" t="s">
        <v>344</v>
      </c>
      <c r="G61" s="14" t="s">
        <v>344</v>
      </c>
      <c r="H61" s="14"/>
      <c r="I61" s="31" t="s">
        <v>452</v>
      </c>
      <c r="J61" s="16" t="s">
        <v>379</v>
      </c>
      <c r="K61" s="14"/>
      <c r="L61" s="14"/>
      <c r="M61" s="23">
        <v>2302</v>
      </c>
      <c r="N61" s="16" t="s">
        <v>344</v>
      </c>
      <c r="O61" s="14" t="s">
        <v>344</v>
      </c>
      <c r="P61" s="14"/>
      <c r="Q61" s="31" t="s">
        <v>453</v>
      </c>
      <c r="R61" s="16" t="s">
        <v>379</v>
      </c>
      <c r="S61" s="14"/>
      <c r="T61" s="14"/>
      <c r="U61" s="23">
        <v>57974</v>
      </c>
      <c r="V61" s="16" t="s">
        <v>344</v>
      </c>
      <c r="W61" s="14" t="s">
        <v>344</v>
      </c>
      <c r="X61" s="14"/>
      <c r="Y61" s="31" t="s">
        <v>427</v>
      </c>
      <c r="Z61" s="16" t="s">
        <v>379</v>
      </c>
    </row>
    <row r="62" spans="1:26" x14ac:dyDescent="0.25">
      <c r="A62" s="12"/>
      <c r="B62" s="42" t="s">
        <v>419</v>
      </c>
      <c r="C62" s="21" t="s">
        <v>344</v>
      </c>
      <c r="D62" s="21"/>
      <c r="E62" s="25">
        <v>26395</v>
      </c>
      <c r="F62" s="26" t="s">
        <v>344</v>
      </c>
      <c r="G62" s="21" t="s">
        <v>344</v>
      </c>
      <c r="H62" s="21"/>
      <c r="I62" s="30" t="s">
        <v>428</v>
      </c>
      <c r="J62" s="26" t="s">
        <v>379</v>
      </c>
      <c r="K62" s="21"/>
      <c r="L62" s="26"/>
      <c r="M62" s="43" t="s">
        <v>373</v>
      </c>
      <c r="N62" s="26" t="s">
        <v>344</v>
      </c>
      <c r="O62" s="21" t="s">
        <v>344</v>
      </c>
      <c r="P62" s="26"/>
      <c r="Q62" s="43" t="s">
        <v>373</v>
      </c>
      <c r="R62" s="26" t="s">
        <v>344</v>
      </c>
      <c r="S62" s="21"/>
      <c r="T62" s="21"/>
      <c r="U62" s="25">
        <v>26395</v>
      </c>
      <c r="V62" s="26" t="s">
        <v>344</v>
      </c>
      <c r="W62" s="21" t="s">
        <v>344</v>
      </c>
      <c r="X62" s="21"/>
      <c r="Y62" s="30" t="s">
        <v>428</v>
      </c>
      <c r="Z62" s="26" t="s">
        <v>379</v>
      </c>
    </row>
    <row r="63" spans="1:26" ht="15.75" thickBot="1" x14ac:dyDescent="0.3">
      <c r="A63" s="12"/>
      <c r="B63" s="45" t="s">
        <v>48</v>
      </c>
      <c r="C63" s="14" t="s">
        <v>344</v>
      </c>
      <c r="D63" s="14"/>
      <c r="E63" s="23">
        <v>1494</v>
      </c>
      <c r="F63" s="16" t="s">
        <v>344</v>
      </c>
      <c r="G63" s="14" t="s">
        <v>344</v>
      </c>
      <c r="H63" s="14"/>
      <c r="I63" s="31" t="s">
        <v>429</v>
      </c>
      <c r="J63" s="16" t="s">
        <v>379</v>
      </c>
      <c r="K63" s="14"/>
      <c r="L63" s="16"/>
      <c r="M63" s="46" t="s">
        <v>373</v>
      </c>
      <c r="N63" s="16" t="s">
        <v>344</v>
      </c>
      <c r="O63" s="14" t="s">
        <v>344</v>
      </c>
      <c r="P63" s="16"/>
      <c r="Q63" s="46" t="s">
        <v>373</v>
      </c>
      <c r="R63" s="16" t="s">
        <v>344</v>
      </c>
      <c r="S63" s="14"/>
      <c r="T63" s="14"/>
      <c r="U63" s="23">
        <v>1494</v>
      </c>
      <c r="V63" s="16" t="s">
        <v>344</v>
      </c>
      <c r="W63" s="14" t="s">
        <v>344</v>
      </c>
      <c r="X63" s="14"/>
      <c r="Y63" s="31" t="s">
        <v>429</v>
      </c>
      <c r="Z63" s="16" t="s">
        <v>379</v>
      </c>
    </row>
    <row r="64" spans="1:26" x14ac:dyDescent="0.25">
      <c r="A64" s="12"/>
      <c r="B64" s="27"/>
      <c r="C64" s="27" t="s">
        <v>344</v>
      </c>
      <c r="D64" s="28"/>
      <c r="E64" s="28"/>
      <c r="F64" s="27"/>
      <c r="G64" s="27" t="s">
        <v>344</v>
      </c>
      <c r="H64" s="28"/>
      <c r="I64" s="28"/>
      <c r="J64" s="27"/>
      <c r="K64" s="27"/>
      <c r="L64" s="28"/>
      <c r="M64" s="28"/>
      <c r="N64" s="27"/>
      <c r="O64" s="27" t="s">
        <v>344</v>
      </c>
      <c r="P64" s="28"/>
      <c r="Q64" s="28"/>
      <c r="R64" s="27"/>
      <c r="S64" s="27"/>
      <c r="T64" s="28"/>
      <c r="U64" s="28"/>
      <c r="V64" s="27"/>
      <c r="W64" s="27" t="s">
        <v>344</v>
      </c>
      <c r="X64" s="28"/>
      <c r="Y64" s="28"/>
      <c r="Z64" s="27"/>
    </row>
    <row r="65" spans="1:26" ht="15.75" thickBot="1" x14ac:dyDescent="0.3">
      <c r="A65" s="12"/>
      <c r="B65" s="24" t="s">
        <v>215</v>
      </c>
      <c r="C65" s="21"/>
      <c r="D65" s="21" t="s">
        <v>347</v>
      </c>
      <c r="E65" s="25">
        <v>137881</v>
      </c>
      <c r="F65" s="26" t="s">
        <v>344</v>
      </c>
      <c r="G65" s="21"/>
      <c r="H65" s="21" t="s">
        <v>347</v>
      </c>
      <c r="I65" s="30" t="s">
        <v>454</v>
      </c>
      <c r="J65" s="26" t="s">
        <v>379</v>
      </c>
      <c r="K65" s="21"/>
      <c r="L65" s="21" t="s">
        <v>347</v>
      </c>
      <c r="M65" s="25">
        <v>12619</v>
      </c>
      <c r="N65" s="26" t="s">
        <v>344</v>
      </c>
      <c r="O65" s="21"/>
      <c r="P65" s="21" t="s">
        <v>347</v>
      </c>
      <c r="Q65" s="30" t="s">
        <v>455</v>
      </c>
      <c r="R65" s="26" t="s">
        <v>379</v>
      </c>
      <c r="S65" s="21"/>
      <c r="T65" s="21" t="s">
        <v>347</v>
      </c>
      <c r="U65" s="25">
        <v>150500</v>
      </c>
      <c r="V65" s="26" t="s">
        <v>344</v>
      </c>
      <c r="W65" s="21"/>
      <c r="X65" s="21" t="s">
        <v>347</v>
      </c>
      <c r="Y65" s="30" t="s">
        <v>430</v>
      </c>
      <c r="Z65" s="26" t="s">
        <v>379</v>
      </c>
    </row>
    <row r="66" spans="1:26" ht="15.75" thickTop="1" x14ac:dyDescent="0.25">
      <c r="A66" s="12"/>
      <c r="B66" s="27"/>
      <c r="C66" s="27" t="s">
        <v>344</v>
      </c>
      <c r="D66" s="34"/>
      <c r="E66" s="34"/>
      <c r="F66" s="27"/>
      <c r="G66" s="27" t="s">
        <v>344</v>
      </c>
      <c r="H66" s="34"/>
      <c r="I66" s="34"/>
      <c r="J66" s="27"/>
      <c r="K66" s="27"/>
      <c r="L66" s="34"/>
      <c r="M66" s="34"/>
      <c r="N66" s="27"/>
      <c r="O66" s="27" t="s">
        <v>344</v>
      </c>
      <c r="P66" s="34"/>
      <c r="Q66" s="34"/>
      <c r="R66" s="27"/>
      <c r="S66" s="27"/>
      <c r="T66" s="34"/>
      <c r="U66" s="34"/>
      <c r="V66" s="27"/>
      <c r="W66" s="27" t="s">
        <v>344</v>
      </c>
      <c r="X66" s="34"/>
      <c r="Y66" s="34"/>
      <c r="Z66" s="27"/>
    </row>
    <row r="67" spans="1:26" ht="25.5" customHeight="1" x14ac:dyDescent="0.25">
      <c r="A67" s="12" t="s">
        <v>1535</v>
      </c>
      <c r="B67" s="37" t="s">
        <v>458</v>
      </c>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5.75" x14ac:dyDescent="0.25">
      <c r="A68" s="12"/>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x14ac:dyDescent="0.25">
      <c r="A69" s="12"/>
      <c r="B69" s="14"/>
      <c r="C69" s="14"/>
      <c r="D69" s="14"/>
      <c r="E69" s="14"/>
      <c r="F69" s="14"/>
      <c r="G69" s="14"/>
      <c r="H69" s="14"/>
      <c r="I69" s="14"/>
      <c r="J69" s="14"/>
    </row>
    <row r="70" spans="1:26" ht="15.75" thickBot="1" x14ac:dyDescent="0.3">
      <c r="A70" s="12"/>
      <c r="B70" s="18"/>
      <c r="C70" s="18" t="s">
        <v>344</v>
      </c>
      <c r="D70" s="53" t="s">
        <v>459</v>
      </c>
      <c r="E70" s="53"/>
      <c r="F70" s="53"/>
      <c r="G70" s="53"/>
      <c r="H70" s="53"/>
      <c r="I70" s="53"/>
      <c r="J70" s="18"/>
    </row>
    <row r="71" spans="1:26" x14ac:dyDescent="0.25">
      <c r="A71" s="12"/>
      <c r="B71" s="50" t="s">
        <v>343</v>
      </c>
      <c r="C71" s="35" t="s">
        <v>344</v>
      </c>
      <c r="D71" s="54" t="s">
        <v>404</v>
      </c>
      <c r="E71" s="54"/>
      <c r="F71" s="55"/>
      <c r="G71" s="55" t="s">
        <v>344</v>
      </c>
      <c r="H71" s="54" t="s">
        <v>436</v>
      </c>
      <c r="I71" s="54"/>
      <c r="J71" s="35"/>
    </row>
    <row r="72" spans="1:26" ht="15.75" thickBot="1" x14ac:dyDescent="0.3">
      <c r="A72" s="12"/>
      <c r="B72" s="50"/>
      <c r="C72" s="35"/>
      <c r="D72" s="53" t="s">
        <v>405</v>
      </c>
      <c r="E72" s="53"/>
      <c r="F72" s="35"/>
      <c r="G72" s="35"/>
      <c r="H72" s="53" t="s">
        <v>437</v>
      </c>
      <c r="I72" s="53"/>
      <c r="J72" s="35"/>
    </row>
    <row r="73" spans="1:26" x14ac:dyDescent="0.25">
      <c r="A73" s="12"/>
      <c r="B73" s="42" t="s">
        <v>460</v>
      </c>
      <c r="C73" s="21" t="s">
        <v>344</v>
      </c>
      <c r="D73" s="21"/>
      <c r="E73" s="21"/>
      <c r="F73" s="21"/>
      <c r="G73" s="21" t="s">
        <v>344</v>
      </c>
      <c r="H73" s="21"/>
      <c r="I73" s="21"/>
      <c r="J73" s="21"/>
    </row>
    <row r="74" spans="1:26" x14ac:dyDescent="0.25">
      <c r="A74" s="12"/>
      <c r="B74" s="22" t="s">
        <v>461</v>
      </c>
      <c r="C74" s="14" t="s">
        <v>344</v>
      </c>
      <c r="D74" s="14" t="s">
        <v>347</v>
      </c>
      <c r="E74" s="23">
        <v>15254</v>
      </c>
      <c r="F74" s="16" t="s">
        <v>344</v>
      </c>
      <c r="G74" s="14" t="s">
        <v>344</v>
      </c>
      <c r="H74" s="14" t="s">
        <v>347</v>
      </c>
      <c r="I74" s="23">
        <v>15277</v>
      </c>
      <c r="J74" s="16" t="s">
        <v>344</v>
      </c>
    </row>
    <row r="75" spans="1:26" x14ac:dyDescent="0.25">
      <c r="A75" s="12"/>
      <c r="B75" s="24" t="s">
        <v>462</v>
      </c>
      <c r="C75" s="21" t="s">
        <v>344</v>
      </c>
      <c r="D75" s="21"/>
      <c r="E75" s="25">
        <v>59433</v>
      </c>
      <c r="F75" s="26" t="s">
        <v>344</v>
      </c>
      <c r="G75" s="21" t="s">
        <v>344</v>
      </c>
      <c r="H75" s="21"/>
      <c r="I75" s="25">
        <v>59463</v>
      </c>
      <c r="J75" s="26" t="s">
        <v>344</v>
      </c>
    </row>
    <row r="76" spans="1:26" x14ac:dyDescent="0.25">
      <c r="A76" s="12"/>
      <c r="B76" s="22" t="s">
        <v>463</v>
      </c>
      <c r="C76" s="14" t="s">
        <v>344</v>
      </c>
      <c r="D76" s="14"/>
      <c r="E76" s="23">
        <v>23151</v>
      </c>
      <c r="F76" s="16" t="s">
        <v>344</v>
      </c>
      <c r="G76" s="14" t="s">
        <v>344</v>
      </c>
      <c r="H76" s="14"/>
      <c r="I76" s="23">
        <v>23067</v>
      </c>
      <c r="J76" s="16" t="s">
        <v>344</v>
      </c>
    </row>
    <row r="77" spans="1:26" ht="15.75" thickBot="1" x14ac:dyDescent="0.3">
      <c r="A77" s="12"/>
      <c r="B77" s="24" t="s">
        <v>464</v>
      </c>
      <c r="C77" s="21" t="s">
        <v>344</v>
      </c>
      <c r="D77" s="26"/>
      <c r="E77" s="43" t="s">
        <v>373</v>
      </c>
      <c r="F77" s="26" t="s">
        <v>344</v>
      </c>
      <c r="G77" s="21" t="s">
        <v>344</v>
      </c>
      <c r="H77" s="26"/>
      <c r="I77" s="43" t="s">
        <v>373</v>
      </c>
      <c r="J77" s="26" t="s">
        <v>344</v>
      </c>
    </row>
    <row r="78" spans="1:26" x14ac:dyDescent="0.25">
      <c r="A78" s="12"/>
      <c r="B78" s="27"/>
      <c r="C78" s="27" t="s">
        <v>344</v>
      </c>
      <c r="D78" s="28"/>
      <c r="E78" s="28"/>
      <c r="F78" s="27"/>
      <c r="G78" s="27" t="s">
        <v>344</v>
      </c>
      <c r="H78" s="28"/>
      <c r="I78" s="28"/>
      <c r="J78" s="27"/>
    </row>
    <row r="79" spans="1:26" x14ac:dyDescent="0.25">
      <c r="A79" s="12"/>
      <c r="B79" s="29" t="s">
        <v>465</v>
      </c>
      <c r="C79" s="14"/>
      <c r="D79" s="14"/>
      <c r="E79" s="23">
        <v>97838</v>
      </c>
      <c r="F79" s="16" t="s">
        <v>344</v>
      </c>
      <c r="G79" s="14"/>
      <c r="H79" s="14"/>
      <c r="I79" s="23">
        <v>97807</v>
      </c>
      <c r="J79" s="16" t="s">
        <v>344</v>
      </c>
    </row>
    <row r="80" spans="1:26" ht="15.75" thickBot="1" x14ac:dyDescent="0.3">
      <c r="A80" s="12"/>
      <c r="B80" s="42" t="s">
        <v>466</v>
      </c>
      <c r="C80" s="21"/>
      <c r="D80" s="21"/>
      <c r="E80" s="25">
        <v>114116</v>
      </c>
      <c r="F80" s="26" t="s">
        <v>344</v>
      </c>
      <c r="G80" s="21"/>
      <c r="H80" s="21"/>
      <c r="I80" s="25">
        <v>116179</v>
      </c>
      <c r="J80" s="26" t="s">
        <v>344</v>
      </c>
    </row>
    <row r="81" spans="1:26" x14ac:dyDescent="0.25">
      <c r="A81" s="12"/>
      <c r="B81" s="27"/>
      <c r="C81" s="27" t="s">
        <v>344</v>
      </c>
      <c r="D81" s="28"/>
      <c r="E81" s="28"/>
      <c r="F81" s="27"/>
      <c r="G81" s="27" t="s">
        <v>344</v>
      </c>
      <c r="H81" s="28"/>
      <c r="I81" s="28"/>
      <c r="J81" s="27"/>
    </row>
    <row r="82" spans="1:26" ht="15.75" thickBot="1" x14ac:dyDescent="0.3">
      <c r="A82" s="12"/>
      <c r="B82" s="29" t="s">
        <v>215</v>
      </c>
      <c r="C82" s="14"/>
      <c r="D82" s="14" t="s">
        <v>347</v>
      </c>
      <c r="E82" s="23">
        <v>211954</v>
      </c>
      <c r="F82" s="16" t="s">
        <v>344</v>
      </c>
      <c r="G82" s="14"/>
      <c r="H82" s="14" t="s">
        <v>347</v>
      </c>
      <c r="I82" s="23">
        <v>213986</v>
      </c>
      <c r="J82" s="16" t="s">
        <v>344</v>
      </c>
    </row>
    <row r="83" spans="1:26" ht="15.75" thickTop="1" x14ac:dyDescent="0.25">
      <c r="A83" s="12"/>
      <c r="B83" s="27"/>
      <c r="C83" s="27" t="s">
        <v>344</v>
      </c>
      <c r="D83" s="34"/>
      <c r="E83" s="34"/>
      <c r="F83" s="27"/>
      <c r="G83" s="27" t="s">
        <v>344</v>
      </c>
      <c r="H83" s="34"/>
      <c r="I83" s="34"/>
      <c r="J83" s="27"/>
    </row>
    <row r="84" spans="1:26" ht="15.75" x14ac:dyDescent="0.25">
      <c r="A84" s="12"/>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51" x14ac:dyDescent="0.25">
      <c r="A85" s="12"/>
      <c r="B85" s="56" t="s">
        <v>467</v>
      </c>
      <c r="C85" s="56" t="s">
        <v>468</v>
      </c>
    </row>
    <row r="86" spans="1:26" ht="15.75" x14ac:dyDescent="0.25">
      <c r="A86" s="12"/>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5">
      <c r="A87" s="12"/>
      <c r="B87" s="14"/>
      <c r="C87" s="14"/>
      <c r="D87" s="14"/>
      <c r="E87" s="14"/>
      <c r="F87" s="14"/>
      <c r="G87" s="14"/>
      <c r="H87" s="14"/>
      <c r="I87" s="14"/>
      <c r="J87" s="14"/>
    </row>
    <row r="88" spans="1:26" ht="15.75" thickBot="1" x14ac:dyDescent="0.3">
      <c r="A88" s="12"/>
      <c r="B88" s="18"/>
      <c r="C88" s="18" t="s">
        <v>344</v>
      </c>
      <c r="D88" s="53" t="s">
        <v>469</v>
      </c>
      <c r="E88" s="53"/>
      <c r="F88" s="53"/>
      <c r="G88" s="53"/>
      <c r="H88" s="53"/>
      <c r="I88" s="53"/>
      <c r="J88" s="18"/>
    </row>
    <row r="89" spans="1:26" x14ac:dyDescent="0.25">
      <c r="A89" s="12"/>
      <c r="B89" s="50" t="s">
        <v>343</v>
      </c>
      <c r="C89" s="35" t="s">
        <v>344</v>
      </c>
      <c r="D89" s="54" t="s">
        <v>404</v>
      </c>
      <c r="E89" s="54"/>
      <c r="F89" s="55"/>
      <c r="G89" s="55" t="s">
        <v>344</v>
      </c>
      <c r="H89" s="54" t="s">
        <v>436</v>
      </c>
      <c r="I89" s="54"/>
      <c r="J89" s="35"/>
    </row>
    <row r="90" spans="1:26" ht="15.75" thickBot="1" x14ac:dyDescent="0.3">
      <c r="A90" s="12"/>
      <c r="B90" s="50"/>
      <c r="C90" s="35"/>
      <c r="D90" s="53" t="s">
        <v>405</v>
      </c>
      <c r="E90" s="53"/>
      <c r="F90" s="35"/>
      <c r="G90" s="35"/>
      <c r="H90" s="53" t="s">
        <v>437</v>
      </c>
      <c r="I90" s="53"/>
      <c r="J90" s="35"/>
    </row>
    <row r="91" spans="1:26" x14ac:dyDescent="0.25">
      <c r="A91" s="12"/>
      <c r="B91" s="42" t="s">
        <v>460</v>
      </c>
      <c r="C91" s="21" t="s">
        <v>344</v>
      </c>
      <c r="D91" s="21"/>
      <c r="E91" s="21"/>
      <c r="F91" s="21"/>
      <c r="G91" s="21" t="s">
        <v>344</v>
      </c>
      <c r="H91" s="21"/>
      <c r="I91" s="21"/>
      <c r="J91" s="21"/>
    </row>
    <row r="92" spans="1:26" x14ac:dyDescent="0.25">
      <c r="A92" s="12"/>
      <c r="B92" s="45" t="s">
        <v>461</v>
      </c>
      <c r="C92" s="14" t="s">
        <v>344</v>
      </c>
      <c r="D92" s="14" t="s">
        <v>347</v>
      </c>
      <c r="E92" s="23">
        <v>7859</v>
      </c>
      <c r="F92" s="16" t="s">
        <v>344</v>
      </c>
      <c r="G92" s="14" t="s">
        <v>344</v>
      </c>
      <c r="H92" s="14" t="s">
        <v>347</v>
      </c>
      <c r="I92" s="23">
        <v>7869</v>
      </c>
      <c r="J92" s="16" t="s">
        <v>344</v>
      </c>
    </row>
    <row r="93" spans="1:26" x14ac:dyDescent="0.25">
      <c r="A93" s="12"/>
      <c r="B93" s="42" t="s">
        <v>462</v>
      </c>
      <c r="C93" s="21" t="s">
        <v>344</v>
      </c>
      <c r="D93" s="21"/>
      <c r="E93" s="25">
        <v>49790</v>
      </c>
      <c r="F93" s="26" t="s">
        <v>344</v>
      </c>
      <c r="G93" s="21" t="s">
        <v>344</v>
      </c>
      <c r="H93" s="21"/>
      <c r="I93" s="25">
        <v>49721</v>
      </c>
      <c r="J93" s="26" t="s">
        <v>344</v>
      </c>
    </row>
    <row r="94" spans="1:26" x14ac:dyDescent="0.25">
      <c r="A94" s="12"/>
      <c r="B94" s="45" t="s">
        <v>463</v>
      </c>
      <c r="C94" s="14" t="s">
        <v>344</v>
      </c>
      <c r="D94" s="14"/>
      <c r="E94" s="23">
        <v>51793</v>
      </c>
      <c r="F94" s="16" t="s">
        <v>344</v>
      </c>
      <c r="G94" s="14" t="s">
        <v>344</v>
      </c>
      <c r="H94" s="14"/>
      <c r="I94" s="23">
        <v>50117</v>
      </c>
      <c r="J94" s="16" t="s">
        <v>344</v>
      </c>
    </row>
    <row r="95" spans="1:26" ht="15.75" thickBot="1" x14ac:dyDescent="0.3">
      <c r="A95" s="12"/>
      <c r="B95" s="42" t="s">
        <v>464</v>
      </c>
      <c r="C95" s="21" t="s">
        <v>344</v>
      </c>
      <c r="D95" s="21"/>
      <c r="E95" s="30">
        <v>797</v>
      </c>
      <c r="F95" s="26" t="s">
        <v>344</v>
      </c>
      <c r="G95" s="21" t="s">
        <v>344</v>
      </c>
      <c r="H95" s="21"/>
      <c r="I95" s="30">
        <v>824</v>
      </c>
      <c r="J95" s="26" t="s">
        <v>344</v>
      </c>
    </row>
    <row r="96" spans="1:26" x14ac:dyDescent="0.25">
      <c r="A96" s="12"/>
      <c r="B96" s="27"/>
      <c r="C96" s="27" t="s">
        <v>344</v>
      </c>
      <c r="D96" s="28"/>
      <c r="E96" s="28"/>
      <c r="F96" s="27"/>
      <c r="G96" s="27" t="s">
        <v>344</v>
      </c>
      <c r="H96" s="28"/>
      <c r="I96" s="28"/>
      <c r="J96" s="27"/>
    </row>
    <row r="97" spans="1:26" x14ac:dyDescent="0.25">
      <c r="A97" s="12"/>
      <c r="B97" s="22" t="s">
        <v>465</v>
      </c>
      <c r="C97" s="14"/>
      <c r="D97" s="14"/>
      <c r="E97" s="23">
        <v>110239</v>
      </c>
      <c r="F97" s="16" t="s">
        <v>344</v>
      </c>
      <c r="G97" s="14"/>
      <c r="H97" s="14"/>
      <c r="I97" s="23">
        <v>108531</v>
      </c>
      <c r="J97" s="16" t="s">
        <v>344</v>
      </c>
    </row>
    <row r="98" spans="1:26" ht="15.75" thickBot="1" x14ac:dyDescent="0.3">
      <c r="A98" s="12"/>
      <c r="B98" s="42" t="s">
        <v>466</v>
      </c>
      <c r="C98" s="21"/>
      <c r="D98" s="21"/>
      <c r="E98" s="25">
        <v>163507</v>
      </c>
      <c r="F98" s="26" t="s">
        <v>344</v>
      </c>
      <c r="G98" s="21"/>
      <c r="H98" s="21"/>
      <c r="I98" s="25">
        <v>163606</v>
      </c>
      <c r="J98" s="26" t="s">
        <v>344</v>
      </c>
    </row>
    <row r="99" spans="1:26" x14ac:dyDescent="0.25">
      <c r="A99" s="12"/>
      <c r="B99" s="27"/>
      <c r="C99" s="27" t="s">
        <v>344</v>
      </c>
      <c r="D99" s="28"/>
      <c r="E99" s="28"/>
      <c r="F99" s="27"/>
      <c r="G99" s="27" t="s">
        <v>344</v>
      </c>
      <c r="H99" s="28"/>
      <c r="I99" s="28"/>
      <c r="J99" s="27"/>
    </row>
    <row r="100" spans="1:26" ht="15.75" thickBot="1" x14ac:dyDescent="0.3">
      <c r="A100" s="12"/>
      <c r="B100" s="22" t="s">
        <v>215</v>
      </c>
      <c r="C100" s="14"/>
      <c r="D100" s="14" t="s">
        <v>347</v>
      </c>
      <c r="E100" s="23">
        <v>273746</v>
      </c>
      <c r="F100" s="16" t="s">
        <v>344</v>
      </c>
      <c r="G100" s="14"/>
      <c r="H100" s="14" t="s">
        <v>347</v>
      </c>
      <c r="I100" s="23">
        <v>272137</v>
      </c>
      <c r="J100" s="16" t="s">
        <v>344</v>
      </c>
    </row>
    <row r="101" spans="1:26" ht="15.75" thickTop="1" x14ac:dyDescent="0.25">
      <c r="A101" s="12"/>
      <c r="B101" s="27"/>
      <c r="C101" s="27" t="s">
        <v>344</v>
      </c>
      <c r="D101" s="34"/>
      <c r="E101" s="34"/>
      <c r="F101" s="27"/>
      <c r="G101" s="27" t="s">
        <v>344</v>
      </c>
      <c r="H101" s="34"/>
      <c r="I101" s="34"/>
      <c r="J101" s="27"/>
    </row>
    <row r="102" spans="1:26" ht="15.75" x14ac:dyDescent="0.25">
      <c r="A102" s="12"/>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51" x14ac:dyDescent="0.25">
      <c r="A103" s="12"/>
      <c r="B103" s="56" t="s">
        <v>467</v>
      </c>
      <c r="C103" s="56" t="s">
        <v>470</v>
      </c>
    </row>
  </sheetData>
  <mergeCells count="153">
    <mergeCell ref="A67:A103"/>
    <mergeCell ref="B67:Z67"/>
    <mergeCell ref="B68:Z68"/>
    <mergeCell ref="B84:Z84"/>
    <mergeCell ref="B86:Z86"/>
    <mergeCell ref="B102:Z102"/>
    <mergeCell ref="B19:Z19"/>
    <mergeCell ref="B20:Z20"/>
    <mergeCell ref="B21:Z21"/>
    <mergeCell ref="A35:A66"/>
    <mergeCell ref="B35:Z35"/>
    <mergeCell ref="B36:Z36"/>
    <mergeCell ref="B51:Z51"/>
    <mergeCell ref="B52:Z52"/>
    <mergeCell ref="H89:I89"/>
    <mergeCell ref="H90:I90"/>
    <mergeCell ref="J89:J90"/>
    <mergeCell ref="A1:A2"/>
    <mergeCell ref="B1:Z1"/>
    <mergeCell ref="B2:Z2"/>
    <mergeCell ref="A3:A34"/>
    <mergeCell ref="B3:Z3"/>
    <mergeCell ref="B4:Z4"/>
    <mergeCell ref="B5:Z5"/>
    <mergeCell ref="H71:I71"/>
    <mergeCell ref="H72:I72"/>
    <mergeCell ref="J71:J72"/>
    <mergeCell ref="D88:I88"/>
    <mergeCell ref="B89:B90"/>
    <mergeCell ref="C89:C90"/>
    <mergeCell ref="D89:E89"/>
    <mergeCell ref="D90:E90"/>
    <mergeCell ref="F89:F90"/>
    <mergeCell ref="G89:G90"/>
    <mergeCell ref="B71:B72"/>
    <mergeCell ref="C71:C72"/>
    <mergeCell ref="D71:E71"/>
    <mergeCell ref="D72:E72"/>
    <mergeCell ref="F71:F72"/>
    <mergeCell ref="G71:G72"/>
    <mergeCell ref="V56:V57"/>
    <mergeCell ref="W56:W57"/>
    <mergeCell ref="X56:Y56"/>
    <mergeCell ref="X57:Y57"/>
    <mergeCell ref="Z56:Z57"/>
    <mergeCell ref="D70:I70"/>
    <mergeCell ref="O56:O57"/>
    <mergeCell ref="P56:Q56"/>
    <mergeCell ref="P57:Q57"/>
    <mergeCell ref="R56:R57"/>
    <mergeCell ref="S56:S57"/>
    <mergeCell ref="T56:U56"/>
    <mergeCell ref="T57:U57"/>
    <mergeCell ref="H57:I57"/>
    <mergeCell ref="J56:J57"/>
    <mergeCell ref="K56:K57"/>
    <mergeCell ref="L56:M56"/>
    <mergeCell ref="L57:M57"/>
    <mergeCell ref="N56:N57"/>
    <mergeCell ref="S54:S55"/>
    <mergeCell ref="T54:Y55"/>
    <mergeCell ref="Z54:Z55"/>
    <mergeCell ref="B56:B57"/>
    <mergeCell ref="C56:C57"/>
    <mergeCell ref="D56:E56"/>
    <mergeCell ref="D57:E57"/>
    <mergeCell ref="F56:F57"/>
    <mergeCell ref="G56:G57"/>
    <mergeCell ref="H56:I56"/>
    <mergeCell ref="Z40:Z41"/>
    <mergeCell ref="B54:B55"/>
    <mergeCell ref="C54:C55"/>
    <mergeCell ref="D54:I54"/>
    <mergeCell ref="D55:I55"/>
    <mergeCell ref="J54:J55"/>
    <mergeCell ref="K54:K55"/>
    <mergeCell ref="L54:Q54"/>
    <mergeCell ref="L55:Q55"/>
    <mergeCell ref="R54:R55"/>
    <mergeCell ref="T40:U40"/>
    <mergeCell ref="T41:U41"/>
    <mergeCell ref="V40:V41"/>
    <mergeCell ref="W40:W41"/>
    <mergeCell ref="X40:Y40"/>
    <mergeCell ref="X41:Y41"/>
    <mergeCell ref="N40:N41"/>
    <mergeCell ref="O40:O41"/>
    <mergeCell ref="P40:Q40"/>
    <mergeCell ref="P41:Q41"/>
    <mergeCell ref="R40:R41"/>
    <mergeCell ref="S40:S41"/>
    <mergeCell ref="H40:I40"/>
    <mergeCell ref="H41:I41"/>
    <mergeCell ref="J40:J41"/>
    <mergeCell ref="K40:K41"/>
    <mergeCell ref="L40:M40"/>
    <mergeCell ref="L41:M41"/>
    <mergeCell ref="B40:B41"/>
    <mergeCell ref="C40:C41"/>
    <mergeCell ref="D40:E40"/>
    <mergeCell ref="D41:E41"/>
    <mergeCell ref="F40:F41"/>
    <mergeCell ref="G40:G41"/>
    <mergeCell ref="L38:Q38"/>
    <mergeCell ref="L39:Q39"/>
    <mergeCell ref="R38:R39"/>
    <mergeCell ref="S38:S39"/>
    <mergeCell ref="T38:Y39"/>
    <mergeCell ref="Z38:Z39"/>
    <mergeCell ref="N23:N25"/>
    <mergeCell ref="O23:O25"/>
    <mergeCell ref="P23:Q25"/>
    <mergeCell ref="R23:R25"/>
    <mergeCell ref="B38:B39"/>
    <mergeCell ref="C38:C39"/>
    <mergeCell ref="D38:I38"/>
    <mergeCell ref="D39:I39"/>
    <mergeCell ref="J38:J39"/>
    <mergeCell ref="K38:K39"/>
    <mergeCell ref="H25:I25"/>
    <mergeCell ref="J23:J25"/>
    <mergeCell ref="K23:K25"/>
    <mergeCell ref="L23:M23"/>
    <mergeCell ref="L24:M24"/>
    <mergeCell ref="L25:M25"/>
    <mergeCell ref="R7:R9"/>
    <mergeCell ref="B23:B25"/>
    <mergeCell ref="C23:C25"/>
    <mergeCell ref="D23:E23"/>
    <mergeCell ref="D24:E24"/>
    <mergeCell ref="D25:E25"/>
    <mergeCell ref="F23:F25"/>
    <mergeCell ref="G23:G25"/>
    <mergeCell ref="H23:I23"/>
    <mergeCell ref="H24:I24"/>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1"/>
  <sheetViews>
    <sheetView showGridLines="0" workbookViewId="0"/>
  </sheetViews>
  <sheetFormatPr defaultRowHeight="15" x14ac:dyDescent="0.25"/>
  <cols>
    <col min="1" max="3" width="36.5703125" bestFit="1" customWidth="1"/>
    <col min="4" max="4" width="2.7109375" customWidth="1"/>
    <col min="5" max="5" width="12" customWidth="1"/>
    <col min="6" max="6" width="2.140625" customWidth="1"/>
    <col min="7" max="7" width="2" customWidth="1"/>
    <col min="8" max="8" width="3.85546875" customWidth="1"/>
    <col min="9" max="9" width="16.85546875" customWidth="1"/>
    <col min="10" max="10" width="2.140625" customWidth="1"/>
    <col min="11" max="11" width="2" customWidth="1"/>
    <col min="12" max="12" width="4.42578125" customWidth="1"/>
    <col min="13" max="13" width="17.140625" customWidth="1"/>
    <col min="14" max="14" width="2.140625" customWidth="1"/>
    <col min="15" max="15" width="2" customWidth="1"/>
    <col min="16" max="16" width="2.28515625" customWidth="1"/>
    <col min="17" max="17" width="8.28515625" customWidth="1"/>
    <col min="18" max="18" width="2.140625" customWidth="1"/>
    <col min="19" max="20" width="2" customWidth="1"/>
    <col min="21" max="21" width="8.5703125" customWidth="1"/>
    <col min="22" max="22" width="2.140625" customWidth="1"/>
    <col min="23" max="24" width="2" customWidth="1"/>
    <col min="25" max="25" width="8.5703125" customWidth="1"/>
    <col min="26" max="26" width="2.140625" customWidth="1"/>
    <col min="27" max="27" width="9.85546875" customWidth="1"/>
    <col min="28" max="28" width="2" customWidth="1"/>
    <col min="29" max="29" width="8.5703125" customWidth="1"/>
    <col min="30" max="30" width="2.140625" customWidth="1"/>
    <col min="31" max="31" width="9.85546875" customWidth="1"/>
    <col min="32" max="32" width="2" customWidth="1"/>
    <col min="33" max="33" width="8.5703125" customWidth="1"/>
    <col min="34" max="34" width="2.140625" customWidth="1"/>
    <col min="35" max="35" width="9.85546875" customWidth="1"/>
    <col min="36" max="36" width="2" customWidth="1"/>
    <col min="37" max="37" width="7.140625" customWidth="1"/>
    <col min="38" max="38" width="2.140625" customWidth="1"/>
    <col min="39" max="39" width="9.85546875" customWidth="1"/>
    <col min="40" max="40" width="2" customWidth="1"/>
    <col min="41" max="41" width="7.140625" customWidth="1"/>
    <col min="42" max="42" width="2" customWidth="1"/>
  </cols>
  <sheetData>
    <row r="1" spans="1:42" ht="15" customHeight="1" x14ac:dyDescent="0.25">
      <c r="A1" s="8" t="s">
        <v>1536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12" t="s">
        <v>1537</v>
      </c>
      <c r="B3" s="36" t="s">
        <v>1538</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row>
    <row r="4" spans="1:42" ht="15.75" x14ac:dyDescent="0.25">
      <c r="A4" s="12"/>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x14ac:dyDescent="0.25">
      <c r="A5" s="12"/>
      <c r="B5" s="14"/>
      <c r="C5" s="14"/>
      <c r="D5" s="14"/>
      <c r="E5" s="14"/>
      <c r="F5" s="14"/>
      <c r="G5" s="14"/>
      <c r="H5" s="14"/>
      <c r="I5" s="14"/>
      <c r="J5" s="14"/>
    </row>
    <row r="6" spans="1:42" ht="15.75" thickBot="1" x14ac:dyDescent="0.3">
      <c r="A6" s="12"/>
      <c r="B6" s="18"/>
      <c r="C6" s="18" t="s">
        <v>344</v>
      </c>
      <c r="D6" s="53" t="s">
        <v>476</v>
      </c>
      <c r="E6" s="53"/>
      <c r="F6" s="53"/>
      <c r="G6" s="53"/>
      <c r="H6" s="53"/>
      <c r="I6" s="53"/>
      <c r="J6" s="18"/>
    </row>
    <row r="7" spans="1:42" ht="15.75" thickBot="1" x14ac:dyDescent="0.3">
      <c r="A7" s="12"/>
      <c r="B7" s="17" t="s">
        <v>343</v>
      </c>
      <c r="C7" s="18" t="s">
        <v>344</v>
      </c>
      <c r="D7" s="58">
        <v>2014</v>
      </c>
      <c r="E7" s="58"/>
      <c r="F7" s="18"/>
      <c r="G7" s="18" t="s">
        <v>344</v>
      </c>
      <c r="H7" s="58">
        <v>2013</v>
      </c>
      <c r="I7" s="58"/>
      <c r="J7" s="18"/>
    </row>
    <row r="8" spans="1:42" ht="15.75" thickBot="1" x14ac:dyDescent="0.3">
      <c r="A8" s="12"/>
      <c r="B8" s="42" t="s">
        <v>36</v>
      </c>
      <c r="C8" s="21" t="s">
        <v>344</v>
      </c>
      <c r="D8" s="21" t="s">
        <v>347</v>
      </c>
      <c r="E8" s="25">
        <v>3882</v>
      </c>
      <c r="F8" s="26" t="s">
        <v>344</v>
      </c>
      <c r="G8" s="21" t="s">
        <v>344</v>
      </c>
      <c r="H8" s="21" t="s">
        <v>347</v>
      </c>
      <c r="I8" s="25">
        <v>1350</v>
      </c>
      <c r="J8" s="26" t="s">
        <v>344</v>
      </c>
    </row>
    <row r="9" spans="1:42" x14ac:dyDescent="0.25">
      <c r="A9" s="12"/>
      <c r="B9" s="27"/>
      <c r="C9" s="27" t="s">
        <v>344</v>
      </c>
      <c r="D9" s="28"/>
      <c r="E9" s="28"/>
      <c r="F9" s="27"/>
      <c r="G9" s="27" t="s">
        <v>344</v>
      </c>
      <c r="H9" s="28"/>
      <c r="I9" s="28"/>
      <c r="J9" s="27"/>
    </row>
    <row r="10" spans="1:42" x14ac:dyDescent="0.25">
      <c r="A10" s="12"/>
      <c r="B10" s="45" t="s">
        <v>477</v>
      </c>
      <c r="C10" s="14"/>
      <c r="D10" s="14"/>
      <c r="E10" s="14"/>
      <c r="F10" s="14"/>
      <c r="G10" s="14"/>
      <c r="H10" s="14"/>
      <c r="I10" s="14"/>
      <c r="J10" s="14"/>
    </row>
    <row r="11" spans="1:42" x14ac:dyDescent="0.25">
      <c r="A11" s="12"/>
      <c r="B11" s="24" t="s">
        <v>478</v>
      </c>
      <c r="C11" s="21"/>
      <c r="D11" s="21" t="s">
        <v>347</v>
      </c>
      <c r="E11" s="25">
        <v>689528</v>
      </c>
      <c r="F11" s="26" t="s">
        <v>344</v>
      </c>
      <c r="G11" s="21"/>
      <c r="H11" s="21"/>
      <c r="I11" s="25">
        <v>625341</v>
      </c>
      <c r="J11" s="26" t="s">
        <v>344</v>
      </c>
    </row>
    <row r="12" spans="1:42" x14ac:dyDescent="0.25">
      <c r="A12" s="12"/>
      <c r="B12" s="22" t="s">
        <v>479</v>
      </c>
      <c r="C12" s="14"/>
      <c r="D12" s="14"/>
      <c r="E12" s="23">
        <v>182082</v>
      </c>
      <c r="F12" s="16" t="s">
        <v>344</v>
      </c>
      <c r="G12" s="14"/>
      <c r="H12" s="14"/>
      <c r="I12" s="23">
        <v>189571</v>
      </c>
      <c r="J12" s="16" t="s">
        <v>344</v>
      </c>
    </row>
    <row r="13" spans="1:42" x14ac:dyDescent="0.25">
      <c r="A13" s="12"/>
      <c r="B13" s="24" t="s">
        <v>480</v>
      </c>
      <c r="C13" s="21"/>
      <c r="D13" s="21"/>
      <c r="E13" s="25">
        <v>313442</v>
      </c>
      <c r="F13" s="26" t="s">
        <v>344</v>
      </c>
      <c r="G13" s="21"/>
      <c r="H13" s="21"/>
      <c r="I13" s="25">
        <v>300243</v>
      </c>
      <c r="J13" s="26" t="s">
        <v>344</v>
      </c>
    </row>
    <row r="14" spans="1:42" ht="15.75" thickBot="1" x14ac:dyDescent="0.3">
      <c r="A14" s="12"/>
      <c r="B14" s="22" t="s">
        <v>481</v>
      </c>
      <c r="C14" s="14"/>
      <c r="D14" s="14"/>
      <c r="E14" s="23">
        <v>66267</v>
      </c>
      <c r="F14" s="16" t="s">
        <v>344</v>
      </c>
      <c r="G14" s="14"/>
      <c r="H14" s="14"/>
      <c r="I14" s="23">
        <v>46369</v>
      </c>
      <c r="J14" s="16" t="s">
        <v>344</v>
      </c>
    </row>
    <row r="15" spans="1:42" x14ac:dyDescent="0.25">
      <c r="A15" s="12"/>
      <c r="B15" s="27"/>
      <c r="C15" s="27" t="s">
        <v>344</v>
      </c>
      <c r="D15" s="28"/>
      <c r="E15" s="28"/>
      <c r="F15" s="27"/>
      <c r="G15" s="27" t="s">
        <v>344</v>
      </c>
      <c r="H15" s="28"/>
      <c r="I15" s="28"/>
      <c r="J15" s="27"/>
    </row>
    <row r="16" spans="1:42" x14ac:dyDescent="0.25">
      <c r="A16" s="12"/>
      <c r="B16" s="42" t="s">
        <v>482</v>
      </c>
      <c r="C16" s="21"/>
      <c r="D16" s="21"/>
      <c r="E16" s="25">
        <v>1251319</v>
      </c>
      <c r="F16" s="26" t="s">
        <v>344</v>
      </c>
      <c r="G16" s="21"/>
      <c r="H16" s="21"/>
      <c r="I16" s="25">
        <v>1161524</v>
      </c>
      <c r="J16" s="26" t="s">
        <v>344</v>
      </c>
    </row>
    <row r="17" spans="1:42" x14ac:dyDescent="0.25">
      <c r="A17" s="12"/>
      <c r="B17" s="45" t="s">
        <v>483</v>
      </c>
      <c r="C17" s="14"/>
      <c r="D17" s="14"/>
      <c r="E17" s="23">
        <v>335645</v>
      </c>
      <c r="F17" s="16" t="s">
        <v>344</v>
      </c>
      <c r="G17" s="14"/>
      <c r="H17" s="14"/>
      <c r="I17" s="23">
        <v>328459</v>
      </c>
      <c r="J17" s="16" t="s">
        <v>344</v>
      </c>
    </row>
    <row r="18" spans="1:42" x14ac:dyDescent="0.25">
      <c r="A18" s="12"/>
      <c r="B18" s="42" t="s">
        <v>484</v>
      </c>
      <c r="C18" s="21"/>
      <c r="D18" s="21"/>
      <c r="E18" s="25">
        <v>18480</v>
      </c>
      <c r="F18" s="26" t="s">
        <v>344</v>
      </c>
      <c r="G18" s="21"/>
      <c r="H18" s="21"/>
      <c r="I18" s="25">
        <v>16926</v>
      </c>
      <c r="J18" s="26" t="s">
        <v>344</v>
      </c>
    </row>
    <row r="19" spans="1:42" ht="15.75" thickBot="1" x14ac:dyDescent="0.3">
      <c r="A19" s="12"/>
      <c r="B19" s="45" t="s">
        <v>485</v>
      </c>
      <c r="C19" s="14"/>
      <c r="D19" s="14"/>
      <c r="E19" s="23">
        <v>46813</v>
      </c>
      <c r="F19" s="16" t="s">
        <v>344</v>
      </c>
      <c r="G19" s="14"/>
      <c r="H19" s="14"/>
      <c r="I19" s="23">
        <v>40276</v>
      </c>
      <c r="J19" s="16" t="s">
        <v>344</v>
      </c>
    </row>
    <row r="20" spans="1:42" x14ac:dyDescent="0.25">
      <c r="A20" s="12"/>
      <c r="B20" s="27"/>
      <c r="C20" s="27" t="s">
        <v>344</v>
      </c>
      <c r="D20" s="28"/>
      <c r="E20" s="28"/>
      <c r="F20" s="27"/>
      <c r="G20" s="27" t="s">
        <v>344</v>
      </c>
      <c r="H20" s="28"/>
      <c r="I20" s="28"/>
      <c r="J20" s="27"/>
    </row>
    <row r="21" spans="1:42" ht="15.75" thickBot="1" x14ac:dyDescent="0.3">
      <c r="A21" s="12"/>
      <c r="B21" s="42" t="s">
        <v>486</v>
      </c>
      <c r="C21" s="21"/>
      <c r="D21" s="21"/>
      <c r="E21" s="25">
        <v>1652257</v>
      </c>
      <c r="F21" s="26" t="s">
        <v>344</v>
      </c>
      <c r="G21" s="21"/>
      <c r="H21" s="21"/>
      <c r="I21" s="25">
        <v>1547185</v>
      </c>
      <c r="J21" s="26" t="s">
        <v>344</v>
      </c>
    </row>
    <row r="22" spans="1:42" x14ac:dyDescent="0.25">
      <c r="A22" s="12"/>
      <c r="B22" s="27"/>
      <c r="C22" s="27" t="s">
        <v>344</v>
      </c>
      <c r="D22" s="28"/>
      <c r="E22" s="28"/>
      <c r="F22" s="27"/>
      <c r="G22" s="27" t="s">
        <v>344</v>
      </c>
      <c r="H22" s="28"/>
      <c r="I22" s="28"/>
      <c r="J22" s="27"/>
    </row>
    <row r="23" spans="1:42" ht="15.75" thickBot="1" x14ac:dyDescent="0.3">
      <c r="A23" s="12"/>
      <c r="B23" s="22" t="s">
        <v>487</v>
      </c>
      <c r="C23" s="14"/>
      <c r="D23" s="14" t="s">
        <v>347</v>
      </c>
      <c r="E23" s="23">
        <v>1656139</v>
      </c>
      <c r="F23" s="16" t="s">
        <v>344</v>
      </c>
      <c r="G23" s="14"/>
      <c r="H23" s="14" t="s">
        <v>347</v>
      </c>
      <c r="I23" s="23">
        <v>1548535</v>
      </c>
      <c r="J23" s="16" t="s">
        <v>344</v>
      </c>
    </row>
    <row r="24" spans="1:42" ht="15.75" thickTop="1" x14ac:dyDescent="0.25">
      <c r="A24" s="12"/>
      <c r="B24" s="27"/>
      <c r="C24" s="27" t="s">
        <v>344</v>
      </c>
      <c r="D24" s="34"/>
      <c r="E24" s="34"/>
      <c r="F24" s="27"/>
      <c r="G24" s="27" t="s">
        <v>344</v>
      </c>
      <c r="H24" s="34"/>
      <c r="I24" s="34"/>
      <c r="J24" s="27"/>
    </row>
    <row r="25" spans="1:42" x14ac:dyDescent="0.25">
      <c r="A25" s="12"/>
      <c r="B25" s="42" t="s">
        <v>488</v>
      </c>
      <c r="C25" s="21"/>
      <c r="D25" s="21" t="s">
        <v>347</v>
      </c>
      <c r="E25" s="25">
        <v>927009</v>
      </c>
      <c r="F25" s="26" t="s">
        <v>344</v>
      </c>
      <c r="G25" s="21"/>
      <c r="H25" s="21" t="s">
        <v>347</v>
      </c>
      <c r="I25" s="25">
        <v>850168</v>
      </c>
      <c r="J25" s="26" t="s">
        <v>344</v>
      </c>
    </row>
    <row r="26" spans="1:42" ht="15.75" thickBot="1" x14ac:dyDescent="0.3">
      <c r="A26" s="12"/>
      <c r="B26" s="45" t="s">
        <v>489</v>
      </c>
      <c r="C26" s="14"/>
      <c r="D26" s="14"/>
      <c r="E26" s="23">
        <v>729130</v>
      </c>
      <c r="F26" s="16" t="s">
        <v>344</v>
      </c>
      <c r="G26" s="14"/>
      <c r="H26" s="14"/>
      <c r="I26" s="23">
        <v>698367</v>
      </c>
      <c r="J26" s="16" t="s">
        <v>344</v>
      </c>
    </row>
    <row r="27" spans="1:42" x14ac:dyDescent="0.25">
      <c r="A27" s="12"/>
      <c r="B27" s="27"/>
      <c r="C27" s="27" t="s">
        <v>344</v>
      </c>
      <c r="D27" s="28"/>
      <c r="E27" s="28"/>
      <c r="F27" s="27"/>
      <c r="G27" s="27" t="s">
        <v>344</v>
      </c>
      <c r="H27" s="28"/>
      <c r="I27" s="28"/>
      <c r="J27" s="27"/>
    </row>
    <row r="28" spans="1:42" ht="15.75" thickBot="1" x14ac:dyDescent="0.3">
      <c r="A28" s="12"/>
      <c r="B28" s="24" t="s">
        <v>487</v>
      </c>
      <c r="C28" s="21"/>
      <c r="D28" s="21" t="s">
        <v>347</v>
      </c>
      <c r="E28" s="25">
        <v>1656139</v>
      </c>
      <c r="F28" s="26" t="s">
        <v>344</v>
      </c>
      <c r="G28" s="21"/>
      <c r="H28" s="21" t="s">
        <v>347</v>
      </c>
      <c r="I28" s="25">
        <v>1548535</v>
      </c>
      <c r="J28" s="26" t="s">
        <v>344</v>
      </c>
    </row>
    <row r="29" spans="1:42" ht="15.75" thickTop="1" x14ac:dyDescent="0.25">
      <c r="A29" s="12"/>
      <c r="B29" s="27"/>
      <c r="C29" s="27" t="s">
        <v>344</v>
      </c>
      <c r="D29" s="34"/>
      <c r="E29" s="34"/>
      <c r="F29" s="27"/>
      <c r="G29" s="27" t="s">
        <v>344</v>
      </c>
      <c r="H29" s="34"/>
      <c r="I29" s="34"/>
      <c r="J29" s="27"/>
    </row>
    <row r="30" spans="1:42" ht="26.25" thickBot="1" x14ac:dyDescent="0.3">
      <c r="A30" s="12"/>
      <c r="B30" s="45" t="s">
        <v>490</v>
      </c>
      <c r="C30" s="14"/>
      <c r="D30" s="14" t="s">
        <v>347</v>
      </c>
      <c r="E30" s="31">
        <v>324</v>
      </c>
      <c r="F30" s="16" t="s">
        <v>344</v>
      </c>
      <c r="G30" s="14"/>
      <c r="H30" s="14" t="s">
        <v>347</v>
      </c>
      <c r="I30" s="31">
        <v>222</v>
      </c>
      <c r="J30" s="16" t="s">
        <v>344</v>
      </c>
    </row>
    <row r="31" spans="1:42" ht="15.75" thickTop="1" x14ac:dyDescent="0.25">
      <c r="A31" s="12"/>
      <c r="B31" s="27"/>
      <c r="C31" s="27" t="s">
        <v>344</v>
      </c>
      <c r="D31" s="34"/>
      <c r="E31" s="34"/>
      <c r="F31" s="27"/>
      <c r="G31" s="27" t="s">
        <v>344</v>
      </c>
      <c r="H31" s="34"/>
      <c r="I31" s="34"/>
      <c r="J31" s="27"/>
    </row>
    <row r="32" spans="1:42" x14ac:dyDescent="0.25">
      <c r="A32" s="12" t="s">
        <v>1539</v>
      </c>
      <c r="B32" s="36" t="s">
        <v>1540</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row>
    <row r="33" spans="1:42" ht="15.75" x14ac:dyDescent="0.25">
      <c r="A33" s="1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row>
    <row r="34" spans="1:42" x14ac:dyDescent="0.25">
      <c r="A34" s="12"/>
      <c r="B34" s="14"/>
      <c r="C34" s="14"/>
      <c r="D34" s="14"/>
      <c r="E34" s="14"/>
      <c r="F34" s="14"/>
      <c r="G34" s="14"/>
      <c r="H34" s="14"/>
      <c r="I34" s="14"/>
      <c r="J34" s="14"/>
    </row>
    <row r="35" spans="1:42" ht="15.75" thickBot="1" x14ac:dyDescent="0.3">
      <c r="A35" s="12"/>
      <c r="B35" s="18"/>
      <c r="C35" s="18" t="s">
        <v>344</v>
      </c>
      <c r="D35" s="53" t="s">
        <v>476</v>
      </c>
      <c r="E35" s="53"/>
      <c r="F35" s="53"/>
      <c r="G35" s="53"/>
      <c r="H35" s="53"/>
      <c r="I35" s="53"/>
      <c r="J35" s="18"/>
    </row>
    <row r="36" spans="1:42" ht="15.75" thickBot="1" x14ac:dyDescent="0.3">
      <c r="A36" s="12"/>
      <c r="B36" s="17" t="s">
        <v>343</v>
      </c>
      <c r="C36" s="18" t="s">
        <v>344</v>
      </c>
      <c r="D36" s="58">
        <v>2014</v>
      </c>
      <c r="E36" s="58"/>
      <c r="F36" s="18"/>
      <c r="G36" s="18" t="s">
        <v>344</v>
      </c>
      <c r="H36" s="58">
        <v>2013</v>
      </c>
      <c r="I36" s="58"/>
      <c r="J36" s="18"/>
    </row>
    <row r="37" spans="1:42" x14ac:dyDescent="0.25">
      <c r="A37" s="12"/>
      <c r="B37" s="42" t="s">
        <v>492</v>
      </c>
      <c r="C37" s="21" t="s">
        <v>344</v>
      </c>
      <c r="D37" s="21" t="s">
        <v>347</v>
      </c>
      <c r="E37" s="25">
        <v>53131</v>
      </c>
      <c r="F37" s="26" t="s">
        <v>344</v>
      </c>
      <c r="G37" s="21" t="s">
        <v>344</v>
      </c>
      <c r="H37" s="21" t="s">
        <v>347</v>
      </c>
      <c r="I37" s="25">
        <v>45866</v>
      </c>
      <c r="J37" s="26" t="s">
        <v>344</v>
      </c>
    </row>
    <row r="38" spans="1:42" x14ac:dyDescent="0.25">
      <c r="A38" s="12"/>
      <c r="B38" s="45" t="s">
        <v>493</v>
      </c>
      <c r="C38" s="14" t="s">
        <v>344</v>
      </c>
      <c r="D38" s="14"/>
      <c r="E38" s="31" t="s">
        <v>494</v>
      </c>
      <c r="F38" s="16" t="s">
        <v>379</v>
      </c>
      <c r="G38" s="14" t="s">
        <v>344</v>
      </c>
      <c r="H38" s="14"/>
      <c r="I38" s="31" t="s">
        <v>495</v>
      </c>
      <c r="J38" s="16" t="s">
        <v>379</v>
      </c>
    </row>
    <row r="39" spans="1:42" ht="15.75" thickBot="1" x14ac:dyDescent="0.3">
      <c r="A39" s="12"/>
      <c r="B39" s="42" t="s">
        <v>496</v>
      </c>
      <c r="C39" s="21" t="s">
        <v>344</v>
      </c>
      <c r="D39" s="21"/>
      <c r="E39" s="25">
        <v>2228</v>
      </c>
      <c r="F39" s="26" t="s">
        <v>344</v>
      </c>
      <c r="G39" s="21" t="s">
        <v>344</v>
      </c>
      <c r="H39" s="21"/>
      <c r="I39" s="25">
        <v>1944</v>
      </c>
      <c r="J39" s="26" t="s">
        <v>344</v>
      </c>
    </row>
    <row r="40" spans="1:42" x14ac:dyDescent="0.25">
      <c r="A40" s="12"/>
      <c r="B40" s="27"/>
      <c r="C40" s="27" t="s">
        <v>344</v>
      </c>
      <c r="D40" s="28"/>
      <c r="E40" s="28"/>
      <c r="F40" s="27"/>
      <c r="G40" s="27" t="s">
        <v>344</v>
      </c>
      <c r="H40" s="28"/>
      <c r="I40" s="28"/>
      <c r="J40" s="27"/>
    </row>
    <row r="41" spans="1:42" ht="15.75" thickBot="1" x14ac:dyDescent="0.3">
      <c r="A41" s="12"/>
      <c r="B41" s="22" t="s">
        <v>215</v>
      </c>
      <c r="C41" s="14"/>
      <c r="D41" s="14" t="s">
        <v>347</v>
      </c>
      <c r="E41" s="23">
        <v>46813</v>
      </c>
      <c r="F41" s="16" t="s">
        <v>344</v>
      </c>
      <c r="G41" s="14"/>
      <c r="H41" s="14" t="s">
        <v>347</v>
      </c>
      <c r="I41" s="23">
        <v>40276</v>
      </c>
      <c r="J41" s="16" t="s">
        <v>344</v>
      </c>
    </row>
    <row r="42" spans="1:42" ht="15.75" thickTop="1" x14ac:dyDescent="0.25">
      <c r="A42" s="12"/>
      <c r="B42" s="27"/>
      <c r="C42" s="27" t="s">
        <v>344</v>
      </c>
      <c r="D42" s="34"/>
      <c r="E42" s="34"/>
      <c r="F42" s="27"/>
      <c r="G42" s="27" t="s">
        <v>344</v>
      </c>
      <c r="H42" s="34"/>
      <c r="I42" s="34"/>
      <c r="J42" s="27"/>
    </row>
    <row r="43" spans="1:42" x14ac:dyDescent="0.25">
      <c r="A43" s="12" t="s">
        <v>1541</v>
      </c>
      <c r="B43" s="36" t="s">
        <v>1542</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row>
    <row r="44" spans="1:42" ht="15.75" x14ac:dyDescent="0.25">
      <c r="A44" s="1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row>
    <row r="45" spans="1:42" x14ac:dyDescent="0.25">
      <c r="A45" s="12"/>
      <c r="B45" s="14"/>
      <c r="C45" s="14"/>
      <c r="D45" s="14"/>
      <c r="E45" s="14"/>
      <c r="F45" s="14"/>
      <c r="G45" s="14"/>
      <c r="H45" s="14"/>
      <c r="I45" s="14"/>
      <c r="J45" s="14"/>
    </row>
    <row r="46" spans="1:42" ht="15.75" thickBot="1" x14ac:dyDescent="0.3">
      <c r="A46" s="12"/>
      <c r="B46" s="18"/>
      <c r="C46" s="18" t="s">
        <v>344</v>
      </c>
      <c r="D46" s="53" t="s">
        <v>476</v>
      </c>
      <c r="E46" s="53"/>
      <c r="F46" s="53"/>
      <c r="G46" s="53"/>
      <c r="H46" s="53"/>
      <c r="I46" s="53"/>
      <c r="J46" s="18"/>
    </row>
    <row r="47" spans="1:42" ht="15.75" thickBot="1" x14ac:dyDescent="0.3">
      <c r="A47" s="12"/>
      <c r="B47" s="17" t="s">
        <v>343</v>
      </c>
      <c r="C47" s="18" t="s">
        <v>344</v>
      </c>
      <c r="D47" s="58">
        <v>2014</v>
      </c>
      <c r="E47" s="58"/>
      <c r="F47" s="18"/>
      <c r="G47" s="18" t="s">
        <v>344</v>
      </c>
      <c r="H47" s="58">
        <v>2013</v>
      </c>
      <c r="I47" s="58"/>
      <c r="J47" s="18"/>
    </row>
    <row r="48" spans="1:42" x14ac:dyDescent="0.25">
      <c r="A48" s="12"/>
      <c r="B48" s="20" t="s">
        <v>498</v>
      </c>
      <c r="C48" s="21" t="s">
        <v>344</v>
      </c>
      <c r="D48" s="21"/>
      <c r="E48" s="21"/>
      <c r="F48" s="21"/>
      <c r="G48" s="21" t="s">
        <v>344</v>
      </c>
      <c r="H48" s="21"/>
      <c r="I48" s="21"/>
      <c r="J48" s="21"/>
    </row>
    <row r="49" spans="1:10" x14ac:dyDescent="0.25">
      <c r="A49" s="12"/>
      <c r="B49" s="22" t="s">
        <v>478</v>
      </c>
      <c r="C49" s="14" t="s">
        <v>344</v>
      </c>
      <c r="D49" s="14" t="s">
        <v>347</v>
      </c>
      <c r="E49" s="31">
        <v>668</v>
      </c>
      <c r="F49" s="16" t="s">
        <v>344</v>
      </c>
      <c r="G49" s="14" t="s">
        <v>344</v>
      </c>
      <c r="H49" s="14" t="s">
        <v>347</v>
      </c>
      <c r="I49" s="31">
        <v>478</v>
      </c>
      <c r="J49" s="16" t="s">
        <v>344</v>
      </c>
    </row>
    <row r="50" spans="1:10" x14ac:dyDescent="0.25">
      <c r="A50" s="12"/>
      <c r="B50" s="24" t="s">
        <v>479</v>
      </c>
      <c r="C50" s="21" t="s">
        <v>344</v>
      </c>
      <c r="D50" s="21"/>
      <c r="E50" s="25">
        <v>1061</v>
      </c>
      <c r="F50" s="26" t="s">
        <v>344</v>
      </c>
      <c r="G50" s="21" t="s">
        <v>344</v>
      </c>
      <c r="H50" s="21"/>
      <c r="I50" s="25">
        <v>1262</v>
      </c>
      <c r="J50" s="26" t="s">
        <v>344</v>
      </c>
    </row>
    <row r="51" spans="1:10" x14ac:dyDescent="0.25">
      <c r="A51" s="12"/>
      <c r="B51" s="22" t="s">
        <v>480</v>
      </c>
      <c r="C51" s="14" t="s">
        <v>344</v>
      </c>
      <c r="D51" s="14"/>
      <c r="E51" s="23">
        <v>5693</v>
      </c>
      <c r="F51" s="16" t="s">
        <v>344</v>
      </c>
      <c r="G51" s="14" t="s">
        <v>344</v>
      </c>
      <c r="H51" s="14"/>
      <c r="I51" s="23">
        <v>4377</v>
      </c>
      <c r="J51" s="16" t="s">
        <v>344</v>
      </c>
    </row>
    <row r="52" spans="1:10" x14ac:dyDescent="0.25">
      <c r="A52" s="12"/>
      <c r="B52" s="24" t="s">
        <v>481</v>
      </c>
      <c r="C52" s="21" t="s">
        <v>344</v>
      </c>
      <c r="D52" s="21"/>
      <c r="E52" s="30">
        <v>263</v>
      </c>
      <c r="F52" s="26" t="s">
        <v>344</v>
      </c>
      <c r="G52" s="21" t="s">
        <v>344</v>
      </c>
      <c r="H52" s="21"/>
      <c r="I52" s="30">
        <v>830</v>
      </c>
      <c r="J52" s="26" t="s">
        <v>344</v>
      </c>
    </row>
    <row r="53" spans="1:10" x14ac:dyDescent="0.25">
      <c r="A53" s="12"/>
      <c r="B53" s="22" t="s">
        <v>483</v>
      </c>
      <c r="C53" s="14" t="s">
        <v>344</v>
      </c>
      <c r="D53" s="14"/>
      <c r="E53" s="23">
        <v>2390</v>
      </c>
      <c r="F53" s="16" t="s">
        <v>344</v>
      </c>
      <c r="G53" s="14" t="s">
        <v>344</v>
      </c>
      <c r="H53" s="14"/>
      <c r="I53" s="23">
        <v>3539</v>
      </c>
      <c r="J53" s="16" t="s">
        <v>344</v>
      </c>
    </row>
    <row r="54" spans="1:10" x14ac:dyDescent="0.25">
      <c r="A54" s="12"/>
      <c r="B54" s="24" t="s">
        <v>484</v>
      </c>
      <c r="C54" s="21" t="s">
        <v>344</v>
      </c>
      <c r="D54" s="26"/>
      <c r="E54" s="43" t="s">
        <v>373</v>
      </c>
      <c r="F54" s="26" t="s">
        <v>344</v>
      </c>
      <c r="G54" s="21" t="s">
        <v>344</v>
      </c>
      <c r="H54" s="21"/>
      <c r="I54" s="30">
        <v>20</v>
      </c>
      <c r="J54" s="26" t="s">
        <v>344</v>
      </c>
    </row>
    <row r="55" spans="1:10" ht="15.75" thickBot="1" x14ac:dyDescent="0.3">
      <c r="A55" s="12"/>
      <c r="B55" s="22" t="s">
        <v>485</v>
      </c>
      <c r="C55" s="14" t="s">
        <v>344</v>
      </c>
      <c r="D55" s="14"/>
      <c r="E55" s="31">
        <v>21</v>
      </c>
      <c r="F55" s="16" t="s">
        <v>344</v>
      </c>
      <c r="G55" s="14" t="s">
        <v>344</v>
      </c>
      <c r="H55" s="14"/>
      <c r="I55" s="31">
        <v>24</v>
      </c>
      <c r="J55" s="16" t="s">
        <v>344</v>
      </c>
    </row>
    <row r="56" spans="1:10" x14ac:dyDescent="0.25">
      <c r="A56" s="12"/>
      <c r="B56" s="27"/>
      <c r="C56" s="27" t="s">
        <v>344</v>
      </c>
      <c r="D56" s="28"/>
      <c r="E56" s="28"/>
      <c r="F56" s="27"/>
      <c r="G56" s="27" t="s">
        <v>344</v>
      </c>
      <c r="H56" s="28"/>
      <c r="I56" s="28"/>
      <c r="J56" s="27"/>
    </row>
    <row r="57" spans="1:10" ht="15.75" thickBot="1" x14ac:dyDescent="0.3">
      <c r="A57" s="12"/>
      <c r="B57" s="32" t="s">
        <v>215</v>
      </c>
      <c r="C57" s="21"/>
      <c r="D57" s="21"/>
      <c r="E57" s="25">
        <v>10096</v>
      </c>
      <c r="F57" s="26" t="s">
        <v>344</v>
      </c>
      <c r="G57" s="21"/>
      <c r="H57" s="21"/>
      <c r="I57" s="25">
        <v>10530</v>
      </c>
      <c r="J57" s="26" t="s">
        <v>344</v>
      </c>
    </row>
    <row r="58" spans="1:10" x14ac:dyDescent="0.25">
      <c r="A58" s="12"/>
      <c r="B58" s="27"/>
      <c r="C58" s="27" t="s">
        <v>344</v>
      </c>
      <c r="D58" s="28"/>
      <c r="E58" s="28"/>
      <c r="F58" s="27"/>
      <c r="G58" s="27" t="s">
        <v>344</v>
      </c>
      <c r="H58" s="28"/>
      <c r="I58" s="28"/>
      <c r="J58" s="27"/>
    </row>
    <row r="59" spans="1:10" ht="25.5" x14ac:dyDescent="0.25">
      <c r="A59" s="12"/>
      <c r="B59" s="33" t="s">
        <v>499</v>
      </c>
      <c r="C59" s="14"/>
      <c r="D59" s="14"/>
      <c r="E59" s="14"/>
      <c r="F59" s="14"/>
      <c r="G59" s="14"/>
      <c r="H59" s="14"/>
      <c r="I59" s="14"/>
      <c r="J59" s="14"/>
    </row>
    <row r="60" spans="1:10" ht="15.75" thickBot="1" x14ac:dyDescent="0.3">
      <c r="A60" s="12"/>
      <c r="B60" s="24" t="s">
        <v>481</v>
      </c>
      <c r="C60" s="21"/>
      <c r="D60" s="26"/>
      <c r="E60" s="43" t="s">
        <v>373</v>
      </c>
      <c r="F60" s="26" t="s">
        <v>344</v>
      </c>
      <c r="G60" s="21"/>
      <c r="H60" s="26"/>
      <c r="I60" s="43" t="s">
        <v>373</v>
      </c>
      <c r="J60" s="26" t="s">
        <v>344</v>
      </c>
    </row>
    <row r="61" spans="1:10" x14ac:dyDescent="0.25">
      <c r="A61" s="12"/>
      <c r="B61" s="27"/>
      <c r="C61" s="27" t="s">
        <v>344</v>
      </c>
      <c r="D61" s="28"/>
      <c r="E61" s="28"/>
      <c r="F61" s="27"/>
      <c r="G61" s="27" t="s">
        <v>344</v>
      </c>
      <c r="H61" s="28"/>
      <c r="I61" s="28"/>
      <c r="J61" s="27"/>
    </row>
    <row r="62" spans="1:10" ht="26.25" thickBot="1" x14ac:dyDescent="0.3">
      <c r="A62" s="12"/>
      <c r="B62" s="60" t="s">
        <v>500</v>
      </c>
      <c r="C62" s="14"/>
      <c r="D62" s="14" t="s">
        <v>347</v>
      </c>
      <c r="E62" s="23">
        <v>10096</v>
      </c>
      <c r="F62" s="16" t="s">
        <v>344</v>
      </c>
      <c r="G62" s="14"/>
      <c r="H62" s="14" t="s">
        <v>347</v>
      </c>
      <c r="I62" s="23">
        <v>10530</v>
      </c>
      <c r="J62" s="16" t="s">
        <v>344</v>
      </c>
    </row>
    <row r="63" spans="1:10" ht="15.75" thickTop="1" x14ac:dyDescent="0.25">
      <c r="A63" s="12"/>
      <c r="B63" s="27"/>
      <c r="C63" s="27" t="s">
        <v>344</v>
      </c>
      <c r="D63" s="34"/>
      <c r="E63" s="34"/>
      <c r="F63" s="27"/>
      <c r="G63" s="27" t="s">
        <v>344</v>
      </c>
      <c r="H63" s="34"/>
      <c r="I63" s="34"/>
      <c r="J63" s="27"/>
    </row>
    <row r="64" spans="1:10" ht="114.75" x14ac:dyDescent="0.25">
      <c r="A64" s="12"/>
      <c r="B64" s="56" t="s">
        <v>467</v>
      </c>
      <c r="C64" s="56" t="s">
        <v>501</v>
      </c>
    </row>
    <row r="65" spans="1:42" x14ac:dyDescent="0.25">
      <c r="A65" s="12" t="s">
        <v>1543</v>
      </c>
      <c r="B65" s="36" t="s">
        <v>1544</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row>
    <row r="66" spans="1:42" x14ac:dyDescent="0.25">
      <c r="A66" s="12"/>
      <c r="B66" s="37" t="s">
        <v>503</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1:42" ht="15.75" x14ac:dyDescent="0.25">
      <c r="A67" s="1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row>
    <row r="68" spans="1:42" x14ac:dyDescent="0.25">
      <c r="A68" s="12"/>
      <c r="B68" s="18"/>
      <c r="C68" s="18"/>
      <c r="D68" s="18"/>
      <c r="E68" s="18"/>
      <c r="F68" s="18"/>
      <c r="G68" s="18"/>
      <c r="H68" s="18"/>
      <c r="I68" s="18"/>
      <c r="J68" s="18"/>
    </row>
    <row r="69" spans="1:42" ht="15.75" thickBot="1" x14ac:dyDescent="0.3">
      <c r="A69" s="12"/>
      <c r="B69" s="18"/>
      <c r="C69" s="18" t="s">
        <v>344</v>
      </c>
      <c r="D69" s="53" t="s">
        <v>476</v>
      </c>
      <c r="E69" s="53"/>
      <c r="F69" s="53"/>
      <c r="G69" s="53"/>
      <c r="H69" s="53"/>
      <c r="I69" s="53"/>
      <c r="J69" s="18"/>
    </row>
    <row r="70" spans="1:42" ht="15.75" thickBot="1" x14ac:dyDescent="0.3">
      <c r="A70" s="12"/>
      <c r="B70" s="17" t="s">
        <v>343</v>
      </c>
      <c r="C70" s="18" t="s">
        <v>344</v>
      </c>
      <c r="D70" s="58">
        <v>2014</v>
      </c>
      <c r="E70" s="58"/>
      <c r="F70" s="18"/>
      <c r="G70" s="18" t="s">
        <v>344</v>
      </c>
      <c r="H70" s="58">
        <v>2013</v>
      </c>
      <c r="I70" s="58"/>
      <c r="J70" s="18"/>
    </row>
    <row r="71" spans="1:42" x14ac:dyDescent="0.25">
      <c r="A71" s="12"/>
      <c r="B71" s="42" t="s">
        <v>504</v>
      </c>
      <c r="C71" s="21" t="s">
        <v>344</v>
      </c>
      <c r="D71" s="21" t="s">
        <v>347</v>
      </c>
      <c r="E71" s="25">
        <v>12491</v>
      </c>
      <c r="F71" s="26" t="s">
        <v>344</v>
      </c>
      <c r="G71" s="21" t="s">
        <v>344</v>
      </c>
      <c r="H71" s="21" t="s">
        <v>347</v>
      </c>
      <c r="I71" s="25">
        <v>14293</v>
      </c>
      <c r="J71" s="26" t="s">
        <v>344</v>
      </c>
    </row>
    <row r="72" spans="1:42" x14ac:dyDescent="0.25">
      <c r="A72" s="12"/>
      <c r="B72" s="45" t="s">
        <v>505</v>
      </c>
      <c r="C72" s="14" t="s">
        <v>344</v>
      </c>
      <c r="D72" s="14" t="s">
        <v>347</v>
      </c>
      <c r="E72" s="23">
        <v>9045</v>
      </c>
      <c r="F72" s="16" t="s">
        <v>344</v>
      </c>
      <c r="G72" s="14" t="s">
        <v>344</v>
      </c>
      <c r="H72" s="14" t="s">
        <v>347</v>
      </c>
      <c r="I72" s="23">
        <v>9880</v>
      </c>
      <c r="J72" s="16" t="s">
        <v>344</v>
      </c>
    </row>
    <row r="73" spans="1:42" ht="15.75" x14ac:dyDescent="0.25">
      <c r="A73" s="1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row>
    <row r="74" spans="1:42" ht="191.25" x14ac:dyDescent="0.25">
      <c r="A74" s="12"/>
      <c r="B74" s="61">
        <v>-1</v>
      </c>
      <c r="C74" s="56" t="s">
        <v>506</v>
      </c>
    </row>
    <row r="75" spans="1:42" x14ac:dyDescent="0.25">
      <c r="A75" s="12" t="s">
        <v>1545</v>
      </c>
      <c r="B75" s="37" t="s">
        <v>507</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row>
    <row r="76" spans="1:42" ht="15.75" x14ac:dyDescent="0.25">
      <c r="A76" s="12"/>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row>
    <row r="77" spans="1:42" x14ac:dyDescent="0.25">
      <c r="A77" s="12"/>
      <c r="B77" s="14"/>
      <c r="C77" s="14"/>
      <c r="D77" s="14"/>
      <c r="E77" s="14"/>
      <c r="F77" s="14"/>
    </row>
    <row r="78" spans="1:42" x14ac:dyDescent="0.25">
      <c r="A78" s="12"/>
      <c r="B78" s="50" t="s">
        <v>343</v>
      </c>
      <c r="C78" s="35" t="s">
        <v>344</v>
      </c>
      <c r="D78" s="51" t="s">
        <v>508</v>
      </c>
      <c r="E78" s="51"/>
      <c r="F78" s="35"/>
    </row>
    <row r="79" spans="1:42" ht="15.75" thickBot="1" x14ac:dyDescent="0.3">
      <c r="A79" s="12"/>
      <c r="B79" s="50"/>
      <c r="C79" s="35"/>
      <c r="D79" s="53" t="s">
        <v>509</v>
      </c>
      <c r="E79" s="53"/>
      <c r="F79" s="35"/>
    </row>
    <row r="80" spans="1:42" x14ac:dyDescent="0.25">
      <c r="A80" s="12"/>
      <c r="B80" s="42" t="s">
        <v>510</v>
      </c>
      <c r="C80" s="21" t="s">
        <v>344</v>
      </c>
      <c r="D80" s="21" t="s">
        <v>347</v>
      </c>
      <c r="E80" s="25">
        <v>8025</v>
      </c>
      <c r="F80" s="26" t="s">
        <v>344</v>
      </c>
    </row>
    <row r="81" spans="1:42" x14ac:dyDescent="0.25">
      <c r="A81" s="12"/>
      <c r="B81" s="45" t="s">
        <v>511</v>
      </c>
      <c r="C81" s="14" t="s">
        <v>344</v>
      </c>
      <c r="D81" s="14"/>
      <c r="E81" s="31" t="s">
        <v>512</v>
      </c>
      <c r="F81" s="16" t="s">
        <v>379</v>
      </c>
    </row>
    <row r="82" spans="1:42" ht="25.5" x14ac:dyDescent="0.25">
      <c r="A82" s="12"/>
      <c r="B82" s="42" t="s">
        <v>513</v>
      </c>
      <c r="C82" s="21" t="s">
        <v>344</v>
      </c>
      <c r="D82" s="21"/>
      <c r="E82" s="25">
        <v>1198</v>
      </c>
      <c r="F82" s="26" t="s">
        <v>344</v>
      </c>
    </row>
    <row r="83" spans="1:42" x14ac:dyDescent="0.25">
      <c r="A83" s="12"/>
      <c r="B83" s="45" t="s">
        <v>514</v>
      </c>
      <c r="C83" s="14" t="s">
        <v>344</v>
      </c>
      <c r="D83" s="14"/>
      <c r="E83" s="31" t="s">
        <v>515</v>
      </c>
      <c r="F83" s="16" t="s">
        <v>379</v>
      </c>
    </row>
    <row r="84" spans="1:42" ht="15.75" thickBot="1" x14ac:dyDescent="0.3">
      <c r="A84" s="12"/>
      <c r="B84" s="42" t="s">
        <v>516</v>
      </c>
      <c r="C84" s="21" t="s">
        <v>344</v>
      </c>
      <c r="D84" s="21"/>
      <c r="E84" s="30" t="s">
        <v>517</v>
      </c>
      <c r="F84" s="26" t="s">
        <v>379</v>
      </c>
    </row>
    <row r="85" spans="1:42" x14ac:dyDescent="0.25">
      <c r="A85" s="12"/>
      <c r="B85" s="27"/>
      <c r="C85" s="27" t="s">
        <v>344</v>
      </c>
      <c r="D85" s="28"/>
      <c r="E85" s="28"/>
      <c r="F85" s="27"/>
    </row>
    <row r="86" spans="1:42" x14ac:dyDescent="0.25">
      <c r="A86" s="12"/>
      <c r="B86" s="45" t="s">
        <v>518</v>
      </c>
      <c r="C86" s="14"/>
      <c r="D86" s="14"/>
      <c r="E86" s="23">
        <v>6134</v>
      </c>
      <c r="F86" s="16" t="s">
        <v>344</v>
      </c>
    </row>
    <row r="87" spans="1:42" x14ac:dyDescent="0.25">
      <c r="A87" s="12"/>
      <c r="B87" s="42" t="s">
        <v>511</v>
      </c>
      <c r="C87" s="21"/>
      <c r="D87" s="21"/>
      <c r="E87" s="30" t="s">
        <v>519</v>
      </c>
      <c r="F87" s="26" t="s">
        <v>379</v>
      </c>
    </row>
    <row r="88" spans="1:42" ht="25.5" x14ac:dyDescent="0.25">
      <c r="A88" s="12"/>
      <c r="B88" s="45" t="s">
        <v>513</v>
      </c>
      <c r="C88" s="14"/>
      <c r="D88" s="14"/>
      <c r="E88" s="31">
        <v>934</v>
      </c>
      <c r="F88" s="16" t="s">
        <v>344</v>
      </c>
    </row>
    <row r="89" spans="1:42" x14ac:dyDescent="0.25">
      <c r="A89" s="12"/>
      <c r="B89" s="42" t="s">
        <v>514</v>
      </c>
      <c r="C89" s="21"/>
      <c r="D89" s="21"/>
      <c r="E89" s="30" t="s">
        <v>520</v>
      </c>
      <c r="F89" s="26" t="s">
        <v>379</v>
      </c>
    </row>
    <row r="90" spans="1:42" ht="15.75" thickBot="1" x14ac:dyDescent="0.3">
      <c r="A90" s="12"/>
      <c r="B90" s="45" t="s">
        <v>516</v>
      </c>
      <c r="C90" s="14"/>
      <c r="D90" s="14"/>
      <c r="E90" s="31" t="s">
        <v>412</v>
      </c>
      <c r="F90" s="16" t="s">
        <v>379</v>
      </c>
    </row>
    <row r="91" spans="1:42" x14ac:dyDescent="0.25">
      <c r="A91" s="12"/>
      <c r="B91" s="27"/>
      <c r="C91" s="27" t="s">
        <v>344</v>
      </c>
      <c r="D91" s="28"/>
      <c r="E91" s="28"/>
      <c r="F91" s="27"/>
    </row>
    <row r="92" spans="1:42" ht="15.75" thickBot="1" x14ac:dyDescent="0.3">
      <c r="A92" s="12"/>
      <c r="B92" s="42" t="s">
        <v>521</v>
      </c>
      <c r="C92" s="21"/>
      <c r="D92" s="21" t="s">
        <v>347</v>
      </c>
      <c r="E92" s="25">
        <v>5357</v>
      </c>
      <c r="F92" s="26" t="s">
        <v>344</v>
      </c>
    </row>
    <row r="93" spans="1:42" ht="15.75" thickTop="1" x14ac:dyDescent="0.25">
      <c r="A93" s="12"/>
      <c r="B93" s="27"/>
      <c r="C93" s="27" t="s">
        <v>344</v>
      </c>
      <c r="D93" s="34"/>
      <c r="E93" s="34"/>
      <c r="F93" s="27"/>
    </row>
    <row r="94" spans="1:42" x14ac:dyDescent="0.25">
      <c r="A94" s="12" t="s">
        <v>1546</v>
      </c>
      <c r="B94" s="37" t="s">
        <v>523</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1:42" ht="15.75" x14ac:dyDescent="0.25">
      <c r="A95" s="12"/>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row>
    <row r="96" spans="1:42" x14ac:dyDescent="0.25">
      <c r="A96" s="1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row>
    <row r="97" spans="1:34" ht="15.75" thickBot="1" x14ac:dyDescent="0.3">
      <c r="A97" s="12"/>
      <c r="B97" s="18"/>
      <c r="C97" s="18"/>
      <c r="D97" s="53" t="s">
        <v>524</v>
      </c>
      <c r="E97" s="53"/>
      <c r="F97" s="53"/>
      <c r="G97" s="53"/>
      <c r="H97" s="53"/>
      <c r="I97" s="53"/>
      <c r="J97" s="53"/>
      <c r="K97" s="53"/>
      <c r="L97" s="53"/>
      <c r="M97" s="53"/>
      <c r="N97" s="53"/>
      <c r="O97" s="53"/>
      <c r="P97" s="53"/>
      <c r="Q97" s="53"/>
      <c r="R97" s="53"/>
      <c r="S97" s="53"/>
      <c r="T97" s="53"/>
      <c r="U97" s="53"/>
      <c r="V97" s="53"/>
      <c r="W97" s="53"/>
      <c r="X97" s="53"/>
      <c r="Y97" s="53"/>
      <c r="Z97" s="18"/>
      <c r="AA97" s="18"/>
      <c r="AB97" s="35"/>
      <c r="AC97" s="35"/>
      <c r="AD97" s="18"/>
      <c r="AE97" s="18"/>
      <c r="AF97" s="35"/>
      <c r="AG97" s="35"/>
      <c r="AH97" s="18"/>
    </row>
    <row r="98" spans="1:34" x14ac:dyDescent="0.25">
      <c r="A98" s="12"/>
      <c r="B98" s="50" t="s">
        <v>343</v>
      </c>
      <c r="C98" s="35"/>
      <c r="D98" s="64" t="s">
        <v>525</v>
      </c>
      <c r="E98" s="64"/>
      <c r="F98" s="55"/>
      <c r="G98" s="55"/>
      <c r="H98" s="64" t="s">
        <v>528</v>
      </c>
      <c r="I98" s="64"/>
      <c r="J98" s="55"/>
      <c r="K98" s="55"/>
      <c r="L98" s="64" t="s">
        <v>529</v>
      </c>
      <c r="M98" s="64"/>
      <c r="N98" s="55"/>
      <c r="O98" s="55"/>
      <c r="P98" s="64" t="s">
        <v>530</v>
      </c>
      <c r="Q98" s="64"/>
      <c r="R98" s="55"/>
      <c r="S98" s="55"/>
      <c r="T98" s="64" t="s">
        <v>532</v>
      </c>
      <c r="U98" s="64"/>
      <c r="V98" s="55"/>
      <c r="W98" s="55"/>
      <c r="X98" s="64" t="s">
        <v>215</v>
      </c>
      <c r="Y98" s="64"/>
      <c r="Z98" s="35"/>
      <c r="AA98" s="35"/>
      <c r="AB98" s="63" t="s">
        <v>535</v>
      </c>
      <c r="AC98" s="63"/>
      <c r="AD98" s="35"/>
      <c r="AE98" s="35"/>
      <c r="AF98" s="63" t="s">
        <v>215</v>
      </c>
      <c r="AG98" s="63"/>
      <c r="AH98" s="35"/>
    </row>
    <row r="99" spans="1:34" x14ac:dyDescent="0.25">
      <c r="A99" s="12"/>
      <c r="B99" s="50"/>
      <c r="C99" s="35"/>
      <c r="D99" s="63" t="s">
        <v>526</v>
      </c>
      <c r="E99" s="63"/>
      <c r="F99" s="35"/>
      <c r="G99" s="35"/>
      <c r="H99" s="63" t="s">
        <v>526</v>
      </c>
      <c r="I99" s="63"/>
      <c r="J99" s="35"/>
      <c r="K99" s="35"/>
      <c r="L99" s="63" t="s">
        <v>526</v>
      </c>
      <c r="M99" s="63"/>
      <c r="N99" s="35"/>
      <c r="O99" s="35"/>
      <c r="P99" s="63" t="s">
        <v>531</v>
      </c>
      <c r="Q99" s="63"/>
      <c r="R99" s="35"/>
      <c r="S99" s="35"/>
      <c r="T99" s="63"/>
      <c r="U99" s="63"/>
      <c r="V99" s="35"/>
      <c r="W99" s="35"/>
      <c r="X99" s="63" t="s">
        <v>533</v>
      </c>
      <c r="Y99" s="63"/>
      <c r="Z99" s="35"/>
      <c r="AA99" s="35"/>
      <c r="AB99" s="63" t="s">
        <v>534</v>
      </c>
      <c r="AC99" s="63"/>
      <c r="AD99" s="35"/>
      <c r="AE99" s="35"/>
      <c r="AF99" s="63" t="s">
        <v>534</v>
      </c>
      <c r="AG99" s="63"/>
      <c r="AH99" s="35"/>
    </row>
    <row r="100" spans="1:34" x14ac:dyDescent="0.25">
      <c r="A100" s="12"/>
      <c r="B100" s="50"/>
      <c r="C100" s="35"/>
      <c r="D100" s="63" t="s">
        <v>527</v>
      </c>
      <c r="E100" s="63"/>
      <c r="F100" s="35"/>
      <c r="G100" s="35"/>
      <c r="H100" s="63" t="s">
        <v>527</v>
      </c>
      <c r="I100" s="63"/>
      <c r="J100" s="35"/>
      <c r="K100" s="35"/>
      <c r="L100" s="63" t="s">
        <v>527</v>
      </c>
      <c r="M100" s="63"/>
      <c r="N100" s="35"/>
      <c r="O100" s="35"/>
      <c r="P100" s="63"/>
      <c r="Q100" s="63"/>
      <c r="R100" s="35"/>
      <c r="S100" s="35"/>
      <c r="T100" s="63"/>
      <c r="U100" s="63"/>
      <c r="V100" s="35"/>
      <c r="W100" s="35"/>
      <c r="X100" s="63" t="s">
        <v>534</v>
      </c>
      <c r="Y100" s="63"/>
      <c r="Z100" s="35"/>
      <c r="AA100" s="35"/>
      <c r="AB100" s="63" t="s">
        <v>485</v>
      </c>
      <c r="AC100" s="63"/>
      <c r="AD100" s="35"/>
      <c r="AE100" s="35"/>
      <c r="AF100" s="63" t="s">
        <v>485</v>
      </c>
      <c r="AG100" s="63"/>
      <c r="AH100" s="35"/>
    </row>
    <row r="101" spans="1:34" ht="15.75" thickBot="1" x14ac:dyDescent="0.3">
      <c r="A101" s="12"/>
      <c r="B101" s="50"/>
      <c r="C101" s="35"/>
      <c r="D101" s="65"/>
      <c r="E101" s="65"/>
      <c r="F101" s="35"/>
      <c r="G101" s="35"/>
      <c r="H101" s="65"/>
      <c r="I101" s="65"/>
      <c r="J101" s="35"/>
      <c r="K101" s="35"/>
      <c r="L101" s="65"/>
      <c r="M101" s="65"/>
      <c r="N101" s="35"/>
      <c r="O101" s="35"/>
      <c r="P101" s="65"/>
      <c r="Q101" s="65"/>
      <c r="R101" s="35"/>
      <c r="S101" s="35"/>
      <c r="T101" s="65"/>
      <c r="U101" s="65"/>
      <c r="V101" s="35"/>
      <c r="W101" s="35"/>
      <c r="X101" s="65" t="s">
        <v>485</v>
      </c>
      <c r="Y101" s="65"/>
      <c r="Z101" s="35"/>
      <c r="AA101" s="35"/>
      <c r="AB101" s="65"/>
      <c r="AC101" s="65"/>
      <c r="AD101" s="35"/>
      <c r="AE101" s="35"/>
      <c r="AF101" s="65"/>
      <c r="AG101" s="65"/>
      <c r="AH101" s="35"/>
    </row>
    <row r="102" spans="1:34" x14ac:dyDescent="0.25">
      <c r="A102" s="12"/>
      <c r="B102" s="20" t="s">
        <v>403</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row>
    <row r="103" spans="1:34" x14ac:dyDescent="0.25">
      <c r="A103" s="12"/>
      <c r="B103" s="45" t="s">
        <v>478</v>
      </c>
      <c r="C103" s="14"/>
      <c r="D103" s="14" t="s">
        <v>347</v>
      </c>
      <c r="E103" s="31">
        <v>71</v>
      </c>
      <c r="F103" s="16" t="s">
        <v>344</v>
      </c>
      <c r="G103" s="14"/>
      <c r="H103" s="14" t="s">
        <v>347</v>
      </c>
      <c r="I103" s="23">
        <v>1185</v>
      </c>
      <c r="J103" s="16" t="s">
        <v>344</v>
      </c>
      <c r="K103" s="14"/>
      <c r="L103" s="16" t="s">
        <v>347</v>
      </c>
      <c r="M103" s="46" t="s">
        <v>373</v>
      </c>
      <c r="N103" s="16" t="s">
        <v>344</v>
      </c>
      <c r="O103" s="14"/>
      <c r="P103" s="14" t="s">
        <v>347</v>
      </c>
      <c r="Q103" s="23">
        <v>1256</v>
      </c>
      <c r="R103" s="16" t="s">
        <v>344</v>
      </c>
      <c r="S103" s="14"/>
      <c r="T103" s="14" t="s">
        <v>347</v>
      </c>
      <c r="U103" s="23">
        <v>687604</v>
      </c>
      <c r="V103" s="16" t="s">
        <v>344</v>
      </c>
      <c r="W103" s="14"/>
      <c r="X103" s="14" t="s">
        <v>347</v>
      </c>
      <c r="Y103" s="23">
        <v>688860</v>
      </c>
      <c r="Z103" s="16" t="s">
        <v>344</v>
      </c>
      <c r="AA103" s="14"/>
      <c r="AB103" s="14" t="s">
        <v>347</v>
      </c>
      <c r="AC103" s="31">
        <v>668</v>
      </c>
      <c r="AD103" s="16" t="s">
        <v>344</v>
      </c>
      <c r="AE103" s="14"/>
      <c r="AF103" s="14" t="s">
        <v>347</v>
      </c>
      <c r="AG103" s="23">
        <v>689528</v>
      </c>
      <c r="AH103" s="16" t="s">
        <v>344</v>
      </c>
    </row>
    <row r="104" spans="1:34" x14ac:dyDescent="0.25">
      <c r="A104" s="12"/>
      <c r="B104" s="42" t="s">
        <v>479</v>
      </c>
      <c r="C104" s="21"/>
      <c r="D104" s="21"/>
      <c r="E104" s="30">
        <v>26</v>
      </c>
      <c r="F104" s="26" t="s">
        <v>344</v>
      </c>
      <c r="G104" s="21"/>
      <c r="H104" s="26"/>
      <c r="I104" s="43" t="s">
        <v>373</v>
      </c>
      <c r="J104" s="26" t="s">
        <v>344</v>
      </c>
      <c r="K104" s="21"/>
      <c r="L104" s="26"/>
      <c r="M104" s="43" t="s">
        <v>373</v>
      </c>
      <c r="N104" s="26" t="s">
        <v>344</v>
      </c>
      <c r="O104" s="21"/>
      <c r="P104" s="21"/>
      <c r="Q104" s="30">
        <v>26</v>
      </c>
      <c r="R104" s="26" t="s">
        <v>344</v>
      </c>
      <c r="S104" s="21"/>
      <c r="T104" s="21"/>
      <c r="U104" s="25">
        <v>180995</v>
      </c>
      <c r="V104" s="26" t="s">
        <v>344</v>
      </c>
      <c r="W104" s="21"/>
      <c r="X104" s="21"/>
      <c r="Y104" s="25">
        <v>181021</v>
      </c>
      <c r="Z104" s="26" t="s">
        <v>344</v>
      </c>
      <c r="AA104" s="21"/>
      <c r="AB104" s="21"/>
      <c r="AC104" s="25">
        <v>1061</v>
      </c>
      <c r="AD104" s="26" t="s">
        <v>344</v>
      </c>
      <c r="AE104" s="21"/>
      <c r="AF104" s="21"/>
      <c r="AG104" s="25">
        <v>182082</v>
      </c>
      <c r="AH104" s="26" t="s">
        <v>344</v>
      </c>
    </row>
    <row r="105" spans="1:34" x14ac:dyDescent="0.25">
      <c r="A105" s="12"/>
      <c r="B105" s="45" t="s">
        <v>480</v>
      </c>
      <c r="C105" s="14"/>
      <c r="D105" s="14"/>
      <c r="E105" s="31">
        <v>381</v>
      </c>
      <c r="F105" s="16" t="s">
        <v>344</v>
      </c>
      <c r="G105" s="14"/>
      <c r="H105" s="14"/>
      <c r="I105" s="31">
        <v>123</v>
      </c>
      <c r="J105" s="16" t="s">
        <v>344</v>
      </c>
      <c r="K105" s="14"/>
      <c r="L105" s="16"/>
      <c r="M105" s="46" t="s">
        <v>373</v>
      </c>
      <c r="N105" s="16" t="s">
        <v>344</v>
      </c>
      <c r="O105" s="14"/>
      <c r="P105" s="14"/>
      <c r="Q105" s="31">
        <v>504</v>
      </c>
      <c r="R105" s="16" t="s">
        <v>344</v>
      </c>
      <c r="S105" s="14"/>
      <c r="T105" s="14"/>
      <c r="U105" s="23">
        <v>307245</v>
      </c>
      <c r="V105" s="16" t="s">
        <v>344</v>
      </c>
      <c r="W105" s="14"/>
      <c r="X105" s="14"/>
      <c r="Y105" s="23">
        <v>307749</v>
      </c>
      <c r="Z105" s="16" t="s">
        <v>344</v>
      </c>
      <c r="AA105" s="14"/>
      <c r="AB105" s="14"/>
      <c r="AC105" s="23">
        <v>5693</v>
      </c>
      <c r="AD105" s="16" t="s">
        <v>344</v>
      </c>
      <c r="AE105" s="14"/>
      <c r="AF105" s="14"/>
      <c r="AG105" s="23">
        <v>313442</v>
      </c>
      <c r="AH105" s="16" t="s">
        <v>344</v>
      </c>
    </row>
    <row r="106" spans="1:34" x14ac:dyDescent="0.25">
      <c r="A106" s="12"/>
      <c r="B106" s="42" t="s">
        <v>481</v>
      </c>
      <c r="C106" s="21"/>
      <c r="D106" s="26"/>
      <c r="E106" s="43" t="s">
        <v>373</v>
      </c>
      <c r="F106" s="26" t="s">
        <v>344</v>
      </c>
      <c r="G106" s="21"/>
      <c r="H106" s="26"/>
      <c r="I106" s="43" t="s">
        <v>373</v>
      </c>
      <c r="J106" s="26" t="s">
        <v>344</v>
      </c>
      <c r="K106" s="21"/>
      <c r="L106" s="26"/>
      <c r="M106" s="43" t="s">
        <v>373</v>
      </c>
      <c r="N106" s="26" t="s">
        <v>344</v>
      </c>
      <c r="O106" s="21"/>
      <c r="P106" s="26"/>
      <c r="Q106" s="43" t="s">
        <v>373</v>
      </c>
      <c r="R106" s="26" t="s">
        <v>344</v>
      </c>
      <c r="S106" s="21"/>
      <c r="T106" s="21"/>
      <c r="U106" s="25">
        <v>66004</v>
      </c>
      <c r="V106" s="26" t="s">
        <v>344</v>
      </c>
      <c r="W106" s="21"/>
      <c r="X106" s="21"/>
      <c r="Y106" s="25">
        <v>66004</v>
      </c>
      <c r="Z106" s="26" t="s">
        <v>344</v>
      </c>
      <c r="AA106" s="21"/>
      <c r="AB106" s="21"/>
      <c r="AC106" s="30">
        <v>263</v>
      </c>
      <c r="AD106" s="26" t="s">
        <v>344</v>
      </c>
      <c r="AE106" s="21"/>
      <c r="AF106" s="21"/>
      <c r="AG106" s="25">
        <v>66267</v>
      </c>
      <c r="AH106" s="26" t="s">
        <v>344</v>
      </c>
    </row>
    <row r="107" spans="1:34" x14ac:dyDescent="0.25">
      <c r="A107" s="12"/>
      <c r="B107" s="45" t="s">
        <v>483</v>
      </c>
      <c r="C107" s="14"/>
      <c r="D107" s="14"/>
      <c r="E107" s="31">
        <v>390</v>
      </c>
      <c r="F107" s="16" t="s">
        <v>344</v>
      </c>
      <c r="G107" s="14"/>
      <c r="H107" s="16"/>
      <c r="I107" s="46" t="s">
        <v>373</v>
      </c>
      <c r="J107" s="16" t="s">
        <v>344</v>
      </c>
      <c r="K107" s="14"/>
      <c r="L107" s="16"/>
      <c r="M107" s="46" t="s">
        <v>373</v>
      </c>
      <c r="N107" s="16" t="s">
        <v>344</v>
      </c>
      <c r="O107" s="14"/>
      <c r="P107" s="14"/>
      <c r="Q107" s="31">
        <v>390</v>
      </c>
      <c r="R107" s="16" t="s">
        <v>344</v>
      </c>
      <c r="S107" s="14"/>
      <c r="T107" s="14"/>
      <c r="U107" s="23">
        <v>332865</v>
      </c>
      <c r="V107" s="16" t="s">
        <v>344</v>
      </c>
      <c r="W107" s="14"/>
      <c r="X107" s="14"/>
      <c r="Y107" s="23">
        <v>333255</v>
      </c>
      <c r="Z107" s="16" t="s">
        <v>344</v>
      </c>
      <c r="AA107" s="14"/>
      <c r="AB107" s="14"/>
      <c r="AC107" s="23">
        <v>2390</v>
      </c>
      <c r="AD107" s="16" t="s">
        <v>344</v>
      </c>
      <c r="AE107" s="14"/>
      <c r="AF107" s="14"/>
      <c r="AG107" s="23">
        <v>335645</v>
      </c>
      <c r="AH107" s="16" t="s">
        <v>344</v>
      </c>
    </row>
    <row r="108" spans="1:34" x14ac:dyDescent="0.25">
      <c r="A108" s="12"/>
      <c r="B108" s="42" t="s">
        <v>484</v>
      </c>
      <c r="C108" s="21"/>
      <c r="D108" s="21"/>
      <c r="E108" s="30">
        <v>19</v>
      </c>
      <c r="F108" s="26" t="s">
        <v>344</v>
      </c>
      <c r="G108" s="21"/>
      <c r="H108" s="21"/>
      <c r="I108" s="30">
        <v>3</v>
      </c>
      <c r="J108" s="26" t="s">
        <v>344</v>
      </c>
      <c r="K108" s="21"/>
      <c r="L108" s="26"/>
      <c r="M108" s="43" t="s">
        <v>373</v>
      </c>
      <c r="N108" s="26" t="s">
        <v>344</v>
      </c>
      <c r="O108" s="21"/>
      <c r="P108" s="21"/>
      <c r="Q108" s="30">
        <v>22</v>
      </c>
      <c r="R108" s="26" t="s">
        <v>344</v>
      </c>
      <c r="S108" s="21"/>
      <c r="T108" s="21"/>
      <c r="U108" s="25">
        <v>18458</v>
      </c>
      <c r="V108" s="26" t="s">
        <v>344</v>
      </c>
      <c r="W108" s="21"/>
      <c r="X108" s="21"/>
      <c r="Y108" s="25">
        <v>18480</v>
      </c>
      <c r="Z108" s="26" t="s">
        <v>344</v>
      </c>
      <c r="AA108" s="21"/>
      <c r="AB108" s="26"/>
      <c r="AC108" s="43" t="s">
        <v>373</v>
      </c>
      <c r="AD108" s="26" t="s">
        <v>344</v>
      </c>
      <c r="AE108" s="21"/>
      <c r="AF108" s="21"/>
      <c r="AG108" s="25">
        <v>18480</v>
      </c>
      <c r="AH108" s="26" t="s">
        <v>344</v>
      </c>
    </row>
    <row r="109" spans="1:34" ht="15.75" thickBot="1" x14ac:dyDescent="0.3">
      <c r="A109" s="12"/>
      <c r="B109" s="45" t="s">
        <v>485</v>
      </c>
      <c r="C109" s="14"/>
      <c r="D109" s="14"/>
      <c r="E109" s="31">
        <v>18</v>
      </c>
      <c r="F109" s="16" t="s">
        <v>344</v>
      </c>
      <c r="G109" s="14"/>
      <c r="H109" s="14"/>
      <c r="I109" s="31">
        <v>17</v>
      </c>
      <c r="J109" s="16" t="s">
        <v>344</v>
      </c>
      <c r="K109" s="14"/>
      <c r="L109" s="16"/>
      <c r="M109" s="46" t="s">
        <v>373</v>
      </c>
      <c r="N109" s="16" t="s">
        <v>344</v>
      </c>
      <c r="O109" s="14"/>
      <c r="P109" s="14"/>
      <c r="Q109" s="31">
        <v>35</v>
      </c>
      <c r="R109" s="16" t="s">
        <v>344</v>
      </c>
      <c r="S109" s="14"/>
      <c r="T109" s="14"/>
      <c r="U109" s="23">
        <v>46757</v>
      </c>
      <c r="V109" s="16" t="s">
        <v>344</v>
      </c>
      <c r="W109" s="14"/>
      <c r="X109" s="14"/>
      <c r="Y109" s="23">
        <v>46792</v>
      </c>
      <c r="Z109" s="16" t="s">
        <v>344</v>
      </c>
      <c r="AA109" s="14"/>
      <c r="AB109" s="14"/>
      <c r="AC109" s="31">
        <v>21</v>
      </c>
      <c r="AD109" s="16" t="s">
        <v>344</v>
      </c>
      <c r="AE109" s="14"/>
      <c r="AF109" s="14"/>
      <c r="AG109" s="23">
        <v>46813</v>
      </c>
      <c r="AH109" s="16" t="s">
        <v>344</v>
      </c>
    </row>
    <row r="110" spans="1:34" x14ac:dyDescent="0.25">
      <c r="A110" s="12"/>
      <c r="B110" s="27"/>
      <c r="C110" s="27"/>
      <c r="D110" s="28"/>
      <c r="E110" s="28"/>
      <c r="F110" s="27"/>
      <c r="G110" s="27"/>
      <c r="H110" s="28"/>
      <c r="I110" s="28"/>
      <c r="J110" s="27"/>
      <c r="K110" s="27"/>
      <c r="L110" s="28"/>
      <c r="M110" s="28"/>
      <c r="N110" s="27"/>
      <c r="O110" s="27"/>
      <c r="P110" s="28"/>
      <c r="Q110" s="28"/>
      <c r="R110" s="27"/>
      <c r="S110" s="27"/>
      <c r="T110" s="28"/>
      <c r="U110" s="28"/>
      <c r="V110" s="27"/>
      <c r="W110" s="27"/>
      <c r="X110" s="28"/>
      <c r="Y110" s="28"/>
      <c r="Z110" s="27"/>
      <c r="AA110" s="27"/>
      <c r="AB110" s="28"/>
      <c r="AC110" s="28"/>
      <c r="AD110" s="27"/>
      <c r="AE110" s="27"/>
      <c r="AF110" s="28"/>
      <c r="AG110" s="28"/>
      <c r="AH110" s="27"/>
    </row>
    <row r="111" spans="1:34" ht="15.75" thickBot="1" x14ac:dyDescent="0.3">
      <c r="A111" s="12"/>
      <c r="B111" s="62"/>
      <c r="C111" s="21"/>
      <c r="D111" s="21" t="s">
        <v>347</v>
      </c>
      <c r="E111" s="30">
        <v>905</v>
      </c>
      <c r="F111" s="26" t="s">
        <v>344</v>
      </c>
      <c r="G111" s="21"/>
      <c r="H111" s="21" t="s">
        <v>347</v>
      </c>
      <c r="I111" s="25">
        <v>1328</v>
      </c>
      <c r="J111" s="26" t="s">
        <v>344</v>
      </c>
      <c r="K111" s="21"/>
      <c r="L111" s="26" t="s">
        <v>347</v>
      </c>
      <c r="M111" s="43" t="s">
        <v>373</v>
      </c>
      <c r="N111" s="26" t="s">
        <v>344</v>
      </c>
      <c r="O111" s="21"/>
      <c r="P111" s="21" t="s">
        <v>347</v>
      </c>
      <c r="Q111" s="25">
        <v>2233</v>
      </c>
      <c r="R111" s="26" t="s">
        <v>344</v>
      </c>
      <c r="S111" s="21"/>
      <c r="T111" s="21" t="s">
        <v>347</v>
      </c>
      <c r="U111" s="25">
        <v>1639928</v>
      </c>
      <c r="V111" s="26" t="s">
        <v>344</v>
      </c>
      <c r="W111" s="21"/>
      <c r="X111" s="21" t="s">
        <v>347</v>
      </c>
      <c r="Y111" s="25">
        <v>1642161</v>
      </c>
      <c r="Z111" s="26" t="s">
        <v>344</v>
      </c>
      <c r="AA111" s="21"/>
      <c r="AB111" s="21" t="s">
        <v>347</v>
      </c>
      <c r="AC111" s="25">
        <v>10096</v>
      </c>
      <c r="AD111" s="26" t="s">
        <v>344</v>
      </c>
      <c r="AE111" s="21"/>
      <c r="AF111" s="21" t="s">
        <v>347</v>
      </c>
      <c r="AG111" s="25">
        <v>1652257</v>
      </c>
      <c r="AH111" s="26" t="s">
        <v>344</v>
      </c>
    </row>
    <row r="112" spans="1:34" ht="15.75" thickTop="1" x14ac:dyDescent="0.25">
      <c r="A112" s="12"/>
      <c r="B112" s="27"/>
      <c r="C112" s="27"/>
      <c r="D112" s="34"/>
      <c r="E112" s="34"/>
      <c r="F112" s="27"/>
      <c r="G112" s="27"/>
      <c r="H112" s="34"/>
      <c r="I112" s="34"/>
      <c r="J112" s="27"/>
      <c r="K112" s="27"/>
      <c r="L112" s="34"/>
      <c r="M112" s="34"/>
      <c r="N112" s="27"/>
      <c r="O112" s="27"/>
      <c r="P112" s="34"/>
      <c r="Q112" s="34"/>
      <c r="R112" s="27"/>
      <c r="S112" s="27"/>
      <c r="T112" s="34"/>
      <c r="U112" s="34"/>
      <c r="V112" s="27"/>
      <c r="W112" s="27"/>
      <c r="X112" s="34"/>
      <c r="Y112" s="34"/>
      <c r="Z112" s="27"/>
      <c r="AA112" s="27"/>
      <c r="AB112" s="34"/>
      <c r="AC112" s="34"/>
      <c r="AD112" s="27"/>
      <c r="AE112" s="27"/>
      <c r="AF112" s="34"/>
      <c r="AG112" s="34"/>
      <c r="AH112" s="27"/>
    </row>
    <row r="113" spans="1:42" ht="15.75" x14ac:dyDescent="0.25">
      <c r="A113" s="12"/>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row>
    <row r="114" spans="1:42" x14ac:dyDescent="0.25">
      <c r="A114" s="12"/>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42" ht="15.75" thickBot="1" x14ac:dyDescent="0.3">
      <c r="A115" s="12"/>
      <c r="B115" s="18"/>
      <c r="C115" s="18"/>
      <c r="D115" s="53" t="s">
        <v>524</v>
      </c>
      <c r="E115" s="53"/>
      <c r="F115" s="53"/>
      <c r="G115" s="53"/>
      <c r="H115" s="53"/>
      <c r="I115" s="53"/>
      <c r="J115" s="53"/>
      <c r="K115" s="53"/>
      <c r="L115" s="53"/>
      <c r="M115" s="53"/>
      <c r="N115" s="53"/>
      <c r="O115" s="53"/>
      <c r="P115" s="53"/>
      <c r="Q115" s="53"/>
      <c r="R115" s="53"/>
      <c r="S115" s="53"/>
      <c r="T115" s="53"/>
      <c r="U115" s="53"/>
      <c r="V115" s="53"/>
      <c r="W115" s="53"/>
      <c r="X115" s="53"/>
      <c r="Y115" s="53"/>
      <c r="Z115" s="18"/>
      <c r="AA115" s="18"/>
      <c r="AB115" s="35"/>
      <c r="AC115" s="35"/>
      <c r="AD115" s="18"/>
      <c r="AE115" s="18"/>
      <c r="AF115" s="35"/>
      <c r="AG115" s="35"/>
      <c r="AH115" s="18"/>
    </row>
    <row r="116" spans="1:42" x14ac:dyDescent="0.25">
      <c r="A116" s="12"/>
      <c r="B116" s="50" t="s">
        <v>343</v>
      </c>
      <c r="C116" s="35"/>
      <c r="D116" s="64" t="s">
        <v>525</v>
      </c>
      <c r="E116" s="64"/>
      <c r="F116" s="55"/>
      <c r="G116" s="55"/>
      <c r="H116" s="64" t="s">
        <v>528</v>
      </c>
      <c r="I116" s="64"/>
      <c r="J116" s="55"/>
      <c r="K116" s="55"/>
      <c r="L116" s="64" t="s">
        <v>529</v>
      </c>
      <c r="M116" s="64"/>
      <c r="N116" s="55"/>
      <c r="O116" s="55"/>
      <c r="P116" s="64" t="s">
        <v>530</v>
      </c>
      <c r="Q116" s="64"/>
      <c r="R116" s="55"/>
      <c r="S116" s="55"/>
      <c r="T116" s="64" t="s">
        <v>532</v>
      </c>
      <c r="U116" s="64"/>
      <c r="V116" s="55"/>
      <c r="W116" s="55"/>
      <c r="X116" s="64" t="s">
        <v>215</v>
      </c>
      <c r="Y116" s="64"/>
      <c r="Z116" s="35"/>
      <c r="AA116" s="35"/>
      <c r="AB116" s="63" t="s">
        <v>535</v>
      </c>
      <c r="AC116" s="63"/>
      <c r="AD116" s="35"/>
      <c r="AE116" s="35"/>
      <c r="AF116" s="63" t="s">
        <v>215</v>
      </c>
      <c r="AG116" s="63"/>
      <c r="AH116" s="35"/>
    </row>
    <row r="117" spans="1:42" x14ac:dyDescent="0.25">
      <c r="A117" s="12"/>
      <c r="B117" s="50"/>
      <c r="C117" s="35"/>
      <c r="D117" s="63" t="s">
        <v>526</v>
      </c>
      <c r="E117" s="63"/>
      <c r="F117" s="35"/>
      <c r="G117" s="35"/>
      <c r="H117" s="63" t="s">
        <v>526</v>
      </c>
      <c r="I117" s="63"/>
      <c r="J117" s="35"/>
      <c r="K117" s="35"/>
      <c r="L117" s="63" t="s">
        <v>526</v>
      </c>
      <c r="M117" s="63"/>
      <c r="N117" s="35"/>
      <c r="O117" s="35"/>
      <c r="P117" s="63" t="s">
        <v>531</v>
      </c>
      <c r="Q117" s="63"/>
      <c r="R117" s="35"/>
      <c r="S117" s="35"/>
      <c r="T117" s="63"/>
      <c r="U117" s="63"/>
      <c r="V117" s="35"/>
      <c r="W117" s="35"/>
      <c r="X117" s="63" t="s">
        <v>533</v>
      </c>
      <c r="Y117" s="63"/>
      <c r="Z117" s="35"/>
      <c r="AA117" s="35"/>
      <c r="AB117" s="63" t="s">
        <v>534</v>
      </c>
      <c r="AC117" s="63"/>
      <c r="AD117" s="35"/>
      <c r="AE117" s="35"/>
      <c r="AF117" s="63" t="s">
        <v>534</v>
      </c>
      <c r="AG117" s="63"/>
      <c r="AH117" s="35"/>
    </row>
    <row r="118" spans="1:42" x14ac:dyDescent="0.25">
      <c r="A118" s="12"/>
      <c r="B118" s="50"/>
      <c r="C118" s="35"/>
      <c r="D118" s="63" t="s">
        <v>527</v>
      </c>
      <c r="E118" s="63"/>
      <c r="F118" s="35"/>
      <c r="G118" s="35"/>
      <c r="H118" s="63" t="s">
        <v>527</v>
      </c>
      <c r="I118" s="63"/>
      <c r="J118" s="35"/>
      <c r="K118" s="35"/>
      <c r="L118" s="63" t="s">
        <v>527</v>
      </c>
      <c r="M118" s="63"/>
      <c r="N118" s="35"/>
      <c r="O118" s="35"/>
      <c r="P118" s="63"/>
      <c r="Q118" s="63"/>
      <c r="R118" s="35"/>
      <c r="S118" s="35"/>
      <c r="T118" s="63"/>
      <c r="U118" s="63"/>
      <c r="V118" s="35"/>
      <c r="W118" s="35"/>
      <c r="X118" s="63" t="s">
        <v>534</v>
      </c>
      <c r="Y118" s="63"/>
      <c r="Z118" s="35"/>
      <c r="AA118" s="35"/>
      <c r="AB118" s="63" t="s">
        <v>485</v>
      </c>
      <c r="AC118" s="63"/>
      <c r="AD118" s="35"/>
      <c r="AE118" s="35"/>
      <c r="AF118" s="63" t="s">
        <v>485</v>
      </c>
      <c r="AG118" s="63"/>
      <c r="AH118" s="35"/>
    </row>
    <row r="119" spans="1:42" ht="15.75" thickBot="1" x14ac:dyDescent="0.3">
      <c r="A119" s="12"/>
      <c r="B119" s="50"/>
      <c r="C119" s="35"/>
      <c r="D119" s="65"/>
      <c r="E119" s="65"/>
      <c r="F119" s="35"/>
      <c r="G119" s="35"/>
      <c r="H119" s="65"/>
      <c r="I119" s="65"/>
      <c r="J119" s="35"/>
      <c r="K119" s="35"/>
      <c r="L119" s="65"/>
      <c r="M119" s="65"/>
      <c r="N119" s="35"/>
      <c r="O119" s="35"/>
      <c r="P119" s="65"/>
      <c r="Q119" s="65"/>
      <c r="R119" s="35"/>
      <c r="S119" s="35"/>
      <c r="T119" s="65"/>
      <c r="U119" s="65"/>
      <c r="V119" s="35"/>
      <c r="W119" s="35"/>
      <c r="X119" s="65" t="s">
        <v>485</v>
      </c>
      <c r="Y119" s="65"/>
      <c r="Z119" s="35"/>
      <c r="AA119" s="35"/>
      <c r="AB119" s="65"/>
      <c r="AC119" s="65"/>
      <c r="AD119" s="35"/>
      <c r="AE119" s="35"/>
      <c r="AF119" s="65"/>
      <c r="AG119" s="65"/>
      <c r="AH119" s="35"/>
    </row>
    <row r="120" spans="1:42" x14ac:dyDescent="0.25">
      <c r="A120" s="12"/>
      <c r="B120" s="20" t="s">
        <v>423</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row>
    <row r="121" spans="1:42" x14ac:dyDescent="0.25">
      <c r="A121" s="12"/>
      <c r="B121" s="45" t="s">
        <v>478</v>
      </c>
      <c r="C121" s="14"/>
      <c r="D121" s="14" t="s">
        <v>347</v>
      </c>
      <c r="E121" s="31">
        <v>241</v>
      </c>
      <c r="F121" s="16" t="s">
        <v>344</v>
      </c>
      <c r="G121" s="14"/>
      <c r="H121" s="16" t="s">
        <v>347</v>
      </c>
      <c r="I121" s="46" t="s">
        <v>373</v>
      </c>
      <c r="J121" s="16" t="s">
        <v>344</v>
      </c>
      <c r="K121" s="14"/>
      <c r="L121" s="16" t="s">
        <v>347</v>
      </c>
      <c r="M121" s="46" t="s">
        <v>373</v>
      </c>
      <c r="N121" s="16" t="s">
        <v>344</v>
      </c>
      <c r="O121" s="14"/>
      <c r="P121" s="14" t="s">
        <v>347</v>
      </c>
      <c r="Q121" s="31">
        <v>241</v>
      </c>
      <c r="R121" s="16" t="s">
        <v>344</v>
      </c>
      <c r="S121" s="14"/>
      <c r="T121" s="14" t="s">
        <v>347</v>
      </c>
      <c r="U121" s="23">
        <v>624622</v>
      </c>
      <c r="V121" s="16" t="s">
        <v>344</v>
      </c>
      <c r="W121" s="14"/>
      <c r="X121" s="14" t="s">
        <v>347</v>
      </c>
      <c r="Y121" s="23">
        <v>624863</v>
      </c>
      <c r="Z121" s="16" t="s">
        <v>344</v>
      </c>
      <c r="AA121" s="14"/>
      <c r="AB121" s="14" t="s">
        <v>347</v>
      </c>
      <c r="AC121" s="31">
        <v>478</v>
      </c>
      <c r="AD121" s="16" t="s">
        <v>344</v>
      </c>
      <c r="AE121" s="14"/>
      <c r="AF121" s="14" t="s">
        <v>347</v>
      </c>
      <c r="AG121" s="23">
        <v>625341</v>
      </c>
      <c r="AH121" s="16" t="s">
        <v>344</v>
      </c>
    </row>
    <row r="122" spans="1:42" x14ac:dyDescent="0.25">
      <c r="A122" s="12"/>
      <c r="B122" s="42" t="s">
        <v>479</v>
      </c>
      <c r="C122" s="21"/>
      <c r="D122" s="21"/>
      <c r="E122" s="30">
        <v>209</v>
      </c>
      <c r="F122" s="26" t="s">
        <v>344</v>
      </c>
      <c r="G122" s="21"/>
      <c r="H122" s="26"/>
      <c r="I122" s="43" t="s">
        <v>373</v>
      </c>
      <c r="J122" s="26" t="s">
        <v>344</v>
      </c>
      <c r="K122" s="21"/>
      <c r="L122" s="26"/>
      <c r="M122" s="43" t="s">
        <v>373</v>
      </c>
      <c r="N122" s="26" t="s">
        <v>344</v>
      </c>
      <c r="O122" s="21"/>
      <c r="P122" s="21"/>
      <c r="Q122" s="30">
        <v>209</v>
      </c>
      <c r="R122" s="26" t="s">
        <v>344</v>
      </c>
      <c r="S122" s="21"/>
      <c r="T122" s="21"/>
      <c r="U122" s="25">
        <v>188100</v>
      </c>
      <c r="V122" s="26" t="s">
        <v>344</v>
      </c>
      <c r="W122" s="21"/>
      <c r="X122" s="21"/>
      <c r="Y122" s="25">
        <v>188309</v>
      </c>
      <c r="Z122" s="26" t="s">
        <v>344</v>
      </c>
      <c r="AA122" s="21"/>
      <c r="AB122" s="21"/>
      <c r="AC122" s="25">
        <v>1262</v>
      </c>
      <c r="AD122" s="26" t="s">
        <v>344</v>
      </c>
      <c r="AE122" s="21"/>
      <c r="AF122" s="21"/>
      <c r="AG122" s="25">
        <v>189571</v>
      </c>
      <c r="AH122" s="26" t="s">
        <v>344</v>
      </c>
    </row>
    <row r="123" spans="1:42" x14ac:dyDescent="0.25">
      <c r="A123" s="12"/>
      <c r="B123" s="45" t="s">
        <v>480</v>
      </c>
      <c r="C123" s="14"/>
      <c r="D123" s="14"/>
      <c r="E123" s="31">
        <v>773</v>
      </c>
      <c r="F123" s="16" t="s">
        <v>344</v>
      </c>
      <c r="G123" s="14"/>
      <c r="H123" s="14"/>
      <c r="I123" s="31">
        <v>35</v>
      </c>
      <c r="J123" s="16" t="s">
        <v>344</v>
      </c>
      <c r="K123" s="14"/>
      <c r="L123" s="16"/>
      <c r="M123" s="46" t="s">
        <v>373</v>
      </c>
      <c r="N123" s="16" t="s">
        <v>344</v>
      </c>
      <c r="O123" s="14"/>
      <c r="P123" s="14"/>
      <c r="Q123" s="31">
        <v>808</v>
      </c>
      <c r="R123" s="16" t="s">
        <v>344</v>
      </c>
      <c r="S123" s="14"/>
      <c r="T123" s="14"/>
      <c r="U123" s="23">
        <v>295058</v>
      </c>
      <c r="V123" s="16" t="s">
        <v>344</v>
      </c>
      <c r="W123" s="14"/>
      <c r="X123" s="14"/>
      <c r="Y123" s="23">
        <v>295866</v>
      </c>
      <c r="Z123" s="16" t="s">
        <v>344</v>
      </c>
      <c r="AA123" s="14"/>
      <c r="AB123" s="14"/>
      <c r="AC123" s="23">
        <v>4377</v>
      </c>
      <c r="AD123" s="16" t="s">
        <v>344</v>
      </c>
      <c r="AE123" s="14"/>
      <c r="AF123" s="14"/>
      <c r="AG123" s="23">
        <v>300243</v>
      </c>
      <c r="AH123" s="16" t="s">
        <v>344</v>
      </c>
    </row>
    <row r="124" spans="1:42" x14ac:dyDescent="0.25">
      <c r="A124" s="12"/>
      <c r="B124" s="42" t="s">
        <v>481</v>
      </c>
      <c r="C124" s="21"/>
      <c r="D124" s="26"/>
      <c r="E124" s="43" t="s">
        <v>373</v>
      </c>
      <c r="F124" s="26" t="s">
        <v>344</v>
      </c>
      <c r="G124" s="21"/>
      <c r="H124" s="26"/>
      <c r="I124" s="43" t="s">
        <v>373</v>
      </c>
      <c r="J124" s="26" t="s">
        <v>344</v>
      </c>
      <c r="K124" s="21"/>
      <c r="L124" s="26"/>
      <c r="M124" s="43" t="s">
        <v>373</v>
      </c>
      <c r="N124" s="26" t="s">
        <v>344</v>
      </c>
      <c r="O124" s="21"/>
      <c r="P124" s="26"/>
      <c r="Q124" s="43" t="s">
        <v>373</v>
      </c>
      <c r="R124" s="26" t="s">
        <v>344</v>
      </c>
      <c r="S124" s="21"/>
      <c r="T124" s="21"/>
      <c r="U124" s="25">
        <v>45539</v>
      </c>
      <c r="V124" s="26" t="s">
        <v>344</v>
      </c>
      <c r="W124" s="21"/>
      <c r="X124" s="21"/>
      <c r="Y124" s="25">
        <v>45539</v>
      </c>
      <c r="Z124" s="26" t="s">
        <v>344</v>
      </c>
      <c r="AA124" s="21"/>
      <c r="AB124" s="21"/>
      <c r="AC124" s="30">
        <v>830</v>
      </c>
      <c r="AD124" s="26" t="s">
        <v>344</v>
      </c>
      <c r="AE124" s="21"/>
      <c r="AF124" s="21"/>
      <c r="AG124" s="25">
        <v>46369</v>
      </c>
      <c r="AH124" s="26" t="s">
        <v>344</v>
      </c>
    </row>
    <row r="125" spans="1:42" x14ac:dyDescent="0.25">
      <c r="A125" s="12"/>
      <c r="B125" s="45" t="s">
        <v>483</v>
      </c>
      <c r="C125" s="14"/>
      <c r="D125" s="14"/>
      <c r="E125" s="31">
        <v>334</v>
      </c>
      <c r="F125" s="16" t="s">
        <v>344</v>
      </c>
      <c r="G125" s="14"/>
      <c r="H125" s="16"/>
      <c r="I125" s="46" t="s">
        <v>373</v>
      </c>
      <c r="J125" s="16" t="s">
        <v>344</v>
      </c>
      <c r="K125" s="14"/>
      <c r="L125" s="16"/>
      <c r="M125" s="46" t="s">
        <v>373</v>
      </c>
      <c r="N125" s="16" t="s">
        <v>344</v>
      </c>
      <c r="O125" s="14"/>
      <c r="P125" s="14"/>
      <c r="Q125" s="31">
        <v>334</v>
      </c>
      <c r="R125" s="16" t="s">
        <v>344</v>
      </c>
      <c r="S125" s="14"/>
      <c r="T125" s="14"/>
      <c r="U125" s="23">
        <v>324586</v>
      </c>
      <c r="V125" s="16" t="s">
        <v>344</v>
      </c>
      <c r="W125" s="14"/>
      <c r="X125" s="14"/>
      <c r="Y125" s="23">
        <v>324920</v>
      </c>
      <c r="Z125" s="16" t="s">
        <v>344</v>
      </c>
      <c r="AA125" s="14"/>
      <c r="AB125" s="14"/>
      <c r="AC125" s="23">
        <v>3539</v>
      </c>
      <c r="AD125" s="16" t="s">
        <v>344</v>
      </c>
      <c r="AE125" s="14"/>
      <c r="AF125" s="14"/>
      <c r="AG125" s="23">
        <v>328459</v>
      </c>
      <c r="AH125" s="16" t="s">
        <v>344</v>
      </c>
    </row>
    <row r="126" spans="1:42" x14ac:dyDescent="0.25">
      <c r="A126" s="12"/>
      <c r="B126" s="42" t="s">
        <v>484</v>
      </c>
      <c r="C126" s="21"/>
      <c r="D126" s="21"/>
      <c r="E126" s="30">
        <v>2</v>
      </c>
      <c r="F126" s="26" t="s">
        <v>344</v>
      </c>
      <c r="G126" s="21"/>
      <c r="H126" s="21"/>
      <c r="I126" s="30">
        <v>4</v>
      </c>
      <c r="J126" s="26" t="s">
        <v>344</v>
      </c>
      <c r="K126" s="21"/>
      <c r="L126" s="26"/>
      <c r="M126" s="43" t="s">
        <v>373</v>
      </c>
      <c r="N126" s="26" t="s">
        <v>344</v>
      </c>
      <c r="O126" s="21"/>
      <c r="P126" s="21"/>
      <c r="Q126" s="30">
        <v>6</v>
      </c>
      <c r="R126" s="26" t="s">
        <v>344</v>
      </c>
      <c r="S126" s="21"/>
      <c r="T126" s="21"/>
      <c r="U126" s="25">
        <v>16900</v>
      </c>
      <c r="V126" s="26" t="s">
        <v>344</v>
      </c>
      <c r="W126" s="21"/>
      <c r="X126" s="21"/>
      <c r="Y126" s="25">
        <v>16906</v>
      </c>
      <c r="Z126" s="26" t="s">
        <v>344</v>
      </c>
      <c r="AA126" s="21"/>
      <c r="AB126" s="21"/>
      <c r="AC126" s="30">
        <v>20</v>
      </c>
      <c r="AD126" s="26" t="s">
        <v>344</v>
      </c>
      <c r="AE126" s="21"/>
      <c r="AF126" s="21"/>
      <c r="AG126" s="25">
        <v>16926</v>
      </c>
      <c r="AH126" s="26" t="s">
        <v>344</v>
      </c>
    </row>
    <row r="127" spans="1:42" ht="15.75" thickBot="1" x14ac:dyDescent="0.3">
      <c r="A127" s="12"/>
      <c r="B127" s="45" t="s">
        <v>485</v>
      </c>
      <c r="C127" s="14"/>
      <c r="D127" s="14"/>
      <c r="E127" s="31">
        <v>60</v>
      </c>
      <c r="F127" s="16" t="s">
        <v>344</v>
      </c>
      <c r="G127" s="14"/>
      <c r="H127" s="14"/>
      <c r="I127" s="31">
        <v>60</v>
      </c>
      <c r="J127" s="16" t="s">
        <v>344</v>
      </c>
      <c r="K127" s="14"/>
      <c r="L127" s="16"/>
      <c r="M127" s="46" t="s">
        <v>373</v>
      </c>
      <c r="N127" s="16" t="s">
        <v>344</v>
      </c>
      <c r="O127" s="14"/>
      <c r="P127" s="14"/>
      <c r="Q127" s="31">
        <v>120</v>
      </c>
      <c r="R127" s="16" t="s">
        <v>344</v>
      </c>
      <c r="S127" s="14"/>
      <c r="T127" s="14"/>
      <c r="U127" s="23">
        <v>40132</v>
      </c>
      <c r="V127" s="16" t="s">
        <v>344</v>
      </c>
      <c r="W127" s="14"/>
      <c r="X127" s="14"/>
      <c r="Y127" s="23">
        <v>40252</v>
      </c>
      <c r="Z127" s="16" t="s">
        <v>344</v>
      </c>
      <c r="AA127" s="14"/>
      <c r="AB127" s="14"/>
      <c r="AC127" s="31">
        <v>24</v>
      </c>
      <c r="AD127" s="16" t="s">
        <v>344</v>
      </c>
      <c r="AE127" s="14"/>
      <c r="AF127" s="14"/>
      <c r="AG127" s="23">
        <v>40276</v>
      </c>
      <c r="AH127" s="16" t="s">
        <v>344</v>
      </c>
    </row>
    <row r="128" spans="1:42" x14ac:dyDescent="0.25">
      <c r="A128" s="12"/>
      <c r="B128" s="27"/>
      <c r="C128" s="27"/>
      <c r="D128" s="28"/>
      <c r="E128" s="28"/>
      <c r="F128" s="27"/>
      <c r="G128" s="27"/>
      <c r="H128" s="28"/>
      <c r="I128" s="28"/>
      <c r="J128" s="27"/>
      <c r="K128" s="27"/>
      <c r="L128" s="28"/>
      <c r="M128" s="28"/>
      <c r="N128" s="27"/>
      <c r="O128" s="27"/>
      <c r="P128" s="28"/>
      <c r="Q128" s="28"/>
      <c r="R128" s="27"/>
      <c r="S128" s="27"/>
      <c r="T128" s="28"/>
      <c r="U128" s="28"/>
      <c r="V128" s="27"/>
      <c r="W128" s="27"/>
      <c r="X128" s="28"/>
      <c r="Y128" s="28"/>
      <c r="Z128" s="27"/>
      <c r="AA128" s="27"/>
      <c r="AB128" s="28"/>
      <c r="AC128" s="28"/>
      <c r="AD128" s="27"/>
      <c r="AE128" s="27"/>
      <c r="AF128" s="28"/>
      <c r="AG128" s="28"/>
      <c r="AH128" s="27"/>
    </row>
    <row r="129" spans="1:42" ht="15.75" thickBot="1" x14ac:dyDescent="0.3">
      <c r="A129" s="12"/>
      <c r="B129" s="62"/>
      <c r="C129" s="21"/>
      <c r="D129" s="21" t="s">
        <v>347</v>
      </c>
      <c r="E129" s="25">
        <v>1619</v>
      </c>
      <c r="F129" s="26" t="s">
        <v>344</v>
      </c>
      <c r="G129" s="21"/>
      <c r="H129" s="21" t="s">
        <v>347</v>
      </c>
      <c r="I129" s="30">
        <v>99</v>
      </c>
      <c r="J129" s="26" t="s">
        <v>344</v>
      </c>
      <c r="K129" s="21"/>
      <c r="L129" s="26" t="s">
        <v>347</v>
      </c>
      <c r="M129" s="43" t="s">
        <v>373</v>
      </c>
      <c r="N129" s="26" t="s">
        <v>344</v>
      </c>
      <c r="O129" s="21"/>
      <c r="P129" s="21" t="s">
        <v>347</v>
      </c>
      <c r="Q129" s="25">
        <v>1718</v>
      </c>
      <c r="R129" s="26" t="s">
        <v>344</v>
      </c>
      <c r="S129" s="21"/>
      <c r="T129" s="21" t="s">
        <v>347</v>
      </c>
      <c r="U129" s="25">
        <v>1534937</v>
      </c>
      <c r="V129" s="26" t="s">
        <v>344</v>
      </c>
      <c r="W129" s="21"/>
      <c r="X129" s="21" t="s">
        <v>347</v>
      </c>
      <c r="Y129" s="25">
        <v>1536655</v>
      </c>
      <c r="Z129" s="26" t="s">
        <v>344</v>
      </c>
      <c r="AA129" s="21"/>
      <c r="AB129" s="21" t="s">
        <v>347</v>
      </c>
      <c r="AC129" s="25">
        <v>10530</v>
      </c>
      <c r="AD129" s="26" t="s">
        <v>344</v>
      </c>
      <c r="AE129" s="21"/>
      <c r="AF129" s="21" t="s">
        <v>347</v>
      </c>
      <c r="AG129" s="25">
        <v>1547185</v>
      </c>
      <c r="AH129" s="26" t="s">
        <v>344</v>
      </c>
    </row>
    <row r="130" spans="1:42" ht="15.75" thickTop="1" x14ac:dyDescent="0.25">
      <c r="A130" s="12"/>
      <c r="B130" s="27"/>
      <c r="C130" s="27"/>
      <c r="D130" s="34"/>
      <c r="E130" s="34"/>
      <c r="F130" s="27"/>
      <c r="G130" s="27"/>
      <c r="H130" s="34"/>
      <c r="I130" s="34"/>
      <c r="J130" s="27"/>
      <c r="K130" s="27"/>
      <c r="L130" s="34"/>
      <c r="M130" s="34"/>
      <c r="N130" s="27"/>
      <c r="O130" s="27"/>
      <c r="P130" s="34"/>
      <c r="Q130" s="34"/>
      <c r="R130" s="27"/>
      <c r="S130" s="27"/>
      <c r="T130" s="34"/>
      <c r="U130" s="34"/>
      <c r="V130" s="27"/>
      <c r="W130" s="27"/>
      <c r="X130" s="34"/>
      <c r="Y130" s="34"/>
      <c r="Z130" s="27"/>
      <c r="AA130" s="27"/>
      <c r="AB130" s="34"/>
      <c r="AC130" s="34"/>
      <c r="AD130" s="27"/>
      <c r="AE130" s="27"/>
      <c r="AF130" s="34"/>
      <c r="AG130" s="34"/>
      <c r="AH130" s="27"/>
    </row>
    <row r="131" spans="1:42" x14ac:dyDescent="0.25">
      <c r="A131" s="12" t="s">
        <v>1547</v>
      </c>
      <c r="B131" s="37" t="s">
        <v>537</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1:42" ht="15.75" x14ac:dyDescent="0.25">
      <c r="A132" s="12"/>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x14ac:dyDescent="0.25">
      <c r="A133" s="12"/>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row>
    <row r="134" spans="1:42" x14ac:dyDescent="0.25">
      <c r="A134" s="12"/>
      <c r="B134" s="50" t="s">
        <v>343</v>
      </c>
      <c r="C134" s="35"/>
      <c r="D134" s="63" t="s">
        <v>538</v>
      </c>
      <c r="E134" s="63"/>
      <c r="F134" s="35"/>
      <c r="G134" s="35"/>
      <c r="H134" s="63" t="s">
        <v>540</v>
      </c>
      <c r="I134" s="63"/>
      <c r="J134" s="35"/>
      <c r="K134" s="35"/>
      <c r="L134" s="63" t="s">
        <v>544</v>
      </c>
      <c r="M134" s="63"/>
      <c r="N134" s="35"/>
      <c r="O134" s="35"/>
      <c r="P134" s="63" t="s">
        <v>481</v>
      </c>
      <c r="Q134" s="63"/>
      <c r="R134" s="35"/>
      <c r="S134" s="35"/>
      <c r="T134" s="63" t="s">
        <v>538</v>
      </c>
      <c r="U134" s="63"/>
      <c r="V134" s="35"/>
      <c r="W134" s="35"/>
      <c r="X134" s="63" t="s">
        <v>484</v>
      </c>
      <c r="Y134" s="63"/>
      <c r="Z134" s="35"/>
      <c r="AA134" s="35"/>
      <c r="AB134" s="63" t="s">
        <v>485</v>
      </c>
      <c r="AC134" s="63"/>
      <c r="AD134" s="35"/>
      <c r="AE134" s="35"/>
      <c r="AF134" s="63" t="s">
        <v>547</v>
      </c>
      <c r="AG134" s="63"/>
      <c r="AH134" s="35"/>
      <c r="AI134" s="35"/>
      <c r="AJ134" s="63" t="s">
        <v>215</v>
      </c>
      <c r="AK134" s="63"/>
      <c r="AL134" s="35"/>
    </row>
    <row r="135" spans="1:42" x14ac:dyDescent="0.25">
      <c r="A135" s="12"/>
      <c r="B135" s="50"/>
      <c r="C135" s="35"/>
      <c r="D135" s="63" t="s">
        <v>539</v>
      </c>
      <c r="E135" s="63"/>
      <c r="F135" s="35"/>
      <c r="G135" s="35"/>
      <c r="H135" s="63" t="s">
        <v>541</v>
      </c>
      <c r="I135" s="63"/>
      <c r="J135" s="35"/>
      <c r="K135" s="35"/>
      <c r="L135" s="63" t="s">
        <v>539</v>
      </c>
      <c r="M135" s="63"/>
      <c r="N135" s="35"/>
      <c r="O135" s="35"/>
      <c r="P135" s="63"/>
      <c r="Q135" s="63"/>
      <c r="R135" s="35"/>
      <c r="S135" s="35"/>
      <c r="T135" s="63" t="s">
        <v>545</v>
      </c>
      <c r="U135" s="63"/>
      <c r="V135" s="35"/>
      <c r="W135" s="35"/>
      <c r="X135" s="63"/>
      <c r="Y135" s="63"/>
      <c r="Z135" s="35"/>
      <c r="AA135" s="35"/>
      <c r="AB135" s="63"/>
      <c r="AC135" s="63"/>
      <c r="AD135" s="35"/>
      <c r="AE135" s="35"/>
      <c r="AF135" s="63"/>
      <c r="AG135" s="63"/>
      <c r="AH135" s="35"/>
      <c r="AI135" s="35"/>
      <c r="AJ135" s="63"/>
      <c r="AK135" s="63"/>
      <c r="AL135" s="35"/>
    </row>
    <row r="136" spans="1:42" x14ac:dyDescent="0.25">
      <c r="A136" s="12"/>
      <c r="B136" s="50"/>
      <c r="C136" s="35"/>
      <c r="D136" s="63"/>
      <c r="E136" s="63"/>
      <c r="F136" s="35"/>
      <c r="G136" s="35"/>
      <c r="H136" s="63" t="s">
        <v>542</v>
      </c>
      <c r="I136" s="63"/>
      <c r="J136" s="35"/>
      <c r="K136" s="35"/>
      <c r="L136" s="63"/>
      <c r="M136" s="63"/>
      <c r="N136" s="35"/>
      <c r="O136" s="35"/>
      <c r="P136" s="63"/>
      <c r="Q136" s="63"/>
      <c r="R136" s="35"/>
      <c r="S136" s="35"/>
      <c r="T136" s="63" t="s">
        <v>546</v>
      </c>
      <c r="U136" s="63"/>
      <c r="V136" s="35"/>
      <c r="W136" s="35"/>
      <c r="X136" s="63"/>
      <c r="Y136" s="63"/>
      <c r="Z136" s="35"/>
      <c r="AA136" s="35"/>
      <c r="AB136" s="63"/>
      <c r="AC136" s="63"/>
      <c r="AD136" s="35"/>
      <c r="AE136" s="35"/>
      <c r="AF136" s="63"/>
      <c r="AG136" s="63"/>
      <c r="AH136" s="35"/>
      <c r="AI136" s="35"/>
      <c r="AJ136" s="63"/>
      <c r="AK136" s="63"/>
      <c r="AL136" s="35"/>
    </row>
    <row r="137" spans="1:42" ht="15.75" thickBot="1" x14ac:dyDescent="0.3">
      <c r="A137" s="12"/>
      <c r="B137" s="50"/>
      <c r="C137" s="35"/>
      <c r="D137" s="65"/>
      <c r="E137" s="65"/>
      <c r="F137" s="35"/>
      <c r="G137" s="35"/>
      <c r="H137" s="65" t="s">
        <v>543</v>
      </c>
      <c r="I137" s="65"/>
      <c r="J137" s="35"/>
      <c r="K137" s="35"/>
      <c r="L137" s="65"/>
      <c r="M137" s="65"/>
      <c r="N137" s="35"/>
      <c r="O137" s="35"/>
      <c r="P137" s="65"/>
      <c r="Q137" s="65"/>
      <c r="R137" s="35"/>
      <c r="S137" s="35"/>
      <c r="T137" s="65"/>
      <c r="U137" s="65"/>
      <c r="V137" s="35"/>
      <c r="W137" s="35"/>
      <c r="X137" s="65"/>
      <c r="Y137" s="65"/>
      <c r="Z137" s="35"/>
      <c r="AA137" s="35"/>
      <c r="AB137" s="65"/>
      <c r="AC137" s="65"/>
      <c r="AD137" s="35"/>
      <c r="AE137" s="35"/>
      <c r="AF137" s="65"/>
      <c r="AG137" s="65"/>
      <c r="AH137" s="35"/>
      <c r="AI137" s="35"/>
      <c r="AJ137" s="65"/>
      <c r="AK137" s="65"/>
      <c r="AL137" s="35"/>
    </row>
    <row r="138" spans="1:42" x14ac:dyDescent="0.25">
      <c r="A138" s="12"/>
      <c r="B138" s="42" t="s">
        <v>548</v>
      </c>
      <c r="C138" s="21"/>
      <c r="D138" s="21" t="s">
        <v>347</v>
      </c>
      <c r="E138" s="25">
        <v>3797</v>
      </c>
      <c r="F138" s="26" t="s">
        <v>344</v>
      </c>
      <c r="G138" s="21"/>
      <c r="H138" s="21" t="s">
        <v>347</v>
      </c>
      <c r="I138" s="25">
        <v>2204</v>
      </c>
      <c r="J138" s="26" t="s">
        <v>344</v>
      </c>
      <c r="K138" s="21"/>
      <c r="L138" s="21" t="s">
        <v>347</v>
      </c>
      <c r="M138" s="25">
        <v>2446</v>
      </c>
      <c r="N138" s="26" t="s">
        <v>344</v>
      </c>
      <c r="O138" s="21"/>
      <c r="P138" s="21" t="s">
        <v>347</v>
      </c>
      <c r="Q138" s="30">
        <v>845</v>
      </c>
      <c r="R138" s="26" t="s">
        <v>344</v>
      </c>
      <c r="S138" s="21"/>
      <c r="T138" s="21" t="s">
        <v>347</v>
      </c>
      <c r="U138" s="25">
        <v>5011</v>
      </c>
      <c r="V138" s="26" t="s">
        <v>344</v>
      </c>
      <c r="W138" s="21"/>
      <c r="X138" s="21" t="s">
        <v>347</v>
      </c>
      <c r="Y138" s="30">
        <v>259</v>
      </c>
      <c r="Z138" s="26" t="s">
        <v>344</v>
      </c>
      <c r="AA138" s="21"/>
      <c r="AB138" s="21" t="s">
        <v>347</v>
      </c>
      <c r="AC138" s="30">
        <v>604</v>
      </c>
      <c r="AD138" s="26" t="s">
        <v>344</v>
      </c>
      <c r="AE138" s="21"/>
      <c r="AF138" s="21" t="s">
        <v>347</v>
      </c>
      <c r="AG138" s="30">
        <v>349</v>
      </c>
      <c r="AH138" s="26" t="s">
        <v>344</v>
      </c>
      <c r="AI138" s="21"/>
      <c r="AJ138" s="21" t="s">
        <v>347</v>
      </c>
      <c r="AK138" s="25">
        <v>15515</v>
      </c>
      <c r="AL138" s="26" t="s">
        <v>344</v>
      </c>
    </row>
    <row r="139" spans="1:42" x14ac:dyDescent="0.25">
      <c r="A139" s="12"/>
      <c r="B139" s="45" t="s">
        <v>549</v>
      </c>
      <c r="C139" s="14"/>
      <c r="D139" s="14"/>
      <c r="E139" s="31" t="s">
        <v>550</v>
      </c>
      <c r="F139" s="16" t="s">
        <v>379</v>
      </c>
      <c r="G139" s="14"/>
      <c r="H139" s="14"/>
      <c r="I139" s="31" t="s">
        <v>551</v>
      </c>
      <c r="J139" s="16" t="s">
        <v>379</v>
      </c>
      <c r="K139" s="14"/>
      <c r="L139" s="14"/>
      <c r="M139" s="31" t="s">
        <v>552</v>
      </c>
      <c r="N139" s="16" t="s">
        <v>379</v>
      </c>
      <c r="O139" s="14"/>
      <c r="P139" s="16"/>
      <c r="Q139" s="46" t="s">
        <v>373</v>
      </c>
      <c r="R139" s="16" t="s">
        <v>344</v>
      </c>
      <c r="S139" s="14"/>
      <c r="T139" s="14"/>
      <c r="U139" s="31" t="s">
        <v>553</v>
      </c>
      <c r="V139" s="16" t="s">
        <v>379</v>
      </c>
      <c r="W139" s="14"/>
      <c r="X139" s="14"/>
      <c r="Y139" s="31" t="s">
        <v>554</v>
      </c>
      <c r="Z139" s="16" t="s">
        <v>379</v>
      </c>
      <c r="AA139" s="14"/>
      <c r="AB139" s="14"/>
      <c r="AC139" s="31" t="s">
        <v>555</v>
      </c>
      <c r="AD139" s="16" t="s">
        <v>379</v>
      </c>
      <c r="AE139" s="14"/>
      <c r="AF139" s="16"/>
      <c r="AG139" s="46" t="s">
        <v>373</v>
      </c>
      <c r="AH139" s="16" t="s">
        <v>344</v>
      </c>
      <c r="AI139" s="14"/>
      <c r="AJ139" s="14"/>
      <c r="AK139" s="31" t="s">
        <v>556</v>
      </c>
      <c r="AL139" s="16" t="s">
        <v>379</v>
      </c>
    </row>
    <row r="140" spans="1:42" x14ac:dyDescent="0.25">
      <c r="A140" s="12"/>
      <c r="B140" s="42" t="s">
        <v>557</v>
      </c>
      <c r="C140" s="21"/>
      <c r="D140" s="21"/>
      <c r="E140" s="30">
        <v>6</v>
      </c>
      <c r="F140" s="26" t="s">
        <v>344</v>
      </c>
      <c r="G140" s="21"/>
      <c r="H140" s="21"/>
      <c r="I140" s="30">
        <v>19</v>
      </c>
      <c r="J140" s="26" t="s">
        <v>344</v>
      </c>
      <c r="K140" s="21"/>
      <c r="L140" s="21"/>
      <c r="M140" s="30">
        <v>22</v>
      </c>
      <c r="N140" s="26" t="s">
        <v>344</v>
      </c>
      <c r="O140" s="21"/>
      <c r="P140" s="21"/>
      <c r="Q140" s="30">
        <v>60</v>
      </c>
      <c r="R140" s="26" t="s">
        <v>344</v>
      </c>
      <c r="S140" s="21"/>
      <c r="T140" s="21"/>
      <c r="U140" s="30">
        <v>98</v>
      </c>
      <c r="V140" s="26" t="s">
        <v>344</v>
      </c>
      <c r="W140" s="21"/>
      <c r="X140" s="21"/>
      <c r="Y140" s="30">
        <v>17</v>
      </c>
      <c r="Z140" s="26" t="s">
        <v>344</v>
      </c>
      <c r="AA140" s="21"/>
      <c r="AB140" s="21"/>
      <c r="AC140" s="30">
        <v>165</v>
      </c>
      <c r="AD140" s="26" t="s">
        <v>344</v>
      </c>
      <c r="AE140" s="21"/>
      <c r="AF140" s="26"/>
      <c r="AG140" s="43" t="s">
        <v>373</v>
      </c>
      <c r="AH140" s="26" t="s">
        <v>344</v>
      </c>
      <c r="AI140" s="21"/>
      <c r="AJ140" s="21"/>
      <c r="AK140" s="30">
        <v>387</v>
      </c>
      <c r="AL140" s="26" t="s">
        <v>344</v>
      </c>
    </row>
    <row r="141" spans="1:42" ht="15.75" thickBot="1" x14ac:dyDescent="0.3">
      <c r="A141" s="12"/>
      <c r="B141" s="45" t="s">
        <v>558</v>
      </c>
      <c r="C141" s="14"/>
      <c r="D141" s="14"/>
      <c r="E141" s="31">
        <v>179</v>
      </c>
      <c r="F141" s="16" t="s">
        <v>344</v>
      </c>
      <c r="G141" s="14"/>
      <c r="H141" s="14"/>
      <c r="I141" s="31">
        <v>430</v>
      </c>
      <c r="J141" s="16" t="s">
        <v>344</v>
      </c>
      <c r="K141" s="14"/>
      <c r="L141" s="14"/>
      <c r="M141" s="31" t="s">
        <v>559</v>
      </c>
      <c r="N141" s="16" t="s">
        <v>379</v>
      </c>
      <c r="O141" s="14"/>
      <c r="P141" s="14"/>
      <c r="Q141" s="31">
        <v>462</v>
      </c>
      <c r="R141" s="16" t="s">
        <v>344</v>
      </c>
      <c r="S141" s="14"/>
      <c r="T141" s="14"/>
      <c r="U141" s="31" t="s">
        <v>560</v>
      </c>
      <c r="V141" s="16" t="s">
        <v>379</v>
      </c>
      <c r="W141" s="14"/>
      <c r="X141" s="14"/>
      <c r="Y141" s="31">
        <v>106</v>
      </c>
      <c r="Z141" s="16" t="s">
        <v>344</v>
      </c>
      <c r="AA141" s="14"/>
      <c r="AB141" s="14"/>
      <c r="AC141" s="31">
        <v>109</v>
      </c>
      <c r="AD141" s="16" t="s">
        <v>344</v>
      </c>
      <c r="AE141" s="14"/>
      <c r="AF141" s="14"/>
      <c r="AG141" s="31">
        <v>30</v>
      </c>
      <c r="AH141" s="16" t="s">
        <v>344</v>
      </c>
      <c r="AI141" s="14"/>
      <c r="AJ141" s="14"/>
      <c r="AK141" s="31">
        <v>884</v>
      </c>
      <c r="AL141" s="16" t="s">
        <v>344</v>
      </c>
    </row>
    <row r="142" spans="1:42" x14ac:dyDescent="0.25">
      <c r="A142" s="12"/>
      <c r="B142" s="27"/>
      <c r="C142" s="27"/>
      <c r="D142" s="28"/>
      <c r="E142" s="28"/>
      <c r="F142" s="27"/>
      <c r="G142" s="27"/>
      <c r="H142" s="28"/>
      <c r="I142" s="28"/>
      <c r="J142" s="27"/>
      <c r="K142" s="27"/>
      <c r="L142" s="28"/>
      <c r="M142" s="28"/>
      <c r="N142" s="27"/>
      <c r="O142" s="27"/>
      <c r="P142" s="28"/>
      <c r="Q142" s="28"/>
      <c r="R142" s="27"/>
      <c r="S142" s="27"/>
      <c r="T142" s="28"/>
      <c r="U142" s="28"/>
      <c r="V142" s="27"/>
      <c r="W142" s="27"/>
      <c r="X142" s="28"/>
      <c r="Y142" s="28"/>
      <c r="Z142" s="27"/>
      <c r="AA142" s="27"/>
      <c r="AB142" s="28"/>
      <c r="AC142" s="28"/>
      <c r="AD142" s="27"/>
      <c r="AE142" s="27"/>
      <c r="AF142" s="28"/>
      <c r="AG142" s="28"/>
      <c r="AH142" s="27"/>
      <c r="AI142" s="27"/>
      <c r="AJ142" s="28"/>
      <c r="AK142" s="28"/>
      <c r="AL142" s="27"/>
    </row>
    <row r="143" spans="1:42" ht="15.75" thickBot="1" x14ac:dyDescent="0.3">
      <c r="A143" s="12"/>
      <c r="B143" s="42" t="s">
        <v>561</v>
      </c>
      <c r="C143" s="21"/>
      <c r="D143" s="21" t="s">
        <v>347</v>
      </c>
      <c r="E143" s="25">
        <v>3948</v>
      </c>
      <c r="F143" s="26" t="s">
        <v>344</v>
      </c>
      <c r="G143" s="21"/>
      <c r="H143" s="21" t="s">
        <v>347</v>
      </c>
      <c r="I143" s="25">
        <v>1917</v>
      </c>
      <c r="J143" s="26" t="s">
        <v>344</v>
      </c>
      <c r="K143" s="21"/>
      <c r="L143" s="21" t="s">
        <v>347</v>
      </c>
      <c r="M143" s="25">
        <v>1736</v>
      </c>
      <c r="N143" s="26" t="s">
        <v>344</v>
      </c>
      <c r="O143" s="21"/>
      <c r="P143" s="21" t="s">
        <v>347</v>
      </c>
      <c r="Q143" s="25">
        <v>1367</v>
      </c>
      <c r="R143" s="26" t="s">
        <v>344</v>
      </c>
      <c r="S143" s="21"/>
      <c r="T143" s="21" t="s">
        <v>347</v>
      </c>
      <c r="U143" s="25">
        <v>4533</v>
      </c>
      <c r="V143" s="26" t="s">
        <v>344</v>
      </c>
      <c r="W143" s="21"/>
      <c r="X143" s="21" t="s">
        <v>347</v>
      </c>
      <c r="Y143" s="30">
        <v>238</v>
      </c>
      <c r="Z143" s="26" t="s">
        <v>344</v>
      </c>
      <c r="AA143" s="21"/>
      <c r="AB143" s="21" t="s">
        <v>347</v>
      </c>
      <c r="AC143" s="30">
        <v>468</v>
      </c>
      <c r="AD143" s="26" t="s">
        <v>344</v>
      </c>
      <c r="AE143" s="21"/>
      <c r="AF143" s="21" t="s">
        <v>347</v>
      </c>
      <c r="AG143" s="30">
        <v>379</v>
      </c>
      <c r="AH143" s="26" t="s">
        <v>344</v>
      </c>
      <c r="AI143" s="21"/>
      <c r="AJ143" s="21" t="s">
        <v>347</v>
      </c>
      <c r="AK143" s="25">
        <v>14586</v>
      </c>
      <c r="AL143" s="26" t="s">
        <v>344</v>
      </c>
    </row>
    <row r="144" spans="1:42" ht="15.75" thickTop="1" x14ac:dyDescent="0.25">
      <c r="A144" s="12"/>
      <c r="B144" s="27"/>
      <c r="C144" s="27"/>
      <c r="D144" s="34"/>
      <c r="E144" s="34"/>
      <c r="F144" s="27"/>
      <c r="G144" s="27"/>
      <c r="H144" s="34"/>
      <c r="I144" s="34"/>
      <c r="J144" s="27"/>
      <c r="K144" s="27"/>
      <c r="L144" s="34"/>
      <c r="M144" s="34"/>
      <c r="N144" s="27"/>
      <c r="O144" s="27"/>
      <c r="P144" s="34"/>
      <c r="Q144" s="34"/>
      <c r="R144" s="27"/>
      <c r="S144" s="27"/>
      <c r="T144" s="34"/>
      <c r="U144" s="34"/>
      <c r="V144" s="27"/>
      <c r="W144" s="27"/>
      <c r="X144" s="34"/>
      <c r="Y144" s="34"/>
      <c r="Z144" s="27"/>
      <c r="AA144" s="27"/>
      <c r="AB144" s="34"/>
      <c r="AC144" s="34"/>
      <c r="AD144" s="27"/>
      <c r="AE144" s="27"/>
      <c r="AF144" s="34"/>
      <c r="AG144" s="34"/>
      <c r="AH144" s="27"/>
      <c r="AI144" s="27"/>
      <c r="AJ144" s="34"/>
      <c r="AK144" s="34"/>
      <c r="AL144" s="27"/>
    </row>
    <row r="145" spans="1:42" x14ac:dyDescent="0.25">
      <c r="A145" s="12"/>
      <c r="B145" s="37" t="s">
        <v>562</v>
      </c>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1:42" ht="15.75" x14ac:dyDescent="0.25">
      <c r="A146" s="12"/>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row>
    <row r="147" spans="1:42" x14ac:dyDescent="0.25">
      <c r="A147" s="1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row>
    <row r="148" spans="1:42" x14ac:dyDescent="0.25">
      <c r="A148" s="12"/>
      <c r="B148" s="50" t="s">
        <v>343</v>
      </c>
      <c r="C148" s="35"/>
      <c r="D148" s="63" t="s">
        <v>538</v>
      </c>
      <c r="E148" s="63"/>
      <c r="F148" s="35"/>
      <c r="G148" s="35"/>
      <c r="H148" s="63" t="s">
        <v>540</v>
      </c>
      <c r="I148" s="63"/>
      <c r="J148" s="35"/>
      <c r="K148" s="35"/>
      <c r="L148" s="63" t="s">
        <v>544</v>
      </c>
      <c r="M148" s="63"/>
      <c r="N148" s="35"/>
      <c r="O148" s="35"/>
      <c r="P148" s="63" t="s">
        <v>481</v>
      </c>
      <c r="Q148" s="63"/>
      <c r="R148" s="35"/>
      <c r="S148" s="35"/>
      <c r="T148" s="63" t="s">
        <v>538</v>
      </c>
      <c r="U148" s="63"/>
      <c r="V148" s="35"/>
      <c r="W148" s="35"/>
      <c r="X148" s="63" t="s">
        <v>484</v>
      </c>
      <c r="Y148" s="63"/>
      <c r="Z148" s="35"/>
      <c r="AA148" s="35"/>
      <c r="AB148" s="63" t="s">
        <v>485</v>
      </c>
      <c r="AC148" s="63"/>
      <c r="AD148" s="35"/>
      <c r="AE148" s="35"/>
      <c r="AF148" s="63" t="s">
        <v>547</v>
      </c>
      <c r="AG148" s="63"/>
      <c r="AH148" s="35"/>
      <c r="AI148" s="35"/>
      <c r="AJ148" s="63" t="s">
        <v>215</v>
      </c>
      <c r="AK148" s="63"/>
      <c r="AL148" s="35"/>
    </row>
    <row r="149" spans="1:42" x14ac:dyDescent="0.25">
      <c r="A149" s="12"/>
      <c r="B149" s="50"/>
      <c r="C149" s="35"/>
      <c r="D149" s="63" t="s">
        <v>539</v>
      </c>
      <c r="E149" s="63"/>
      <c r="F149" s="35"/>
      <c r="G149" s="35"/>
      <c r="H149" s="63" t="s">
        <v>541</v>
      </c>
      <c r="I149" s="63"/>
      <c r="J149" s="35"/>
      <c r="K149" s="35"/>
      <c r="L149" s="63" t="s">
        <v>539</v>
      </c>
      <c r="M149" s="63"/>
      <c r="N149" s="35"/>
      <c r="O149" s="35"/>
      <c r="P149" s="63"/>
      <c r="Q149" s="63"/>
      <c r="R149" s="35"/>
      <c r="S149" s="35"/>
      <c r="T149" s="63" t="s">
        <v>545</v>
      </c>
      <c r="U149" s="63"/>
      <c r="V149" s="35"/>
      <c r="W149" s="35"/>
      <c r="X149" s="63"/>
      <c r="Y149" s="63"/>
      <c r="Z149" s="35"/>
      <c r="AA149" s="35"/>
      <c r="AB149" s="63"/>
      <c r="AC149" s="63"/>
      <c r="AD149" s="35"/>
      <c r="AE149" s="35"/>
      <c r="AF149" s="63"/>
      <c r="AG149" s="63"/>
      <c r="AH149" s="35"/>
      <c r="AI149" s="35"/>
      <c r="AJ149" s="63"/>
      <c r="AK149" s="63"/>
      <c r="AL149" s="35"/>
    </row>
    <row r="150" spans="1:42" x14ac:dyDescent="0.25">
      <c r="A150" s="12"/>
      <c r="B150" s="50"/>
      <c r="C150" s="35"/>
      <c r="D150" s="63"/>
      <c r="E150" s="63"/>
      <c r="F150" s="35"/>
      <c r="G150" s="35"/>
      <c r="H150" s="63" t="s">
        <v>542</v>
      </c>
      <c r="I150" s="63"/>
      <c r="J150" s="35"/>
      <c r="K150" s="35"/>
      <c r="L150" s="63"/>
      <c r="M150" s="63"/>
      <c r="N150" s="35"/>
      <c r="O150" s="35"/>
      <c r="P150" s="63"/>
      <c r="Q150" s="63"/>
      <c r="R150" s="35"/>
      <c r="S150" s="35"/>
      <c r="T150" s="63" t="s">
        <v>546</v>
      </c>
      <c r="U150" s="63"/>
      <c r="V150" s="35"/>
      <c r="W150" s="35"/>
      <c r="X150" s="63"/>
      <c r="Y150" s="63"/>
      <c r="Z150" s="35"/>
      <c r="AA150" s="35"/>
      <c r="AB150" s="63"/>
      <c r="AC150" s="63"/>
      <c r="AD150" s="35"/>
      <c r="AE150" s="35"/>
      <c r="AF150" s="63"/>
      <c r="AG150" s="63"/>
      <c r="AH150" s="35"/>
      <c r="AI150" s="35"/>
      <c r="AJ150" s="63"/>
      <c r="AK150" s="63"/>
      <c r="AL150" s="35"/>
    </row>
    <row r="151" spans="1:42" ht="15.75" thickBot="1" x14ac:dyDescent="0.3">
      <c r="A151" s="12"/>
      <c r="B151" s="50"/>
      <c r="C151" s="35"/>
      <c r="D151" s="65"/>
      <c r="E151" s="65"/>
      <c r="F151" s="35"/>
      <c r="G151" s="35"/>
      <c r="H151" s="65" t="s">
        <v>543</v>
      </c>
      <c r="I151" s="65"/>
      <c r="J151" s="35"/>
      <c r="K151" s="35"/>
      <c r="L151" s="65"/>
      <c r="M151" s="65"/>
      <c r="N151" s="35"/>
      <c r="O151" s="35"/>
      <c r="P151" s="65"/>
      <c r="Q151" s="65"/>
      <c r="R151" s="35"/>
      <c r="S151" s="35"/>
      <c r="T151" s="65"/>
      <c r="U151" s="65"/>
      <c r="V151" s="35"/>
      <c r="W151" s="35"/>
      <c r="X151" s="65"/>
      <c r="Y151" s="65"/>
      <c r="Z151" s="35"/>
      <c r="AA151" s="35"/>
      <c r="AB151" s="65"/>
      <c r="AC151" s="65"/>
      <c r="AD151" s="35"/>
      <c r="AE151" s="35"/>
      <c r="AF151" s="65"/>
      <c r="AG151" s="65"/>
      <c r="AH151" s="35"/>
      <c r="AI151" s="35"/>
      <c r="AJ151" s="65"/>
      <c r="AK151" s="65"/>
      <c r="AL151" s="35"/>
    </row>
    <row r="152" spans="1:42" x14ac:dyDescent="0.25">
      <c r="A152" s="12"/>
      <c r="B152" s="42" t="s">
        <v>563</v>
      </c>
      <c r="C152" s="21"/>
      <c r="D152" s="21" t="s">
        <v>347</v>
      </c>
      <c r="E152" s="25">
        <v>3907</v>
      </c>
      <c r="F152" s="26" t="s">
        <v>344</v>
      </c>
      <c r="G152" s="21"/>
      <c r="H152" s="21" t="s">
        <v>347</v>
      </c>
      <c r="I152" s="25">
        <v>1857</v>
      </c>
      <c r="J152" s="26" t="s">
        <v>344</v>
      </c>
      <c r="K152" s="21"/>
      <c r="L152" s="21" t="s">
        <v>347</v>
      </c>
      <c r="M152" s="25">
        <v>2024</v>
      </c>
      <c r="N152" s="26" t="s">
        <v>344</v>
      </c>
      <c r="O152" s="21"/>
      <c r="P152" s="21" t="s">
        <v>347</v>
      </c>
      <c r="Q152" s="25">
        <v>1019</v>
      </c>
      <c r="R152" s="26" t="s">
        <v>344</v>
      </c>
      <c r="S152" s="21"/>
      <c r="T152" s="21" t="s">
        <v>347</v>
      </c>
      <c r="U152" s="25">
        <v>4637</v>
      </c>
      <c r="V152" s="26" t="s">
        <v>344</v>
      </c>
      <c r="W152" s="21"/>
      <c r="X152" s="21" t="s">
        <v>347</v>
      </c>
      <c r="Y152" s="30">
        <v>189</v>
      </c>
      <c r="Z152" s="26" t="s">
        <v>344</v>
      </c>
      <c r="AA152" s="21"/>
      <c r="AB152" s="21" t="s">
        <v>347</v>
      </c>
      <c r="AC152" s="30">
        <v>493</v>
      </c>
      <c r="AD152" s="26" t="s">
        <v>344</v>
      </c>
      <c r="AE152" s="21"/>
      <c r="AF152" s="21" t="s">
        <v>347</v>
      </c>
      <c r="AG152" s="30">
        <v>299</v>
      </c>
      <c r="AH152" s="26" t="s">
        <v>344</v>
      </c>
      <c r="AI152" s="21"/>
      <c r="AJ152" s="21" t="s">
        <v>347</v>
      </c>
      <c r="AK152" s="25">
        <v>14425</v>
      </c>
      <c r="AL152" s="26" t="s">
        <v>344</v>
      </c>
    </row>
    <row r="153" spans="1:42" x14ac:dyDescent="0.25">
      <c r="A153" s="12"/>
      <c r="B153" s="45" t="s">
        <v>549</v>
      </c>
      <c r="C153" s="14"/>
      <c r="D153" s="14"/>
      <c r="E153" s="31" t="s">
        <v>451</v>
      </c>
      <c r="F153" s="16" t="s">
        <v>379</v>
      </c>
      <c r="G153" s="14"/>
      <c r="H153" s="14"/>
      <c r="I153" s="31" t="s">
        <v>564</v>
      </c>
      <c r="J153" s="16" t="s">
        <v>379</v>
      </c>
      <c r="K153" s="14"/>
      <c r="L153" s="14"/>
      <c r="M153" s="31" t="s">
        <v>565</v>
      </c>
      <c r="N153" s="16" t="s">
        <v>379</v>
      </c>
      <c r="O153" s="14"/>
      <c r="P153" s="14"/>
      <c r="Q153" s="31" t="s">
        <v>566</v>
      </c>
      <c r="R153" s="16" t="s">
        <v>379</v>
      </c>
      <c r="S153" s="14"/>
      <c r="T153" s="14"/>
      <c r="U153" s="31" t="s">
        <v>567</v>
      </c>
      <c r="V153" s="16" t="s">
        <v>379</v>
      </c>
      <c r="W153" s="14"/>
      <c r="X153" s="14"/>
      <c r="Y153" s="31" t="s">
        <v>568</v>
      </c>
      <c r="Z153" s="16" t="s">
        <v>379</v>
      </c>
      <c r="AA153" s="14"/>
      <c r="AB153" s="14"/>
      <c r="AC153" s="31" t="s">
        <v>569</v>
      </c>
      <c r="AD153" s="16" t="s">
        <v>379</v>
      </c>
      <c r="AE153" s="14"/>
      <c r="AF153" s="16"/>
      <c r="AG153" s="46" t="s">
        <v>373</v>
      </c>
      <c r="AH153" s="16" t="s">
        <v>344</v>
      </c>
      <c r="AI153" s="14"/>
      <c r="AJ153" s="14"/>
      <c r="AK153" s="31" t="s">
        <v>570</v>
      </c>
      <c r="AL153" s="16" t="s">
        <v>379</v>
      </c>
    </row>
    <row r="154" spans="1:42" x14ac:dyDescent="0.25">
      <c r="A154" s="12"/>
      <c r="B154" s="42" t="s">
        <v>557</v>
      </c>
      <c r="C154" s="21"/>
      <c r="D154" s="21"/>
      <c r="E154" s="30">
        <v>20</v>
      </c>
      <c r="F154" s="26" t="s">
        <v>344</v>
      </c>
      <c r="G154" s="21"/>
      <c r="H154" s="21"/>
      <c r="I154" s="30">
        <v>67</v>
      </c>
      <c r="J154" s="26" t="s">
        <v>344</v>
      </c>
      <c r="K154" s="21"/>
      <c r="L154" s="21"/>
      <c r="M154" s="30">
        <v>18</v>
      </c>
      <c r="N154" s="26" t="s">
        <v>344</v>
      </c>
      <c r="O154" s="21"/>
      <c r="P154" s="21"/>
      <c r="Q154" s="30">
        <v>24</v>
      </c>
      <c r="R154" s="26" t="s">
        <v>344</v>
      </c>
      <c r="S154" s="21"/>
      <c r="T154" s="21"/>
      <c r="U154" s="30">
        <v>65</v>
      </c>
      <c r="V154" s="26" t="s">
        <v>344</v>
      </c>
      <c r="W154" s="21"/>
      <c r="X154" s="21"/>
      <c r="Y154" s="30">
        <v>10</v>
      </c>
      <c r="Z154" s="26" t="s">
        <v>344</v>
      </c>
      <c r="AA154" s="21"/>
      <c r="AB154" s="21"/>
      <c r="AC154" s="30">
        <v>290</v>
      </c>
      <c r="AD154" s="26" t="s">
        <v>344</v>
      </c>
      <c r="AE154" s="21"/>
      <c r="AF154" s="26"/>
      <c r="AG154" s="43" t="s">
        <v>373</v>
      </c>
      <c r="AH154" s="26" t="s">
        <v>344</v>
      </c>
      <c r="AI154" s="21"/>
      <c r="AJ154" s="21"/>
      <c r="AK154" s="30">
        <v>494</v>
      </c>
      <c r="AL154" s="26" t="s">
        <v>344</v>
      </c>
    </row>
    <row r="155" spans="1:42" ht="15.75" thickBot="1" x14ac:dyDescent="0.3">
      <c r="A155" s="12"/>
      <c r="B155" s="45" t="s">
        <v>558</v>
      </c>
      <c r="C155" s="14"/>
      <c r="D155" s="14"/>
      <c r="E155" s="31" t="s">
        <v>571</v>
      </c>
      <c r="F155" s="16" t="s">
        <v>379</v>
      </c>
      <c r="G155" s="14"/>
      <c r="H155" s="14"/>
      <c r="I155" s="31">
        <v>793</v>
      </c>
      <c r="J155" s="16" t="s">
        <v>344</v>
      </c>
      <c r="K155" s="14"/>
      <c r="L155" s="14"/>
      <c r="M155" s="31">
        <v>711</v>
      </c>
      <c r="N155" s="16" t="s">
        <v>344</v>
      </c>
      <c r="O155" s="14"/>
      <c r="P155" s="14"/>
      <c r="Q155" s="31">
        <v>539</v>
      </c>
      <c r="R155" s="16" t="s">
        <v>344</v>
      </c>
      <c r="S155" s="14"/>
      <c r="T155" s="14"/>
      <c r="U155" s="23">
        <v>1090</v>
      </c>
      <c r="V155" s="16" t="s">
        <v>344</v>
      </c>
      <c r="W155" s="14"/>
      <c r="X155" s="14"/>
      <c r="Y155" s="31">
        <v>254</v>
      </c>
      <c r="Z155" s="16" t="s">
        <v>344</v>
      </c>
      <c r="AA155" s="14"/>
      <c r="AB155" s="14"/>
      <c r="AC155" s="31">
        <v>197</v>
      </c>
      <c r="AD155" s="16" t="s">
        <v>344</v>
      </c>
      <c r="AE155" s="14"/>
      <c r="AF155" s="14"/>
      <c r="AG155" s="31">
        <v>50</v>
      </c>
      <c r="AH155" s="16" t="s">
        <v>344</v>
      </c>
      <c r="AI155" s="14"/>
      <c r="AJ155" s="14"/>
      <c r="AK155" s="23">
        <v>3575</v>
      </c>
      <c r="AL155" s="16" t="s">
        <v>344</v>
      </c>
    </row>
    <row r="156" spans="1:42" x14ac:dyDescent="0.25">
      <c r="A156" s="12"/>
      <c r="B156" s="27"/>
      <c r="C156" s="27"/>
      <c r="D156" s="28"/>
      <c r="E156" s="28"/>
      <c r="F156" s="27"/>
      <c r="G156" s="27"/>
      <c r="H156" s="28"/>
      <c r="I156" s="28"/>
      <c r="J156" s="27"/>
      <c r="K156" s="27"/>
      <c r="L156" s="28"/>
      <c r="M156" s="28"/>
      <c r="N156" s="27"/>
      <c r="O156" s="27"/>
      <c r="P156" s="28"/>
      <c r="Q156" s="28"/>
      <c r="R156" s="27"/>
      <c r="S156" s="27"/>
      <c r="T156" s="28"/>
      <c r="U156" s="28"/>
      <c r="V156" s="27"/>
      <c r="W156" s="27"/>
      <c r="X156" s="28"/>
      <c r="Y156" s="28"/>
      <c r="Z156" s="27"/>
      <c r="AA156" s="27"/>
      <c r="AB156" s="28"/>
      <c r="AC156" s="28"/>
      <c r="AD156" s="27"/>
      <c r="AE156" s="27"/>
      <c r="AF156" s="28"/>
      <c r="AG156" s="28"/>
      <c r="AH156" s="27"/>
      <c r="AI156" s="27"/>
      <c r="AJ156" s="28"/>
      <c r="AK156" s="28"/>
      <c r="AL156" s="27"/>
    </row>
    <row r="157" spans="1:42" ht="15.75" thickBot="1" x14ac:dyDescent="0.3">
      <c r="A157" s="12"/>
      <c r="B157" s="42" t="s">
        <v>548</v>
      </c>
      <c r="C157" s="21"/>
      <c r="D157" s="21" t="s">
        <v>347</v>
      </c>
      <c r="E157" s="25">
        <v>3797</v>
      </c>
      <c r="F157" s="26" t="s">
        <v>344</v>
      </c>
      <c r="G157" s="21"/>
      <c r="H157" s="21" t="s">
        <v>347</v>
      </c>
      <c r="I157" s="25">
        <v>2204</v>
      </c>
      <c r="J157" s="26" t="s">
        <v>344</v>
      </c>
      <c r="K157" s="21"/>
      <c r="L157" s="21" t="s">
        <v>347</v>
      </c>
      <c r="M157" s="25">
        <v>2446</v>
      </c>
      <c r="N157" s="26" t="s">
        <v>344</v>
      </c>
      <c r="O157" s="21"/>
      <c r="P157" s="21" t="s">
        <v>347</v>
      </c>
      <c r="Q157" s="30">
        <v>845</v>
      </c>
      <c r="R157" s="26" t="s">
        <v>344</v>
      </c>
      <c r="S157" s="21"/>
      <c r="T157" s="21" t="s">
        <v>347</v>
      </c>
      <c r="U157" s="25">
        <v>5011</v>
      </c>
      <c r="V157" s="26" t="s">
        <v>344</v>
      </c>
      <c r="W157" s="21"/>
      <c r="X157" s="21" t="s">
        <v>347</v>
      </c>
      <c r="Y157" s="30">
        <v>259</v>
      </c>
      <c r="Z157" s="26" t="s">
        <v>344</v>
      </c>
      <c r="AA157" s="21"/>
      <c r="AB157" s="21" t="s">
        <v>347</v>
      </c>
      <c r="AC157" s="30">
        <v>604</v>
      </c>
      <c r="AD157" s="26" t="s">
        <v>344</v>
      </c>
      <c r="AE157" s="21"/>
      <c r="AF157" s="21" t="s">
        <v>347</v>
      </c>
      <c r="AG157" s="30">
        <v>349</v>
      </c>
      <c r="AH157" s="26" t="s">
        <v>344</v>
      </c>
      <c r="AI157" s="21"/>
      <c r="AJ157" s="21" t="s">
        <v>347</v>
      </c>
      <c r="AK157" s="25">
        <v>15515</v>
      </c>
      <c r="AL157" s="26" t="s">
        <v>344</v>
      </c>
    </row>
    <row r="158" spans="1:42" ht="15.75" thickTop="1" x14ac:dyDescent="0.25">
      <c r="A158" s="12"/>
      <c r="B158" s="27"/>
      <c r="C158" s="27"/>
      <c r="D158" s="34"/>
      <c r="E158" s="34"/>
      <c r="F158" s="27"/>
      <c r="G158" s="27"/>
      <c r="H158" s="34"/>
      <c r="I158" s="34"/>
      <c r="J158" s="27"/>
      <c r="K158" s="27"/>
      <c r="L158" s="34"/>
      <c r="M158" s="34"/>
      <c r="N158" s="27"/>
      <c r="O158" s="27"/>
      <c r="P158" s="34"/>
      <c r="Q158" s="34"/>
      <c r="R158" s="27"/>
      <c r="S158" s="27"/>
      <c r="T158" s="34"/>
      <c r="U158" s="34"/>
      <c r="V158" s="27"/>
      <c r="W158" s="27"/>
      <c r="X158" s="34"/>
      <c r="Y158" s="34"/>
      <c r="Z158" s="27"/>
      <c r="AA158" s="27"/>
      <c r="AB158" s="34"/>
      <c r="AC158" s="34"/>
      <c r="AD158" s="27"/>
      <c r="AE158" s="27"/>
      <c r="AF158" s="34"/>
      <c r="AG158" s="34"/>
      <c r="AH158" s="27"/>
      <c r="AI158" s="27"/>
      <c r="AJ158" s="34"/>
      <c r="AK158" s="34"/>
      <c r="AL158" s="27"/>
    </row>
    <row r="159" spans="1:42" x14ac:dyDescent="0.25">
      <c r="A159" s="12"/>
      <c r="B159" s="37" t="s">
        <v>572</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1:42" ht="15.75" x14ac:dyDescent="0.25">
      <c r="A160" s="12"/>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row>
    <row r="161" spans="1:42" x14ac:dyDescent="0.25">
      <c r="A161" s="1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1:42" x14ac:dyDescent="0.25">
      <c r="A162" s="12"/>
      <c r="B162" s="50" t="s">
        <v>343</v>
      </c>
      <c r="C162" s="35"/>
      <c r="D162" s="63" t="s">
        <v>538</v>
      </c>
      <c r="E162" s="63"/>
      <c r="F162" s="35"/>
      <c r="G162" s="35"/>
      <c r="H162" s="63" t="s">
        <v>540</v>
      </c>
      <c r="I162" s="63"/>
      <c r="J162" s="35"/>
      <c r="K162" s="35"/>
      <c r="L162" s="63" t="s">
        <v>544</v>
      </c>
      <c r="M162" s="63"/>
      <c r="N162" s="35"/>
      <c r="O162" s="35"/>
      <c r="P162" s="63" t="s">
        <v>481</v>
      </c>
      <c r="Q162" s="63"/>
      <c r="R162" s="35"/>
      <c r="S162" s="35"/>
      <c r="T162" s="63" t="s">
        <v>538</v>
      </c>
      <c r="U162" s="63"/>
      <c r="V162" s="35"/>
      <c r="W162" s="35"/>
      <c r="X162" s="63" t="s">
        <v>484</v>
      </c>
      <c r="Y162" s="63"/>
      <c r="Z162" s="35"/>
      <c r="AA162" s="35"/>
      <c r="AB162" s="63" t="s">
        <v>485</v>
      </c>
      <c r="AC162" s="63"/>
      <c r="AD162" s="35"/>
      <c r="AE162" s="35"/>
      <c r="AF162" s="63" t="s">
        <v>547</v>
      </c>
      <c r="AG162" s="63"/>
      <c r="AH162" s="35"/>
      <c r="AI162" s="35"/>
      <c r="AJ162" s="63" t="s">
        <v>215</v>
      </c>
      <c r="AK162" s="63"/>
      <c r="AL162" s="35"/>
    </row>
    <row r="163" spans="1:42" x14ac:dyDescent="0.25">
      <c r="A163" s="12"/>
      <c r="B163" s="50"/>
      <c r="C163" s="35"/>
      <c r="D163" s="63" t="s">
        <v>539</v>
      </c>
      <c r="E163" s="63"/>
      <c r="F163" s="35"/>
      <c r="G163" s="35"/>
      <c r="H163" s="63" t="s">
        <v>541</v>
      </c>
      <c r="I163" s="63"/>
      <c r="J163" s="35"/>
      <c r="K163" s="35"/>
      <c r="L163" s="63" t="s">
        <v>539</v>
      </c>
      <c r="M163" s="63"/>
      <c r="N163" s="35"/>
      <c r="O163" s="35"/>
      <c r="P163" s="63"/>
      <c r="Q163" s="63"/>
      <c r="R163" s="35"/>
      <c r="S163" s="35"/>
      <c r="T163" s="63" t="s">
        <v>545</v>
      </c>
      <c r="U163" s="63"/>
      <c r="V163" s="35"/>
      <c r="W163" s="35"/>
      <c r="X163" s="63"/>
      <c r="Y163" s="63"/>
      <c r="Z163" s="35"/>
      <c r="AA163" s="35"/>
      <c r="AB163" s="63"/>
      <c r="AC163" s="63"/>
      <c r="AD163" s="35"/>
      <c r="AE163" s="35"/>
      <c r="AF163" s="63"/>
      <c r="AG163" s="63"/>
      <c r="AH163" s="35"/>
      <c r="AI163" s="35"/>
      <c r="AJ163" s="63"/>
      <c r="AK163" s="63"/>
      <c r="AL163" s="35"/>
    </row>
    <row r="164" spans="1:42" x14ac:dyDescent="0.25">
      <c r="A164" s="12"/>
      <c r="B164" s="50"/>
      <c r="C164" s="35"/>
      <c r="D164" s="63"/>
      <c r="E164" s="63"/>
      <c r="F164" s="35"/>
      <c r="G164" s="35"/>
      <c r="H164" s="63" t="s">
        <v>542</v>
      </c>
      <c r="I164" s="63"/>
      <c r="J164" s="35"/>
      <c r="K164" s="35"/>
      <c r="L164" s="63"/>
      <c r="M164" s="63"/>
      <c r="N164" s="35"/>
      <c r="O164" s="35"/>
      <c r="P164" s="63"/>
      <c r="Q164" s="63"/>
      <c r="R164" s="35"/>
      <c r="S164" s="35"/>
      <c r="T164" s="63" t="s">
        <v>546</v>
      </c>
      <c r="U164" s="63"/>
      <c r="V164" s="35"/>
      <c r="W164" s="35"/>
      <c r="X164" s="63"/>
      <c r="Y164" s="63"/>
      <c r="Z164" s="35"/>
      <c r="AA164" s="35"/>
      <c r="AB164" s="63"/>
      <c r="AC164" s="63"/>
      <c r="AD164" s="35"/>
      <c r="AE164" s="35"/>
      <c r="AF164" s="63"/>
      <c r="AG164" s="63"/>
      <c r="AH164" s="35"/>
      <c r="AI164" s="35"/>
      <c r="AJ164" s="63"/>
      <c r="AK164" s="63"/>
      <c r="AL164" s="35"/>
    </row>
    <row r="165" spans="1:42" ht="15.75" thickBot="1" x14ac:dyDescent="0.3">
      <c r="A165" s="12"/>
      <c r="B165" s="50"/>
      <c r="C165" s="35"/>
      <c r="D165" s="65"/>
      <c r="E165" s="65"/>
      <c r="F165" s="35"/>
      <c r="G165" s="35"/>
      <c r="H165" s="65" t="s">
        <v>543</v>
      </c>
      <c r="I165" s="65"/>
      <c r="J165" s="35"/>
      <c r="K165" s="35"/>
      <c r="L165" s="65"/>
      <c r="M165" s="65"/>
      <c r="N165" s="35"/>
      <c r="O165" s="35"/>
      <c r="P165" s="65"/>
      <c r="Q165" s="65"/>
      <c r="R165" s="35"/>
      <c r="S165" s="35"/>
      <c r="T165" s="65"/>
      <c r="U165" s="65"/>
      <c r="V165" s="35"/>
      <c r="W165" s="35"/>
      <c r="X165" s="65"/>
      <c r="Y165" s="65"/>
      <c r="Z165" s="35"/>
      <c r="AA165" s="35"/>
      <c r="AB165" s="65"/>
      <c r="AC165" s="65"/>
      <c r="AD165" s="35"/>
      <c r="AE165" s="35"/>
      <c r="AF165" s="65"/>
      <c r="AG165" s="65"/>
      <c r="AH165" s="35"/>
      <c r="AI165" s="35"/>
      <c r="AJ165" s="65"/>
      <c r="AK165" s="65"/>
      <c r="AL165" s="35"/>
    </row>
    <row r="166" spans="1:42" x14ac:dyDescent="0.25">
      <c r="A166" s="12"/>
      <c r="B166" s="42" t="s">
        <v>573</v>
      </c>
      <c r="C166" s="21"/>
      <c r="D166" s="21" t="s">
        <v>347</v>
      </c>
      <c r="E166" s="25">
        <v>3165</v>
      </c>
      <c r="F166" s="26" t="s">
        <v>344</v>
      </c>
      <c r="G166" s="21"/>
      <c r="H166" s="21" t="s">
        <v>347</v>
      </c>
      <c r="I166" s="25">
        <v>1707</v>
      </c>
      <c r="J166" s="26" t="s">
        <v>344</v>
      </c>
      <c r="K166" s="21"/>
      <c r="L166" s="21" t="s">
        <v>347</v>
      </c>
      <c r="M166" s="25">
        <v>1592</v>
      </c>
      <c r="N166" s="26" t="s">
        <v>344</v>
      </c>
      <c r="O166" s="21"/>
      <c r="P166" s="21" t="s">
        <v>347</v>
      </c>
      <c r="Q166" s="25">
        <v>1384</v>
      </c>
      <c r="R166" s="26" t="s">
        <v>344</v>
      </c>
      <c r="S166" s="21"/>
      <c r="T166" s="21" t="s">
        <v>347</v>
      </c>
      <c r="U166" s="25">
        <v>3816</v>
      </c>
      <c r="V166" s="26" t="s">
        <v>344</v>
      </c>
      <c r="W166" s="21"/>
      <c r="X166" s="21" t="s">
        <v>347</v>
      </c>
      <c r="Y166" s="30">
        <v>119</v>
      </c>
      <c r="Z166" s="26" t="s">
        <v>344</v>
      </c>
      <c r="AA166" s="21"/>
      <c r="AB166" s="21" t="s">
        <v>347</v>
      </c>
      <c r="AC166" s="30">
        <v>532</v>
      </c>
      <c r="AD166" s="26" t="s">
        <v>344</v>
      </c>
      <c r="AE166" s="21"/>
      <c r="AF166" s="21" t="s">
        <v>347</v>
      </c>
      <c r="AG166" s="30">
        <v>438</v>
      </c>
      <c r="AH166" s="26" t="s">
        <v>344</v>
      </c>
      <c r="AI166" s="21"/>
      <c r="AJ166" s="21" t="s">
        <v>347</v>
      </c>
      <c r="AK166" s="25">
        <v>12753</v>
      </c>
      <c r="AL166" s="26" t="s">
        <v>344</v>
      </c>
    </row>
    <row r="167" spans="1:42" x14ac:dyDescent="0.25">
      <c r="A167" s="12"/>
      <c r="B167" s="45" t="s">
        <v>549</v>
      </c>
      <c r="C167" s="14"/>
      <c r="D167" s="14"/>
      <c r="E167" s="31" t="s">
        <v>574</v>
      </c>
      <c r="F167" s="16" t="s">
        <v>379</v>
      </c>
      <c r="G167" s="14"/>
      <c r="H167" s="14"/>
      <c r="I167" s="31" t="s">
        <v>575</v>
      </c>
      <c r="J167" s="16" t="s">
        <v>379</v>
      </c>
      <c r="K167" s="14"/>
      <c r="L167" s="14"/>
      <c r="M167" s="31" t="s">
        <v>576</v>
      </c>
      <c r="N167" s="16" t="s">
        <v>379</v>
      </c>
      <c r="O167" s="14"/>
      <c r="P167" s="14"/>
      <c r="Q167" s="31" t="s">
        <v>577</v>
      </c>
      <c r="R167" s="16" t="s">
        <v>379</v>
      </c>
      <c r="S167" s="14"/>
      <c r="T167" s="14"/>
      <c r="U167" s="31" t="s">
        <v>578</v>
      </c>
      <c r="V167" s="16" t="s">
        <v>379</v>
      </c>
      <c r="W167" s="14"/>
      <c r="X167" s="14"/>
      <c r="Y167" s="31" t="s">
        <v>579</v>
      </c>
      <c r="Z167" s="16" t="s">
        <v>379</v>
      </c>
      <c r="AA167" s="14"/>
      <c r="AB167" s="14"/>
      <c r="AC167" s="31" t="s">
        <v>580</v>
      </c>
      <c r="AD167" s="16" t="s">
        <v>379</v>
      </c>
      <c r="AE167" s="14"/>
      <c r="AF167" s="16"/>
      <c r="AG167" s="46" t="s">
        <v>373</v>
      </c>
      <c r="AH167" s="16" t="s">
        <v>344</v>
      </c>
      <c r="AI167" s="14"/>
      <c r="AJ167" s="14"/>
      <c r="AK167" s="31" t="s">
        <v>581</v>
      </c>
      <c r="AL167" s="16" t="s">
        <v>379</v>
      </c>
    </row>
    <row r="168" spans="1:42" x14ac:dyDescent="0.25">
      <c r="A168" s="12"/>
      <c r="B168" s="42" t="s">
        <v>557</v>
      </c>
      <c r="C168" s="21"/>
      <c r="D168" s="21"/>
      <c r="E168" s="30">
        <v>4</v>
      </c>
      <c r="F168" s="26" t="s">
        <v>344</v>
      </c>
      <c r="G168" s="21"/>
      <c r="H168" s="26"/>
      <c r="I168" s="43" t="s">
        <v>373</v>
      </c>
      <c r="J168" s="26" t="s">
        <v>344</v>
      </c>
      <c r="K168" s="21"/>
      <c r="L168" s="21"/>
      <c r="M168" s="30">
        <v>75</v>
      </c>
      <c r="N168" s="26" t="s">
        <v>344</v>
      </c>
      <c r="O168" s="21"/>
      <c r="P168" s="21"/>
      <c r="Q168" s="30">
        <v>15</v>
      </c>
      <c r="R168" s="26" t="s">
        <v>344</v>
      </c>
      <c r="S168" s="21"/>
      <c r="T168" s="21"/>
      <c r="U168" s="30">
        <v>143</v>
      </c>
      <c r="V168" s="26" t="s">
        <v>344</v>
      </c>
      <c r="W168" s="21"/>
      <c r="X168" s="21"/>
      <c r="Y168" s="30">
        <v>7</v>
      </c>
      <c r="Z168" s="26" t="s">
        <v>344</v>
      </c>
      <c r="AA168" s="21"/>
      <c r="AB168" s="21"/>
      <c r="AC168" s="30">
        <v>292</v>
      </c>
      <c r="AD168" s="26" t="s">
        <v>344</v>
      </c>
      <c r="AE168" s="21"/>
      <c r="AF168" s="26"/>
      <c r="AG168" s="43" t="s">
        <v>373</v>
      </c>
      <c r="AH168" s="26" t="s">
        <v>344</v>
      </c>
      <c r="AI168" s="21"/>
      <c r="AJ168" s="21"/>
      <c r="AK168" s="30">
        <v>536</v>
      </c>
      <c r="AL168" s="26" t="s">
        <v>344</v>
      </c>
    </row>
    <row r="169" spans="1:42" ht="15.75" thickBot="1" x14ac:dyDescent="0.3">
      <c r="A169" s="12"/>
      <c r="B169" s="45" t="s">
        <v>558</v>
      </c>
      <c r="C169" s="14"/>
      <c r="D169" s="14"/>
      <c r="E169" s="31">
        <v>972</v>
      </c>
      <c r="F169" s="16" t="s">
        <v>344</v>
      </c>
      <c r="G169" s="14"/>
      <c r="H169" s="14"/>
      <c r="I169" s="31">
        <v>525</v>
      </c>
      <c r="J169" s="16" t="s">
        <v>344</v>
      </c>
      <c r="K169" s="14"/>
      <c r="L169" s="14"/>
      <c r="M169" s="31">
        <v>566</v>
      </c>
      <c r="N169" s="16" t="s">
        <v>344</v>
      </c>
      <c r="O169" s="14"/>
      <c r="P169" s="14"/>
      <c r="Q169" s="31">
        <v>751</v>
      </c>
      <c r="R169" s="16" t="s">
        <v>344</v>
      </c>
      <c r="S169" s="14"/>
      <c r="T169" s="14"/>
      <c r="U169" s="23">
        <v>1136</v>
      </c>
      <c r="V169" s="16" t="s">
        <v>344</v>
      </c>
      <c r="W169" s="14"/>
      <c r="X169" s="14"/>
      <c r="Y169" s="31">
        <v>159</v>
      </c>
      <c r="Z169" s="16" t="s">
        <v>344</v>
      </c>
      <c r="AA169" s="14"/>
      <c r="AB169" s="14"/>
      <c r="AC169" s="31">
        <v>33</v>
      </c>
      <c r="AD169" s="16" t="s">
        <v>344</v>
      </c>
      <c r="AE169" s="14"/>
      <c r="AF169" s="14"/>
      <c r="AG169" s="31" t="s">
        <v>582</v>
      </c>
      <c r="AH169" s="16" t="s">
        <v>379</v>
      </c>
      <c r="AI169" s="14"/>
      <c r="AJ169" s="14"/>
      <c r="AK169" s="23">
        <v>4003</v>
      </c>
      <c r="AL169" s="16" t="s">
        <v>344</v>
      </c>
    </row>
    <row r="170" spans="1:42" x14ac:dyDescent="0.25">
      <c r="A170" s="12"/>
      <c r="B170" s="27"/>
      <c r="C170" s="27"/>
      <c r="D170" s="28"/>
      <c r="E170" s="28"/>
      <c r="F170" s="27"/>
      <c r="G170" s="27"/>
      <c r="H170" s="28"/>
      <c r="I170" s="28"/>
      <c r="J170" s="27"/>
      <c r="K170" s="27"/>
      <c r="L170" s="28"/>
      <c r="M170" s="28"/>
      <c r="N170" s="27"/>
      <c r="O170" s="27"/>
      <c r="P170" s="28"/>
      <c r="Q170" s="28"/>
      <c r="R170" s="27"/>
      <c r="S170" s="27"/>
      <c r="T170" s="28"/>
      <c r="U170" s="28"/>
      <c r="V170" s="27"/>
      <c r="W170" s="27"/>
      <c r="X170" s="28"/>
      <c r="Y170" s="28"/>
      <c r="Z170" s="27"/>
      <c r="AA170" s="27"/>
      <c r="AB170" s="28"/>
      <c r="AC170" s="28"/>
      <c r="AD170" s="27"/>
      <c r="AE170" s="27"/>
      <c r="AF170" s="28"/>
      <c r="AG170" s="28"/>
      <c r="AH170" s="27"/>
      <c r="AI170" s="27"/>
      <c r="AJ170" s="28"/>
      <c r="AK170" s="28"/>
      <c r="AL170" s="27"/>
    </row>
    <row r="171" spans="1:42" ht="15.75" thickBot="1" x14ac:dyDescent="0.3">
      <c r="A171" s="12"/>
      <c r="B171" s="42" t="s">
        <v>563</v>
      </c>
      <c r="C171" s="21"/>
      <c r="D171" s="21" t="s">
        <v>347</v>
      </c>
      <c r="E171" s="25">
        <v>3907</v>
      </c>
      <c r="F171" s="26" t="s">
        <v>344</v>
      </c>
      <c r="G171" s="21"/>
      <c r="H171" s="21" t="s">
        <v>347</v>
      </c>
      <c r="I171" s="25">
        <v>1857</v>
      </c>
      <c r="J171" s="26" t="s">
        <v>344</v>
      </c>
      <c r="K171" s="21"/>
      <c r="L171" s="21" t="s">
        <v>347</v>
      </c>
      <c r="M171" s="25">
        <v>2024</v>
      </c>
      <c r="N171" s="26" t="s">
        <v>344</v>
      </c>
      <c r="O171" s="21"/>
      <c r="P171" s="21" t="s">
        <v>347</v>
      </c>
      <c r="Q171" s="25">
        <v>1019</v>
      </c>
      <c r="R171" s="26" t="s">
        <v>344</v>
      </c>
      <c r="S171" s="21"/>
      <c r="T171" s="21" t="s">
        <v>347</v>
      </c>
      <c r="U171" s="25">
        <v>4637</v>
      </c>
      <c r="V171" s="26" t="s">
        <v>344</v>
      </c>
      <c r="W171" s="21"/>
      <c r="X171" s="21" t="s">
        <v>347</v>
      </c>
      <c r="Y171" s="30">
        <v>189</v>
      </c>
      <c r="Z171" s="26" t="s">
        <v>344</v>
      </c>
      <c r="AA171" s="21"/>
      <c r="AB171" s="21" t="s">
        <v>347</v>
      </c>
      <c r="AC171" s="30">
        <v>493</v>
      </c>
      <c r="AD171" s="26" t="s">
        <v>344</v>
      </c>
      <c r="AE171" s="21"/>
      <c r="AF171" s="21" t="s">
        <v>347</v>
      </c>
      <c r="AG171" s="30">
        <v>299</v>
      </c>
      <c r="AH171" s="26" t="s">
        <v>344</v>
      </c>
      <c r="AI171" s="21"/>
      <c r="AJ171" s="21" t="s">
        <v>347</v>
      </c>
      <c r="AK171" s="25">
        <v>14425</v>
      </c>
      <c r="AL171" s="26" t="s">
        <v>344</v>
      </c>
    </row>
    <row r="172" spans="1:42" ht="15.75" thickTop="1" x14ac:dyDescent="0.25">
      <c r="A172" s="12"/>
      <c r="B172" s="27"/>
      <c r="C172" s="27"/>
      <c r="D172" s="34"/>
      <c r="E172" s="34"/>
      <c r="F172" s="27"/>
      <c r="G172" s="27"/>
      <c r="H172" s="34"/>
      <c r="I172" s="34"/>
      <c r="J172" s="27"/>
      <c r="K172" s="27"/>
      <c r="L172" s="34"/>
      <c r="M172" s="34"/>
      <c r="N172" s="27"/>
      <c r="O172" s="27"/>
      <c r="P172" s="34"/>
      <c r="Q172" s="34"/>
      <c r="R172" s="27"/>
      <c r="S172" s="27"/>
      <c r="T172" s="34"/>
      <c r="U172" s="34"/>
      <c r="V172" s="27"/>
      <c r="W172" s="27"/>
      <c r="X172" s="34"/>
      <c r="Y172" s="34"/>
      <c r="Z172" s="27"/>
      <c r="AA172" s="27"/>
      <c r="AB172" s="34"/>
      <c r="AC172" s="34"/>
      <c r="AD172" s="27"/>
      <c r="AE172" s="27"/>
      <c r="AF172" s="34"/>
      <c r="AG172" s="34"/>
      <c r="AH172" s="27"/>
      <c r="AI172" s="27"/>
      <c r="AJ172" s="34"/>
      <c r="AK172" s="34"/>
      <c r="AL172" s="27"/>
    </row>
    <row r="173" spans="1:42" x14ac:dyDescent="0.25">
      <c r="A173" s="12" t="s">
        <v>1548</v>
      </c>
      <c r="B173" s="37" t="s">
        <v>583</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1:42" ht="15.75" x14ac:dyDescent="0.25">
      <c r="A174" s="12"/>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row>
    <row r="175" spans="1:42" x14ac:dyDescent="0.25">
      <c r="A175" s="1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row>
    <row r="176" spans="1:42" x14ac:dyDescent="0.25">
      <c r="A176" s="12"/>
      <c r="B176" s="50" t="s">
        <v>343</v>
      </c>
      <c r="C176" s="35"/>
      <c r="D176" s="66" t="s">
        <v>538</v>
      </c>
      <c r="E176" s="66"/>
      <c r="F176" s="35"/>
      <c r="G176" s="35"/>
      <c r="H176" s="66" t="s">
        <v>540</v>
      </c>
      <c r="I176" s="66"/>
      <c r="J176" s="35"/>
      <c r="K176" s="35"/>
      <c r="L176" s="66" t="s">
        <v>544</v>
      </c>
      <c r="M176" s="66"/>
      <c r="N176" s="35"/>
      <c r="O176" s="35"/>
      <c r="P176" s="66" t="s">
        <v>481</v>
      </c>
      <c r="Q176" s="66"/>
      <c r="R176" s="35"/>
      <c r="S176" s="35"/>
      <c r="T176" s="66" t="s">
        <v>538</v>
      </c>
      <c r="U176" s="66"/>
      <c r="V176" s="35"/>
      <c r="W176" s="35"/>
      <c r="X176" s="66" t="s">
        <v>484</v>
      </c>
      <c r="Y176" s="66"/>
      <c r="Z176" s="35"/>
      <c r="AA176" s="35"/>
      <c r="AB176" s="66" t="s">
        <v>485</v>
      </c>
      <c r="AC176" s="66"/>
      <c r="AD176" s="35"/>
      <c r="AE176" s="35"/>
      <c r="AF176" s="66" t="s">
        <v>547</v>
      </c>
      <c r="AG176" s="66"/>
      <c r="AH176" s="35"/>
      <c r="AI176" s="35"/>
      <c r="AJ176" s="66" t="s">
        <v>215</v>
      </c>
      <c r="AK176" s="66"/>
      <c r="AL176" s="35"/>
    </row>
    <row r="177" spans="1:38" x14ac:dyDescent="0.25">
      <c r="A177" s="12"/>
      <c r="B177" s="50"/>
      <c r="C177" s="35"/>
      <c r="D177" s="66" t="s">
        <v>539</v>
      </c>
      <c r="E177" s="66"/>
      <c r="F177" s="35"/>
      <c r="G177" s="35"/>
      <c r="H177" s="66" t="s">
        <v>541</v>
      </c>
      <c r="I177" s="66"/>
      <c r="J177" s="35"/>
      <c r="K177" s="35"/>
      <c r="L177" s="66" t="s">
        <v>539</v>
      </c>
      <c r="M177" s="66"/>
      <c r="N177" s="35"/>
      <c r="O177" s="35"/>
      <c r="P177" s="66"/>
      <c r="Q177" s="66"/>
      <c r="R177" s="35"/>
      <c r="S177" s="35"/>
      <c r="T177" s="66" t="s">
        <v>545</v>
      </c>
      <c r="U177" s="66"/>
      <c r="V177" s="35"/>
      <c r="W177" s="35"/>
      <c r="X177" s="66"/>
      <c r="Y177" s="66"/>
      <c r="Z177" s="35"/>
      <c r="AA177" s="35"/>
      <c r="AB177" s="66"/>
      <c r="AC177" s="66"/>
      <c r="AD177" s="35"/>
      <c r="AE177" s="35"/>
      <c r="AF177" s="66"/>
      <c r="AG177" s="66"/>
      <c r="AH177" s="35"/>
      <c r="AI177" s="35"/>
      <c r="AJ177" s="66"/>
      <c r="AK177" s="66"/>
      <c r="AL177" s="35"/>
    </row>
    <row r="178" spans="1:38" x14ac:dyDescent="0.25">
      <c r="A178" s="12"/>
      <c r="B178" s="50"/>
      <c r="C178" s="35"/>
      <c r="D178" s="66"/>
      <c r="E178" s="66"/>
      <c r="F178" s="35"/>
      <c r="G178" s="35"/>
      <c r="H178" s="66" t="s">
        <v>542</v>
      </c>
      <c r="I178" s="66"/>
      <c r="J178" s="35"/>
      <c r="K178" s="35"/>
      <c r="L178" s="66"/>
      <c r="M178" s="66"/>
      <c r="N178" s="35"/>
      <c r="O178" s="35"/>
      <c r="P178" s="66"/>
      <c r="Q178" s="66"/>
      <c r="R178" s="35"/>
      <c r="S178" s="35"/>
      <c r="T178" s="66" t="s">
        <v>546</v>
      </c>
      <c r="U178" s="66"/>
      <c r="V178" s="35"/>
      <c r="W178" s="35"/>
      <c r="X178" s="66"/>
      <c r="Y178" s="66"/>
      <c r="Z178" s="35"/>
      <c r="AA178" s="35"/>
      <c r="AB178" s="66"/>
      <c r="AC178" s="66"/>
      <c r="AD178" s="35"/>
      <c r="AE178" s="35"/>
      <c r="AF178" s="66"/>
      <c r="AG178" s="66"/>
      <c r="AH178" s="35"/>
      <c r="AI178" s="35"/>
      <c r="AJ178" s="66"/>
      <c r="AK178" s="66"/>
      <c r="AL178" s="35"/>
    </row>
    <row r="179" spans="1:38" ht="15.75" thickBot="1" x14ac:dyDescent="0.3">
      <c r="A179" s="12"/>
      <c r="B179" s="50"/>
      <c r="C179" s="35"/>
      <c r="D179" s="67"/>
      <c r="E179" s="67"/>
      <c r="F179" s="35"/>
      <c r="G179" s="35"/>
      <c r="H179" s="67" t="s">
        <v>543</v>
      </c>
      <c r="I179" s="67"/>
      <c r="J179" s="35"/>
      <c r="K179" s="35"/>
      <c r="L179" s="67"/>
      <c r="M179" s="67"/>
      <c r="N179" s="35"/>
      <c r="O179" s="35"/>
      <c r="P179" s="67"/>
      <c r="Q179" s="67"/>
      <c r="R179" s="35"/>
      <c r="S179" s="35"/>
      <c r="T179" s="67"/>
      <c r="U179" s="67"/>
      <c r="V179" s="35"/>
      <c r="W179" s="35"/>
      <c r="X179" s="67"/>
      <c r="Y179" s="67"/>
      <c r="Z179" s="35"/>
      <c r="AA179" s="35"/>
      <c r="AB179" s="67"/>
      <c r="AC179" s="67"/>
      <c r="AD179" s="35"/>
      <c r="AE179" s="35"/>
      <c r="AF179" s="67"/>
      <c r="AG179" s="67"/>
      <c r="AH179" s="35"/>
      <c r="AI179" s="35"/>
      <c r="AJ179" s="67"/>
      <c r="AK179" s="67"/>
      <c r="AL179" s="35"/>
    </row>
    <row r="180" spans="1:38" x14ac:dyDescent="0.25">
      <c r="A180" s="12"/>
      <c r="B180" s="20" t="s">
        <v>403</v>
      </c>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row>
    <row r="181" spans="1:38" x14ac:dyDescent="0.25">
      <c r="A181" s="12"/>
      <c r="B181" s="33" t="s">
        <v>584</v>
      </c>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row>
    <row r="182" spans="1:38" x14ac:dyDescent="0.25">
      <c r="A182" s="12"/>
      <c r="B182" s="42" t="s">
        <v>585</v>
      </c>
      <c r="C182" s="21"/>
      <c r="D182" s="26" t="s">
        <v>347</v>
      </c>
      <c r="E182" s="43" t="s">
        <v>373</v>
      </c>
      <c r="F182" s="26" t="s">
        <v>344</v>
      </c>
      <c r="G182" s="21"/>
      <c r="H182" s="21" t="s">
        <v>347</v>
      </c>
      <c r="I182" s="30">
        <v>4</v>
      </c>
      <c r="J182" s="26" t="s">
        <v>344</v>
      </c>
      <c r="K182" s="21"/>
      <c r="L182" s="21" t="s">
        <v>347</v>
      </c>
      <c r="M182" s="30">
        <v>184</v>
      </c>
      <c r="N182" s="26" t="s">
        <v>344</v>
      </c>
      <c r="O182" s="21"/>
      <c r="P182" s="26" t="s">
        <v>347</v>
      </c>
      <c r="Q182" s="43" t="s">
        <v>373</v>
      </c>
      <c r="R182" s="26" t="s">
        <v>344</v>
      </c>
      <c r="S182" s="21"/>
      <c r="T182" s="21" t="s">
        <v>347</v>
      </c>
      <c r="U182" s="30">
        <v>448</v>
      </c>
      <c r="V182" s="26" t="s">
        <v>344</v>
      </c>
      <c r="W182" s="21"/>
      <c r="X182" s="21" t="s">
        <v>347</v>
      </c>
      <c r="Y182" s="30">
        <v>32</v>
      </c>
      <c r="Z182" s="26" t="s">
        <v>344</v>
      </c>
      <c r="AA182" s="21"/>
      <c r="AB182" s="26" t="s">
        <v>347</v>
      </c>
      <c r="AC182" s="43" t="s">
        <v>373</v>
      </c>
      <c r="AD182" s="26" t="s">
        <v>344</v>
      </c>
      <c r="AE182" s="21"/>
      <c r="AF182" s="26" t="s">
        <v>347</v>
      </c>
      <c r="AG182" s="43" t="s">
        <v>373</v>
      </c>
      <c r="AH182" s="26" t="s">
        <v>344</v>
      </c>
      <c r="AI182" s="21"/>
      <c r="AJ182" s="21" t="s">
        <v>347</v>
      </c>
      <c r="AK182" s="30">
        <v>668</v>
      </c>
      <c r="AL182" s="26" t="s">
        <v>344</v>
      </c>
    </row>
    <row r="183" spans="1:38" x14ac:dyDescent="0.25">
      <c r="A183" s="12"/>
      <c r="B183" s="45" t="s">
        <v>586</v>
      </c>
      <c r="C183" s="14"/>
      <c r="D183" s="14"/>
      <c r="E183" s="23">
        <v>3948</v>
      </c>
      <c r="F183" s="16" t="s">
        <v>344</v>
      </c>
      <c r="G183" s="14"/>
      <c r="H183" s="14"/>
      <c r="I183" s="23">
        <v>1913</v>
      </c>
      <c r="J183" s="16" t="s">
        <v>344</v>
      </c>
      <c r="K183" s="14"/>
      <c r="L183" s="14"/>
      <c r="M183" s="23">
        <v>1552</v>
      </c>
      <c r="N183" s="16" t="s">
        <v>344</v>
      </c>
      <c r="O183" s="14"/>
      <c r="P183" s="14"/>
      <c r="Q183" s="23">
        <v>1366</v>
      </c>
      <c r="R183" s="16" t="s">
        <v>344</v>
      </c>
      <c r="S183" s="14"/>
      <c r="T183" s="14"/>
      <c r="U183" s="23">
        <v>4085</v>
      </c>
      <c r="V183" s="16" t="s">
        <v>344</v>
      </c>
      <c r="W183" s="14"/>
      <c r="X183" s="14"/>
      <c r="Y183" s="31">
        <v>206</v>
      </c>
      <c r="Z183" s="16" t="s">
        <v>344</v>
      </c>
      <c r="AA183" s="14"/>
      <c r="AB183" s="14"/>
      <c r="AC183" s="31">
        <v>468</v>
      </c>
      <c r="AD183" s="16" t="s">
        <v>344</v>
      </c>
      <c r="AE183" s="14"/>
      <c r="AF183" s="14"/>
      <c r="AG183" s="31">
        <v>379</v>
      </c>
      <c r="AH183" s="16" t="s">
        <v>344</v>
      </c>
      <c r="AI183" s="14"/>
      <c r="AJ183" s="14"/>
      <c r="AK183" s="23">
        <v>13917</v>
      </c>
      <c r="AL183" s="16" t="s">
        <v>344</v>
      </c>
    </row>
    <row r="184" spans="1:38" ht="15.75" thickBot="1" x14ac:dyDescent="0.3">
      <c r="A184" s="12"/>
      <c r="B184" s="42" t="s">
        <v>587</v>
      </c>
      <c r="C184" s="21"/>
      <c r="D184" s="26"/>
      <c r="E184" s="43" t="s">
        <v>373</v>
      </c>
      <c r="F184" s="26" t="s">
        <v>344</v>
      </c>
      <c r="G184" s="21"/>
      <c r="H184" s="26"/>
      <c r="I184" s="43" t="s">
        <v>373</v>
      </c>
      <c r="J184" s="26" t="s">
        <v>344</v>
      </c>
      <c r="K184" s="21"/>
      <c r="L184" s="26"/>
      <c r="M184" s="43" t="s">
        <v>373</v>
      </c>
      <c r="N184" s="26" t="s">
        <v>344</v>
      </c>
      <c r="O184" s="21"/>
      <c r="P184" s="21"/>
      <c r="Q184" s="30">
        <v>1</v>
      </c>
      <c r="R184" s="26" t="s">
        <v>344</v>
      </c>
      <c r="S184" s="21"/>
      <c r="T184" s="26"/>
      <c r="U184" s="43" t="s">
        <v>373</v>
      </c>
      <c r="V184" s="26" t="s">
        <v>344</v>
      </c>
      <c r="W184" s="21"/>
      <c r="X184" s="26"/>
      <c r="Y184" s="43" t="s">
        <v>373</v>
      </c>
      <c r="Z184" s="26" t="s">
        <v>344</v>
      </c>
      <c r="AA184" s="21"/>
      <c r="AB184" s="26"/>
      <c r="AC184" s="43" t="s">
        <v>373</v>
      </c>
      <c r="AD184" s="26" t="s">
        <v>344</v>
      </c>
      <c r="AE184" s="21"/>
      <c r="AF184" s="26"/>
      <c r="AG184" s="43" t="s">
        <v>373</v>
      </c>
      <c r="AH184" s="26" t="s">
        <v>344</v>
      </c>
      <c r="AI184" s="21"/>
      <c r="AJ184" s="21"/>
      <c r="AK184" s="30">
        <v>1</v>
      </c>
      <c r="AL184" s="26" t="s">
        <v>344</v>
      </c>
    </row>
    <row r="185" spans="1:38" x14ac:dyDescent="0.25">
      <c r="A185" s="12"/>
      <c r="B185" s="27"/>
      <c r="C185" s="27"/>
      <c r="D185" s="28"/>
      <c r="E185" s="28"/>
      <c r="F185" s="27"/>
      <c r="G185" s="27"/>
      <c r="H185" s="28"/>
      <c r="I185" s="28"/>
      <c r="J185" s="27"/>
      <c r="K185" s="27"/>
      <c r="L185" s="28"/>
      <c r="M185" s="28"/>
      <c r="N185" s="27"/>
      <c r="O185" s="27"/>
      <c r="P185" s="28"/>
      <c r="Q185" s="28"/>
      <c r="R185" s="27"/>
      <c r="S185" s="27"/>
      <c r="T185" s="28"/>
      <c r="U185" s="28"/>
      <c r="V185" s="27"/>
      <c r="W185" s="27"/>
      <c r="X185" s="28"/>
      <c r="Y185" s="28"/>
      <c r="Z185" s="27"/>
      <c r="AA185" s="27"/>
      <c r="AB185" s="28"/>
      <c r="AC185" s="28"/>
      <c r="AD185" s="27"/>
      <c r="AE185" s="27"/>
      <c r="AF185" s="28"/>
      <c r="AG185" s="28"/>
      <c r="AH185" s="27"/>
      <c r="AI185" s="27"/>
      <c r="AJ185" s="28"/>
      <c r="AK185" s="28"/>
      <c r="AL185" s="27"/>
    </row>
    <row r="186" spans="1:38" ht="15.75" thickBot="1" x14ac:dyDescent="0.3">
      <c r="A186" s="12"/>
      <c r="B186" s="22" t="s">
        <v>215</v>
      </c>
      <c r="C186" s="14"/>
      <c r="D186" s="14" t="s">
        <v>347</v>
      </c>
      <c r="E186" s="23">
        <v>3948</v>
      </c>
      <c r="F186" s="16" t="s">
        <v>344</v>
      </c>
      <c r="G186" s="14"/>
      <c r="H186" s="14" t="s">
        <v>347</v>
      </c>
      <c r="I186" s="23">
        <v>1917</v>
      </c>
      <c r="J186" s="16" t="s">
        <v>344</v>
      </c>
      <c r="K186" s="14"/>
      <c r="L186" s="14" t="s">
        <v>347</v>
      </c>
      <c r="M186" s="23">
        <v>1736</v>
      </c>
      <c r="N186" s="16" t="s">
        <v>344</v>
      </c>
      <c r="O186" s="14"/>
      <c r="P186" s="14" t="s">
        <v>347</v>
      </c>
      <c r="Q186" s="23">
        <v>1367</v>
      </c>
      <c r="R186" s="16" t="s">
        <v>344</v>
      </c>
      <c r="S186" s="14"/>
      <c r="T186" s="14" t="s">
        <v>347</v>
      </c>
      <c r="U186" s="23">
        <v>4533</v>
      </c>
      <c r="V186" s="16" t="s">
        <v>344</v>
      </c>
      <c r="W186" s="14"/>
      <c r="X186" s="14" t="s">
        <v>347</v>
      </c>
      <c r="Y186" s="31">
        <v>238</v>
      </c>
      <c r="Z186" s="16" t="s">
        <v>344</v>
      </c>
      <c r="AA186" s="14"/>
      <c r="AB186" s="14" t="s">
        <v>347</v>
      </c>
      <c r="AC186" s="31">
        <v>468</v>
      </c>
      <c r="AD186" s="16" t="s">
        <v>344</v>
      </c>
      <c r="AE186" s="14"/>
      <c r="AF186" s="14" t="s">
        <v>347</v>
      </c>
      <c r="AG186" s="31">
        <v>379</v>
      </c>
      <c r="AH186" s="16" t="s">
        <v>344</v>
      </c>
      <c r="AI186" s="14"/>
      <c r="AJ186" s="14" t="s">
        <v>347</v>
      </c>
      <c r="AK186" s="23">
        <v>14586</v>
      </c>
      <c r="AL186" s="16" t="s">
        <v>344</v>
      </c>
    </row>
    <row r="187" spans="1:38" ht="15.75" thickTop="1" x14ac:dyDescent="0.25">
      <c r="A187" s="12"/>
      <c r="B187" s="27"/>
      <c r="C187" s="27"/>
      <c r="D187" s="34"/>
      <c r="E187" s="34"/>
      <c r="F187" s="27"/>
      <c r="G187" s="27"/>
      <c r="H187" s="34"/>
      <c r="I187" s="34"/>
      <c r="J187" s="27"/>
      <c r="K187" s="27"/>
      <c r="L187" s="34"/>
      <c r="M187" s="34"/>
      <c r="N187" s="27"/>
      <c r="O187" s="27"/>
      <c r="P187" s="34"/>
      <c r="Q187" s="34"/>
      <c r="R187" s="27"/>
      <c r="S187" s="27"/>
      <c r="T187" s="34"/>
      <c r="U187" s="34"/>
      <c r="V187" s="27"/>
      <c r="W187" s="27"/>
      <c r="X187" s="34"/>
      <c r="Y187" s="34"/>
      <c r="Z187" s="27"/>
      <c r="AA187" s="27"/>
      <c r="AB187" s="34"/>
      <c r="AC187" s="34"/>
      <c r="AD187" s="27"/>
      <c r="AE187" s="27"/>
      <c r="AF187" s="34"/>
      <c r="AG187" s="34"/>
      <c r="AH187" s="27"/>
      <c r="AI187" s="27"/>
      <c r="AJ187" s="34"/>
      <c r="AK187" s="34"/>
      <c r="AL187" s="27"/>
    </row>
    <row r="188" spans="1:38" x14ac:dyDescent="0.25">
      <c r="A188" s="12"/>
      <c r="B188" s="20" t="s">
        <v>423</v>
      </c>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row>
    <row r="189" spans="1:38" x14ac:dyDescent="0.25">
      <c r="A189" s="12"/>
      <c r="B189" s="33" t="s">
        <v>584</v>
      </c>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row>
    <row r="190" spans="1:38" x14ac:dyDescent="0.25">
      <c r="A190" s="12"/>
      <c r="B190" s="42" t="s">
        <v>585</v>
      </c>
      <c r="C190" s="21"/>
      <c r="D190" s="26" t="s">
        <v>347</v>
      </c>
      <c r="E190" s="43" t="s">
        <v>373</v>
      </c>
      <c r="F190" s="26" t="s">
        <v>344</v>
      </c>
      <c r="G190" s="21"/>
      <c r="H190" s="21" t="s">
        <v>347</v>
      </c>
      <c r="I190" s="30">
        <v>121</v>
      </c>
      <c r="J190" s="26" t="s">
        <v>344</v>
      </c>
      <c r="K190" s="21"/>
      <c r="L190" s="21" t="s">
        <v>347</v>
      </c>
      <c r="M190" s="30">
        <v>814</v>
      </c>
      <c r="N190" s="26" t="s">
        <v>344</v>
      </c>
      <c r="O190" s="21"/>
      <c r="P190" s="26" t="s">
        <v>347</v>
      </c>
      <c r="Q190" s="43" t="s">
        <v>373</v>
      </c>
      <c r="R190" s="26" t="s">
        <v>344</v>
      </c>
      <c r="S190" s="21"/>
      <c r="T190" s="21" t="s">
        <v>347</v>
      </c>
      <c r="U190" s="30">
        <v>532</v>
      </c>
      <c r="V190" s="26" t="s">
        <v>344</v>
      </c>
      <c r="W190" s="21"/>
      <c r="X190" s="21" t="s">
        <v>347</v>
      </c>
      <c r="Y190" s="30">
        <v>52</v>
      </c>
      <c r="Z190" s="26" t="s">
        <v>344</v>
      </c>
      <c r="AA190" s="21"/>
      <c r="AB190" s="26" t="s">
        <v>347</v>
      </c>
      <c r="AC190" s="43" t="s">
        <v>373</v>
      </c>
      <c r="AD190" s="26" t="s">
        <v>344</v>
      </c>
      <c r="AE190" s="21"/>
      <c r="AF190" s="26" t="s">
        <v>347</v>
      </c>
      <c r="AG190" s="43" t="s">
        <v>373</v>
      </c>
      <c r="AH190" s="26" t="s">
        <v>344</v>
      </c>
      <c r="AI190" s="21"/>
      <c r="AJ190" s="21" t="s">
        <v>347</v>
      </c>
      <c r="AK190" s="25">
        <v>1519</v>
      </c>
      <c r="AL190" s="26" t="s">
        <v>344</v>
      </c>
    </row>
    <row r="191" spans="1:38" x14ac:dyDescent="0.25">
      <c r="A191" s="12"/>
      <c r="B191" s="45" t="s">
        <v>586</v>
      </c>
      <c r="C191" s="14"/>
      <c r="D191" s="14"/>
      <c r="E191" s="23">
        <v>3797</v>
      </c>
      <c r="F191" s="16" t="s">
        <v>344</v>
      </c>
      <c r="G191" s="14"/>
      <c r="H191" s="14"/>
      <c r="I191" s="23">
        <v>2083</v>
      </c>
      <c r="J191" s="16" t="s">
        <v>344</v>
      </c>
      <c r="K191" s="14"/>
      <c r="L191" s="14"/>
      <c r="M191" s="23">
        <v>1632</v>
      </c>
      <c r="N191" s="16" t="s">
        <v>344</v>
      </c>
      <c r="O191" s="14"/>
      <c r="P191" s="14"/>
      <c r="Q191" s="31">
        <v>845</v>
      </c>
      <c r="R191" s="16" t="s">
        <v>344</v>
      </c>
      <c r="S191" s="14"/>
      <c r="T191" s="14"/>
      <c r="U191" s="23">
        <v>4479</v>
      </c>
      <c r="V191" s="16" t="s">
        <v>344</v>
      </c>
      <c r="W191" s="14"/>
      <c r="X191" s="14"/>
      <c r="Y191" s="31">
        <v>207</v>
      </c>
      <c r="Z191" s="16" t="s">
        <v>344</v>
      </c>
      <c r="AA191" s="14"/>
      <c r="AB191" s="14"/>
      <c r="AC191" s="31">
        <v>604</v>
      </c>
      <c r="AD191" s="16" t="s">
        <v>344</v>
      </c>
      <c r="AE191" s="14"/>
      <c r="AF191" s="14"/>
      <c r="AG191" s="31">
        <v>349</v>
      </c>
      <c r="AH191" s="16" t="s">
        <v>344</v>
      </c>
      <c r="AI191" s="14"/>
      <c r="AJ191" s="14"/>
      <c r="AK191" s="23">
        <v>13996</v>
      </c>
      <c r="AL191" s="16" t="s">
        <v>344</v>
      </c>
    </row>
    <row r="192" spans="1:38" ht="15.75" thickBot="1" x14ac:dyDescent="0.3">
      <c r="A192" s="12"/>
      <c r="B192" s="42" t="s">
        <v>587</v>
      </c>
      <c r="C192" s="21"/>
      <c r="D192" s="26"/>
      <c r="E192" s="43" t="s">
        <v>373</v>
      </c>
      <c r="F192" s="26" t="s">
        <v>344</v>
      </c>
      <c r="G192" s="21"/>
      <c r="H192" s="26"/>
      <c r="I192" s="43" t="s">
        <v>373</v>
      </c>
      <c r="J192" s="26" t="s">
        <v>344</v>
      </c>
      <c r="K192" s="21"/>
      <c r="L192" s="26"/>
      <c r="M192" s="43" t="s">
        <v>373</v>
      </c>
      <c r="N192" s="26" t="s">
        <v>344</v>
      </c>
      <c r="O192" s="21"/>
      <c r="P192" s="26"/>
      <c r="Q192" s="43" t="s">
        <v>373</v>
      </c>
      <c r="R192" s="26" t="s">
        <v>344</v>
      </c>
      <c r="S192" s="21"/>
      <c r="T192" s="26"/>
      <c r="U192" s="43" t="s">
        <v>373</v>
      </c>
      <c r="V192" s="26" t="s">
        <v>344</v>
      </c>
      <c r="W192" s="21"/>
      <c r="X192" s="26"/>
      <c r="Y192" s="43" t="s">
        <v>373</v>
      </c>
      <c r="Z192" s="26" t="s">
        <v>344</v>
      </c>
      <c r="AA192" s="21"/>
      <c r="AB192" s="26"/>
      <c r="AC192" s="43" t="s">
        <v>373</v>
      </c>
      <c r="AD192" s="26" t="s">
        <v>344</v>
      </c>
      <c r="AE192" s="21"/>
      <c r="AF192" s="26"/>
      <c r="AG192" s="43" t="s">
        <v>373</v>
      </c>
      <c r="AH192" s="26" t="s">
        <v>344</v>
      </c>
      <c r="AI192" s="21"/>
      <c r="AJ192" s="26"/>
      <c r="AK192" s="43" t="s">
        <v>373</v>
      </c>
      <c r="AL192" s="26" t="s">
        <v>344</v>
      </c>
    </row>
    <row r="193" spans="1:42" x14ac:dyDescent="0.25">
      <c r="A193" s="12"/>
      <c r="B193" s="27"/>
      <c r="C193" s="27"/>
      <c r="D193" s="28"/>
      <c r="E193" s="28"/>
      <c r="F193" s="27"/>
      <c r="G193" s="27"/>
      <c r="H193" s="28"/>
      <c r="I193" s="28"/>
      <c r="J193" s="27"/>
      <c r="K193" s="27"/>
      <c r="L193" s="28"/>
      <c r="M193" s="28"/>
      <c r="N193" s="27"/>
      <c r="O193" s="27"/>
      <c r="P193" s="28"/>
      <c r="Q193" s="28"/>
      <c r="R193" s="27"/>
      <c r="S193" s="27"/>
      <c r="T193" s="28"/>
      <c r="U193" s="28"/>
      <c r="V193" s="27"/>
      <c r="W193" s="27"/>
      <c r="X193" s="28"/>
      <c r="Y193" s="28"/>
      <c r="Z193" s="27"/>
      <c r="AA193" s="27"/>
      <c r="AB193" s="28"/>
      <c r="AC193" s="28"/>
      <c r="AD193" s="27"/>
      <c r="AE193" s="27"/>
      <c r="AF193" s="28"/>
      <c r="AG193" s="28"/>
      <c r="AH193" s="27"/>
      <c r="AI193" s="27"/>
      <c r="AJ193" s="28"/>
      <c r="AK193" s="28"/>
      <c r="AL193" s="27"/>
    </row>
    <row r="194" spans="1:42" ht="15.75" thickBot="1" x14ac:dyDescent="0.3">
      <c r="A194" s="12"/>
      <c r="B194" s="22" t="s">
        <v>215</v>
      </c>
      <c r="C194" s="14"/>
      <c r="D194" s="14" t="s">
        <v>347</v>
      </c>
      <c r="E194" s="23">
        <v>3797</v>
      </c>
      <c r="F194" s="16" t="s">
        <v>344</v>
      </c>
      <c r="G194" s="14"/>
      <c r="H194" s="14" t="s">
        <v>347</v>
      </c>
      <c r="I194" s="23">
        <v>2204</v>
      </c>
      <c r="J194" s="16" t="s">
        <v>344</v>
      </c>
      <c r="K194" s="14"/>
      <c r="L194" s="14" t="s">
        <v>347</v>
      </c>
      <c r="M194" s="23">
        <v>2446</v>
      </c>
      <c r="N194" s="16" t="s">
        <v>344</v>
      </c>
      <c r="O194" s="14"/>
      <c r="P194" s="14" t="s">
        <v>347</v>
      </c>
      <c r="Q194" s="31">
        <v>845</v>
      </c>
      <c r="R194" s="16" t="s">
        <v>344</v>
      </c>
      <c r="S194" s="14"/>
      <c r="T194" s="14" t="s">
        <v>347</v>
      </c>
      <c r="U194" s="23">
        <v>5011</v>
      </c>
      <c r="V194" s="16" t="s">
        <v>344</v>
      </c>
      <c r="W194" s="14"/>
      <c r="X194" s="14" t="s">
        <v>347</v>
      </c>
      <c r="Y194" s="31">
        <v>259</v>
      </c>
      <c r="Z194" s="16" t="s">
        <v>344</v>
      </c>
      <c r="AA194" s="14"/>
      <c r="AB194" s="14" t="s">
        <v>347</v>
      </c>
      <c r="AC194" s="31">
        <v>604</v>
      </c>
      <c r="AD194" s="16" t="s">
        <v>344</v>
      </c>
      <c r="AE194" s="14"/>
      <c r="AF194" s="14" t="s">
        <v>347</v>
      </c>
      <c r="AG194" s="31">
        <v>349</v>
      </c>
      <c r="AH194" s="16" t="s">
        <v>344</v>
      </c>
      <c r="AI194" s="14"/>
      <c r="AJ194" s="14" t="s">
        <v>347</v>
      </c>
      <c r="AK194" s="23">
        <v>15515</v>
      </c>
      <c r="AL194" s="16" t="s">
        <v>344</v>
      </c>
    </row>
    <row r="195" spans="1:42" ht="15.75" thickTop="1" x14ac:dyDescent="0.25">
      <c r="A195" s="12"/>
      <c r="B195" s="27"/>
      <c r="C195" s="27"/>
      <c r="D195" s="34"/>
      <c r="E195" s="34"/>
      <c r="F195" s="27"/>
      <c r="G195" s="27"/>
      <c r="H195" s="34"/>
      <c r="I195" s="34"/>
      <c r="J195" s="27"/>
      <c r="K195" s="27"/>
      <c r="L195" s="34"/>
      <c r="M195" s="34"/>
      <c r="N195" s="27"/>
      <c r="O195" s="27"/>
      <c r="P195" s="34"/>
      <c r="Q195" s="34"/>
      <c r="R195" s="27"/>
      <c r="S195" s="27"/>
      <c r="T195" s="34"/>
      <c r="U195" s="34"/>
      <c r="V195" s="27"/>
      <c r="W195" s="27"/>
      <c r="X195" s="34"/>
      <c r="Y195" s="34"/>
      <c r="Z195" s="27"/>
      <c r="AA195" s="27"/>
      <c r="AB195" s="34"/>
      <c r="AC195" s="34"/>
      <c r="AD195" s="27"/>
      <c r="AE195" s="27"/>
      <c r="AF195" s="34"/>
      <c r="AG195" s="34"/>
      <c r="AH195" s="27"/>
      <c r="AI195" s="27"/>
      <c r="AJ195" s="34"/>
      <c r="AK195" s="34"/>
      <c r="AL195" s="27"/>
    </row>
    <row r="196" spans="1:42" x14ac:dyDescent="0.25">
      <c r="A196" s="12" t="s">
        <v>1549</v>
      </c>
      <c r="B196" s="37" t="s">
        <v>588</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1:42" ht="15.75" x14ac:dyDescent="0.25">
      <c r="A197" s="12"/>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row>
    <row r="198" spans="1:42" x14ac:dyDescent="0.25">
      <c r="A198" s="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42" x14ac:dyDescent="0.25">
      <c r="A199" s="12"/>
      <c r="B199" s="50" t="s">
        <v>343</v>
      </c>
      <c r="C199" s="35"/>
      <c r="D199" s="66" t="s">
        <v>538</v>
      </c>
      <c r="E199" s="66"/>
      <c r="F199" s="35"/>
      <c r="G199" s="35"/>
      <c r="H199" s="66" t="s">
        <v>540</v>
      </c>
      <c r="I199" s="66"/>
      <c r="J199" s="35"/>
      <c r="K199" s="35"/>
      <c r="L199" s="66" t="s">
        <v>544</v>
      </c>
      <c r="M199" s="66"/>
      <c r="N199" s="35"/>
      <c r="O199" s="35"/>
      <c r="P199" s="66" t="s">
        <v>481</v>
      </c>
      <c r="Q199" s="66"/>
      <c r="R199" s="35"/>
      <c r="S199" s="35"/>
      <c r="T199" s="66" t="s">
        <v>538</v>
      </c>
      <c r="U199" s="66"/>
      <c r="V199" s="35"/>
      <c r="W199" s="35"/>
      <c r="X199" s="66" t="s">
        <v>484</v>
      </c>
      <c r="Y199" s="66"/>
      <c r="Z199" s="35"/>
      <c r="AA199" s="35"/>
      <c r="AB199" s="66" t="s">
        <v>485</v>
      </c>
      <c r="AC199" s="66"/>
      <c r="AD199" s="35"/>
      <c r="AE199" s="35"/>
      <c r="AF199" s="66" t="s">
        <v>215</v>
      </c>
      <c r="AG199" s="66"/>
      <c r="AH199" s="35"/>
    </row>
    <row r="200" spans="1:42" x14ac:dyDescent="0.25">
      <c r="A200" s="12"/>
      <c r="B200" s="50"/>
      <c r="C200" s="35"/>
      <c r="D200" s="66" t="s">
        <v>539</v>
      </c>
      <c r="E200" s="66"/>
      <c r="F200" s="35"/>
      <c r="G200" s="35"/>
      <c r="H200" s="66" t="s">
        <v>541</v>
      </c>
      <c r="I200" s="66"/>
      <c r="J200" s="35"/>
      <c r="K200" s="35"/>
      <c r="L200" s="66" t="s">
        <v>539</v>
      </c>
      <c r="M200" s="66"/>
      <c r="N200" s="35"/>
      <c r="O200" s="35"/>
      <c r="P200" s="66"/>
      <c r="Q200" s="66"/>
      <c r="R200" s="35"/>
      <c r="S200" s="35"/>
      <c r="T200" s="66" t="s">
        <v>545</v>
      </c>
      <c r="U200" s="66"/>
      <c r="V200" s="35"/>
      <c r="W200" s="35"/>
      <c r="X200" s="66"/>
      <c r="Y200" s="66"/>
      <c r="Z200" s="35"/>
      <c r="AA200" s="35"/>
      <c r="AB200" s="66"/>
      <c r="AC200" s="66"/>
      <c r="AD200" s="35"/>
      <c r="AE200" s="35"/>
      <c r="AF200" s="66"/>
      <c r="AG200" s="66"/>
      <c r="AH200" s="35"/>
    </row>
    <row r="201" spans="1:42" x14ac:dyDescent="0.25">
      <c r="A201" s="12"/>
      <c r="B201" s="50"/>
      <c r="C201" s="35"/>
      <c r="D201" s="66"/>
      <c r="E201" s="66"/>
      <c r="F201" s="35"/>
      <c r="G201" s="35"/>
      <c r="H201" s="66" t="s">
        <v>589</v>
      </c>
      <c r="I201" s="66"/>
      <c r="J201" s="35"/>
      <c r="K201" s="35"/>
      <c r="L201" s="66"/>
      <c r="M201" s="66"/>
      <c r="N201" s="35"/>
      <c r="O201" s="35"/>
      <c r="P201" s="66"/>
      <c r="Q201" s="66"/>
      <c r="R201" s="35"/>
      <c r="S201" s="35"/>
      <c r="T201" s="66" t="s">
        <v>546</v>
      </c>
      <c r="U201" s="66"/>
      <c r="V201" s="35"/>
      <c r="W201" s="35"/>
      <c r="X201" s="66"/>
      <c r="Y201" s="66"/>
      <c r="Z201" s="35"/>
      <c r="AA201" s="35"/>
      <c r="AB201" s="66"/>
      <c r="AC201" s="66"/>
      <c r="AD201" s="35"/>
      <c r="AE201" s="35"/>
      <c r="AF201" s="66"/>
      <c r="AG201" s="66"/>
      <c r="AH201" s="35"/>
    </row>
    <row r="202" spans="1:42" ht="15.75" thickBot="1" x14ac:dyDescent="0.3">
      <c r="A202" s="12"/>
      <c r="B202" s="50"/>
      <c r="C202" s="35"/>
      <c r="D202" s="67"/>
      <c r="E202" s="67"/>
      <c r="F202" s="35"/>
      <c r="G202" s="35"/>
      <c r="H202" s="67" t="s">
        <v>543</v>
      </c>
      <c r="I202" s="67"/>
      <c r="J202" s="35"/>
      <c r="K202" s="35"/>
      <c r="L202" s="67"/>
      <c r="M202" s="67"/>
      <c r="N202" s="35"/>
      <c r="O202" s="35"/>
      <c r="P202" s="67"/>
      <c r="Q202" s="67"/>
      <c r="R202" s="35"/>
      <c r="S202" s="35"/>
      <c r="T202" s="67"/>
      <c r="U202" s="67"/>
      <c r="V202" s="35"/>
      <c r="W202" s="35"/>
      <c r="X202" s="67"/>
      <c r="Y202" s="67"/>
      <c r="Z202" s="35"/>
      <c r="AA202" s="35"/>
      <c r="AB202" s="67"/>
      <c r="AC202" s="67"/>
      <c r="AD202" s="35"/>
      <c r="AE202" s="35"/>
      <c r="AF202" s="67"/>
      <c r="AG202" s="67"/>
      <c r="AH202" s="35"/>
    </row>
    <row r="203" spans="1:42" x14ac:dyDescent="0.25">
      <c r="A203" s="12"/>
      <c r="B203" s="20" t="s">
        <v>403</v>
      </c>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row>
    <row r="204" spans="1:42" x14ac:dyDescent="0.25">
      <c r="A204" s="12"/>
      <c r="B204" s="33" t="s">
        <v>590</v>
      </c>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42" x14ac:dyDescent="0.25">
      <c r="A205" s="12"/>
      <c r="B205" s="42" t="s">
        <v>585</v>
      </c>
      <c r="C205" s="21"/>
      <c r="D205" s="21" t="s">
        <v>347</v>
      </c>
      <c r="E205" s="30">
        <v>97</v>
      </c>
      <c r="F205" s="26" t="s">
        <v>344</v>
      </c>
      <c r="G205" s="21"/>
      <c r="H205" s="21" t="s">
        <v>347</v>
      </c>
      <c r="I205" s="25">
        <v>1155</v>
      </c>
      <c r="J205" s="26" t="s">
        <v>344</v>
      </c>
      <c r="K205" s="21"/>
      <c r="L205" s="21" t="s">
        <v>347</v>
      </c>
      <c r="M205" s="25">
        <v>8642</v>
      </c>
      <c r="N205" s="26" t="s">
        <v>344</v>
      </c>
      <c r="O205" s="21"/>
      <c r="P205" s="21" t="s">
        <v>347</v>
      </c>
      <c r="Q205" s="30">
        <v>264</v>
      </c>
      <c r="R205" s="26" t="s">
        <v>344</v>
      </c>
      <c r="S205" s="21"/>
      <c r="T205" s="21" t="s">
        <v>347</v>
      </c>
      <c r="U205" s="25">
        <v>3460</v>
      </c>
      <c r="V205" s="26" t="s">
        <v>344</v>
      </c>
      <c r="W205" s="21"/>
      <c r="X205" s="21" t="s">
        <v>347</v>
      </c>
      <c r="Y205" s="30">
        <v>31</v>
      </c>
      <c r="Z205" s="26" t="s">
        <v>344</v>
      </c>
      <c r="AA205" s="21"/>
      <c r="AB205" s="26" t="s">
        <v>347</v>
      </c>
      <c r="AC205" s="43" t="s">
        <v>373</v>
      </c>
      <c r="AD205" s="26" t="s">
        <v>344</v>
      </c>
      <c r="AE205" s="21"/>
      <c r="AF205" s="21" t="s">
        <v>347</v>
      </c>
      <c r="AG205" s="25">
        <v>13649</v>
      </c>
      <c r="AH205" s="26" t="s">
        <v>344</v>
      </c>
    </row>
    <row r="206" spans="1:42" x14ac:dyDescent="0.25">
      <c r="A206" s="12"/>
      <c r="B206" s="45" t="s">
        <v>586</v>
      </c>
      <c r="C206" s="14"/>
      <c r="D206" s="14"/>
      <c r="E206" s="23">
        <v>680820</v>
      </c>
      <c r="F206" s="16" t="s">
        <v>344</v>
      </c>
      <c r="G206" s="14"/>
      <c r="H206" s="14"/>
      <c r="I206" s="23">
        <v>180912</v>
      </c>
      <c r="J206" s="16" t="s">
        <v>344</v>
      </c>
      <c r="K206" s="14"/>
      <c r="L206" s="14"/>
      <c r="M206" s="23">
        <v>304773</v>
      </c>
      <c r="N206" s="16" t="s">
        <v>344</v>
      </c>
      <c r="O206" s="14"/>
      <c r="P206" s="14"/>
      <c r="Q206" s="23">
        <v>65942</v>
      </c>
      <c r="R206" s="16" t="s">
        <v>344</v>
      </c>
      <c r="S206" s="14"/>
      <c r="T206" s="14"/>
      <c r="U206" s="23">
        <v>331854</v>
      </c>
      <c r="V206" s="16" t="s">
        <v>344</v>
      </c>
      <c r="W206" s="14"/>
      <c r="X206" s="14"/>
      <c r="Y206" s="23">
        <v>18449</v>
      </c>
      <c r="Z206" s="16" t="s">
        <v>344</v>
      </c>
      <c r="AA206" s="14"/>
      <c r="AB206" s="14"/>
      <c r="AC206" s="23">
        <v>46813</v>
      </c>
      <c r="AD206" s="16" t="s">
        <v>344</v>
      </c>
      <c r="AE206" s="14"/>
      <c r="AF206" s="14"/>
      <c r="AG206" s="23">
        <v>1629563</v>
      </c>
      <c r="AH206" s="16" t="s">
        <v>344</v>
      </c>
    </row>
    <row r="207" spans="1:42" ht="15.75" thickBot="1" x14ac:dyDescent="0.3">
      <c r="A207" s="12"/>
      <c r="B207" s="42" t="s">
        <v>587</v>
      </c>
      <c r="C207" s="21"/>
      <c r="D207" s="21"/>
      <c r="E207" s="25">
        <v>8611</v>
      </c>
      <c r="F207" s="26" t="s">
        <v>344</v>
      </c>
      <c r="G207" s="21"/>
      <c r="H207" s="21"/>
      <c r="I207" s="30">
        <v>15</v>
      </c>
      <c r="J207" s="26" t="s">
        <v>344</v>
      </c>
      <c r="K207" s="21"/>
      <c r="L207" s="21"/>
      <c r="M207" s="30">
        <v>27</v>
      </c>
      <c r="N207" s="26" t="s">
        <v>344</v>
      </c>
      <c r="O207" s="21"/>
      <c r="P207" s="21"/>
      <c r="Q207" s="30">
        <v>61</v>
      </c>
      <c r="R207" s="26" t="s">
        <v>344</v>
      </c>
      <c r="S207" s="21"/>
      <c r="T207" s="21"/>
      <c r="U207" s="30">
        <v>331</v>
      </c>
      <c r="V207" s="26" t="s">
        <v>344</v>
      </c>
      <c r="W207" s="21"/>
      <c r="X207" s="26"/>
      <c r="Y207" s="43" t="s">
        <v>373</v>
      </c>
      <c r="Z207" s="26" t="s">
        <v>344</v>
      </c>
      <c r="AA207" s="21"/>
      <c r="AB207" s="26"/>
      <c r="AC207" s="43" t="s">
        <v>373</v>
      </c>
      <c r="AD207" s="26" t="s">
        <v>344</v>
      </c>
      <c r="AE207" s="21"/>
      <c r="AF207" s="21"/>
      <c r="AG207" s="25">
        <v>9045</v>
      </c>
      <c r="AH207" s="26" t="s">
        <v>344</v>
      </c>
    </row>
    <row r="208" spans="1:42" x14ac:dyDescent="0.25">
      <c r="A208" s="12"/>
      <c r="B208" s="27"/>
      <c r="C208" s="27"/>
      <c r="D208" s="28"/>
      <c r="E208" s="28"/>
      <c r="F208" s="27"/>
      <c r="G208" s="27"/>
      <c r="H208" s="28"/>
      <c r="I208" s="28"/>
      <c r="J208" s="27"/>
      <c r="K208" s="27"/>
      <c r="L208" s="28"/>
      <c r="M208" s="28"/>
      <c r="N208" s="27"/>
      <c r="O208" s="27"/>
      <c r="P208" s="28"/>
      <c r="Q208" s="28"/>
      <c r="R208" s="27"/>
      <c r="S208" s="27"/>
      <c r="T208" s="28"/>
      <c r="U208" s="28"/>
      <c r="V208" s="27"/>
      <c r="W208" s="27"/>
      <c r="X208" s="28"/>
      <c r="Y208" s="28"/>
      <c r="Z208" s="27"/>
      <c r="AA208" s="27"/>
      <c r="AB208" s="28"/>
      <c r="AC208" s="28"/>
      <c r="AD208" s="27"/>
      <c r="AE208" s="27"/>
      <c r="AF208" s="28"/>
      <c r="AG208" s="28"/>
      <c r="AH208" s="27"/>
    </row>
    <row r="209" spans="1:42" ht="15.75" thickBot="1" x14ac:dyDescent="0.3">
      <c r="A209" s="12"/>
      <c r="B209" s="22" t="s">
        <v>215</v>
      </c>
      <c r="C209" s="14"/>
      <c r="D209" s="14" t="s">
        <v>347</v>
      </c>
      <c r="E209" s="23">
        <v>689528</v>
      </c>
      <c r="F209" s="16" t="s">
        <v>344</v>
      </c>
      <c r="G209" s="14"/>
      <c r="H209" s="14" t="s">
        <v>347</v>
      </c>
      <c r="I209" s="23">
        <v>182082</v>
      </c>
      <c r="J209" s="16" t="s">
        <v>344</v>
      </c>
      <c r="K209" s="14"/>
      <c r="L209" s="14" t="s">
        <v>347</v>
      </c>
      <c r="M209" s="23">
        <v>313442</v>
      </c>
      <c r="N209" s="16" t="s">
        <v>344</v>
      </c>
      <c r="O209" s="14"/>
      <c r="P209" s="14" t="s">
        <v>347</v>
      </c>
      <c r="Q209" s="23">
        <v>66267</v>
      </c>
      <c r="R209" s="16" t="s">
        <v>344</v>
      </c>
      <c r="S209" s="14"/>
      <c r="T209" s="14" t="s">
        <v>347</v>
      </c>
      <c r="U209" s="23">
        <v>335645</v>
      </c>
      <c r="V209" s="16" t="s">
        <v>344</v>
      </c>
      <c r="W209" s="14"/>
      <c r="X209" s="14" t="s">
        <v>347</v>
      </c>
      <c r="Y209" s="23">
        <v>18480</v>
      </c>
      <c r="Z209" s="16" t="s">
        <v>344</v>
      </c>
      <c r="AA209" s="14"/>
      <c r="AB209" s="14" t="s">
        <v>347</v>
      </c>
      <c r="AC209" s="23">
        <v>46813</v>
      </c>
      <c r="AD209" s="16" t="s">
        <v>344</v>
      </c>
      <c r="AE209" s="14"/>
      <c r="AF209" s="14" t="s">
        <v>347</v>
      </c>
      <c r="AG209" s="23">
        <v>1652257</v>
      </c>
      <c r="AH209" s="16" t="s">
        <v>344</v>
      </c>
    </row>
    <row r="210" spans="1:42" ht="15.75" thickTop="1" x14ac:dyDescent="0.25">
      <c r="A210" s="12"/>
      <c r="B210" s="27"/>
      <c r="C210" s="27"/>
      <c r="D210" s="34"/>
      <c r="E210" s="34"/>
      <c r="F210" s="27"/>
      <c r="G210" s="27"/>
      <c r="H210" s="34"/>
      <c r="I210" s="34"/>
      <c r="J210" s="27"/>
      <c r="K210" s="27"/>
      <c r="L210" s="34"/>
      <c r="M210" s="34"/>
      <c r="N210" s="27"/>
      <c r="O210" s="27"/>
      <c r="P210" s="34"/>
      <c r="Q210" s="34"/>
      <c r="R210" s="27"/>
      <c r="S210" s="27"/>
      <c r="T210" s="34"/>
      <c r="U210" s="34"/>
      <c r="V210" s="27"/>
      <c r="W210" s="27"/>
      <c r="X210" s="34"/>
      <c r="Y210" s="34"/>
      <c r="Z210" s="27"/>
      <c r="AA210" s="27"/>
      <c r="AB210" s="34"/>
      <c r="AC210" s="34"/>
      <c r="AD210" s="27"/>
      <c r="AE210" s="27"/>
      <c r="AF210" s="34"/>
      <c r="AG210" s="34"/>
      <c r="AH210" s="27"/>
    </row>
    <row r="211" spans="1:42" x14ac:dyDescent="0.25">
      <c r="A211" s="12"/>
      <c r="B211" s="20" t="s">
        <v>423</v>
      </c>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row>
    <row r="212" spans="1:42" x14ac:dyDescent="0.25">
      <c r="A212" s="12"/>
      <c r="B212" s="33" t="s">
        <v>590</v>
      </c>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42" x14ac:dyDescent="0.25">
      <c r="A213" s="12"/>
      <c r="B213" s="42" t="s">
        <v>585</v>
      </c>
      <c r="C213" s="21"/>
      <c r="D213" s="21" t="s">
        <v>347</v>
      </c>
      <c r="E213" s="30">
        <v>236</v>
      </c>
      <c r="F213" s="26" t="s">
        <v>344</v>
      </c>
      <c r="G213" s="21"/>
      <c r="H213" s="21" t="s">
        <v>347</v>
      </c>
      <c r="I213" s="25">
        <v>1428</v>
      </c>
      <c r="J213" s="26" t="s">
        <v>344</v>
      </c>
      <c r="K213" s="21"/>
      <c r="L213" s="21" t="s">
        <v>347</v>
      </c>
      <c r="M213" s="25">
        <v>9860</v>
      </c>
      <c r="N213" s="26" t="s">
        <v>344</v>
      </c>
      <c r="O213" s="21"/>
      <c r="P213" s="21" t="s">
        <v>347</v>
      </c>
      <c r="Q213" s="25">
        <v>1172</v>
      </c>
      <c r="R213" s="26" t="s">
        <v>344</v>
      </c>
      <c r="S213" s="21"/>
      <c r="T213" s="21" t="s">
        <v>347</v>
      </c>
      <c r="U213" s="25">
        <v>4758</v>
      </c>
      <c r="V213" s="26" t="s">
        <v>344</v>
      </c>
      <c r="W213" s="21"/>
      <c r="X213" s="21" t="s">
        <v>347</v>
      </c>
      <c r="Y213" s="30">
        <v>52</v>
      </c>
      <c r="Z213" s="26" t="s">
        <v>344</v>
      </c>
      <c r="AA213" s="21"/>
      <c r="AB213" s="26" t="s">
        <v>347</v>
      </c>
      <c r="AC213" s="43" t="s">
        <v>373</v>
      </c>
      <c r="AD213" s="26" t="s">
        <v>344</v>
      </c>
      <c r="AE213" s="21"/>
      <c r="AF213" s="21" t="s">
        <v>347</v>
      </c>
      <c r="AG213" s="25">
        <v>17506</v>
      </c>
      <c r="AH213" s="26" t="s">
        <v>344</v>
      </c>
    </row>
    <row r="214" spans="1:42" x14ac:dyDescent="0.25">
      <c r="A214" s="12"/>
      <c r="B214" s="45" t="s">
        <v>586</v>
      </c>
      <c r="C214" s="14"/>
      <c r="D214" s="14"/>
      <c r="E214" s="23">
        <v>616077</v>
      </c>
      <c r="F214" s="16" t="s">
        <v>344</v>
      </c>
      <c r="G214" s="14"/>
      <c r="H214" s="14"/>
      <c r="I214" s="23">
        <v>188128</v>
      </c>
      <c r="J214" s="16" t="s">
        <v>344</v>
      </c>
      <c r="K214" s="14"/>
      <c r="L214" s="14"/>
      <c r="M214" s="23">
        <v>290345</v>
      </c>
      <c r="N214" s="16" t="s">
        <v>344</v>
      </c>
      <c r="O214" s="14"/>
      <c r="P214" s="14"/>
      <c r="Q214" s="23">
        <v>44715</v>
      </c>
      <c r="R214" s="16" t="s">
        <v>344</v>
      </c>
      <c r="S214" s="14"/>
      <c r="T214" s="14"/>
      <c r="U214" s="23">
        <v>323384</v>
      </c>
      <c r="V214" s="16" t="s">
        <v>344</v>
      </c>
      <c r="W214" s="14"/>
      <c r="X214" s="14"/>
      <c r="Y214" s="23">
        <v>16874</v>
      </c>
      <c r="Z214" s="16" t="s">
        <v>344</v>
      </c>
      <c r="AA214" s="14"/>
      <c r="AB214" s="14"/>
      <c r="AC214" s="23">
        <v>40276</v>
      </c>
      <c r="AD214" s="16" t="s">
        <v>344</v>
      </c>
      <c r="AE214" s="14"/>
      <c r="AF214" s="14"/>
      <c r="AG214" s="23">
        <v>1519799</v>
      </c>
      <c r="AH214" s="16" t="s">
        <v>344</v>
      </c>
    </row>
    <row r="215" spans="1:42" ht="15.75" thickBot="1" x14ac:dyDescent="0.3">
      <c r="A215" s="12"/>
      <c r="B215" s="42" t="s">
        <v>587</v>
      </c>
      <c r="C215" s="21"/>
      <c r="D215" s="21"/>
      <c r="E215" s="25">
        <v>9028</v>
      </c>
      <c r="F215" s="26" t="s">
        <v>344</v>
      </c>
      <c r="G215" s="21"/>
      <c r="H215" s="21"/>
      <c r="I215" s="30">
        <v>15</v>
      </c>
      <c r="J215" s="26" t="s">
        <v>344</v>
      </c>
      <c r="K215" s="21"/>
      <c r="L215" s="21"/>
      <c r="M215" s="30">
        <v>38</v>
      </c>
      <c r="N215" s="26" t="s">
        <v>344</v>
      </c>
      <c r="O215" s="21"/>
      <c r="P215" s="21"/>
      <c r="Q215" s="30">
        <v>482</v>
      </c>
      <c r="R215" s="26" t="s">
        <v>344</v>
      </c>
      <c r="S215" s="21"/>
      <c r="T215" s="21"/>
      <c r="U215" s="30">
        <v>317</v>
      </c>
      <c r="V215" s="26" t="s">
        <v>344</v>
      </c>
      <c r="W215" s="21"/>
      <c r="X215" s="26"/>
      <c r="Y215" s="43" t="s">
        <v>373</v>
      </c>
      <c r="Z215" s="26" t="s">
        <v>344</v>
      </c>
      <c r="AA215" s="21"/>
      <c r="AB215" s="26"/>
      <c r="AC215" s="43" t="s">
        <v>373</v>
      </c>
      <c r="AD215" s="26" t="s">
        <v>344</v>
      </c>
      <c r="AE215" s="21"/>
      <c r="AF215" s="21"/>
      <c r="AG215" s="25">
        <v>9880</v>
      </c>
      <c r="AH215" s="26" t="s">
        <v>344</v>
      </c>
    </row>
    <row r="216" spans="1:42" x14ac:dyDescent="0.25">
      <c r="A216" s="12"/>
      <c r="B216" s="27"/>
      <c r="C216" s="27"/>
      <c r="D216" s="28"/>
      <c r="E216" s="28"/>
      <c r="F216" s="27"/>
      <c r="G216" s="27"/>
      <c r="H216" s="28"/>
      <c r="I216" s="28"/>
      <c r="J216" s="27"/>
      <c r="K216" s="27"/>
      <c r="L216" s="28"/>
      <c r="M216" s="28"/>
      <c r="N216" s="27"/>
      <c r="O216" s="27"/>
      <c r="P216" s="28"/>
      <c r="Q216" s="28"/>
      <c r="R216" s="27"/>
      <c r="S216" s="27"/>
      <c r="T216" s="28"/>
      <c r="U216" s="28"/>
      <c r="V216" s="27"/>
      <c r="W216" s="27"/>
      <c r="X216" s="28"/>
      <c r="Y216" s="28"/>
      <c r="Z216" s="27"/>
      <c r="AA216" s="27"/>
      <c r="AB216" s="28"/>
      <c r="AC216" s="28"/>
      <c r="AD216" s="27"/>
      <c r="AE216" s="27"/>
      <c r="AF216" s="28"/>
      <c r="AG216" s="28"/>
      <c r="AH216" s="27"/>
    </row>
    <row r="217" spans="1:42" ht="15.75" thickBot="1" x14ac:dyDescent="0.3">
      <c r="A217" s="12"/>
      <c r="B217" s="22" t="s">
        <v>215</v>
      </c>
      <c r="C217" s="14"/>
      <c r="D217" s="14" t="s">
        <v>347</v>
      </c>
      <c r="E217" s="23">
        <v>625341</v>
      </c>
      <c r="F217" s="16" t="s">
        <v>344</v>
      </c>
      <c r="G217" s="14"/>
      <c r="H217" s="14" t="s">
        <v>347</v>
      </c>
      <c r="I217" s="23">
        <v>189571</v>
      </c>
      <c r="J217" s="16" t="s">
        <v>344</v>
      </c>
      <c r="K217" s="14"/>
      <c r="L217" s="14" t="s">
        <v>347</v>
      </c>
      <c r="M217" s="23">
        <v>300243</v>
      </c>
      <c r="N217" s="16" t="s">
        <v>344</v>
      </c>
      <c r="O217" s="14"/>
      <c r="P217" s="14" t="s">
        <v>347</v>
      </c>
      <c r="Q217" s="23">
        <v>46369</v>
      </c>
      <c r="R217" s="16" t="s">
        <v>344</v>
      </c>
      <c r="S217" s="14"/>
      <c r="T217" s="14" t="s">
        <v>347</v>
      </c>
      <c r="U217" s="23">
        <v>328459</v>
      </c>
      <c r="V217" s="16" t="s">
        <v>344</v>
      </c>
      <c r="W217" s="14"/>
      <c r="X217" s="14" t="s">
        <v>347</v>
      </c>
      <c r="Y217" s="23">
        <v>16926</v>
      </c>
      <c r="Z217" s="16" t="s">
        <v>344</v>
      </c>
      <c r="AA217" s="14"/>
      <c r="AB217" s="14" t="s">
        <v>347</v>
      </c>
      <c r="AC217" s="23">
        <v>40276</v>
      </c>
      <c r="AD217" s="16" t="s">
        <v>344</v>
      </c>
      <c r="AE217" s="14"/>
      <c r="AF217" s="14" t="s">
        <v>347</v>
      </c>
      <c r="AG217" s="23">
        <v>1547185</v>
      </c>
      <c r="AH217" s="16" t="s">
        <v>344</v>
      </c>
    </row>
    <row r="218" spans="1:42" ht="15.75" thickTop="1" x14ac:dyDescent="0.25">
      <c r="A218" s="12"/>
      <c r="B218" s="27"/>
      <c r="C218" s="27"/>
      <c r="D218" s="34"/>
      <c r="E218" s="34"/>
      <c r="F218" s="27"/>
      <c r="G218" s="27"/>
      <c r="H218" s="34"/>
      <c r="I218" s="34"/>
      <c r="J218" s="27"/>
      <c r="K218" s="27"/>
      <c r="L218" s="34"/>
      <c r="M218" s="34"/>
      <c r="N218" s="27"/>
      <c r="O218" s="27"/>
      <c r="P218" s="34"/>
      <c r="Q218" s="34"/>
      <c r="R218" s="27"/>
      <c r="S218" s="27"/>
      <c r="T218" s="34"/>
      <c r="U218" s="34"/>
      <c r="V218" s="27"/>
      <c r="W218" s="27"/>
      <c r="X218" s="34"/>
      <c r="Y218" s="34"/>
      <c r="Z218" s="27"/>
      <c r="AA218" s="27"/>
      <c r="AB218" s="34"/>
      <c r="AC218" s="34"/>
      <c r="AD218" s="27"/>
      <c r="AE218" s="27"/>
      <c r="AF218" s="34"/>
      <c r="AG218" s="34"/>
      <c r="AH218" s="27"/>
    </row>
    <row r="219" spans="1:42" ht="15.75" x14ac:dyDescent="0.25">
      <c r="A219" s="12"/>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row>
    <row r="220" spans="1:42" ht="38.25" x14ac:dyDescent="0.25">
      <c r="A220" s="12"/>
      <c r="B220" s="56" t="s">
        <v>467</v>
      </c>
      <c r="C220" s="56" t="s">
        <v>591</v>
      </c>
    </row>
    <row r="221" spans="1:42" x14ac:dyDescent="0.25">
      <c r="A221" s="12" t="s">
        <v>1550</v>
      </c>
      <c r="B221" s="37" t="s">
        <v>599</v>
      </c>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1:42" ht="15.75" x14ac:dyDescent="0.25">
      <c r="A222" s="12"/>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row>
    <row r="223" spans="1:42" x14ac:dyDescent="0.25">
      <c r="A223" s="12"/>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42" ht="15.75" thickBot="1" x14ac:dyDescent="0.3">
      <c r="A224" s="12"/>
      <c r="B224" s="18"/>
      <c r="C224" s="18"/>
      <c r="D224" s="53" t="s">
        <v>600</v>
      </c>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18"/>
    </row>
    <row r="225" spans="1:42" x14ac:dyDescent="0.25">
      <c r="A225" s="12"/>
      <c r="B225" s="35"/>
      <c r="C225" s="35"/>
      <c r="D225" s="64" t="s">
        <v>601</v>
      </c>
      <c r="E225" s="64"/>
      <c r="F225" s="64"/>
      <c r="G225" s="64"/>
      <c r="H225" s="64"/>
      <c r="I225" s="64"/>
      <c r="J225" s="55"/>
      <c r="K225" s="55"/>
      <c r="L225" s="64" t="s">
        <v>481</v>
      </c>
      <c r="M225" s="64"/>
      <c r="N225" s="64"/>
      <c r="O225" s="64"/>
      <c r="P225" s="64"/>
      <c r="Q225" s="64"/>
      <c r="R225" s="55"/>
      <c r="S225" s="55"/>
      <c r="T225" s="64" t="s">
        <v>602</v>
      </c>
      <c r="U225" s="64"/>
      <c r="V225" s="64"/>
      <c r="W225" s="64"/>
      <c r="X225" s="64"/>
      <c r="Y225" s="64"/>
      <c r="Z225" s="55"/>
      <c r="AA225" s="55"/>
      <c r="AB225" s="64" t="s">
        <v>215</v>
      </c>
      <c r="AC225" s="64"/>
      <c r="AD225" s="64"/>
      <c r="AE225" s="64"/>
      <c r="AF225" s="64"/>
      <c r="AG225" s="64"/>
      <c r="AH225" s="35"/>
    </row>
    <row r="226" spans="1:42" ht="15.75" thickBot="1" x14ac:dyDescent="0.3">
      <c r="A226" s="12"/>
      <c r="B226" s="35"/>
      <c r="C226" s="35"/>
      <c r="D226" s="65"/>
      <c r="E226" s="65"/>
      <c r="F226" s="65"/>
      <c r="G226" s="65"/>
      <c r="H226" s="65"/>
      <c r="I226" s="65"/>
      <c r="J226" s="35"/>
      <c r="K226" s="35"/>
      <c r="L226" s="65"/>
      <c r="M226" s="65"/>
      <c r="N226" s="65"/>
      <c r="O226" s="65"/>
      <c r="P226" s="65"/>
      <c r="Q226" s="65"/>
      <c r="R226" s="35"/>
      <c r="S226" s="35"/>
      <c r="T226" s="65" t="s">
        <v>546</v>
      </c>
      <c r="U226" s="65"/>
      <c r="V226" s="65"/>
      <c r="W226" s="65"/>
      <c r="X226" s="65"/>
      <c r="Y226" s="65"/>
      <c r="Z226" s="35"/>
      <c r="AA226" s="35"/>
      <c r="AB226" s="65"/>
      <c r="AC226" s="65"/>
      <c r="AD226" s="65"/>
      <c r="AE226" s="65"/>
      <c r="AF226" s="65"/>
      <c r="AG226" s="65"/>
      <c r="AH226" s="35"/>
    </row>
    <row r="227" spans="1:42" ht="15.75" thickBot="1" x14ac:dyDescent="0.3">
      <c r="A227" s="12"/>
      <c r="B227" s="17" t="s">
        <v>343</v>
      </c>
      <c r="C227" s="18"/>
      <c r="D227" s="58">
        <v>2014</v>
      </c>
      <c r="E227" s="58"/>
      <c r="F227" s="18"/>
      <c r="G227" s="18"/>
      <c r="H227" s="58">
        <v>2013</v>
      </c>
      <c r="I227" s="58"/>
      <c r="J227" s="18"/>
      <c r="K227" s="18"/>
      <c r="L227" s="58">
        <v>2014</v>
      </c>
      <c r="M227" s="58"/>
      <c r="N227" s="18"/>
      <c r="O227" s="18"/>
      <c r="P227" s="58">
        <v>2013</v>
      </c>
      <c r="Q227" s="58"/>
      <c r="R227" s="18"/>
      <c r="S227" s="18"/>
      <c r="T227" s="58">
        <v>2014</v>
      </c>
      <c r="U227" s="58"/>
      <c r="V227" s="18"/>
      <c r="W227" s="18"/>
      <c r="X227" s="58">
        <v>2013</v>
      </c>
      <c r="Y227" s="58"/>
      <c r="Z227" s="18"/>
      <c r="AA227" s="18"/>
      <c r="AB227" s="58">
        <v>2014</v>
      </c>
      <c r="AC227" s="58"/>
      <c r="AD227" s="18"/>
      <c r="AE227" s="18"/>
      <c r="AF227" s="58">
        <v>2013</v>
      </c>
      <c r="AG227" s="58"/>
      <c r="AH227" s="18"/>
    </row>
    <row r="228" spans="1:42" x14ac:dyDescent="0.25">
      <c r="A228" s="12"/>
      <c r="B228" s="20" t="s">
        <v>603</v>
      </c>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row>
    <row r="229" spans="1:42" x14ac:dyDescent="0.25">
      <c r="A229" s="12"/>
      <c r="B229" s="45" t="s">
        <v>604</v>
      </c>
      <c r="C229" s="14"/>
      <c r="D229" s="14" t="s">
        <v>347</v>
      </c>
      <c r="E229" s="23">
        <v>683549</v>
      </c>
      <c r="F229" s="16" t="s">
        <v>344</v>
      </c>
      <c r="G229" s="14"/>
      <c r="H229" s="14" t="s">
        <v>347</v>
      </c>
      <c r="I229" s="23">
        <v>620227</v>
      </c>
      <c r="J229" s="16" t="s">
        <v>344</v>
      </c>
      <c r="K229" s="14"/>
      <c r="L229" s="14" t="s">
        <v>347</v>
      </c>
      <c r="M229" s="23">
        <v>66004</v>
      </c>
      <c r="N229" s="16" t="s">
        <v>344</v>
      </c>
      <c r="O229" s="14"/>
      <c r="P229" s="14" t="s">
        <v>347</v>
      </c>
      <c r="Q229" s="23">
        <v>43812</v>
      </c>
      <c r="R229" s="16" t="s">
        <v>344</v>
      </c>
      <c r="S229" s="14"/>
      <c r="T229" s="14" t="s">
        <v>347</v>
      </c>
      <c r="U229" s="23">
        <v>329299</v>
      </c>
      <c r="V229" s="16" t="s">
        <v>344</v>
      </c>
      <c r="W229" s="14"/>
      <c r="X229" s="14" t="s">
        <v>347</v>
      </c>
      <c r="Y229" s="23">
        <v>320211</v>
      </c>
      <c r="Z229" s="16" t="s">
        <v>344</v>
      </c>
      <c r="AA229" s="14"/>
      <c r="AB229" s="14" t="s">
        <v>347</v>
      </c>
      <c r="AC229" s="23">
        <v>1078852</v>
      </c>
      <c r="AD229" s="16" t="s">
        <v>344</v>
      </c>
      <c r="AE229" s="14"/>
      <c r="AF229" s="14" t="s">
        <v>347</v>
      </c>
      <c r="AG229" s="23">
        <v>984250</v>
      </c>
      <c r="AH229" s="16" t="s">
        <v>344</v>
      </c>
    </row>
    <row r="230" spans="1:42" x14ac:dyDescent="0.25">
      <c r="A230" s="12"/>
      <c r="B230" s="42" t="s">
        <v>605</v>
      </c>
      <c r="C230" s="21"/>
      <c r="D230" s="21"/>
      <c r="E230" s="25">
        <v>4364</v>
      </c>
      <c r="F230" s="26" t="s">
        <v>344</v>
      </c>
      <c r="G230" s="21"/>
      <c r="H230" s="21"/>
      <c r="I230" s="25">
        <v>2793</v>
      </c>
      <c r="J230" s="26" t="s">
        <v>344</v>
      </c>
      <c r="K230" s="21"/>
      <c r="L230" s="26"/>
      <c r="M230" s="43" t="s">
        <v>373</v>
      </c>
      <c r="N230" s="26" t="s">
        <v>344</v>
      </c>
      <c r="O230" s="21"/>
      <c r="P230" s="26"/>
      <c r="Q230" s="43" t="s">
        <v>373</v>
      </c>
      <c r="R230" s="26" t="s">
        <v>344</v>
      </c>
      <c r="S230" s="21"/>
      <c r="T230" s="21"/>
      <c r="U230" s="25">
        <v>1149</v>
      </c>
      <c r="V230" s="26" t="s">
        <v>344</v>
      </c>
      <c r="W230" s="21"/>
      <c r="X230" s="21"/>
      <c r="Y230" s="30">
        <v>387</v>
      </c>
      <c r="Z230" s="26" t="s">
        <v>344</v>
      </c>
      <c r="AA230" s="21"/>
      <c r="AB230" s="21"/>
      <c r="AC230" s="25">
        <v>5513</v>
      </c>
      <c r="AD230" s="26" t="s">
        <v>344</v>
      </c>
      <c r="AE230" s="21"/>
      <c r="AF230" s="21"/>
      <c r="AG230" s="25">
        <v>3180</v>
      </c>
      <c r="AH230" s="26" t="s">
        <v>344</v>
      </c>
    </row>
    <row r="231" spans="1:42" ht="15.75" thickBot="1" x14ac:dyDescent="0.3">
      <c r="A231" s="12"/>
      <c r="B231" s="45" t="s">
        <v>606</v>
      </c>
      <c r="C231" s="14"/>
      <c r="D231" s="14"/>
      <c r="E231" s="23">
        <v>1615</v>
      </c>
      <c r="F231" s="16" t="s">
        <v>344</v>
      </c>
      <c r="G231" s="14"/>
      <c r="H231" s="14"/>
      <c r="I231" s="23">
        <v>2321</v>
      </c>
      <c r="J231" s="16" t="s">
        <v>344</v>
      </c>
      <c r="K231" s="14"/>
      <c r="L231" s="14"/>
      <c r="M231" s="31">
        <v>263</v>
      </c>
      <c r="N231" s="16" t="s">
        <v>344</v>
      </c>
      <c r="O231" s="14"/>
      <c r="P231" s="14"/>
      <c r="Q231" s="23">
        <v>2557</v>
      </c>
      <c r="R231" s="16" t="s">
        <v>344</v>
      </c>
      <c r="S231" s="14"/>
      <c r="T231" s="14"/>
      <c r="U231" s="23">
        <v>5197</v>
      </c>
      <c r="V231" s="16" t="s">
        <v>344</v>
      </c>
      <c r="W231" s="14"/>
      <c r="X231" s="14"/>
      <c r="Y231" s="23">
        <v>7861</v>
      </c>
      <c r="Z231" s="16" t="s">
        <v>344</v>
      </c>
      <c r="AA231" s="14"/>
      <c r="AB231" s="14"/>
      <c r="AC231" s="23">
        <v>7075</v>
      </c>
      <c r="AD231" s="16" t="s">
        <v>344</v>
      </c>
      <c r="AE231" s="14"/>
      <c r="AF231" s="14"/>
      <c r="AG231" s="23">
        <v>12739</v>
      </c>
      <c r="AH231" s="16" t="s">
        <v>344</v>
      </c>
    </row>
    <row r="232" spans="1:42" x14ac:dyDescent="0.25">
      <c r="A232" s="12"/>
      <c r="B232" s="27"/>
      <c r="C232" s="27"/>
      <c r="D232" s="28"/>
      <c r="E232" s="28"/>
      <c r="F232" s="27"/>
      <c r="G232" s="27"/>
      <c r="H232" s="28"/>
      <c r="I232" s="28"/>
      <c r="J232" s="27"/>
      <c r="K232" s="27"/>
      <c r="L232" s="28"/>
      <c r="M232" s="28"/>
      <c r="N232" s="27"/>
      <c r="O232" s="27"/>
      <c r="P232" s="28"/>
      <c r="Q232" s="28"/>
      <c r="R232" s="27"/>
      <c r="S232" s="27"/>
      <c r="T232" s="28"/>
      <c r="U232" s="28"/>
      <c r="V232" s="27"/>
      <c r="W232" s="27"/>
      <c r="X232" s="28"/>
      <c r="Y232" s="28"/>
      <c r="Z232" s="27"/>
      <c r="AA232" s="27"/>
      <c r="AB232" s="28"/>
      <c r="AC232" s="28"/>
      <c r="AD232" s="27"/>
      <c r="AE232" s="27"/>
      <c r="AF232" s="28"/>
      <c r="AG232" s="28"/>
      <c r="AH232" s="27"/>
    </row>
    <row r="233" spans="1:42" ht="15.75" thickBot="1" x14ac:dyDescent="0.3">
      <c r="A233" s="12"/>
      <c r="B233" s="24" t="s">
        <v>215</v>
      </c>
      <c r="C233" s="21"/>
      <c r="D233" s="21" t="s">
        <v>347</v>
      </c>
      <c r="E233" s="25">
        <v>689528</v>
      </c>
      <c r="F233" s="26" t="s">
        <v>344</v>
      </c>
      <c r="G233" s="21"/>
      <c r="H233" s="21" t="s">
        <v>347</v>
      </c>
      <c r="I233" s="25">
        <v>625341</v>
      </c>
      <c r="J233" s="26" t="s">
        <v>344</v>
      </c>
      <c r="K233" s="21"/>
      <c r="L233" s="21" t="s">
        <v>347</v>
      </c>
      <c r="M233" s="25">
        <v>66267</v>
      </c>
      <c r="N233" s="26" t="s">
        <v>344</v>
      </c>
      <c r="O233" s="21"/>
      <c r="P233" s="21" t="s">
        <v>347</v>
      </c>
      <c r="Q233" s="25">
        <v>46369</v>
      </c>
      <c r="R233" s="26" t="s">
        <v>344</v>
      </c>
      <c r="S233" s="21"/>
      <c r="T233" s="21" t="s">
        <v>347</v>
      </c>
      <c r="U233" s="25">
        <v>335645</v>
      </c>
      <c r="V233" s="26" t="s">
        <v>344</v>
      </c>
      <c r="W233" s="21"/>
      <c r="X233" s="21" t="s">
        <v>347</v>
      </c>
      <c r="Y233" s="25">
        <v>328459</v>
      </c>
      <c r="Z233" s="26" t="s">
        <v>344</v>
      </c>
      <c r="AA233" s="21"/>
      <c r="AB233" s="21" t="s">
        <v>347</v>
      </c>
      <c r="AC233" s="25">
        <v>1091440</v>
      </c>
      <c r="AD233" s="26" t="s">
        <v>344</v>
      </c>
      <c r="AE233" s="21"/>
      <c r="AF233" s="21" t="s">
        <v>347</v>
      </c>
      <c r="AG233" s="25">
        <v>1000169</v>
      </c>
      <c r="AH233" s="26" t="s">
        <v>344</v>
      </c>
    </row>
    <row r="234" spans="1:42" ht="15.75" thickTop="1" x14ac:dyDescent="0.25">
      <c r="A234" s="12"/>
      <c r="B234" s="27"/>
      <c r="C234" s="27"/>
      <c r="D234" s="34"/>
      <c r="E234" s="34"/>
      <c r="F234" s="27"/>
      <c r="G234" s="27"/>
      <c r="H234" s="34"/>
      <c r="I234" s="34"/>
      <c r="J234" s="27"/>
      <c r="K234" s="27"/>
      <c r="L234" s="34"/>
      <c r="M234" s="34"/>
      <c r="N234" s="27"/>
      <c r="O234" s="27"/>
      <c r="P234" s="34"/>
      <c r="Q234" s="34"/>
      <c r="R234" s="27"/>
      <c r="S234" s="27"/>
      <c r="T234" s="34"/>
      <c r="U234" s="34"/>
      <c r="V234" s="27"/>
      <c r="W234" s="27"/>
      <c r="X234" s="34"/>
      <c r="Y234" s="34"/>
      <c r="Z234" s="27"/>
      <c r="AA234" s="27"/>
      <c r="AB234" s="34"/>
      <c r="AC234" s="34"/>
      <c r="AD234" s="27"/>
      <c r="AE234" s="27"/>
      <c r="AF234" s="34"/>
      <c r="AG234" s="34"/>
      <c r="AH234" s="27"/>
    </row>
    <row r="235" spans="1:42" ht="15.75" x14ac:dyDescent="0.25">
      <c r="A235" s="12"/>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row>
    <row r="236" spans="1:42" x14ac:dyDescent="0.25">
      <c r="A236" s="12"/>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row>
    <row r="237" spans="1:42" ht="15.75" thickBot="1" x14ac:dyDescent="0.3">
      <c r="A237" s="12"/>
      <c r="B237" s="18"/>
      <c r="C237" s="18"/>
      <c r="D237" s="53" t="s">
        <v>607</v>
      </c>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18"/>
    </row>
    <row r="238" spans="1:42" x14ac:dyDescent="0.25">
      <c r="A238" s="12"/>
      <c r="B238" s="35"/>
      <c r="C238" s="35"/>
      <c r="D238" s="54" t="s">
        <v>608</v>
      </c>
      <c r="E238" s="54"/>
      <c r="F238" s="54"/>
      <c r="G238" s="54"/>
      <c r="H238" s="54"/>
      <c r="I238" s="54"/>
      <c r="J238" s="55"/>
      <c r="K238" s="55"/>
      <c r="L238" s="54" t="s">
        <v>609</v>
      </c>
      <c r="M238" s="54"/>
      <c r="N238" s="54"/>
      <c r="O238" s="54"/>
      <c r="P238" s="54"/>
      <c r="Q238" s="54"/>
      <c r="R238" s="55"/>
      <c r="S238" s="55"/>
      <c r="T238" s="54" t="s">
        <v>484</v>
      </c>
      <c r="U238" s="54"/>
      <c r="V238" s="54"/>
      <c r="W238" s="54"/>
      <c r="X238" s="54"/>
      <c r="Y238" s="54"/>
      <c r="Z238" s="55"/>
      <c r="AA238" s="55"/>
      <c r="AB238" s="54" t="s">
        <v>485</v>
      </c>
      <c r="AC238" s="54"/>
      <c r="AD238" s="54"/>
      <c r="AE238" s="54"/>
      <c r="AF238" s="54"/>
      <c r="AG238" s="54"/>
      <c r="AH238" s="55"/>
      <c r="AI238" s="55"/>
      <c r="AJ238" s="54" t="s">
        <v>215</v>
      </c>
      <c r="AK238" s="54"/>
      <c r="AL238" s="54"/>
      <c r="AM238" s="54"/>
      <c r="AN238" s="54"/>
      <c r="AO238" s="54"/>
      <c r="AP238" s="35"/>
    </row>
    <row r="239" spans="1:42" ht="15.75" thickBot="1" x14ac:dyDescent="0.3">
      <c r="A239" s="12"/>
      <c r="B239" s="35"/>
      <c r="C239" s="35"/>
      <c r="D239" s="53"/>
      <c r="E239" s="53"/>
      <c r="F239" s="53"/>
      <c r="G239" s="53"/>
      <c r="H239" s="53"/>
      <c r="I239" s="53"/>
      <c r="J239" s="35"/>
      <c r="K239" s="35"/>
      <c r="L239" s="53" t="s">
        <v>610</v>
      </c>
      <c r="M239" s="53"/>
      <c r="N239" s="53"/>
      <c r="O239" s="53"/>
      <c r="P239" s="53"/>
      <c r="Q239" s="53"/>
      <c r="R239" s="35"/>
      <c r="S239" s="35"/>
      <c r="T239" s="53"/>
      <c r="U239" s="53"/>
      <c r="V239" s="53"/>
      <c r="W239" s="53"/>
      <c r="X239" s="53"/>
      <c r="Y239" s="53"/>
      <c r="Z239" s="35"/>
      <c r="AA239" s="35"/>
      <c r="AB239" s="53"/>
      <c r="AC239" s="53"/>
      <c r="AD239" s="53"/>
      <c r="AE239" s="53"/>
      <c r="AF239" s="53"/>
      <c r="AG239" s="53"/>
      <c r="AH239" s="35"/>
      <c r="AI239" s="35"/>
      <c r="AJ239" s="53"/>
      <c r="AK239" s="53"/>
      <c r="AL239" s="53"/>
      <c r="AM239" s="53"/>
      <c r="AN239" s="53"/>
      <c r="AO239" s="53"/>
      <c r="AP239" s="35"/>
    </row>
    <row r="240" spans="1:42" ht="15.75" thickBot="1" x14ac:dyDescent="0.3">
      <c r="A240" s="12"/>
      <c r="B240" s="17" t="s">
        <v>343</v>
      </c>
      <c r="C240" s="18"/>
      <c r="D240" s="58">
        <v>2014</v>
      </c>
      <c r="E240" s="58"/>
      <c r="F240" s="18"/>
      <c r="G240" s="18"/>
      <c r="H240" s="58">
        <v>2013</v>
      </c>
      <c r="I240" s="58"/>
      <c r="J240" s="18"/>
      <c r="K240" s="18"/>
      <c r="L240" s="58">
        <v>2014</v>
      </c>
      <c r="M240" s="58"/>
      <c r="N240" s="18"/>
      <c r="O240" s="18"/>
      <c r="P240" s="58">
        <v>2013</v>
      </c>
      <c r="Q240" s="58"/>
      <c r="R240" s="18"/>
      <c r="S240" s="18"/>
      <c r="T240" s="58">
        <v>2014</v>
      </c>
      <c r="U240" s="58"/>
      <c r="V240" s="18"/>
      <c r="W240" s="18"/>
      <c r="X240" s="58">
        <v>2013</v>
      </c>
      <c r="Y240" s="58"/>
      <c r="Z240" s="18"/>
      <c r="AA240" s="18"/>
      <c r="AB240" s="58">
        <v>2014</v>
      </c>
      <c r="AC240" s="58"/>
      <c r="AD240" s="18"/>
      <c r="AE240" s="18"/>
      <c r="AF240" s="58">
        <v>2013</v>
      </c>
      <c r="AG240" s="58"/>
      <c r="AH240" s="18"/>
      <c r="AI240" s="18"/>
      <c r="AJ240" s="58">
        <v>2014</v>
      </c>
      <c r="AK240" s="58"/>
      <c r="AL240" s="18"/>
      <c r="AM240" s="18"/>
      <c r="AN240" s="58">
        <v>2013</v>
      </c>
      <c r="AO240" s="58"/>
      <c r="AP240" s="18"/>
    </row>
    <row r="241" spans="1:42" x14ac:dyDescent="0.25">
      <c r="A241" s="12"/>
      <c r="B241" s="20" t="s">
        <v>603</v>
      </c>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row>
    <row r="242" spans="1:42" x14ac:dyDescent="0.25">
      <c r="A242" s="12"/>
      <c r="B242" s="45" t="s">
        <v>611</v>
      </c>
      <c r="C242" s="14"/>
      <c r="D242" s="14" t="s">
        <v>347</v>
      </c>
      <c r="E242" s="23">
        <v>307749</v>
      </c>
      <c r="F242" s="16" t="s">
        <v>344</v>
      </c>
      <c r="G242" s="14"/>
      <c r="H242" s="14" t="s">
        <v>347</v>
      </c>
      <c r="I242" s="23">
        <v>295866</v>
      </c>
      <c r="J242" s="16" t="s">
        <v>344</v>
      </c>
      <c r="K242" s="14"/>
      <c r="L242" s="14" t="s">
        <v>347</v>
      </c>
      <c r="M242" s="23">
        <v>181021</v>
      </c>
      <c r="N242" s="16" t="s">
        <v>344</v>
      </c>
      <c r="O242" s="14"/>
      <c r="P242" s="14" t="s">
        <v>347</v>
      </c>
      <c r="Q242" s="23">
        <v>188309</v>
      </c>
      <c r="R242" s="16" t="s">
        <v>344</v>
      </c>
      <c r="S242" s="14"/>
      <c r="T242" s="14" t="s">
        <v>347</v>
      </c>
      <c r="U242" s="23">
        <v>18480</v>
      </c>
      <c r="V242" s="16" t="s">
        <v>344</v>
      </c>
      <c r="W242" s="14"/>
      <c r="X242" s="14" t="s">
        <v>347</v>
      </c>
      <c r="Y242" s="23">
        <v>16906</v>
      </c>
      <c r="Z242" s="16" t="s">
        <v>344</v>
      </c>
      <c r="AA242" s="14"/>
      <c r="AB242" s="14" t="s">
        <v>347</v>
      </c>
      <c r="AC242" s="23">
        <v>46792</v>
      </c>
      <c r="AD242" s="16" t="s">
        <v>344</v>
      </c>
      <c r="AE242" s="14"/>
      <c r="AF242" s="14" t="s">
        <v>347</v>
      </c>
      <c r="AG242" s="23">
        <v>40252</v>
      </c>
      <c r="AH242" s="16" t="s">
        <v>344</v>
      </c>
      <c r="AI242" s="14"/>
      <c r="AJ242" s="14" t="s">
        <v>347</v>
      </c>
      <c r="AK242" s="23">
        <v>554043</v>
      </c>
      <c r="AL242" s="16" t="s">
        <v>344</v>
      </c>
      <c r="AM242" s="14"/>
      <c r="AN242" s="14" t="s">
        <v>347</v>
      </c>
      <c r="AO242" s="23">
        <v>541333</v>
      </c>
      <c r="AP242" s="16" t="s">
        <v>344</v>
      </c>
    </row>
    <row r="243" spans="1:42" ht="15.75" thickBot="1" x14ac:dyDescent="0.3">
      <c r="A243" s="12"/>
      <c r="B243" s="42" t="s">
        <v>612</v>
      </c>
      <c r="C243" s="21"/>
      <c r="D243" s="21"/>
      <c r="E243" s="25">
        <v>5693</v>
      </c>
      <c r="F243" s="26" t="s">
        <v>344</v>
      </c>
      <c r="G243" s="21"/>
      <c r="H243" s="21"/>
      <c r="I243" s="25">
        <v>4377</v>
      </c>
      <c r="J243" s="26" t="s">
        <v>344</v>
      </c>
      <c r="K243" s="21"/>
      <c r="L243" s="21"/>
      <c r="M243" s="25">
        <v>1061</v>
      </c>
      <c r="N243" s="26" t="s">
        <v>344</v>
      </c>
      <c r="O243" s="21"/>
      <c r="P243" s="21"/>
      <c r="Q243" s="25">
        <v>1262</v>
      </c>
      <c r="R243" s="26" t="s">
        <v>344</v>
      </c>
      <c r="S243" s="21"/>
      <c r="T243" s="26"/>
      <c r="U243" s="43" t="s">
        <v>373</v>
      </c>
      <c r="V243" s="26" t="s">
        <v>344</v>
      </c>
      <c r="W243" s="21"/>
      <c r="X243" s="21"/>
      <c r="Y243" s="30">
        <v>20</v>
      </c>
      <c r="Z243" s="26" t="s">
        <v>344</v>
      </c>
      <c r="AA243" s="21"/>
      <c r="AB243" s="21"/>
      <c r="AC243" s="30">
        <v>21</v>
      </c>
      <c r="AD243" s="26" t="s">
        <v>344</v>
      </c>
      <c r="AE243" s="21"/>
      <c r="AF243" s="21"/>
      <c r="AG243" s="30">
        <v>24</v>
      </c>
      <c r="AH243" s="26" t="s">
        <v>344</v>
      </c>
      <c r="AI243" s="21"/>
      <c r="AJ243" s="21"/>
      <c r="AK243" s="25">
        <v>6774</v>
      </c>
      <c r="AL243" s="26" t="s">
        <v>344</v>
      </c>
      <c r="AM243" s="21"/>
      <c r="AN243" s="21"/>
      <c r="AO243" s="25">
        <v>5683</v>
      </c>
      <c r="AP243" s="26" t="s">
        <v>344</v>
      </c>
    </row>
    <row r="244" spans="1:42" x14ac:dyDescent="0.25">
      <c r="A244" s="12"/>
      <c r="B244" s="27"/>
      <c r="C244" s="27"/>
      <c r="D244" s="28"/>
      <c r="E244" s="28"/>
      <c r="F244" s="27"/>
      <c r="G244" s="27"/>
      <c r="H244" s="28"/>
      <c r="I244" s="28"/>
      <c r="J244" s="27"/>
      <c r="K244" s="27"/>
      <c r="L244" s="28"/>
      <c r="M244" s="28"/>
      <c r="N244" s="27"/>
      <c r="O244" s="27"/>
      <c r="P244" s="28"/>
      <c r="Q244" s="28"/>
      <c r="R244" s="27"/>
      <c r="S244" s="27"/>
      <c r="T244" s="28"/>
      <c r="U244" s="28"/>
      <c r="V244" s="27"/>
      <c r="W244" s="27"/>
      <c r="X244" s="28"/>
      <c r="Y244" s="28"/>
      <c r="Z244" s="27"/>
      <c r="AA244" s="27"/>
      <c r="AB244" s="28"/>
      <c r="AC244" s="28"/>
      <c r="AD244" s="27"/>
      <c r="AE244" s="27"/>
      <c r="AF244" s="28"/>
      <c r="AG244" s="28"/>
      <c r="AH244" s="27"/>
      <c r="AI244" s="27"/>
      <c r="AJ244" s="28"/>
      <c r="AK244" s="28"/>
      <c r="AL244" s="27"/>
      <c r="AM244" s="27"/>
      <c r="AN244" s="28"/>
      <c r="AO244" s="28"/>
      <c r="AP244" s="27"/>
    </row>
    <row r="245" spans="1:42" ht="15.75" thickBot="1" x14ac:dyDescent="0.3">
      <c r="A245" s="12"/>
      <c r="B245" s="22" t="s">
        <v>215</v>
      </c>
      <c r="C245" s="14"/>
      <c r="D245" s="14" t="s">
        <v>347</v>
      </c>
      <c r="E245" s="23">
        <v>313442</v>
      </c>
      <c r="F245" s="16" t="s">
        <v>344</v>
      </c>
      <c r="G245" s="14"/>
      <c r="H245" s="14" t="s">
        <v>347</v>
      </c>
      <c r="I245" s="23">
        <v>300243</v>
      </c>
      <c r="J245" s="16" t="s">
        <v>344</v>
      </c>
      <c r="K245" s="14"/>
      <c r="L245" s="14" t="s">
        <v>347</v>
      </c>
      <c r="M245" s="23">
        <v>182082</v>
      </c>
      <c r="N245" s="16" t="s">
        <v>344</v>
      </c>
      <c r="O245" s="14"/>
      <c r="P245" s="14" t="s">
        <v>347</v>
      </c>
      <c r="Q245" s="23">
        <v>189571</v>
      </c>
      <c r="R245" s="16" t="s">
        <v>344</v>
      </c>
      <c r="S245" s="14"/>
      <c r="T245" s="14" t="s">
        <v>347</v>
      </c>
      <c r="U245" s="23">
        <v>18480</v>
      </c>
      <c r="V245" s="16" t="s">
        <v>344</v>
      </c>
      <c r="W245" s="14"/>
      <c r="X245" s="14" t="s">
        <v>347</v>
      </c>
      <c r="Y245" s="23">
        <v>16926</v>
      </c>
      <c r="Z245" s="16" t="s">
        <v>344</v>
      </c>
      <c r="AA245" s="14"/>
      <c r="AB245" s="14" t="s">
        <v>347</v>
      </c>
      <c r="AC245" s="23">
        <v>46813</v>
      </c>
      <c r="AD245" s="16" t="s">
        <v>344</v>
      </c>
      <c r="AE245" s="14"/>
      <c r="AF245" s="14" t="s">
        <v>347</v>
      </c>
      <c r="AG245" s="23">
        <v>40276</v>
      </c>
      <c r="AH245" s="16" t="s">
        <v>344</v>
      </c>
      <c r="AI245" s="14"/>
      <c r="AJ245" s="14" t="s">
        <v>347</v>
      </c>
      <c r="AK245" s="23">
        <v>560817</v>
      </c>
      <c r="AL245" s="16" t="s">
        <v>344</v>
      </c>
      <c r="AM245" s="14"/>
      <c r="AN245" s="14" t="s">
        <v>347</v>
      </c>
      <c r="AO245" s="23">
        <v>547016</v>
      </c>
      <c r="AP245" s="16" t="s">
        <v>344</v>
      </c>
    </row>
    <row r="246" spans="1:42" ht="15.75" thickTop="1" x14ac:dyDescent="0.25">
      <c r="A246" s="12"/>
      <c r="B246" s="27"/>
      <c r="C246" s="27"/>
      <c r="D246" s="34"/>
      <c r="E246" s="34"/>
      <c r="F246" s="27"/>
      <c r="G246" s="27"/>
      <c r="H246" s="34"/>
      <c r="I246" s="34"/>
      <c r="J246" s="27"/>
      <c r="K246" s="27"/>
      <c r="L246" s="34"/>
      <c r="M246" s="34"/>
      <c r="N246" s="27"/>
      <c r="O246" s="27"/>
      <c r="P246" s="34"/>
      <c r="Q246" s="34"/>
      <c r="R246" s="27"/>
      <c r="S246" s="27"/>
      <c r="T246" s="34"/>
      <c r="U246" s="34"/>
      <c r="V246" s="27"/>
      <c r="W246" s="27"/>
      <c r="X246" s="34"/>
      <c r="Y246" s="34"/>
      <c r="Z246" s="27"/>
      <c r="AA246" s="27"/>
      <c r="AB246" s="34"/>
      <c r="AC246" s="34"/>
      <c r="AD246" s="27"/>
      <c r="AE246" s="27"/>
      <c r="AF246" s="34"/>
      <c r="AG246" s="34"/>
      <c r="AH246" s="27"/>
      <c r="AI246" s="27"/>
      <c r="AJ246" s="34"/>
      <c r="AK246" s="34"/>
      <c r="AL246" s="27"/>
      <c r="AM246" s="27"/>
      <c r="AN246" s="34"/>
      <c r="AO246" s="34"/>
      <c r="AP246" s="27"/>
    </row>
    <row r="247" spans="1:42" x14ac:dyDescent="0.25">
      <c r="A247" s="12" t="s">
        <v>1551</v>
      </c>
      <c r="B247" s="37" t="s">
        <v>616</v>
      </c>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1:42" ht="15.75" x14ac:dyDescent="0.25">
      <c r="A248" s="12"/>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row>
    <row r="249" spans="1:42" x14ac:dyDescent="0.25">
      <c r="A249" s="12"/>
      <c r="B249" s="14"/>
      <c r="C249" s="14"/>
      <c r="D249" s="14"/>
      <c r="E249" s="14"/>
      <c r="F249" s="14"/>
      <c r="G249" s="14"/>
      <c r="H249" s="14"/>
      <c r="I249" s="14"/>
      <c r="J249" s="14"/>
    </row>
    <row r="250" spans="1:42" x14ac:dyDescent="0.25">
      <c r="A250" s="12"/>
      <c r="B250" s="50" t="s">
        <v>343</v>
      </c>
      <c r="C250" s="35" t="s">
        <v>344</v>
      </c>
      <c r="D250" s="51" t="s">
        <v>476</v>
      </c>
      <c r="E250" s="51"/>
      <c r="F250" s="35"/>
      <c r="G250" s="35" t="s">
        <v>344</v>
      </c>
      <c r="H250" s="51" t="s">
        <v>476</v>
      </c>
      <c r="I250" s="51"/>
      <c r="J250" s="35"/>
    </row>
    <row r="251" spans="1:42" ht="15.75" thickBot="1" x14ac:dyDescent="0.3">
      <c r="A251" s="12"/>
      <c r="B251" s="50"/>
      <c r="C251" s="35"/>
      <c r="D251" s="53">
        <v>2014</v>
      </c>
      <c r="E251" s="53"/>
      <c r="F251" s="35"/>
      <c r="G251" s="35"/>
      <c r="H251" s="53">
        <v>2013</v>
      </c>
      <c r="I251" s="53"/>
      <c r="J251" s="35"/>
    </row>
    <row r="252" spans="1:42" ht="25.5" x14ac:dyDescent="0.25">
      <c r="A252" s="12"/>
      <c r="B252" s="42" t="s">
        <v>617</v>
      </c>
      <c r="C252" s="21" t="s">
        <v>344</v>
      </c>
      <c r="D252" s="21" t="s">
        <v>347</v>
      </c>
      <c r="E252" s="25">
        <v>4315</v>
      </c>
      <c r="F252" s="26" t="s">
        <v>344</v>
      </c>
      <c r="G252" s="21" t="s">
        <v>344</v>
      </c>
      <c r="H252" s="21" t="s">
        <v>347</v>
      </c>
      <c r="I252" s="25">
        <v>1699</v>
      </c>
      <c r="J252" s="26" t="s">
        <v>344</v>
      </c>
    </row>
    <row r="253" spans="1:42" ht="15.75" thickBot="1" x14ac:dyDescent="0.3">
      <c r="A253" s="12"/>
      <c r="B253" s="45" t="s">
        <v>618</v>
      </c>
      <c r="C253" s="14" t="s">
        <v>344</v>
      </c>
      <c r="D253" s="14"/>
      <c r="E253" s="23">
        <v>4157</v>
      </c>
      <c r="F253" s="16" t="s">
        <v>344</v>
      </c>
      <c r="G253" s="14" t="s">
        <v>344</v>
      </c>
      <c r="H253" s="14"/>
      <c r="I253" s="23">
        <v>7277</v>
      </c>
      <c r="J253" s="16" t="s">
        <v>344</v>
      </c>
    </row>
    <row r="254" spans="1:42" x14ac:dyDescent="0.25">
      <c r="A254" s="12"/>
      <c r="B254" s="27"/>
      <c r="C254" s="27" t="s">
        <v>344</v>
      </c>
      <c r="D254" s="28"/>
      <c r="E254" s="28"/>
      <c r="F254" s="27"/>
      <c r="G254" s="27" t="s">
        <v>344</v>
      </c>
      <c r="H254" s="28"/>
      <c r="I254" s="28"/>
      <c r="J254" s="27"/>
    </row>
    <row r="255" spans="1:42" ht="15.75" thickBot="1" x14ac:dyDescent="0.3">
      <c r="A255" s="12"/>
      <c r="B255" s="42" t="s">
        <v>619</v>
      </c>
      <c r="C255" s="21"/>
      <c r="D255" s="21" t="s">
        <v>347</v>
      </c>
      <c r="E255" s="25">
        <v>8472</v>
      </c>
      <c r="F255" s="26" t="s">
        <v>344</v>
      </c>
      <c r="G255" s="21"/>
      <c r="H255" s="21" t="s">
        <v>347</v>
      </c>
      <c r="I255" s="25">
        <v>8976</v>
      </c>
      <c r="J255" s="26" t="s">
        <v>344</v>
      </c>
    </row>
    <row r="256" spans="1:42" ht="15.75" thickTop="1" x14ac:dyDescent="0.25">
      <c r="A256" s="12"/>
      <c r="B256" s="27"/>
      <c r="C256" s="27" t="s">
        <v>344</v>
      </c>
      <c r="D256" s="34"/>
      <c r="E256" s="34"/>
      <c r="F256" s="27"/>
      <c r="G256" s="27" t="s">
        <v>344</v>
      </c>
      <c r="H256" s="34"/>
      <c r="I256" s="34"/>
      <c r="J256" s="27"/>
    </row>
    <row r="257" spans="1:42" x14ac:dyDescent="0.25">
      <c r="A257" s="12" t="s">
        <v>1552</v>
      </c>
      <c r="B257" s="37" t="s">
        <v>620</v>
      </c>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1:42" ht="15.75" x14ac:dyDescent="0.25">
      <c r="A258" s="12"/>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row>
    <row r="259" spans="1:42" x14ac:dyDescent="0.25">
      <c r="A259" s="12"/>
      <c r="B259" s="14"/>
      <c r="C259" s="14"/>
      <c r="D259" s="14"/>
      <c r="E259" s="14"/>
      <c r="F259" s="14"/>
      <c r="G259" s="14"/>
      <c r="H259" s="14"/>
      <c r="I259" s="14"/>
      <c r="J259" s="14"/>
      <c r="K259" s="14"/>
      <c r="L259" s="14"/>
      <c r="M259" s="14"/>
      <c r="N259" s="14"/>
    </row>
    <row r="260" spans="1:42" x14ac:dyDescent="0.25">
      <c r="A260" s="12"/>
      <c r="B260" s="50" t="s">
        <v>343</v>
      </c>
      <c r="C260" s="35" t="s">
        <v>344</v>
      </c>
      <c r="D260" s="66" t="s">
        <v>621</v>
      </c>
      <c r="E260" s="66"/>
      <c r="F260" s="35"/>
      <c r="G260" s="35" t="s">
        <v>344</v>
      </c>
      <c r="H260" s="66" t="s">
        <v>622</v>
      </c>
      <c r="I260" s="66"/>
      <c r="J260" s="35"/>
      <c r="K260" s="35" t="s">
        <v>344</v>
      </c>
      <c r="L260" s="66" t="s">
        <v>624</v>
      </c>
      <c r="M260" s="66"/>
      <c r="N260" s="35"/>
    </row>
    <row r="261" spans="1:42" x14ac:dyDescent="0.25">
      <c r="A261" s="12"/>
      <c r="B261" s="50"/>
      <c r="C261" s="35"/>
      <c r="D261" s="66"/>
      <c r="E261" s="66"/>
      <c r="F261" s="35"/>
      <c r="G261" s="35"/>
      <c r="H261" s="66" t="s">
        <v>623</v>
      </c>
      <c r="I261" s="66"/>
      <c r="J261" s="35"/>
      <c r="K261" s="35"/>
      <c r="L261" s="66" t="s">
        <v>625</v>
      </c>
      <c r="M261" s="66"/>
      <c r="N261" s="35"/>
    </row>
    <row r="262" spans="1:42" ht="15.75" thickBot="1" x14ac:dyDescent="0.3">
      <c r="A262" s="12"/>
      <c r="B262" s="50"/>
      <c r="C262" s="35"/>
      <c r="D262" s="67"/>
      <c r="E262" s="67"/>
      <c r="F262" s="35"/>
      <c r="G262" s="35"/>
      <c r="H262" s="67"/>
      <c r="I262" s="67"/>
      <c r="J262" s="35"/>
      <c r="K262" s="35"/>
      <c r="L262" s="67" t="s">
        <v>626</v>
      </c>
      <c r="M262" s="67"/>
      <c r="N262" s="35"/>
    </row>
    <row r="263" spans="1:42" x14ac:dyDescent="0.25">
      <c r="A263" s="12"/>
      <c r="B263" s="42" t="s">
        <v>544</v>
      </c>
      <c r="C263" s="21" t="s">
        <v>344</v>
      </c>
      <c r="D263" s="21"/>
      <c r="E263" s="30">
        <v>7</v>
      </c>
      <c r="F263" s="26" t="s">
        <v>344</v>
      </c>
      <c r="G263" s="21" t="s">
        <v>344</v>
      </c>
      <c r="H263" s="21" t="s">
        <v>347</v>
      </c>
      <c r="I263" s="25">
        <v>3448</v>
      </c>
      <c r="J263" s="26" t="s">
        <v>344</v>
      </c>
      <c r="K263" s="21" t="s">
        <v>344</v>
      </c>
      <c r="L263" s="21" t="s">
        <v>347</v>
      </c>
      <c r="M263" s="25">
        <v>3461</v>
      </c>
      <c r="N263" s="26" t="s">
        <v>344</v>
      </c>
    </row>
    <row r="264" spans="1:42" x14ac:dyDescent="0.25">
      <c r="A264" s="12"/>
      <c r="B264" s="45" t="s">
        <v>483</v>
      </c>
      <c r="C264" s="14" t="s">
        <v>344</v>
      </c>
      <c r="D264" s="14"/>
      <c r="E264" s="31">
        <v>1</v>
      </c>
      <c r="F264" s="16" t="s">
        <v>344</v>
      </c>
      <c r="G264" s="14" t="s">
        <v>344</v>
      </c>
      <c r="H264" s="14"/>
      <c r="I264" s="31">
        <v>249</v>
      </c>
      <c r="J264" s="16" t="s">
        <v>344</v>
      </c>
      <c r="K264" s="14" t="s">
        <v>344</v>
      </c>
      <c r="L264" s="14"/>
      <c r="M264" s="31">
        <v>249</v>
      </c>
      <c r="N264" s="16" t="s">
        <v>344</v>
      </c>
    </row>
    <row r="265" spans="1:42" ht="15.75" thickBot="1" x14ac:dyDescent="0.3">
      <c r="A265" s="12"/>
      <c r="B265" s="42" t="s">
        <v>479</v>
      </c>
      <c r="C265" s="21" t="s">
        <v>344</v>
      </c>
      <c r="D265" s="21"/>
      <c r="E265" s="30">
        <v>1</v>
      </c>
      <c r="F265" s="26" t="s">
        <v>344</v>
      </c>
      <c r="G265" s="21" t="s">
        <v>344</v>
      </c>
      <c r="H265" s="21"/>
      <c r="I265" s="30">
        <v>69</v>
      </c>
      <c r="J265" s="26" t="s">
        <v>344</v>
      </c>
      <c r="K265" s="21" t="s">
        <v>344</v>
      </c>
      <c r="L265" s="21"/>
      <c r="M265" s="30">
        <v>69</v>
      </c>
      <c r="N265" s="26" t="s">
        <v>344</v>
      </c>
    </row>
    <row r="266" spans="1:42" x14ac:dyDescent="0.25">
      <c r="A266" s="12"/>
      <c r="B266" s="27"/>
      <c r="C266" s="27" t="s">
        <v>344</v>
      </c>
      <c r="D266" s="28"/>
      <c r="E266" s="28"/>
      <c r="F266" s="27"/>
      <c r="G266" s="27" t="s">
        <v>344</v>
      </c>
      <c r="H266" s="28"/>
      <c r="I266" s="28"/>
      <c r="J266" s="27"/>
      <c r="K266" s="27" t="s">
        <v>344</v>
      </c>
      <c r="L266" s="28"/>
      <c r="M266" s="28"/>
      <c r="N266" s="27"/>
    </row>
    <row r="267" spans="1:42" ht="15.75" thickBot="1" x14ac:dyDescent="0.3">
      <c r="A267" s="12"/>
      <c r="B267" s="22" t="s">
        <v>215</v>
      </c>
      <c r="C267" s="14"/>
      <c r="D267" s="14"/>
      <c r="E267" s="31">
        <v>9</v>
      </c>
      <c r="F267" s="16" t="s">
        <v>344</v>
      </c>
      <c r="G267" s="14"/>
      <c r="H267" s="14" t="s">
        <v>347</v>
      </c>
      <c r="I267" s="23">
        <v>3766</v>
      </c>
      <c r="J267" s="16" t="s">
        <v>344</v>
      </c>
      <c r="K267" s="14"/>
      <c r="L267" s="14" t="s">
        <v>347</v>
      </c>
      <c r="M267" s="23">
        <v>3779</v>
      </c>
      <c r="N267" s="16" t="s">
        <v>344</v>
      </c>
    </row>
    <row r="268" spans="1:42" ht="15.75" thickTop="1" x14ac:dyDescent="0.25">
      <c r="A268" s="12"/>
      <c r="B268" s="27"/>
      <c r="C268" s="27" t="s">
        <v>344</v>
      </c>
      <c r="D268" s="34"/>
      <c r="E268" s="34"/>
      <c r="F268" s="27"/>
      <c r="G268" s="27" t="s">
        <v>344</v>
      </c>
      <c r="H268" s="34"/>
      <c r="I268" s="34"/>
      <c r="J268" s="27"/>
      <c r="K268" s="27" t="s">
        <v>344</v>
      </c>
      <c r="L268" s="34"/>
      <c r="M268" s="34"/>
      <c r="N268" s="27"/>
    </row>
    <row r="269" spans="1:42" x14ac:dyDescent="0.25">
      <c r="A269" s="12"/>
      <c r="B269" s="37" t="s">
        <v>627</v>
      </c>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1:42" ht="15.75" x14ac:dyDescent="0.25">
      <c r="A270" s="12"/>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row>
    <row r="271" spans="1:42" x14ac:dyDescent="0.25">
      <c r="A271" s="12"/>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42" ht="15.75" thickBot="1" x14ac:dyDescent="0.3">
      <c r="A272" s="12"/>
      <c r="B272" s="18"/>
      <c r="C272" s="18" t="s">
        <v>344</v>
      </c>
      <c r="D272" s="73" t="s">
        <v>628</v>
      </c>
      <c r="E272" s="73"/>
      <c r="F272" s="73"/>
      <c r="G272" s="73"/>
      <c r="H272" s="73"/>
      <c r="I272" s="73"/>
      <c r="J272" s="73"/>
      <c r="K272" s="73"/>
      <c r="L272" s="73"/>
      <c r="M272" s="73"/>
      <c r="N272" s="73"/>
      <c r="O272" s="73"/>
      <c r="P272" s="73"/>
      <c r="Q272" s="73"/>
      <c r="R272" s="73"/>
      <c r="S272" s="73"/>
      <c r="T272" s="73"/>
      <c r="U272" s="73"/>
      <c r="V272" s="73"/>
      <c r="W272" s="73"/>
      <c r="X272" s="73"/>
      <c r="Y272" s="73"/>
      <c r="Z272" s="18"/>
    </row>
    <row r="273" spans="1:42" x14ac:dyDescent="0.25">
      <c r="A273" s="12"/>
      <c r="B273" s="35"/>
      <c r="C273" s="35" t="s">
        <v>344</v>
      </c>
      <c r="D273" s="74" t="s">
        <v>205</v>
      </c>
      <c r="E273" s="74"/>
      <c r="F273" s="55"/>
      <c r="G273" s="55" t="s">
        <v>344</v>
      </c>
      <c r="H273" s="74" t="s">
        <v>631</v>
      </c>
      <c r="I273" s="74"/>
      <c r="J273" s="55"/>
      <c r="K273" s="55" t="s">
        <v>344</v>
      </c>
      <c r="L273" s="74" t="s">
        <v>633</v>
      </c>
      <c r="M273" s="74"/>
      <c r="N273" s="55"/>
      <c r="O273" s="55" t="s">
        <v>344</v>
      </c>
      <c r="P273" s="74" t="s">
        <v>636</v>
      </c>
      <c r="Q273" s="74"/>
      <c r="R273" s="55"/>
      <c r="S273" s="55" t="s">
        <v>344</v>
      </c>
      <c r="T273" s="74" t="s">
        <v>637</v>
      </c>
      <c r="U273" s="74"/>
      <c r="V273" s="55"/>
      <c r="W273" s="55" t="s">
        <v>344</v>
      </c>
      <c r="X273" s="74" t="s">
        <v>641</v>
      </c>
      <c r="Y273" s="74"/>
      <c r="Z273" s="35"/>
    </row>
    <row r="274" spans="1:42" x14ac:dyDescent="0.25">
      <c r="A274" s="12"/>
      <c r="B274" s="35"/>
      <c r="C274" s="35"/>
      <c r="D274" s="66" t="s">
        <v>629</v>
      </c>
      <c r="E274" s="66"/>
      <c r="F274" s="35"/>
      <c r="G274" s="35"/>
      <c r="H274" s="66" t="s">
        <v>632</v>
      </c>
      <c r="I274" s="66"/>
      <c r="J274" s="35"/>
      <c r="K274" s="35"/>
      <c r="L274" s="66" t="s">
        <v>634</v>
      </c>
      <c r="M274" s="66"/>
      <c r="N274" s="35"/>
      <c r="O274" s="35"/>
      <c r="P274" s="66" t="s">
        <v>371</v>
      </c>
      <c r="Q274" s="66"/>
      <c r="R274" s="35"/>
      <c r="S274" s="35"/>
      <c r="T274" s="66" t="s">
        <v>638</v>
      </c>
      <c r="U274" s="66"/>
      <c r="V274" s="35"/>
      <c r="W274" s="35"/>
      <c r="X274" s="66" t="s">
        <v>642</v>
      </c>
      <c r="Y274" s="66"/>
      <c r="Z274" s="35"/>
    </row>
    <row r="275" spans="1:42" x14ac:dyDescent="0.25">
      <c r="A275" s="12"/>
      <c r="B275" s="35"/>
      <c r="C275" s="35"/>
      <c r="D275" s="66" t="s">
        <v>630</v>
      </c>
      <c r="E275" s="66"/>
      <c r="F275" s="35"/>
      <c r="G275" s="35"/>
      <c r="H275" s="66"/>
      <c r="I275" s="66"/>
      <c r="J275" s="35"/>
      <c r="K275" s="35"/>
      <c r="L275" s="66" t="s">
        <v>635</v>
      </c>
      <c r="M275" s="66"/>
      <c r="N275" s="35"/>
      <c r="O275" s="35"/>
      <c r="P275" s="66"/>
      <c r="Q275" s="66"/>
      <c r="R275" s="35"/>
      <c r="S275" s="35"/>
      <c r="T275" s="66" t="s">
        <v>639</v>
      </c>
      <c r="U275" s="66"/>
      <c r="V275" s="35"/>
      <c r="W275" s="35"/>
      <c r="X275" s="66"/>
      <c r="Y275" s="66"/>
      <c r="Z275" s="35"/>
    </row>
    <row r="276" spans="1:42" ht="15.75" thickBot="1" x14ac:dyDescent="0.3">
      <c r="A276" s="12"/>
      <c r="B276" s="35"/>
      <c r="C276" s="35"/>
      <c r="D276" s="67"/>
      <c r="E276" s="67"/>
      <c r="F276" s="35"/>
      <c r="G276" s="35"/>
      <c r="H276" s="67"/>
      <c r="I276" s="67"/>
      <c r="J276" s="35"/>
      <c r="K276" s="35"/>
      <c r="L276" s="67"/>
      <c r="M276" s="67"/>
      <c r="N276" s="35"/>
      <c r="O276" s="35"/>
      <c r="P276" s="67"/>
      <c r="Q276" s="67"/>
      <c r="R276" s="35"/>
      <c r="S276" s="35"/>
      <c r="T276" s="67" t="s">
        <v>640</v>
      </c>
      <c r="U276" s="67"/>
      <c r="V276" s="35"/>
      <c r="W276" s="35"/>
      <c r="X276" s="67"/>
      <c r="Y276" s="67"/>
      <c r="Z276" s="35"/>
    </row>
    <row r="277" spans="1:42" x14ac:dyDescent="0.25">
      <c r="A277" s="12"/>
      <c r="B277" s="42" t="s">
        <v>544</v>
      </c>
      <c r="C277" s="21" t="s">
        <v>344</v>
      </c>
      <c r="D277" s="26"/>
      <c r="E277" s="43" t="s">
        <v>373</v>
      </c>
      <c r="F277" s="26" t="s">
        <v>344</v>
      </c>
      <c r="G277" s="21" t="s">
        <v>344</v>
      </c>
      <c r="H277" s="21"/>
      <c r="I277" s="30">
        <v>2</v>
      </c>
      <c r="J277" s="26" t="s">
        <v>344</v>
      </c>
      <c r="K277" s="21" t="s">
        <v>344</v>
      </c>
      <c r="L277" s="21"/>
      <c r="M277" s="30">
        <v>5</v>
      </c>
      <c r="N277" s="26" t="s">
        <v>344</v>
      </c>
      <c r="O277" s="21" t="s">
        <v>344</v>
      </c>
      <c r="P277" s="26"/>
      <c r="Q277" s="43" t="s">
        <v>373</v>
      </c>
      <c r="R277" s="26" t="s">
        <v>344</v>
      </c>
      <c r="S277" s="21" t="s">
        <v>344</v>
      </c>
      <c r="T277" s="26"/>
      <c r="U277" s="43" t="s">
        <v>373</v>
      </c>
      <c r="V277" s="26" t="s">
        <v>344</v>
      </c>
      <c r="W277" s="21" t="s">
        <v>344</v>
      </c>
      <c r="X277" s="26"/>
      <c r="Y277" s="43" t="s">
        <v>373</v>
      </c>
      <c r="Z277" s="26" t="s">
        <v>344</v>
      </c>
    </row>
    <row r="278" spans="1:42" x14ac:dyDescent="0.25">
      <c r="A278" s="12"/>
      <c r="B278" s="45" t="s">
        <v>483</v>
      </c>
      <c r="C278" s="14" t="s">
        <v>344</v>
      </c>
      <c r="D278" s="16"/>
      <c r="E278" s="46" t="s">
        <v>373</v>
      </c>
      <c r="F278" s="16" t="s">
        <v>344</v>
      </c>
      <c r="G278" s="14" t="s">
        <v>344</v>
      </c>
      <c r="H278" s="16"/>
      <c r="I278" s="46" t="s">
        <v>373</v>
      </c>
      <c r="J278" s="16" t="s">
        <v>344</v>
      </c>
      <c r="K278" s="14" t="s">
        <v>344</v>
      </c>
      <c r="L278" s="14"/>
      <c r="M278" s="31">
        <v>1</v>
      </c>
      <c r="N278" s="16" t="s">
        <v>344</v>
      </c>
      <c r="O278" s="14" t="s">
        <v>344</v>
      </c>
      <c r="P278" s="16"/>
      <c r="Q278" s="46" t="s">
        <v>373</v>
      </c>
      <c r="R278" s="16" t="s">
        <v>344</v>
      </c>
      <c r="S278" s="14" t="s">
        <v>344</v>
      </c>
      <c r="T278" s="16"/>
      <c r="U278" s="46" t="s">
        <v>373</v>
      </c>
      <c r="V278" s="16" t="s">
        <v>344</v>
      </c>
      <c r="W278" s="14" t="s">
        <v>344</v>
      </c>
      <c r="X278" s="16"/>
      <c r="Y278" s="46" t="s">
        <v>373</v>
      </c>
      <c r="Z278" s="16" t="s">
        <v>344</v>
      </c>
    </row>
    <row r="279" spans="1:42" ht="15.75" thickBot="1" x14ac:dyDescent="0.3">
      <c r="A279" s="12"/>
      <c r="B279" s="42" t="s">
        <v>479</v>
      </c>
      <c r="C279" s="21" t="s">
        <v>344</v>
      </c>
      <c r="D279" s="26"/>
      <c r="E279" s="43" t="s">
        <v>373</v>
      </c>
      <c r="F279" s="26" t="s">
        <v>344</v>
      </c>
      <c r="G279" s="21" t="s">
        <v>344</v>
      </c>
      <c r="H279" s="21"/>
      <c r="I279" s="30">
        <v>1</v>
      </c>
      <c r="J279" s="26" t="s">
        <v>344</v>
      </c>
      <c r="K279" s="21" t="s">
        <v>344</v>
      </c>
      <c r="L279" s="26"/>
      <c r="M279" s="43" t="s">
        <v>373</v>
      </c>
      <c r="N279" s="26" t="s">
        <v>344</v>
      </c>
      <c r="O279" s="21" t="s">
        <v>344</v>
      </c>
      <c r="P279" s="26"/>
      <c r="Q279" s="43" t="s">
        <v>373</v>
      </c>
      <c r="R279" s="26" t="s">
        <v>344</v>
      </c>
      <c r="S279" s="21" t="s">
        <v>344</v>
      </c>
      <c r="T279" s="26"/>
      <c r="U279" s="43" t="s">
        <v>373</v>
      </c>
      <c r="V279" s="26" t="s">
        <v>344</v>
      </c>
      <c r="W279" s="21" t="s">
        <v>344</v>
      </c>
      <c r="X279" s="26"/>
      <c r="Y279" s="43" t="s">
        <v>373</v>
      </c>
      <c r="Z279" s="26" t="s">
        <v>344</v>
      </c>
    </row>
    <row r="280" spans="1:42" x14ac:dyDescent="0.25">
      <c r="A280" s="12"/>
      <c r="B280" s="27"/>
      <c r="C280" s="27" t="s">
        <v>344</v>
      </c>
      <c r="D280" s="28"/>
      <c r="E280" s="28"/>
      <c r="F280" s="27"/>
      <c r="G280" s="27" t="s">
        <v>344</v>
      </c>
      <c r="H280" s="28"/>
      <c r="I280" s="28"/>
      <c r="J280" s="27"/>
      <c r="K280" s="27" t="s">
        <v>344</v>
      </c>
      <c r="L280" s="28"/>
      <c r="M280" s="28"/>
      <c r="N280" s="27"/>
      <c r="O280" s="27" t="s">
        <v>344</v>
      </c>
      <c r="P280" s="28"/>
      <c r="Q280" s="28"/>
      <c r="R280" s="27"/>
      <c r="S280" s="27" t="s">
        <v>344</v>
      </c>
      <c r="T280" s="28"/>
      <c r="U280" s="28"/>
      <c r="V280" s="27"/>
      <c r="W280" s="27" t="s">
        <v>344</v>
      </c>
      <c r="X280" s="28"/>
      <c r="Y280" s="28"/>
      <c r="Z280" s="27"/>
    </row>
    <row r="281" spans="1:42" ht="15.75" thickBot="1" x14ac:dyDescent="0.3">
      <c r="A281" s="12"/>
      <c r="B281" s="22" t="s">
        <v>215</v>
      </c>
      <c r="C281" s="14"/>
      <c r="D281" s="16"/>
      <c r="E281" s="46" t="s">
        <v>373</v>
      </c>
      <c r="F281" s="16" t="s">
        <v>344</v>
      </c>
      <c r="G281" s="14"/>
      <c r="H281" s="14"/>
      <c r="I281" s="31">
        <v>3</v>
      </c>
      <c r="J281" s="16" t="s">
        <v>344</v>
      </c>
      <c r="K281" s="14"/>
      <c r="L281" s="14"/>
      <c r="M281" s="31">
        <v>6</v>
      </c>
      <c r="N281" s="16" t="s">
        <v>344</v>
      </c>
      <c r="O281" s="14"/>
      <c r="P281" s="16"/>
      <c r="Q281" s="46" t="s">
        <v>373</v>
      </c>
      <c r="R281" s="16" t="s">
        <v>344</v>
      </c>
      <c r="S281" s="14"/>
      <c r="T281" s="16"/>
      <c r="U281" s="46" t="s">
        <v>373</v>
      </c>
      <c r="V281" s="16" t="s">
        <v>344</v>
      </c>
      <c r="W281" s="14"/>
      <c r="X281" s="16"/>
      <c r="Y281" s="46" t="s">
        <v>373</v>
      </c>
      <c r="Z281" s="16" t="s">
        <v>344</v>
      </c>
    </row>
    <row r="282" spans="1:42" ht="15.75" thickTop="1" x14ac:dyDescent="0.25">
      <c r="A282" s="12"/>
      <c r="B282" s="27"/>
      <c r="C282" s="27" t="s">
        <v>344</v>
      </c>
      <c r="D282" s="34"/>
      <c r="E282" s="34"/>
      <c r="F282" s="27"/>
      <c r="G282" s="27" t="s">
        <v>344</v>
      </c>
      <c r="H282" s="34"/>
      <c r="I282" s="34"/>
      <c r="J282" s="27"/>
      <c r="K282" s="27" t="s">
        <v>344</v>
      </c>
      <c r="L282" s="34"/>
      <c r="M282" s="34"/>
      <c r="N282" s="27"/>
      <c r="O282" s="27" t="s">
        <v>344</v>
      </c>
      <c r="P282" s="34"/>
      <c r="Q282" s="34"/>
      <c r="R282" s="27"/>
      <c r="S282" s="27" t="s">
        <v>344</v>
      </c>
      <c r="T282" s="34"/>
      <c r="U282" s="34"/>
      <c r="V282" s="27"/>
      <c r="W282" s="27" t="s">
        <v>344</v>
      </c>
      <c r="X282" s="34"/>
      <c r="Y282" s="34"/>
      <c r="Z282" s="27"/>
    </row>
    <row r="283" spans="1:42" x14ac:dyDescent="0.25">
      <c r="A283" s="12"/>
      <c r="B283" s="37" t="s">
        <v>643</v>
      </c>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1:42" ht="15.75" x14ac:dyDescent="0.25">
      <c r="A284" s="12"/>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row>
    <row r="285" spans="1:42" x14ac:dyDescent="0.25">
      <c r="A285" s="12"/>
      <c r="B285" s="14"/>
      <c r="C285" s="14"/>
      <c r="D285" s="14"/>
      <c r="E285" s="14"/>
      <c r="F285" s="14"/>
      <c r="G285" s="14"/>
      <c r="H285" s="14"/>
      <c r="I285" s="14"/>
      <c r="J285" s="14"/>
      <c r="K285" s="14"/>
      <c r="L285" s="14"/>
      <c r="M285" s="14"/>
      <c r="N285" s="14"/>
    </row>
    <row r="286" spans="1:42" x14ac:dyDescent="0.25">
      <c r="A286" s="12"/>
      <c r="B286" s="50" t="s">
        <v>343</v>
      </c>
      <c r="C286" s="35" t="s">
        <v>344</v>
      </c>
      <c r="D286" s="66" t="s">
        <v>621</v>
      </c>
      <c r="E286" s="66"/>
      <c r="F286" s="35"/>
      <c r="G286" s="35" t="s">
        <v>344</v>
      </c>
      <c r="H286" s="66" t="s">
        <v>622</v>
      </c>
      <c r="I286" s="66"/>
      <c r="J286" s="35"/>
      <c r="K286" s="35" t="s">
        <v>344</v>
      </c>
      <c r="L286" s="66" t="s">
        <v>644</v>
      </c>
      <c r="M286" s="66"/>
      <c r="N286" s="35"/>
    </row>
    <row r="287" spans="1:42" ht="15.75" thickBot="1" x14ac:dyDescent="0.3">
      <c r="A287" s="12"/>
      <c r="B287" s="50"/>
      <c r="C287" s="35"/>
      <c r="D287" s="67"/>
      <c r="E287" s="67"/>
      <c r="F287" s="35"/>
      <c r="G287" s="35"/>
      <c r="H287" s="67" t="s">
        <v>623</v>
      </c>
      <c r="I287" s="67"/>
      <c r="J287" s="35"/>
      <c r="K287" s="35"/>
      <c r="L287" s="67" t="s">
        <v>623</v>
      </c>
      <c r="M287" s="67"/>
      <c r="N287" s="35"/>
    </row>
    <row r="288" spans="1:42" x14ac:dyDescent="0.25">
      <c r="A288" s="12"/>
      <c r="B288" s="42" t="s">
        <v>544</v>
      </c>
      <c r="C288" s="21" t="s">
        <v>344</v>
      </c>
      <c r="D288" s="21"/>
      <c r="E288" s="30">
        <v>2</v>
      </c>
      <c r="F288" s="26" t="s">
        <v>344</v>
      </c>
      <c r="G288" s="21" t="s">
        <v>344</v>
      </c>
      <c r="H288" s="21" t="s">
        <v>347</v>
      </c>
      <c r="I288" s="30">
        <v>674</v>
      </c>
      <c r="J288" s="26" t="s">
        <v>344</v>
      </c>
      <c r="K288" s="21" t="s">
        <v>344</v>
      </c>
      <c r="L288" s="21" t="s">
        <v>347</v>
      </c>
      <c r="M288" s="30">
        <v>674</v>
      </c>
      <c r="N288" s="26" t="s">
        <v>344</v>
      </c>
    </row>
    <row r="289" spans="1:42" x14ac:dyDescent="0.25">
      <c r="A289" s="12"/>
      <c r="B289" s="45" t="s">
        <v>483</v>
      </c>
      <c r="C289" s="14" t="s">
        <v>344</v>
      </c>
      <c r="D289" s="14"/>
      <c r="E289" s="31">
        <v>2</v>
      </c>
      <c r="F289" s="16" t="s">
        <v>344</v>
      </c>
      <c r="G289" s="14" t="s">
        <v>344</v>
      </c>
      <c r="H289" s="14"/>
      <c r="I289" s="31">
        <v>930</v>
      </c>
      <c r="J289" s="16" t="s">
        <v>344</v>
      </c>
      <c r="K289" s="14" t="s">
        <v>344</v>
      </c>
      <c r="L289" s="14"/>
      <c r="M289" s="31">
        <v>930</v>
      </c>
      <c r="N289" s="16" t="s">
        <v>344</v>
      </c>
    </row>
    <row r="290" spans="1:42" x14ac:dyDescent="0.25">
      <c r="A290" s="12"/>
      <c r="B290" s="42" t="s">
        <v>479</v>
      </c>
      <c r="C290" s="21" t="s">
        <v>344</v>
      </c>
      <c r="D290" s="21"/>
      <c r="E290" s="30">
        <v>2</v>
      </c>
      <c r="F290" s="26" t="s">
        <v>344</v>
      </c>
      <c r="G290" s="21" t="s">
        <v>344</v>
      </c>
      <c r="H290" s="21"/>
      <c r="I290" s="30">
        <v>40</v>
      </c>
      <c r="J290" s="26" t="s">
        <v>344</v>
      </c>
      <c r="K290" s="21" t="s">
        <v>344</v>
      </c>
      <c r="L290" s="21"/>
      <c r="M290" s="30">
        <v>40</v>
      </c>
      <c r="N290" s="26" t="s">
        <v>344</v>
      </c>
    </row>
    <row r="291" spans="1:42" x14ac:dyDescent="0.25">
      <c r="A291" s="12"/>
      <c r="B291" s="45" t="s">
        <v>484</v>
      </c>
      <c r="C291" s="14" t="s">
        <v>344</v>
      </c>
      <c r="D291" s="14"/>
      <c r="E291" s="31">
        <v>1</v>
      </c>
      <c r="F291" s="16" t="s">
        <v>344</v>
      </c>
      <c r="G291" s="14" t="s">
        <v>344</v>
      </c>
      <c r="H291" s="14"/>
      <c r="I291" s="31">
        <v>33</v>
      </c>
      <c r="J291" s="16" t="s">
        <v>344</v>
      </c>
      <c r="K291" s="14" t="s">
        <v>344</v>
      </c>
      <c r="L291" s="14"/>
      <c r="M291" s="31">
        <v>33</v>
      </c>
      <c r="N291" s="16" t="s">
        <v>344</v>
      </c>
    </row>
    <row r="292" spans="1:42" ht="15.75" thickBot="1" x14ac:dyDescent="0.3">
      <c r="A292" s="12"/>
      <c r="B292" s="42" t="s">
        <v>485</v>
      </c>
      <c r="C292" s="21" t="s">
        <v>344</v>
      </c>
      <c r="D292" s="21"/>
      <c r="E292" s="30">
        <v>3</v>
      </c>
      <c r="F292" s="26" t="s">
        <v>344</v>
      </c>
      <c r="G292" s="21" t="s">
        <v>344</v>
      </c>
      <c r="H292" s="21"/>
      <c r="I292" s="30">
        <v>33</v>
      </c>
      <c r="J292" s="26" t="s">
        <v>344</v>
      </c>
      <c r="K292" s="21" t="s">
        <v>344</v>
      </c>
      <c r="L292" s="21"/>
      <c r="M292" s="30">
        <v>33</v>
      </c>
      <c r="N292" s="26" t="s">
        <v>344</v>
      </c>
    </row>
    <row r="293" spans="1:42" x14ac:dyDescent="0.25">
      <c r="A293" s="12"/>
      <c r="B293" s="27"/>
      <c r="C293" s="27" t="s">
        <v>344</v>
      </c>
      <c r="D293" s="28"/>
      <c r="E293" s="28"/>
      <c r="F293" s="27"/>
      <c r="G293" s="27" t="s">
        <v>344</v>
      </c>
      <c r="H293" s="28"/>
      <c r="I293" s="28"/>
      <c r="J293" s="27"/>
      <c r="K293" s="27" t="s">
        <v>344</v>
      </c>
      <c r="L293" s="28"/>
      <c r="M293" s="28"/>
      <c r="N293" s="27"/>
    </row>
    <row r="294" spans="1:42" ht="15.75" thickBot="1" x14ac:dyDescent="0.3">
      <c r="A294" s="12"/>
      <c r="B294" s="22" t="s">
        <v>215</v>
      </c>
      <c r="C294" s="14"/>
      <c r="D294" s="14"/>
      <c r="E294" s="31">
        <v>10</v>
      </c>
      <c r="F294" s="16" t="s">
        <v>344</v>
      </c>
      <c r="G294" s="14"/>
      <c r="H294" s="14" t="s">
        <v>347</v>
      </c>
      <c r="I294" s="23">
        <v>1710</v>
      </c>
      <c r="J294" s="16" t="s">
        <v>344</v>
      </c>
      <c r="K294" s="14"/>
      <c r="L294" s="14" t="s">
        <v>347</v>
      </c>
      <c r="M294" s="23">
        <v>1710</v>
      </c>
      <c r="N294" s="16" t="s">
        <v>344</v>
      </c>
    </row>
    <row r="295" spans="1:42" ht="15.75" thickTop="1" x14ac:dyDescent="0.25">
      <c r="A295" s="12"/>
      <c r="B295" s="27"/>
      <c r="C295" s="27" t="s">
        <v>344</v>
      </c>
      <c r="D295" s="34"/>
      <c r="E295" s="34"/>
      <c r="F295" s="27"/>
      <c r="G295" s="27" t="s">
        <v>344</v>
      </c>
      <c r="H295" s="34"/>
      <c r="I295" s="34"/>
      <c r="J295" s="27"/>
      <c r="K295" s="27" t="s">
        <v>344</v>
      </c>
      <c r="L295" s="34"/>
      <c r="M295" s="34"/>
      <c r="N295" s="27"/>
    </row>
    <row r="296" spans="1:42" x14ac:dyDescent="0.25">
      <c r="A296" s="12"/>
      <c r="B296" s="37" t="s">
        <v>645</v>
      </c>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1:42" ht="15.75" x14ac:dyDescent="0.25">
      <c r="A297" s="12"/>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row>
    <row r="298" spans="1:42" x14ac:dyDescent="0.25">
      <c r="A298" s="12"/>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42" ht="15.75" thickBot="1" x14ac:dyDescent="0.3">
      <c r="A299" s="12"/>
      <c r="B299" s="18"/>
      <c r="C299" s="18" t="s">
        <v>344</v>
      </c>
      <c r="D299" s="73" t="s">
        <v>628</v>
      </c>
      <c r="E299" s="73"/>
      <c r="F299" s="73"/>
      <c r="G299" s="73"/>
      <c r="H299" s="73"/>
      <c r="I299" s="73"/>
      <c r="J299" s="73"/>
      <c r="K299" s="73"/>
      <c r="L299" s="73"/>
      <c r="M299" s="73"/>
      <c r="N299" s="73"/>
      <c r="O299" s="73"/>
      <c r="P299" s="73"/>
      <c r="Q299" s="73"/>
      <c r="R299" s="73"/>
      <c r="S299" s="73"/>
      <c r="T299" s="73"/>
      <c r="U299" s="73"/>
      <c r="V299" s="73"/>
      <c r="W299" s="73"/>
      <c r="X299" s="73"/>
      <c r="Y299" s="73"/>
      <c r="Z299" s="18"/>
    </row>
    <row r="300" spans="1:42" x14ac:dyDescent="0.25">
      <c r="A300" s="12"/>
      <c r="B300" s="35"/>
      <c r="C300" s="35" t="s">
        <v>344</v>
      </c>
      <c r="D300" s="74" t="s">
        <v>205</v>
      </c>
      <c r="E300" s="74"/>
      <c r="F300" s="55"/>
      <c r="G300" s="55" t="s">
        <v>344</v>
      </c>
      <c r="H300" s="74" t="s">
        <v>631</v>
      </c>
      <c r="I300" s="74"/>
      <c r="J300" s="55"/>
      <c r="K300" s="55" t="s">
        <v>344</v>
      </c>
      <c r="L300" s="74" t="s">
        <v>633</v>
      </c>
      <c r="M300" s="74"/>
      <c r="N300" s="55"/>
      <c r="O300" s="55" t="s">
        <v>344</v>
      </c>
      <c r="P300" s="74" t="s">
        <v>636</v>
      </c>
      <c r="Q300" s="74"/>
      <c r="R300" s="55"/>
      <c r="S300" s="55" t="s">
        <v>344</v>
      </c>
      <c r="T300" s="74" t="s">
        <v>637</v>
      </c>
      <c r="U300" s="74"/>
      <c r="V300" s="55"/>
      <c r="W300" s="55" t="s">
        <v>344</v>
      </c>
      <c r="X300" s="74" t="s">
        <v>641</v>
      </c>
      <c r="Y300" s="74"/>
      <c r="Z300" s="35"/>
    </row>
    <row r="301" spans="1:42" x14ac:dyDescent="0.25">
      <c r="A301" s="12"/>
      <c r="B301" s="35"/>
      <c r="C301" s="35"/>
      <c r="D301" s="66" t="s">
        <v>629</v>
      </c>
      <c r="E301" s="66"/>
      <c r="F301" s="35"/>
      <c r="G301" s="35"/>
      <c r="H301" s="66" t="s">
        <v>632</v>
      </c>
      <c r="I301" s="66"/>
      <c r="J301" s="35"/>
      <c r="K301" s="35"/>
      <c r="L301" s="66" t="s">
        <v>634</v>
      </c>
      <c r="M301" s="66"/>
      <c r="N301" s="35"/>
      <c r="O301" s="35"/>
      <c r="P301" s="66" t="s">
        <v>371</v>
      </c>
      <c r="Q301" s="66"/>
      <c r="R301" s="35"/>
      <c r="S301" s="35"/>
      <c r="T301" s="66" t="s">
        <v>638</v>
      </c>
      <c r="U301" s="66"/>
      <c r="V301" s="35"/>
      <c r="W301" s="35"/>
      <c r="X301" s="66" t="s">
        <v>642</v>
      </c>
      <c r="Y301" s="66"/>
      <c r="Z301" s="35"/>
    </row>
    <row r="302" spans="1:42" x14ac:dyDescent="0.25">
      <c r="A302" s="12"/>
      <c r="B302" s="35"/>
      <c r="C302" s="35"/>
      <c r="D302" s="66" t="s">
        <v>630</v>
      </c>
      <c r="E302" s="66"/>
      <c r="F302" s="35"/>
      <c r="G302" s="35"/>
      <c r="H302" s="66"/>
      <c r="I302" s="66"/>
      <c r="J302" s="35"/>
      <c r="K302" s="35"/>
      <c r="L302" s="66" t="s">
        <v>635</v>
      </c>
      <c r="M302" s="66"/>
      <c r="N302" s="35"/>
      <c r="O302" s="35"/>
      <c r="P302" s="66"/>
      <c r="Q302" s="66"/>
      <c r="R302" s="35"/>
      <c r="S302" s="35"/>
      <c r="T302" s="66" t="s">
        <v>639</v>
      </c>
      <c r="U302" s="66"/>
      <c r="V302" s="35"/>
      <c r="W302" s="35"/>
      <c r="X302" s="66"/>
      <c r="Y302" s="66"/>
      <c r="Z302" s="35"/>
    </row>
    <row r="303" spans="1:42" ht="15.75" thickBot="1" x14ac:dyDescent="0.3">
      <c r="A303" s="12"/>
      <c r="B303" s="35"/>
      <c r="C303" s="35"/>
      <c r="D303" s="67"/>
      <c r="E303" s="67"/>
      <c r="F303" s="35"/>
      <c r="G303" s="35"/>
      <c r="H303" s="67"/>
      <c r="I303" s="67"/>
      <c r="J303" s="35"/>
      <c r="K303" s="35"/>
      <c r="L303" s="67"/>
      <c r="M303" s="67"/>
      <c r="N303" s="35"/>
      <c r="O303" s="35"/>
      <c r="P303" s="67"/>
      <c r="Q303" s="67"/>
      <c r="R303" s="35"/>
      <c r="S303" s="35"/>
      <c r="T303" s="67" t="s">
        <v>640</v>
      </c>
      <c r="U303" s="67"/>
      <c r="V303" s="35"/>
      <c r="W303" s="35"/>
      <c r="X303" s="67"/>
      <c r="Y303" s="67"/>
      <c r="Z303" s="35"/>
    </row>
    <row r="304" spans="1:42" x14ac:dyDescent="0.25">
      <c r="A304" s="12"/>
      <c r="B304" s="42" t="s">
        <v>544</v>
      </c>
      <c r="C304" s="21" t="s">
        <v>344</v>
      </c>
      <c r="D304" s="26"/>
      <c r="E304" s="43" t="s">
        <v>373</v>
      </c>
      <c r="F304" s="26" t="s">
        <v>344</v>
      </c>
      <c r="G304" s="21" t="s">
        <v>344</v>
      </c>
      <c r="H304" s="26"/>
      <c r="I304" s="43" t="s">
        <v>373</v>
      </c>
      <c r="J304" s="26" t="s">
        <v>344</v>
      </c>
      <c r="K304" s="21" t="s">
        <v>344</v>
      </c>
      <c r="L304" s="21"/>
      <c r="M304" s="30">
        <v>1</v>
      </c>
      <c r="N304" s="26" t="s">
        <v>344</v>
      </c>
      <c r="O304" s="21" t="s">
        <v>344</v>
      </c>
      <c r="P304" s="26"/>
      <c r="Q304" s="43" t="s">
        <v>373</v>
      </c>
      <c r="R304" s="26" t="s">
        <v>344</v>
      </c>
      <c r="S304" s="21" t="s">
        <v>344</v>
      </c>
      <c r="T304" s="26"/>
      <c r="U304" s="43" t="s">
        <v>373</v>
      </c>
      <c r="V304" s="26" t="s">
        <v>344</v>
      </c>
      <c r="W304" s="21" t="s">
        <v>344</v>
      </c>
      <c r="X304" s="21"/>
      <c r="Y304" s="30">
        <v>1</v>
      </c>
      <c r="Z304" s="26" t="s">
        <v>344</v>
      </c>
    </row>
    <row r="305" spans="1:42" x14ac:dyDescent="0.25">
      <c r="A305" s="12"/>
      <c r="B305" s="45" t="s">
        <v>483</v>
      </c>
      <c r="C305" s="14" t="s">
        <v>344</v>
      </c>
      <c r="D305" s="16"/>
      <c r="E305" s="46" t="s">
        <v>373</v>
      </c>
      <c r="F305" s="16" t="s">
        <v>344</v>
      </c>
      <c r="G305" s="14" t="s">
        <v>344</v>
      </c>
      <c r="H305" s="16"/>
      <c r="I305" s="46" t="s">
        <v>373</v>
      </c>
      <c r="J305" s="16" t="s">
        <v>344</v>
      </c>
      <c r="K305" s="14" t="s">
        <v>344</v>
      </c>
      <c r="L305" s="16"/>
      <c r="M305" s="46" t="s">
        <v>373</v>
      </c>
      <c r="N305" s="16" t="s">
        <v>344</v>
      </c>
      <c r="O305" s="14" t="s">
        <v>344</v>
      </c>
      <c r="P305" s="14"/>
      <c r="Q305" s="31">
        <v>2</v>
      </c>
      <c r="R305" s="16" t="s">
        <v>344</v>
      </c>
      <c r="S305" s="14" t="s">
        <v>344</v>
      </c>
      <c r="T305" s="16"/>
      <c r="U305" s="46" t="s">
        <v>373</v>
      </c>
      <c r="V305" s="16" t="s">
        <v>344</v>
      </c>
      <c r="W305" s="14" t="s">
        <v>344</v>
      </c>
      <c r="X305" s="16"/>
      <c r="Y305" s="46" t="s">
        <v>373</v>
      </c>
      <c r="Z305" s="16" t="s">
        <v>344</v>
      </c>
    </row>
    <row r="306" spans="1:42" x14ac:dyDescent="0.25">
      <c r="A306" s="12"/>
      <c r="B306" s="42" t="s">
        <v>479</v>
      </c>
      <c r="C306" s="21" t="s">
        <v>344</v>
      </c>
      <c r="D306" s="21"/>
      <c r="E306" s="30">
        <v>1</v>
      </c>
      <c r="F306" s="26" t="s">
        <v>344</v>
      </c>
      <c r="G306" s="21" t="s">
        <v>344</v>
      </c>
      <c r="H306" s="26"/>
      <c r="I306" s="43" t="s">
        <v>373</v>
      </c>
      <c r="J306" s="26" t="s">
        <v>344</v>
      </c>
      <c r="K306" s="21" t="s">
        <v>344</v>
      </c>
      <c r="L306" s="26"/>
      <c r="M306" s="43" t="s">
        <v>373</v>
      </c>
      <c r="N306" s="26" t="s">
        <v>344</v>
      </c>
      <c r="O306" s="21" t="s">
        <v>344</v>
      </c>
      <c r="P306" s="21"/>
      <c r="Q306" s="30">
        <v>1</v>
      </c>
      <c r="R306" s="26" t="s">
        <v>344</v>
      </c>
      <c r="S306" s="21" t="s">
        <v>344</v>
      </c>
      <c r="T306" s="26"/>
      <c r="U306" s="43" t="s">
        <v>373</v>
      </c>
      <c r="V306" s="26" t="s">
        <v>344</v>
      </c>
      <c r="W306" s="21" t="s">
        <v>344</v>
      </c>
      <c r="X306" s="26"/>
      <c r="Y306" s="43" t="s">
        <v>373</v>
      </c>
      <c r="Z306" s="26" t="s">
        <v>344</v>
      </c>
    </row>
    <row r="307" spans="1:42" x14ac:dyDescent="0.25">
      <c r="A307" s="12"/>
      <c r="B307" s="45" t="s">
        <v>484</v>
      </c>
      <c r="C307" s="14" t="s">
        <v>344</v>
      </c>
      <c r="D307" s="14"/>
      <c r="E307" s="31">
        <v>1</v>
      </c>
      <c r="F307" s="16" t="s">
        <v>344</v>
      </c>
      <c r="G307" s="14" t="s">
        <v>344</v>
      </c>
      <c r="H307" s="16"/>
      <c r="I307" s="46" t="s">
        <v>373</v>
      </c>
      <c r="J307" s="16" t="s">
        <v>344</v>
      </c>
      <c r="K307" s="14" t="s">
        <v>344</v>
      </c>
      <c r="L307" s="16"/>
      <c r="M307" s="46" t="s">
        <v>373</v>
      </c>
      <c r="N307" s="16" t="s">
        <v>344</v>
      </c>
      <c r="O307" s="14" t="s">
        <v>344</v>
      </c>
      <c r="P307" s="16"/>
      <c r="Q307" s="46" t="s">
        <v>373</v>
      </c>
      <c r="R307" s="16" t="s">
        <v>344</v>
      </c>
      <c r="S307" s="14" t="s">
        <v>344</v>
      </c>
      <c r="T307" s="16"/>
      <c r="U307" s="46" t="s">
        <v>373</v>
      </c>
      <c r="V307" s="16" t="s">
        <v>344</v>
      </c>
      <c r="W307" s="14" t="s">
        <v>344</v>
      </c>
      <c r="X307" s="16"/>
      <c r="Y307" s="46" t="s">
        <v>373</v>
      </c>
      <c r="Z307" s="16" t="s">
        <v>344</v>
      </c>
    </row>
    <row r="308" spans="1:42" ht="15.75" thickBot="1" x14ac:dyDescent="0.3">
      <c r="A308" s="12"/>
      <c r="B308" s="42" t="s">
        <v>485</v>
      </c>
      <c r="C308" s="21" t="s">
        <v>344</v>
      </c>
      <c r="D308" s="26"/>
      <c r="E308" s="43" t="s">
        <v>373</v>
      </c>
      <c r="F308" s="26" t="s">
        <v>344</v>
      </c>
      <c r="G308" s="21" t="s">
        <v>344</v>
      </c>
      <c r="H308" s="26"/>
      <c r="I308" s="43" t="s">
        <v>373</v>
      </c>
      <c r="J308" s="26" t="s">
        <v>344</v>
      </c>
      <c r="K308" s="21" t="s">
        <v>344</v>
      </c>
      <c r="L308" s="26"/>
      <c r="M308" s="43" t="s">
        <v>373</v>
      </c>
      <c r="N308" s="26" t="s">
        <v>344</v>
      </c>
      <c r="O308" s="21" t="s">
        <v>344</v>
      </c>
      <c r="P308" s="26"/>
      <c r="Q308" s="43" t="s">
        <v>373</v>
      </c>
      <c r="R308" s="26" t="s">
        <v>344</v>
      </c>
      <c r="S308" s="21" t="s">
        <v>344</v>
      </c>
      <c r="T308" s="21"/>
      <c r="U308" s="30">
        <v>3</v>
      </c>
      <c r="V308" s="26" t="s">
        <v>344</v>
      </c>
      <c r="W308" s="21" t="s">
        <v>344</v>
      </c>
      <c r="X308" s="26"/>
      <c r="Y308" s="43" t="s">
        <v>373</v>
      </c>
      <c r="Z308" s="26" t="s">
        <v>344</v>
      </c>
    </row>
    <row r="309" spans="1:42" x14ac:dyDescent="0.25">
      <c r="A309" s="12"/>
      <c r="B309" s="27"/>
      <c r="C309" s="27" t="s">
        <v>344</v>
      </c>
      <c r="D309" s="28"/>
      <c r="E309" s="28"/>
      <c r="F309" s="27"/>
      <c r="G309" s="27" t="s">
        <v>344</v>
      </c>
      <c r="H309" s="28"/>
      <c r="I309" s="28"/>
      <c r="J309" s="27"/>
      <c r="K309" s="27" t="s">
        <v>344</v>
      </c>
      <c r="L309" s="28"/>
      <c r="M309" s="28"/>
      <c r="N309" s="27"/>
      <c r="O309" s="27" t="s">
        <v>344</v>
      </c>
      <c r="P309" s="28"/>
      <c r="Q309" s="28"/>
      <c r="R309" s="27"/>
      <c r="S309" s="27" t="s">
        <v>344</v>
      </c>
      <c r="T309" s="28"/>
      <c r="U309" s="28"/>
      <c r="V309" s="27"/>
      <c r="W309" s="27" t="s">
        <v>344</v>
      </c>
      <c r="X309" s="28"/>
      <c r="Y309" s="28"/>
      <c r="Z309" s="27"/>
    </row>
    <row r="310" spans="1:42" ht="15.75" thickBot="1" x14ac:dyDescent="0.3">
      <c r="A310" s="12"/>
      <c r="B310" s="22" t="s">
        <v>215</v>
      </c>
      <c r="C310" s="14"/>
      <c r="D310" s="14"/>
      <c r="E310" s="31">
        <v>2</v>
      </c>
      <c r="F310" s="16" t="s">
        <v>344</v>
      </c>
      <c r="G310" s="14"/>
      <c r="H310" s="16"/>
      <c r="I310" s="46" t="s">
        <v>373</v>
      </c>
      <c r="J310" s="16" t="s">
        <v>344</v>
      </c>
      <c r="K310" s="14"/>
      <c r="L310" s="14"/>
      <c r="M310" s="31">
        <v>1</v>
      </c>
      <c r="N310" s="16" t="s">
        <v>344</v>
      </c>
      <c r="O310" s="14"/>
      <c r="P310" s="14"/>
      <c r="Q310" s="31">
        <v>3</v>
      </c>
      <c r="R310" s="16" t="s">
        <v>344</v>
      </c>
      <c r="S310" s="14"/>
      <c r="T310" s="14"/>
      <c r="U310" s="31">
        <v>3</v>
      </c>
      <c r="V310" s="16" t="s">
        <v>344</v>
      </c>
      <c r="W310" s="14"/>
      <c r="X310" s="14"/>
      <c r="Y310" s="31">
        <v>1</v>
      </c>
      <c r="Z310" s="16" t="s">
        <v>344</v>
      </c>
    </row>
    <row r="311" spans="1:42" ht="15.75" thickTop="1" x14ac:dyDescent="0.25">
      <c r="A311" s="12"/>
      <c r="B311" s="27"/>
      <c r="C311" s="27" t="s">
        <v>344</v>
      </c>
      <c r="D311" s="34"/>
      <c r="E311" s="34"/>
      <c r="F311" s="27"/>
      <c r="G311" s="27" t="s">
        <v>344</v>
      </c>
      <c r="H311" s="34"/>
      <c r="I311" s="34"/>
      <c r="J311" s="27"/>
      <c r="K311" s="27" t="s">
        <v>344</v>
      </c>
      <c r="L311" s="34"/>
      <c r="M311" s="34"/>
      <c r="N311" s="27"/>
      <c r="O311" s="27" t="s">
        <v>344</v>
      </c>
      <c r="P311" s="34"/>
      <c r="Q311" s="34"/>
      <c r="R311" s="27"/>
      <c r="S311" s="27" t="s">
        <v>344</v>
      </c>
      <c r="T311" s="34"/>
      <c r="U311" s="34"/>
      <c r="V311" s="27"/>
      <c r="W311" s="27" t="s">
        <v>344</v>
      </c>
      <c r="X311" s="34"/>
      <c r="Y311" s="34"/>
      <c r="Z311" s="27"/>
    </row>
    <row r="312" spans="1:42" x14ac:dyDescent="0.25">
      <c r="A312" s="12" t="s">
        <v>1553</v>
      </c>
      <c r="B312" s="37" t="s">
        <v>648</v>
      </c>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1:42" ht="15.75" x14ac:dyDescent="0.25">
      <c r="A313" s="12"/>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row>
    <row r="314" spans="1:42" x14ac:dyDescent="0.25">
      <c r="A314" s="12"/>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42" x14ac:dyDescent="0.25">
      <c r="A315" s="12"/>
      <c r="B315" s="50" t="s">
        <v>343</v>
      </c>
      <c r="C315" s="35"/>
      <c r="D315" s="51" t="s">
        <v>649</v>
      </c>
      <c r="E315" s="51"/>
      <c r="F315" s="35"/>
      <c r="G315" s="35"/>
      <c r="H315" s="51" t="s">
        <v>651</v>
      </c>
      <c r="I315" s="51"/>
      <c r="J315" s="35"/>
      <c r="K315" s="35"/>
      <c r="L315" s="51" t="s">
        <v>652</v>
      </c>
      <c r="M315" s="51"/>
      <c r="N315" s="35"/>
      <c r="O315" s="35"/>
      <c r="P315" s="51" t="s">
        <v>654</v>
      </c>
      <c r="Q315" s="51"/>
      <c r="R315" s="35"/>
      <c r="S315" s="35"/>
      <c r="T315" s="51" t="s">
        <v>205</v>
      </c>
      <c r="U315" s="51"/>
      <c r="V315" s="35"/>
      <c r="W315" s="35"/>
      <c r="X315" s="51" t="s">
        <v>657</v>
      </c>
      <c r="Y315" s="51"/>
      <c r="Z315" s="35"/>
    </row>
    <row r="316" spans="1:42" x14ac:dyDescent="0.25">
      <c r="A316" s="12"/>
      <c r="B316" s="50"/>
      <c r="C316" s="35"/>
      <c r="D316" s="51" t="s">
        <v>650</v>
      </c>
      <c r="E316" s="51"/>
      <c r="F316" s="35"/>
      <c r="G316" s="35"/>
      <c r="H316" s="51" t="s">
        <v>366</v>
      </c>
      <c r="I316" s="51"/>
      <c r="J316" s="35"/>
      <c r="K316" s="35"/>
      <c r="L316" s="51" t="s">
        <v>653</v>
      </c>
      <c r="M316" s="51"/>
      <c r="N316" s="35"/>
      <c r="O316" s="35"/>
      <c r="P316" s="51" t="s">
        <v>651</v>
      </c>
      <c r="Q316" s="51"/>
      <c r="R316" s="35"/>
      <c r="S316" s="35"/>
      <c r="T316" s="51" t="s">
        <v>655</v>
      </c>
      <c r="U316" s="51"/>
      <c r="V316" s="35"/>
      <c r="W316" s="35"/>
      <c r="X316" s="51" t="s">
        <v>205</v>
      </c>
      <c r="Y316" s="51"/>
      <c r="Z316" s="35"/>
    </row>
    <row r="317" spans="1:42" x14ac:dyDescent="0.25">
      <c r="A317" s="12"/>
      <c r="B317" s="50"/>
      <c r="C317" s="35"/>
      <c r="D317" s="51"/>
      <c r="E317" s="51"/>
      <c r="F317" s="35"/>
      <c r="G317" s="35"/>
      <c r="H317" s="51"/>
      <c r="I317" s="51"/>
      <c r="J317" s="35"/>
      <c r="K317" s="35"/>
      <c r="L317" s="51"/>
      <c r="M317" s="51"/>
      <c r="N317" s="35"/>
      <c r="O317" s="35"/>
      <c r="P317" s="51" t="s">
        <v>366</v>
      </c>
      <c r="Q317" s="51"/>
      <c r="R317" s="35"/>
      <c r="S317" s="35"/>
      <c r="T317" s="51" t="s">
        <v>656</v>
      </c>
      <c r="U317" s="51"/>
      <c r="V317" s="35"/>
      <c r="W317" s="35"/>
      <c r="X317" s="51" t="s">
        <v>655</v>
      </c>
      <c r="Y317" s="51"/>
      <c r="Z317" s="35"/>
    </row>
    <row r="318" spans="1:42" ht="15.75" thickBot="1" x14ac:dyDescent="0.3">
      <c r="A318" s="12"/>
      <c r="B318" s="50"/>
      <c r="C318" s="35"/>
      <c r="D318" s="53"/>
      <c r="E318" s="53"/>
      <c r="F318" s="35"/>
      <c r="G318" s="35"/>
      <c r="H318" s="53"/>
      <c r="I318" s="53"/>
      <c r="J318" s="35"/>
      <c r="K318" s="35"/>
      <c r="L318" s="53"/>
      <c r="M318" s="53"/>
      <c r="N318" s="35"/>
      <c r="O318" s="35"/>
      <c r="P318" s="53"/>
      <c r="Q318" s="53"/>
      <c r="R318" s="35"/>
      <c r="S318" s="35"/>
      <c r="T318" s="53"/>
      <c r="U318" s="53"/>
      <c r="V318" s="35"/>
      <c r="W318" s="35"/>
      <c r="X318" s="53" t="s">
        <v>656</v>
      </c>
      <c r="Y318" s="53"/>
      <c r="Z318" s="35"/>
    </row>
    <row r="319" spans="1:42" ht="25.5" x14ac:dyDescent="0.25">
      <c r="A319" s="12"/>
      <c r="B319" s="20" t="s">
        <v>658</v>
      </c>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42" x14ac:dyDescent="0.25">
      <c r="A320" s="12"/>
      <c r="B320" s="45" t="s">
        <v>659</v>
      </c>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x14ac:dyDescent="0.25">
      <c r="A321" s="12"/>
      <c r="B321" s="24" t="s">
        <v>479</v>
      </c>
      <c r="C321" s="21"/>
      <c r="D321" s="21" t="s">
        <v>347</v>
      </c>
      <c r="E321" s="30">
        <v>111</v>
      </c>
      <c r="F321" s="26" t="s">
        <v>344</v>
      </c>
      <c r="G321" s="21"/>
      <c r="H321" s="21" t="s">
        <v>347</v>
      </c>
      <c r="I321" s="30">
        <v>198</v>
      </c>
      <c r="J321" s="26" t="s">
        <v>344</v>
      </c>
      <c r="K321" s="21"/>
      <c r="L321" s="21" t="s">
        <v>347</v>
      </c>
      <c r="M321" s="30">
        <v>4</v>
      </c>
      <c r="N321" s="26" t="s">
        <v>344</v>
      </c>
      <c r="O321" s="21"/>
      <c r="P321" s="21" t="s">
        <v>347</v>
      </c>
      <c r="Q321" s="30">
        <v>197</v>
      </c>
      <c r="R321" s="26" t="s">
        <v>344</v>
      </c>
      <c r="S321" s="21"/>
      <c r="T321" s="26" t="s">
        <v>347</v>
      </c>
      <c r="U321" s="43" t="s">
        <v>373</v>
      </c>
      <c r="V321" s="26" t="s">
        <v>344</v>
      </c>
      <c r="W321" s="21"/>
      <c r="X321" s="26" t="s">
        <v>347</v>
      </c>
      <c r="Y321" s="43" t="s">
        <v>373</v>
      </c>
      <c r="Z321" s="26" t="s">
        <v>344</v>
      </c>
    </row>
    <row r="322" spans="1:26" x14ac:dyDescent="0.25">
      <c r="A322" s="12"/>
      <c r="B322" s="22" t="s">
        <v>480</v>
      </c>
      <c r="C322" s="14"/>
      <c r="D322" s="14"/>
      <c r="E322" s="23">
        <v>3273</v>
      </c>
      <c r="F322" s="16" t="s">
        <v>344</v>
      </c>
      <c r="G322" s="14"/>
      <c r="H322" s="14"/>
      <c r="I322" s="23">
        <v>3260</v>
      </c>
      <c r="J322" s="16" t="s">
        <v>344</v>
      </c>
      <c r="K322" s="14"/>
      <c r="L322" s="14"/>
      <c r="M322" s="31">
        <v>184</v>
      </c>
      <c r="N322" s="16" t="s">
        <v>344</v>
      </c>
      <c r="O322" s="14"/>
      <c r="P322" s="14"/>
      <c r="Q322" s="23">
        <v>3289</v>
      </c>
      <c r="R322" s="16" t="s">
        <v>344</v>
      </c>
      <c r="S322" s="14"/>
      <c r="T322" s="14"/>
      <c r="U322" s="31">
        <v>112</v>
      </c>
      <c r="V322" s="16" t="s">
        <v>344</v>
      </c>
      <c r="W322" s="14"/>
      <c r="X322" s="16"/>
      <c r="Y322" s="46" t="s">
        <v>373</v>
      </c>
      <c r="Z322" s="16" t="s">
        <v>344</v>
      </c>
    </row>
    <row r="323" spans="1:26" x14ac:dyDescent="0.25">
      <c r="A323" s="12"/>
      <c r="B323" s="24" t="s">
        <v>483</v>
      </c>
      <c r="C323" s="21"/>
      <c r="D323" s="21"/>
      <c r="E323" s="25">
        <v>2069</v>
      </c>
      <c r="F323" s="26" t="s">
        <v>344</v>
      </c>
      <c r="G323" s="21"/>
      <c r="H323" s="21"/>
      <c r="I323" s="25">
        <v>2527</v>
      </c>
      <c r="J323" s="26" t="s">
        <v>344</v>
      </c>
      <c r="K323" s="21"/>
      <c r="L323" s="21"/>
      <c r="M323" s="30">
        <v>448</v>
      </c>
      <c r="N323" s="26" t="s">
        <v>344</v>
      </c>
      <c r="O323" s="21"/>
      <c r="P323" s="21"/>
      <c r="Q323" s="25">
        <v>2577</v>
      </c>
      <c r="R323" s="26" t="s">
        <v>344</v>
      </c>
      <c r="S323" s="21"/>
      <c r="T323" s="21"/>
      <c r="U323" s="30">
        <v>49</v>
      </c>
      <c r="V323" s="26" t="s">
        <v>344</v>
      </c>
      <c r="W323" s="21"/>
      <c r="X323" s="26"/>
      <c r="Y323" s="43" t="s">
        <v>373</v>
      </c>
      <c r="Z323" s="26" t="s">
        <v>344</v>
      </c>
    </row>
    <row r="324" spans="1:26" ht="15.75" thickBot="1" x14ac:dyDescent="0.3">
      <c r="A324" s="12"/>
      <c r="B324" s="22" t="s">
        <v>484</v>
      </c>
      <c r="C324" s="14"/>
      <c r="D324" s="14"/>
      <c r="E324" s="31">
        <v>31</v>
      </c>
      <c r="F324" s="16" t="s">
        <v>344</v>
      </c>
      <c r="G324" s="14"/>
      <c r="H324" s="14"/>
      <c r="I324" s="31">
        <v>32</v>
      </c>
      <c r="J324" s="16" t="s">
        <v>344</v>
      </c>
      <c r="K324" s="14"/>
      <c r="L324" s="14"/>
      <c r="M324" s="31">
        <v>32</v>
      </c>
      <c r="N324" s="16" t="s">
        <v>344</v>
      </c>
      <c r="O324" s="14"/>
      <c r="P324" s="14"/>
      <c r="Q324" s="31">
        <v>32</v>
      </c>
      <c r="R324" s="16" t="s">
        <v>344</v>
      </c>
      <c r="S324" s="14"/>
      <c r="T324" s="14"/>
      <c r="U324" s="31">
        <v>1</v>
      </c>
      <c r="V324" s="16" t="s">
        <v>344</v>
      </c>
      <c r="W324" s="14"/>
      <c r="X324" s="16"/>
      <c r="Y324" s="46" t="s">
        <v>373</v>
      </c>
      <c r="Z324" s="16" t="s">
        <v>344</v>
      </c>
    </row>
    <row r="325" spans="1:26" x14ac:dyDescent="0.25">
      <c r="A325" s="12"/>
      <c r="B325" s="27"/>
      <c r="C325" s="27"/>
      <c r="D325" s="28"/>
      <c r="E325" s="28"/>
      <c r="F325" s="27"/>
      <c r="G325" s="27"/>
      <c r="H325" s="28"/>
      <c r="I325" s="28"/>
      <c r="J325" s="27"/>
      <c r="K325" s="27"/>
      <c r="L325" s="28"/>
      <c r="M325" s="28"/>
      <c r="N325" s="27"/>
      <c r="O325" s="27"/>
      <c r="P325" s="28"/>
      <c r="Q325" s="28"/>
      <c r="R325" s="27"/>
      <c r="S325" s="27"/>
      <c r="T325" s="28"/>
      <c r="U325" s="28"/>
      <c r="V325" s="27"/>
      <c r="W325" s="27"/>
      <c r="X325" s="28"/>
      <c r="Y325" s="28"/>
      <c r="Z325" s="27"/>
    </row>
    <row r="326" spans="1:26" x14ac:dyDescent="0.25">
      <c r="A326" s="12"/>
      <c r="B326" s="32" t="s">
        <v>215</v>
      </c>
      <c r="C326" s="21"/>
      <c r="D326" s="21"/>
      <c r="E326" s="25">
        <v>5484</v>
      </c>
      <c r="F326" s="26" t="s">
        <v>344</v>
      </c>
      <c r="G326" s="21"/>
      <c r="H326" s="21"/>
      <c r="I326" s="25">
        <v>6017</v>
      </c>
      <c r="J326" s="26" t="s">
        <v>344</v>
      </c>
      <c r="K326" s="21"/>
      <c r="L326" s="21"/>
      <c r="M326" s="30">
        <v>668</v>
      </c>
      <c r="N326" s="26" t="s">
        <v>344</v>
      </c>
      <c r="O326" s="21"/>
      <c r="P326" s="21"/>
      <c r="Q326" s="25">
        <v>6095</v>
      </c>
      <c r="R326" s="26" t="s">
        <v>344</v>
      </c>
      <c r="S326" s="21"/>
      <c r="T326" s="21"/>
      <c r="U326" s="30">
        <v>162</v>
      </c>
      <c r="V326" s="26" t="s">
        <v>344</v>
      </c>
      <c r="W326" s="21"/>
      <c r="X326" s="26"/>
      <c r="Y326" s="43" t="s">
        <v>373</v>
      </c>
      <c r="Z326" s="26" t="s">
        <v>344</v>
      </c>
    </row>
    <row r="327" spans="1:26" x14ac:dyDescent="0.25">
      <c r="A327" s="12"/>
      <c r="B327" s="27"/>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x14ac:dyDescent="0.25">
      <c r="A328" s="12"/>
      <c r="B328" s="45" t="s">
        <v>660</v>
      </c>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x14ac:dyDescent="0.25">
      <c r="A329" s="12"/>
      <c r="B329" s="24" t="s">
        <v>478</v>
      </c>
      <c r="C329" s="21"/>
      <c r="D329" s="21"/>
      <c r="E329" s="30">
        <v>97</v>
      </c>
      <c r="F329" s="26" t="s">
        <v>344</v>
      </c>
      <c r="G329" s="21"/>
      <c r="H329" s="21"/>
      <c r="I329" s="30">
        <v>97</v>
      </c>
      <c r="J329" s="26" t="s">
        <v>344</v>
      </c>
      <c r="K329" s="21"/>
      <c r="L329" s="26"/>
      <c r="M329" s="43" t="s">
        <v>373</v>
      </c>
      <c r="N329" s="26" t="s">
        <v>344</v>
      </c>
      <c r="O329" s="21"/>
      <c r="P329" s="21"/>
      <c r="Q329" s="30">
        <v>103</v>
      </c>
      <c r="R329" s="26" t="s">
        <v>344</v>
      </c>
      <c r="S329" s="21"/>
      <c r="T329" s="21"/>
      <c r="U329" s="30">
        <v>4</v>
      </c>
      <c r="V329" s="26" t="s">
        <v>344</v>
      </c>
      <c r="W329" s="21"/>
      <c r="X329" s="26"/>
      <c r="Y329" s="43" t="s">
        <v>373</v>
      </c>
      <c r="Z329" s="26" t="s">
        <v>344</v>
      </c>
    </row>
    <row r="330" spans="1:26" x14ac:dyDescent="0.25">
      <c r="A330" s="12"/>
      <c r="B330" s="22" t="s">
        <v>479</v>
      </c>
      <c r="C330" s="14"/>
      <c r="D330" s="14"/>
      <c r="E330" s="23">
        <v>1044</v>
      </c>
      <c r="F330" s="16" t="s">
        <v>344</v>
      </c>
      <c r="G330" s="14"/>
      <c r="H330" s="14"/>
      <c r="I330" s="23">
        <v>1137</v>
      </c>
      <c r="J330" s="16" t="s">
        <v>344</v>
      </c>
      <c r="K330" s="14"/>
      <c r="L330" s="16"/>
      <c r="M330" s="46" t="s">
        <v>373</v>
      </c>
      <c r="N330" s="16" t="s">
        <v>344</v>
      </c>
      <c r="O330" s="14"/>
      <c r="P330" s="14"/>
      <c r="Q330" s="23">
        <v>1251</v>
      </c>
      <c r="R330" s="16" t="s">
        <v>344</v>
      </c>
      <c r="S330" s="14"/>
      <c r="T330" s="14"/>
      <c r="U330" s="31">
        <v>12</v>
      </c>
      <c r="V330" s="16" t="s">
        <v>344</v>
      </c>
      <c r="W330" s="14"/>
      <c r="X330" s="16"/>
      <c r="Y330" s="46" t="s">
        <v>373</v>
      </c>
      <c r="Z330" s="16" t="s">
        <v>344</v>
      </c>
    </row>
    <row r="331" spans="1:26" x14ac:dyDescent="0.25">
      <c r="A331" s="12"/>
      <c r="B331" s="24" t="s">
        <v>480</v>
      </c>
      <c r="C331" s="21"/>
      <c r="D331" s="21"/>
      <c r="E331" s="25">
        <v>5369</v>
      </c>
      <c r="F331" s="26" t="s">
        <v>344</v>
      </c>
      <c r="G331" s="21"/>
      <c r="H331" s="21"/>
      <c r="I331" s="25">
        <v>5794</v>
      </c>
      <c r="J331" s="26" t="s">
        <v>344</v>
      </c>
      <c r="K331" s="21"/>
      <c r="L331" s="26"/>
      <c r="M331" s="43" t="s">
        <v>373</v>
      </c>
      <c r="N331" s="26" t="s">
        <v>344</v>
      </c>
      <c r="O331" s="21"/>
      <c r="P331" s="21"/>
      <c r="Q331" s="25">
        <v>6210</v>
      </c>
      <c r="R331" s="26" t="s">
        <v>344</v>
      </c>
      <c r="S331" s="21"/>
      <c r="T331" s="21"/>
      <c r="U331" s="30">
        <v>152</v>
      </c>
      <c r="V331" s="26" t="s">
        <v>344</v>
      </c>
      <c r="W331" s="21"/>
      <c r="X331" s="26"/>
      <c r="Y331" s="43" t="s">
        <v>373</v>
      </c>
      <c r="Z331" s="26" t="s">
        <v>344</v>
      </c>
    </row>
    <row r="332" spans="1:26" x14ac:dyDescent="0.25">
      <c r="A332" s="12"/>
      <c r="B332" s="22" t="s">
        <v>481</v>
      </c>
      <c r="C332" s="14"/>
      <c r="D332" s="14"/>
      <c r="E332" s="31">
        <v>264</v>
      </c>
      <c r="F332" s="16" t="s">
        <v>344</v>
      </c>
      <c r="G332" s="14"/>
      <c r="H332" s="14"/>
      <c r="I332" s="23">
        <v>1225</v>
      </c>
      <c r="J332" s="16" t="s">
        <v>344</v>
      </c>
      <c r="K332" s="14"/>
      <c r="L332" s="16"/>
      <c r="M332" s="46" t="s">
        <v>373</v>
      </c>
      <c r="N332" s="16" t="s">
        <v>344</v>
      </c>
      <c r="O332" s="14"/>
      <c r="P332" s="14"/>
      <c r="Q332" s="23">
        <v>1427</v>
      </c>
      <c r="R332" s="16" t="s">
        <v>344</v>
      </c>
      <c r="S332" s="14"/>
      <c r="T332" s="16"/>
      <c r="U332" s="46" t="s">
        <v>373</v>
      </c>
      <c r="V332" s="16" t="s">
        <v>344</v>
      </c>
      <c r="W332" s="14"/>
      <c r="X332" s="16"/>
      <c r="Y332" s="46" t="s">
        <v>373</v>
      </c>
      <c r="Z332" s="16" t="s">
        <v>344</v>
      </c>
    </row>
    <row r="333" spans="1:26" ht="15.75" thickBot="1" x14ac:dyDescent="0.3">
      <c r="A333" s="12"/>
      <c r="B333" s="24" t="s">
        <v>483</v>
      </c>
      <c r="C333" s="21"/>
      <c r="D333" s="21"/>
      <c r="E333" s="25">
        <v>1391</v>
      </c>
      <c r="F333" s="26" t="s">
        <v>344</v>
      </c>
      <c r="G333" s="21"/>
      <c r="H333" s="21"/>
      <c r="I333" s="25">
        <v>1403</v>
      </c>
      <c r="J333" s="26" t="s">
        <v>344</v>
      </c>
      <c r="K333" s="21"/>
      <c r="L333" s="26"/>
      <c r="M333" s="43" t="s">
        <v>373</v>
      </c>
      <c r="N333" s="26" t="s">
        <v>344</v>
      </c>
      <c r="O333" s="21"/>
      <c r="P333" s="21"/>
      <c r="Q333" s="25">
        <v>1430</v>
      </c>
      <c r="R333" s="26" t="s">
        <v>344</v>
      </c>
      <c r="S333" s="21"/>
      <c r="T333" s="21"/>
      <c r="U333" s="30">
        <v>11</v>
      </c>
      <c r="V333" s="26" t="s">
        <v>344</v>
      </c>
      <c r="W333" s="21"/>
      <c r="X333" s="26"/>
      <c r="Y333" s="43" t="s">
        <v>373</v>
      </c>
      <c r="Z333" s="26" t="s">
        <v>344</v>
      </c>
    </row>
    <row r="334" spans="1:26" x14ac:dyDescent="0.25">
      <c r="A334" s="12"/>
      <c r="B334" s="27"/>
      <c r="C334" s="27"/>
      <c r="D334" s="28"/>
      <c r="E334" s="28"/>
      <c r="F334" s="27"/>
      <c r="G334" s="27"/>
      <c r="H334" s="28"/>
      <c r="I334" s="28"/>
      <c r="J334" s="27"/>
      <c r="K334" s="27"/>
      <c r="L334" s="28"/>
      <c r="M334" s="28"/>
      <c r="N334" s="27"/>
      <c r="O334" s="27"/>
      <c r="P334" s="28"/>
      <c r="Q334" s="28"/>
      <c r="R334" s="27"/>
      <c r="S334" s="27"/>
      <c r="T334" s="28"/>
      <c r="U334" s="28"/>
      <c r="V334" s="27"/>
      <c r="W334" s="27"/>
      <c r="X334" s="28"/>
      <c r="Y334" s="28"/>
      <c r="Z334" s="27"/>
    </row>
    <row r="335" spans="1:26" x14ac:dyDescent="0.25">
      <c r="A335" s="12"/>
      <c r="B335" s="29" t="s">
        <v>215</v>
      </c>
      <c r="C335" s="14"/>
      <c r="D335" s="14"/>
      <c r="E335" s="23">
        <v>8165</v>
      </c>
      <c r="F335" s="16" t="s">
        <v>344</v>
      </c>
      <c r="G335" s="14"/>
      <c r="H335" s="14"/>
      <c r="I335" s="23">
        <v>9656</v>
      </c>
      <c r="J335" s="16" t="s">
        <v>344</v>
      </c>
      <c r="K335" s="14"/>
      <c r="L335" s="16"/>
      <c r="M335" s="46" t="s">
        <v>373</v>
      </c>
      <c r="N335" s="16" t="s">
        <v>344</v>
      </c>
      <c r="O335" s="14"/>
      <c r="P335" s="14"/>
      <c r="Q335" s="23">
        <v>10421</v>
      </c>
      <c r="R335" s="16" t="s">
        <v>344</v>
      </c>
      <c r="S335" s="14"/>
      <c r="T335" s="14"/>
      <c r="U335" s="31">
        <v>179</v>
      </c>
      <c r="V335" s="16" t="s">
        <v>344</v>
      </c>
      <c r="W335" s="14"/>
      <c r="X335" s="16"/>
      <c r="Y335" s="46" t="s">
        <v>373</v>
      </c>
      <c r="Z335" s="16" t="s">
        <v>344</v>
      </c>
    </row>
    <row r="336" spans="1:26" ht="15.75" thickBot="1" x14ac:dyDescent="0.3">
      <c r="A336" s="12"/>
      <c r="B336" s="62"/>
      <c r="C336" s="21"/>
      <c r="D336" s="21"/>
      <c r="E336" s="21"/>
      <c r="F336" s="21"/>
      <c r="G336" s="21"/>
      <c r="H336" s="21"/>
      <c r="I336" s="21"/>
      <c r="J336" s="21"/>
      <c r="K336" s="21"/>
      <c r="L336" s="21"/>
      <c r="M336" s="21"/>
      <c r="N336" s="21"/>
      <c r="O336" s="21"/>
      <c r="P336" s="21"/>
      <c r="Q336" s="21"/>
      <c r="R336" s="21"/>
      <c r="S336" s="21"/>
      <c r="T336" s="21"/>
      <c r="U336" s="21"/>
      <c r="V336" s="21"/>
      <c r="W336" s="21"/>
      <c r="X336" s="26"/>
      <c r="Y336" s="43" t="s">
        <v>373</v>
      </c>
      <c r="Z336" s="26" t="s">
        <v>344</v>
      </c>
    </row>
    <row r="337" spans="1:42" x14ac:dyDescent="0.25">
      <c r="A337" s="12"/>
      <c r="B337" s="27"/>
      <c r="C337" s="27"/>
      <c r="D337" s="28"/>
      <c r="E337" s="28"/>
      <c r="F337" s="27"/>
      <c r="G337" s="27"/>
      <c r="H337" s="28"/>
      <c r="I337" s="28"/>
      <c r="J337" s="27"/>
      <c r="K337" s="27"/>
      <c r="L337" s="28"/>
      <c r="M337" s="28"/>
      <c r="N337" s="27"/>
      <c r="O337" s="27"/>
      <c r="P337" s="28"/>
      <c r="Q337" s="28"/>
      <c r="R337" s="27"/>
      <c r="S337" s="27"/>
      <c r="T337" s="28"/>
      <c r="U337" s="28"/>
      <c r="V337" s="27"/>
      <c r="W337" s="27"/>
      <c r="X337" s="28"/>
      <c r="Y337" s="28"/>
      <c r="Z337" s="27"/>
    </row>
    <row r="338" spans="1:42" ht="15.75" thickBot="1" x14ac:dyDescent="0.3">
      <c r="A338" s="12"/>
      <c r="B338" s="60" t="s">
        <v>389</v>
      </c>
      <c r="C338" s="14"/>
      <c r="D338" s="14" t="s">
        <v>347</v>
      </c>
      <c r="E338" s="23">
        <v>13649</v>
      </c>
      <c r="F338" s="16" t="s">
        <v>344</v>
      </c>
      <c r="G338" s="14"/>
      <c r="H338" s="14" t="s">
        <v>347</v>
      </c>
      <c r="I338" s="23">
        <v>15673</v>
      </c>
      <c r="J338" s="16" t="s">
        <v>344</v>
      </c>
      <c r="K338" s="14"/>
      <c r="L338" s="14" t="s">
        <v>347</v>
      </c>
      <c r="M338" s="31">
        <v>668</v>
      </c>
      <c r="N338" s="16" t="s">
        <v>344</v>
      </c>
      <c r="O338" s="14"/>
      <c r="P338" s="14" t="s">
        <v>347</v>
      </c>
      <c r="Q338" s="23">
        <v>16516</v>
      </c>
      <c r="R338" s="16" t="s">
        <v>344</v>
      </c>
      <c r="S338" s="14"/>
      <c r="T338" s="14" t="s">
        <v>347</v>
      </c>
      <c r="U338" s="31">
        <v>341</v>
      </c>
      <c r="V338" s="16" t="s">
        <v>344</v>
      </c>
      <c r="W338" s="14"/>
      <c r="X338" s="16" t="s">
        <v>347</v>
      </c>
      <c r="Y338" s="46" t="s">
        <v>373</v>
      </c>
      <c r="Z338" s="16" t="s">
        <v>344</v>
      </c>
    </row>
    <row r="339" spans="1:42" ht="15.75" thickTop="1" x14ac:dyDescent="0.25">
      <c r="A339" s="12"/>
      <c r="B339" s="27"/>
      <c r="C339" s="27"/>
      <c r="D339" s="34"/>
      <c r="E339" s="34"/>
      <c r="F339" s="27"/>
      <c r="G339" s="27"/>
      <c r="H339" s="34"/>
      <c r="I339" s="34"/>
      <c r="J339" s="27"/>
      <c r="K339" s="27"/>
      <c r="L339" s="34"/>
      <c r="M339" s="34"/>
      <c r="N339" s="27"/>
      <c r="O339" s="27"/>
      <c r="P339" s="34"/>
      <c r="Q339" s="34"/>
      <c r="R339" s="27"/>
      <c r="S339" s="27"/>
      <c r="T339" s="34"/>
      <c r="U339" s="34"/>
      <c r="V339" s="27"/>
      <c r="W339" s="27"/>
      <c r="X339" s="34"/>
      <c r="Y339" s="34"/>
      <c r="Z339" s="27"/>
    </row>
    <row r="340" spans="1:42" ht="15.75" x14ac:dyDescent="0.25">
      <c r="A340" s="12"/>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row>
    <row r="341" spans="1:42" ht="51" x14ac:dyDescent="0.25">
      <c r="A341" s="12"/>
      <c r="B341" s="56" t="s">
        <v>467</v>
      </c>
      <c r="C341" s="56" t="s">
        <v>661</v>
      </c>
    </row>
    <row r="342" spans="1:42" ht="51" x14ac:dyDescent="0.25">
      <c r="A342" s="12"/>
      <c r="B342" s="56" t="s">
        <v>662</v>
      </c>
      <c r="C342" s="56" t="s">
        <v>663</v>
      </c>
    </row>
    <row r="343" spans="1:42" ht="15.75" x14ac:dyDescent="0.25">
      <c r="A343" s="12"/>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row>
    <row r="344" spans="1:42" x14ac:dyDescent="0.25">
      <c r="A344" s="12"/>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42" x14ac:dyDescent="0.25">
      <c r="A345" s="12"/>
      <c r="B345" s="50" t="s">
        <v>343</v>
      </c>
      <c r="C345" s="35"/>
      <c r="D345" s="51" t="s">
        <v>649</v>
      </c>
      <c r="E345" s="51"/>
      <c r="F345" s="35"/>
      <c r="G345" s="35"/>
      <c r="H345" s="51" t="s">
        <v>651</v>
      </c>
      <c r="I345" s="51"/>
      <c r="J345" s="35"/>
      <c r="K345" s="35"/>
      <c r="L345" s="51" t="s">
        <v>652</v>
      </c>
      <c r="M345" s="51"/>
      <c r="N345" s="35"/>
      <c r="O345" s="35"/>
      <c r="P345" s="51" t="s">
        <v>654</v>
      </c>
      <c r="Q345" s="51"/>
      <c r="R345" s="35"/>
      <c r="S345" s="35"/>
      <c r="T345" s="51" t="s">
        <v>205</v>
      </c>
      <c r="U345" s="51"/>
      <c r="V345" s="35"/>
      <c r="W345" s="35"/>
      <c r="X345" s="51" t="s">
        <v>657</v>
      </c>
      <c r="Y345" s="51"/>
      <c r="Z345" s="35"/>
    </row>
    <row r="346" spans="1:42" x14ac:dyDescent="0.25">
      <c r="A346" s="12"/>
      <c r="B346" s="50"/>
      <c r="C346" s="35"/>
      <c r="D346" s="51" t="s">
        <v>650</v>
      </c>
      <c r="E346" s="51"/>
      <c r="F346" s="35"/>
      <c r="G346" s="35"/>
      <c r="H346" s="51" t="s">
        <v>366</v>
      </c>
      <c r="I346" s="51"/>
      <c r="J346" s="35"/>
      <c r="K346" s="35"/>
      <c r="L346" s="51" t="s">
        <v>653</v>
      </c>
      <c r="M346" s="51"/>
      <c r="N346" s="35"/>
      <c r="O346" s="35"/>
      <c r="P346" s="51" t="s">
        <v>651</v>
      </c>
      <c r="Q346" s="51"/>
      <c r="R346" s="35"/>
      <c r="S346" s="35"/>
      <c r="T346" s="51" t="s">
        <v>655</v>
      </c>
      <c r="U346" s="51"/>
      <c r="V346" s="35"/>
      <c r="W346" s="35"/>
      <c r="X346" s="51" t="s">
        <v>205</v>
      </c>
      <c r="Y346" s="51"/>
      <c r="Z346" s="35"/>
    </row>
    <row r="347" spans="1:42" x14ac:dyDescent="0.25">
      <c r="A347" s="12"/>
      <c r="B347" s="50"/>
      <c r="C347" s="35"/>
      <c r="D347" s="51"/>
      <c r="E347" s="51"/>
      <c r="F347" s="35"/>
      <c r="G347" s="35"/>
      <c r="H347" s="51"/>
      <c r="I347" s="51"/>
      <c r="J347" s="35"/>
      <c r="K347" s="35"/>
      <c r="L347" s="51"/>
      <c r="M347" s="51"/>
      <c r="N347" s="35"/>
      <c r="O347" s="35"/>
      <c r="P347" s="51" t="s">
        <v>366</v>
      </c>
      <c r="Q347" s="51"/>
      <c r="R347" s="35"/>
      <c r="S347" s="35"/>
      <c r="T347" s="51" t="s">
        <v>656</v>
      </c>
      <c r="U347" s="51"/>
      <c r="V347" s="35"/>
      <c r="W347" s="35"/>
      <c r="X347" s="51" t="s">
        <v>655</v>
      </c>
      <c r="Y347" s="51"/>
      <c r="Z347" s="35"/>
    </row>
    <row r="348" spans="1:42" ht="15.75" thickBot="1" x14ac:dyDescent="0.3">
      <c r="A348" s="12"/>
      <c r="B348" s="50"/>
      <c r="C348" s="35"/>
      <c r="D348" s="53"/>
      <c r="E348" s="53"/>
      <c r="F348" s="35"/>
      <c r="G348" s="35"/>
      <c r="H348" s="53"/>
      <c r="I348" s="53"/>
      <c r="J348" s="35"/>
      <c r="K348" s="35"/>
      <c r="L348" s="53"/>
      <c r="M348" s="53"/>
      <c r="N348" s="35"/>
      <c r="O348" s="35"/>
      <c r="P348" s="53"/>
      <c r="Q348" s="53"/>
      <c r="R348" s="35"/>
      <c r="S348" s="35"/>
      <c r="T348" s="53"/>
      <c r="U348" s="53"/>
      <c r="V348" s="35"/>
      <c r="W348" s="35"/>
      <c r="X348" s="53" t="s">
        <v>656</v>
      </c>
      <c r="Y348" s="53"/>
      <c r="Z348" s="35"/>
    </row>
    <row r="349" spans="1:42" ht="25.5" x14ac:dyDescent="0.25">
      <c r="A349" s="12"/>
      <c r="B349" s="20" t="s">
        <v>664</v>
      </c>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42" x14ac:dyDescent="0.25">
      <c r="A350" s="12"/>
      <c r="B350" s="45" t="s">
        <v>659</v>
      </c>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42" x14ac:dyDescent="0.25">
      <c r="A351" s="12"/>
      <c r="B351" s="24" t="s">
        <v>479</v>
      </c>
      <c r="C351" s="21"/>
      <c r="D351" s="21" t="s">
        <v>347</v>
      </c>
      <c r="E351" s="30">
        <v>277</v>
      </c>
      <c r="F351" s="26" t="s">
        <v>344</v>
      </c>
      <c r="G351" s="21"/>
      <c r="H351" s="21" t="s">
        <v>347</v>
      </c>
      <c r="I351" s="30">
        <v>279</v>
      </c>
      <c r="J351" s="26" t="s">
        <v>344</v>
      </c>
      <c r="K351" s="21"/>
      <c r="L351" s="21" t="s">
        <v>347</v>
      </c>
      <c r="M351" s="30">
        <v>121</v>
      </c>
      <c r="N351" s="26" t="s">
        <v>344</v>
      </c>
      <c r="O351" s="21"/>
      <c r="P351" s="21" t="s">
        <v>347</v>
      </c>
      <c r="Q351" s="30">
        <v>308</v>
      </c>
      <c r="R351" s="26" t="s">
        <v>344</v>
      </c>
      <c r="S351" s="21"/>
      <c r="T351" s="21" t="s">
        <v>347</v>
      </c>
      <c r="U351" s="30">
        <v>6</v>
      </c>
      <c r="V351" s="26" t="s">
        <v>344</v>
      </c>
      <c r="W351" s="21"/>
      <c r="X351" s="26" t="s">
        <v>347</v>
      </c>
      <c r="Y351" s="43" t="s">
        <v>373</v>
      </c>
      <c r="Z351" s="26" t="s">
        <v>344</v>
      </c>
    </row>
    <row r="352" spans="1:42" x14ac:dyDescent="0.25">
      <c r="A352" s="12"/>
      <c r="B352" s="22" t="s">
        <v>480</v>
      </c>
      <c r="C352" s="14"/>
      <c r="D352" s="14"/>
      <c r="E352" s="23">
        <v>5297</v>
      </c>
      <c r="F352" s="16" t="s">
        <v>344</v>
      </c>
      <c r="G352" s="14"/>
      <c r="H352" s="14"/>
      <c r="I352" s="23">
        <v>5312</v>
      </c>
      <c r="J352" s="16" t="s">
        <v>344</v>
      </c>
      <c r="K352" s="14"/>
      <c r="L352" s="14"/>
      <c r="M352" s="31">
        <v>814</v>
      </c>
      <c r="N352" s="16" t="s">
        <v>344</v>
      </c>
      <c r="O352" s="14"/>
      <c r="P352" s="14"/>
      <c r="Q352" s="23">
        <v>5343</v>
      </c>
      <c r="R352" s="16" t="s">
        <v>344</v>
      </c>
      <c r="S352" s="14"/>
      <c r="T352" s="14"/>
      <c r="U352" s="31">
        <v>95</v>
      </c>
      <c r="V352" s="16" t="s">
        <v>344</v>
      </c>
      <c r="W352" s="14"/>
      <c r="X352" s="16"/>
      <c r="Y352" s="46" t="s">
        <v>373</v>
      </c>
      <c r="Z352" s="16" t="s">
        <v>344</v>
      </c>
    </row>
    <row r="353" spans="1:26" x14ac:dyDescent="0.25">
      <c r="A353" s="12"/>
      <c r="B353" s="24" t="s">
        <v>483</v>
      </c>
      <c r="C353" s="21"/>
      <c r="D353" s="21"/>
      <c r="E353" s="25">
        <v>2985</v>
      </c>
      <c r="F353" s="26" t="s">
        <v>344</v>
      </c>
      <c r="G353" s="21"/>
      <c r="H353" s="21"/>
      <c r="I353" s="25">
        <v>3100</v>
      </c>
      <c r="J353" s="26" t="s">
        <v>344</v>
      </c>
      <c r="K353" s="21"/>
      <c r="L353" s="21"/>
      <c r="M353" s="30">
        <v>532</v>
      </c>
      <c r="N353" s="26" t="s">
        <v>344</v>
      </c>
      <c r="O353" s="21"/>
      <c r="P353" s="21"/>
      <c r="Q353" s="25">
        <v>3210</v>
      </c>
      <c r="R353" s="26" t="s">
        <v>344</v>
      </c>
      <c r="S353" s="21"/>
      <c r="T353" s="21"/>
      <c r="U353" s="30">
        <v>82</v>
      </c>
      <c r="V353" s="26" t="s">
        <v>344</v>
      </c>
      <c r="W353" s="21"/>
      <c r="X353" s="26"/>
      <c r="Y353" s="43" t="s">
        <v>373</v>
      </c>
      <c r="Z353" s="26" t="s">
        <v>344</v>
      </c>
    </row>
    <row r="354" spans="1:26" ht="15.75" thickBot="1" x14ac:dyDescent="0.3">
      <c r="A354" s="12"/>
      <c r="B354" s="22" t="s">
        <v>484</v>
      </c>
      <c r="C354" s="14"/>
      <c r="D354" s="14"/>
      <c r="E354" s="31">
        <v>52</v>
      </c>
      <c r="F354" s="16" t="s">
        <v>344</v>
      </c>
      <c r="G354" s="14"/>
      <c r="H354" s="14"/>
      <c r="I354" s="31">
        <v>54</v>
      </c>
      <c r="J354" s="16" t="s">
        <v>344</v>
      </c>
      <c r="K354" s="14"/>
      <c r="L354" s="14"/>
      <c r="M354" s="31">
        <v>52</v>
      </c>
      <c r="N354" s="16" t="s">
        <v>344</v>
      </c>
      <c r="O354" s="14"/>
      <c r="P354" s="14"/>
      <c r="Q354" s="31">
        <v>49</v>
      </c>
      <c r="R354" s="16" t="s">
        <v>344</v>
      </c>
      <c r="S354" s="14"/>
      <c r="T354" s="14"/>
      <c r="U354" s="31">
        <v>3</v>
      </c>
      <c r="V354" s="16" t="s">
        <v>344</v>
      </c>
      <c r="W354" s="14"/>
      <c r="X354" s="16"/>
      <c r="Y354" s="46" t="s">
        <v>373</v>
      </c>
      <c r="Z354" s="16" t="s">
        <v>344</v>
      </c>
    </row>
    <row r="355" spans="1:26" x14ac:dyDescent="0.25">
      <c r="A355" s="12"/>
      <c r="B355" s="27"/>
      <c r="C355" s="27"/>
      <c r="D355" s="28"/>
      <c r="E355" s="28"/>
      <c r="F355" s="27"/>
      <c r="G355" s="27"/>
      <c r="H355" s="28"/>
      <c r="I355" s="28"/>
      <c r="J355" s="27"/>
      <c r="K355" s="27"/>
      <c r="L355" s="28"/>
      <c r="M355" s="28"/>
      <c r="N355" s="27"/>
      <c r="O355" s="27"/>
      <c r="P355" s="28"/>
      <c r="Q355" s="28"/>
      <c r="R355" s="27"/>
      <c r="S355" s="27"/>
      <c r="T355" s="28"/>
      <c r="U355" s="28"/>
      <c r="V355" s="27"/>
      <c r="W355" s="27"/>
      <c r="X355" s="28"/>
      <c r="Y355" s="28"/>
      <c r="Z355" s="27"/>
    </row>
    <row r="356" spans="1:26" x14ac:dyDescent="0.25">
      <c r="A356" s="12"/>
      <c r="B356" s="32" t="s">
        <v>215</v>
      </c>
      <c r="C356" s="21"/>
      <c r="D356" s="21"/>
      <c r="E356" s="25">
        <v>8611</v>
      </c>
      <c r="F356" s="26" t="s">
        <v>344</v>
      </c>
      <c r="G356" s="21"/>
      <c r="H356" s="21"/>
      <c r="I356" s="25">
        <v>8745</v>
      </c>
      <c r="J356" s="26" t="s">
        <v>344</v>
      </c>
      <c r="K356" s="21"/>
      <c r="L356" s="21"/>
      <c r="M356" s="25">
        <v>1519</v>
      </c>
      <c r="N356" s="26" t="s">
        <v>344</v>
      </c>
      <c r="O356" s="21"/>
      <c r="P356" s="21"/>
      <c r="Q356" s="25">
        <v>8910</v>
      </c>
      <c r="R356" s="26" t="s">
        <v>344</v>
      </c>
      <c r="S356" s="21"/>
      <c r="T356" s="21"/>
      <c r="U356" s="30">
        <v>186</v>
      </c>
      <c r="V356" s="26" t="s">
        <v>344</v>
      </c>
      <c r="W356" s="21"/>
      <c r="X356" s="26"/>
      <c r="Y356" s="43" t="s">
        <v>373</v>
      </c>
      <c r="Z356" s="26" t="s">
        <v>344</v>
      </c>
    </row>
    <row r="357" spans="1:26" x14ac:dyDescent="0.25">
      <c r="A357" s="12"/>
      <c r="B357" s="45" t="s">
        <v>660</v>
      </c>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x14ac:dyDescent="0.25">
      <c r="A358" s="12"/>
      <c r="B358" s="24" t="s">
        <v>478</v>
      </c>
      <c r="C358" s="21"/>
      <c r="D358" s="21"/>
      <c r="E358" s="30">
        <v>236</v>
      </c>
      <c r="F358" s="26" t="s">
        <v>344</v>
      </c>
      <c r="G358" s="21"/>
      <c r="H358" s="21"/>
      <c r="I358" s="30">
        <v>237</v>
      </c>
      <c r="J358" s="26" t="s">
        <v>344</v>
      </c>
      <c r="K358" s="21"/>
      <c r="L358" s="26"/>
      <c r="M358" s="43" t="s">
        <v>373</v>
      </c>
      <c r="N358" s="26" t="s">
        <v>344</v>
      </c>
      <c r="O358" s="21"/>
      <c r="P358" s="21"/>
      <c r="Q358" s="30">
        <v>283</v>
      </c>
      <c r="R358" s="26" t="s">
        <v>344</v>
      </c>
      <c r="S358" s="21"/>
      <c r="T358" s="26"/>
      <c r="U358" s="43" t="s">
        <v>373</v>
      </c>
      <c r="V358" s="26" t="s">
        <v>344</v>
      </c>
      <c r="W358" s="21"/>
      <c r="X358" s="26"/>
      <c r="Y358" s="43" t="s">
        <v>373</v>
      </c>
      <c r="Z358" s="26" t="s">
        <v>344</v>
      </c>
    </row>
    <row r="359" spans="1:26" x14ac:dyDescent="0.25">
      <c r="A359" s="12"/>
      <c r="B359" s="22" t="s">
        <v>479</v>
      </c>
      <c r="C359" s="14"/>
      <c r="D359" s="14"/>
      <c r="E359" s="23">
        <v>1151</v>
      </c>
      <c r="F359" s="16" t="s">
        <v>344</v>
      </c>
      <c r="G359" s="14"/>
      <c r="H359" s="14"/>
      <c r="I359" s="23">
        <v>1159</v>
      </c>
      <c r="J359" s="16" t="s">
        <v>344</v>
      </c>
      <c r="K359" s="14"/>
      <c r="L359" s="16"/>
      <c r="M359" s="46" t="s">
        <v>373</v>
      </c>
      <c r="N359" s="16" t="s">
        <v>344</v>
      </c>
      <c r="O359" s="14"/>
      <c r="P359" s="14"/>
      <c r="Q359" s="23">
        <v>1252</v>
      </c>
      <c r="R359" s="16" t="s">
        <v>344</v>
      </c>
      <c r="S359" s="14"/>
      <c r="T359" s="14"/>
      <c r="U359" s="31">
        <v>6</v>
      </c>
      <c r="V359" s="16" t="s">
        <v>344</v>
      </c>
      <c r="W359" s="14"/>
      <c r="X359" s="16"/>
      <c r="Y359" s="46" t="s">
        <v>373</v>
      </c>
      <c r="Z359" s="16" t="s">
        <v>344</v>
      </c>
    </row>
    <row r="360" spans="1:26" x14ac:dyDescent="0.25">
      <c r="A360" s="12"/>
      <c r="B360" s="24" t="s">
        <v>480</v>
      </c>
      <c r="C360" s="21"/>
      <c r="D360" s="21"/>
      <c r="E360" s="25">
        <v>4563</v>
      </c>
      <c r="F360" s="26" t="s">
        <v>344</v>
      </c>
      <c r="G360" s="21"/>
      <c r="H360" s="21"/>
      <c r="I360" s="25">
        <v>4911</v>
      </c>
      <c r="J360" s="26" t="s">
        <v>344</v>
      </c>
      <c r="K360" s="21"/>
      <c r="L360" s="26"/>
      <c r="M360" s="43" t="s">
        <v>373</v>
      </c>
      <c r="N360" s="26" t="s">
        <v>344</v>
      </c>
      <c r="O360" s="21"/>
      <c r="P360" s="21"/>
      <c r="Q360" s="25">
        <v>5177</v>
      </c>
      <c r="R360" s="26" t="s">
        <v>344</v>
      </c>
      <c r="S360" s="21"/>
      <c r="T360" s="21"/>
      <c r="U360" s="30">
        <v>123</v>
      </c>
      <c r="V360" s="26" t="s">
        <v>344</v>
      </c>
      <c r="W360" s="21"/>
      <c r="X360" s="26"/>
      <c r="Y360" s="43" t="s">
        <v>373</v>
      </c>
      <c r="Z360" s="26" t="s">
        <v>344</v>
      </c>
    </row>
    <row r="361" spans="1:26" x14ac:dyDescent="0.25">
      <c r="A361" s="12"/>
      <c r="B361" s="22" t="s">
        <v>481</v>
      </c>
      <c r="C361" s="14"/>
      <c r="D361" s="14"/>
      <c r="E361" s="23">
        <v>1172</v>
      </c>
      <c r="F361" s="16" t="s">
        <v>344</v>
      </c>
      <c r="G361" s="14"/>
      <c r="H361" s="14"/>
      <c r="I361" s="23">
        <v>2134</v>
      </c>
      <c r="J361" s="16" t="s">
        <v>344</v>
      </c>
      <c r="K361" s="14"/>
      <c r="L361" s="16"/>
      <c r="M361" s="46" t="s">
        <v>373</v>
      </c>
      <c r="N361" s="16" t="s">
        <v>344</v>
      </c>
      <c r="O361" s="14"/>
      <c r="P361" s="14"/>
      <c r="Q361" s="23">
        <v>3452</v>
      </c>
      <c r="R361" s="16" t="s">
        <v>344</v>
      </c>
      <c r="S361" s="14"/>
      <c r="T361" s="14"/>
      <c r="U361" s="31">
        <v>27</v>
      </c>
      <c r="V361" s="16" t="s">
        <v>344</v>
      </c>
      <c r="W361" s="14"/>
      <c r="X361" s="16"/>
      <c r="Y361" s="46" t="s">
        <v>373</v>
      </c>
      <c r="Z361" s="16" t="s">
        <v>344</v>
      </c>
    </row>
    <row r="362" spans="1:26" ht="15.75" thickBot="1" x14ac:dyDescent="0.3">
      <c r="A362" s="12"/>
      <c r="B362" s="24" t="s">
        <v>483</v>
      </c>
      <c r="C362" s="21"/>
      <c r="D362" s="21"/>
      <c r="E362" s="25">
        <v>1773</v>
      </c>
      <c r="F362" s="26" t="s">
        <v>344</v>
      </c>
      <c r="G362" s="21"/>
      <c r="H362" s="21"/>
      <c r="I362" s="25">
        <v>1954</v>
      </c>
      <c r="J362" s="26" t="s">
        <v>344</v>
      </c>
      <c r="K362" s="21"/>
      <c r="L362" s="26"/>
      <c r="M362" s="43" t="s">
        <v>373</v>
      </c>
      <c r="N362" s="26" t="s">
        <v>344</v>
      </c>
      <c r="O362" s="21"/>
      <c r="P362" s="21"/>
      <c r="Q362" s="25">
        <v>1979</v>
      </c>
      <c r="R362" s="26" t="s">
        <v>344</v>
      </c>
      <c r="S362" s="21"/>
      <c r="T362" s="21"/>
      <c r="U362" s="30">
        <v>23</v>
      </c>
      <c r="V362" s="26" t="s">
        <v>344</v>
      </c>
      <c r="W362" s="21"/>
      <c r="X362" s="26"/>
      <c r="Y362" s="43" t="s">
        <v>373</v>
      </c>
      <c r="Z362" s="26" t="s">
        <v>344</v>
      </c>
    </row>
    <row r="363" spans="1:26" x14ac:dyDescent="0.25">
      <c r="A363" s="12"/>
      <c r="B363" s="27"/>
      <c r="C363" s="27"/>
      <c r="D363" s="28"/>
      <c r="E363" s="28"/>
      <c r="F363" s="27"/>
      <c r="G363" s="27"/>
      <c r="H363" s="28"/>
      <c r="I363" s="28"/>
      <c r="J363" s="27"/>
      <c r="K363" s="27"/>
      <c r="L363" s="28"/>
      <c r="M363" s="28"/>
      <c r="N363" s="27"/>
      <c r="O363" s="27"/>
      <c r="P363" s="28"/>
      <c r="Q363" s="28"/>
      <c r="R363" s="27"/>
      <c r="S363" s="27"/>
      <c r="T363" s="28"/>
      <c r="U363" s="28"/>
      <c r="V363" s="27"/>
      <c r="W363" s="27"/>
      <c r="X363" s="28"/>
      <c r="Y363" s="28"/>
      <c r="Z363" s="27"/>
    </row>
    <row r="364" spans="1:26" x14ac:dyDescent="0.25">
      <c r="A364" s="12"/>
      <c r="B364" s="29" t="s">
        <v>215</v>
      </c>
      <c r="C364" s="14"/>
      <c r="D364" s="14"/>
      <c r="E364" s="23">
        <v>8895</v>
      </c>
      <c r="F364" s="16" t="s">
        <v>344</v>
      </c>
      <c r="G364" s="14"/>
      <c r="H364" s="14"/>
      <c r="I364" s="23">
        <v>10395</v>
      </c>
      <c r="J364" s="16" t="s">
        <v>344</v>
      </c>
      <c r="K364" s="14"/>
      <c r="L364" s="16"/>
      <c r="M364" s="46" t="s">
        <v>373</v>
      </c>
      <c r="N364" s="16" t="s">
        <v>344</v>
      </c>
      <c r="O364" s="14"/>
      <c r="P364" s="14"/>
      <c r="Q364" s="23">
        <v>12143</v>
      </c>
      <c r="R364" s="16" t="s">
        <v>344</v>
      </c>
      <c r="S364" s="14"/>
      <c r="T364" s="14"/>
      <c r="U364" s="31">
        <v>179</v>
      </c>
      <c r="V364" s="16" t="s">
        <v>344</v>
      </c>
      <c r="W364" s="14"/>
      <c r="X364" s="16"/>
      <c r="Y364" s="46" t="s">
        <v>373</v>
      </c>
      <c r="Z364" s="16" t="s">
        <v>344</v>
      </c>
    </row>
    <row r="365" spans="1:26" ht="15.75" thickBot="1" x14ac:dyDescent="0.3">
      <c r="A365" s="12"/>
      <c r="B365" s="62"/>
      <c r="C365" s="21"/>
      <c r="D365" s="21"/>
      <c r="E365" s="21"/>
      <c r="F365" s="21"/>
      <c r="G365" s="21"/>
      <c r="H365" s="21"/>
      <c r="I365" s="21"/>
      <c r="J365" s="21"/>
      <c r="K365" s="21"/>
      <c r="L365" s="21"/>
      <c r="M365" s="21"/>
      <c r="N365" s="21"/>
      <c r="O365" s="21"/>
      <c r="P365" s="21"/>
      <c r="Q365" s="21"/>
      <c r="R365" s="21"/>
      <c r="S365" s="21"/>
      <c r="T365" s="21"/>
      <c r="U365" s="21"/>
      <c r="V365" s="21"/>
      <c r="W365" s="21"/>
      <c r="X365" s="26"/>
      <c r="Y365" s="43" t="s">
        <v>373</v>
      </c>
      <c r="Z365" s="26" t="s">
        <v>344</v>
      </c>
    </row>
    <row r="366" spans="1:26" x14ac:dyDescent="0.25">
      <c r="A366" s="12"/>
      <c r="B366" s="27"/>
      <c r="C366" s="27"/>
      <c r="D366" s="28"/>
      <c r="E366" s="28"/>
      <c r="F366" s="27"/>
      <c r="G366" s="27"/>
      <c r="H366" s="28"/>
      <c r="I366" s="28"/>
      <c r="J366" s="27"/>
      <c r="K366" s="27"/>
      <c r="L366" s="28"/>
      <c r="M366" s="28"/>
      <c r="N366" s="27"/>
      <c r="O366" s="27"/>
      <c r="P366" s="28"/>
      <c r="Q366" s="28"/>
      <c r="R366" s="27"/>
      <c r="S366" s="27"/>
      <c r="T366" s="28"/>
      <c r="U366" s="28"/>
      <c r="V366" s="27"/>
      <c r="W366" s="27"/>
      <c r="X366" s="28"/>
      <c r="Y366" s="28"/>
      <c r="Z366" s="27"/>
    </row>
    <row r="367" spans="1:26" ht="15.75" thickBot="1" x14ac:dyDescent="0.3">
      <c r="A367" s="12"/>
      <c r="B367" s="60" t="s">
        <v>389</v>
      </c>
      <c r="C367" s="14"/>
      <c r="D367" s="14" t="s">
        <v>347</v>
      </c>
      <c r="E367" s="23">
        <v>17506</v>
      </c>
      <c r="F367" s="16" t="s">
        <v>344</v>
      </c>
      <c r="G367" s="14"/>
      <c r="H367" s="14" t="s">
        <v>347</v>
      </c>
      <c r="I367" s="23">
        <v>19140</v>
      </c>
      <c r="J367" s="16" t="s">
        <v>344</v>
      </c>
      <c r="K367" s="14"/>
      <c r="L367" s="14" t="s">
        <v>347</v>
      </c>
      <c r="M367" s="23">
        <v>1519</v>
      </c>
      <c r="N367" s="16" t="s">
        <v>344</v>
      </c>
      <c r="O367" s="14"/>
      <c r="P367" s="14" t="s">
        <v>347</v>
      </c>
      <c r="Q367" s="23">
        <v>21053</v>
      </c>
      <c r="R367" s="16" t="s">
        <v>344</v>
      </c>
      <c r="S367" s="14"/>
      <c r="T367" s="14" t="s">
        <v>347</v>
      </c>
      <c r="U367" s="31">
        <v>365</v>
      </c>
      <c r="V367" s="16" t="s">
        <v>344</v>
      </c>
      <c r="W367" s="14"/>
      <c r="X367" s="16" t="s">
        <v>347</v>
      </c>
      <c r="Y367" s="46" t="s">
        <v>373</v>
      </c>
      <c r="Z367" s="16" t="s">
        <v>344</v>
      </c>
    </row>
    <row r="368" spans="1:26" ht="15.75" thickTop="1" x14ac:dyDescent="0.25">
      <c r="A368" s="12"/>
      <c r="B368" s="27"/>
      <c r="C368" s="27"/>
      <c r="D368" s="34"/>
      <c r="E368" s="34"/>
      <c r="F368" s="27"/>
      <c r="G368" s="27"/>
      <c r="H368" s="34"/>
      <c r="I368" s="34"/>
      <c r="J368" s="27"/>
      <c r="K368" s="27"/>
      <c r="L368" s="34"/>
      <c r="M368" s="34"/>
      <c r="N368" s="27"/>
      <c r="O368" s="27"/>
      <c r="P368" s="34"/>
      <c r="Q368" s="34"/>
      <c r="R368" s="27"/>
      <c r="S368" s="27"/>
      <c r="T368" s="34"/>
      <c r="U368" s="34"/>
      <c r="V368" s="27"/>
      <c r="W368" s="27"/>
      <c r="X368" s="34"/>
      <c r="Y368" s="34"/>
      <c r="Z368" s="27"/>
    </row>
    <row r="369" spans="1:42" x14ac:dyDescent="0.25">
      <c r="A369" s="12"/>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row>
    <row r="370" spans="1:42" ht="51" x14ac:dyDescent="0.25">
      <c r="A370" s="12"/>
      <c r="B370" s="70" t="s">
        <v>467</v>
      </c>
      <c r="C370" s="56" t="s">
        <v>665</v>
      </c>
    </row>
    <row r="371" spans="1:42" ht="51" x14ac:dyDescent="0.25">
      <c r="A371" s="12"/>
      <c r="B371" s="56" t="s">
        <v>662</v>
      </c>
      <c r="C371" s="56" t="s">
        <v>663</v>
      </c>
    </row>
    <row r="372" spans="1:42" ht="15.75" x14ac:dyDescent="0.25">
      <c r="A372" s="12"/>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row>
    <row r="373" spans="1:42" x14ac:dyDescent="0.25">
      <c r="A373" s="1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42" x14ac:dyDescent="0.25">
      <c r="A374" s="12"/>
      <c r="B374" s="50" t="s">
        <v>343</v>
      </c>
      <c r="C374" s="35" t="s">
        <v>344</v>
      </c>
      <c r="D374" s="51" t="s">
        <v>649</v>
      </c>
      <c r="E374" s="51"/>
      <c r="F374" s="35"/>
      <c r="G374" s="35" t="s">
        <v>344</v>
      </c>
      <c r="H374" s="51" t="s">
        <v>651</v>
      </c>
      <c r="I374" s="51"/>
      <c r="J374" s="35"/>
      <c r="K374" s="35" t="s">
        <v>344</v>
      </c>
      <c r="L374" s="51" t="s">
        <v>652</v>
      </c>
      <c r="M374" s="51"/>
      <c r="N374" s="35"/>
      <c r="O374" s="35" t="s">
        <v>344</v>
      </c>
      <c r="P374" s="51" t="s">
        <v>654</v>
      </c>
      <c r="Q374" s="51"/>
      <c r="R374" s="35"/>
      <c r="S374" s="35" t="s">
        <v>344</v>
      </c>
      <c r="T374" s="51" t="s">
        <v>205</v>
      </c>
      <c r="U374" s="51"/>
      <c r="V374" s="35"/>
      <c r="W374" s="35" t="s">
        <v>344</v>
      </c>
      <c r="X374" s="51" t="s">
        <v>657</v>
      </c>
      <c r="Y374" s="51"/>
      <c r="Z374" s="35"/>
    </row>
    <row r="375" spans="1:42" x14ac:dyDescent="0.25">
      <c r="A375" s="12"/>
      <c r="B375" s="50"/>
      <c r="C375" s="35"/>
      <c r="D375" s="51" t="s">
        <v>650</v>
      </c>
      <c r="E375" s="51"/>
      <c r="F375" s="35"/>
      <c r="G375" s="35"/>
      <c r="H375" s="51" t="s">
        <v>366</v>
      </c>
      <c r="I375" s="51"/>
      <c r="J375" s="35"/>
      <c r="K375" s="35"/>
      <c r="L375" s="51" t="s">
        <v>653</v>
      </c>
      <c r="M375" s="51"/>
      <c r="N375" s="35"/>
      <c r="O375" s="35"/>
      <c r="P375" s="51" t="s">
        <v>651</v>
      </c>
      <c r="Q375" s="51"/>
      <c r="R375" s="35"/>
      <c r="S375" s="35"/>
      <c r="T375" s="51" t="s">
        <v>655</v>
      </c>
      <c r="U375" s="51"/>
      <c r="V375" s="35"/>
      <c r="W375" s="35"/>
      <c r="X375" s="51" t="s">
        <v>205</v>
      </c>
      <c r="Y375" s="51"/>
      <c r="Z375" s="35"/>
    </row>
    <row r="376" spans="1:42" x14ac:dyDescent="0.25">
      <c r="A376" s="12"/>
      <c r="B376" s="50"/>
      <c r="C376" s="35"/>
      <c r="D376" s="51"/>
      <c r="E376" s="51"/>
      <c r="F376" s="35"/>
      <c r="G376" s="35"/>
      <c r="H376" s="51"/>
      <c r="I376" s="51"/>
      <c r="J376" s="35"/>
      <c r="K376" s="35"/>
      <c r="L376" s="51"/>
      <c r="M376" s="51"/>
      <c r="N376" s="35"/>
      <c r="O376" s="35"/>
      <c r="P376" s="51" t="s">
        <v>366</v>
      </c>
      <c r="Q376" s="51"/>
      <c r="R376" s="35"/>
      <c r="S376" s="35"/>
      <c r="T376" s="51" t="s">
        <v>656</v>
      </c>
      <c r="U376" s="51"/>
      <c r="V376" s="35"/>
      <c r="W376" s="35"/>
      <c r="X376" s="51" t="s">
        <v>655</v>
      </c>
      <c r="Y376" s="51"/>
      <c r="Z376" s="35"/>
    </row>
    <row r="377" spans="1:42" ht="15.75" thickBot="1" x14ac:dyDescent="0.3">
      <c r="A377" s="12"/>
      <c r="B377" s="50"/>
      <c r="C377" s="35"/>
      <c r="D377" s="53"/>
      <c r="E377" s="53"/>
      <c r="F377" s="35"/>
      <c r="G377" s="35"/>
      <c r="H377" s="53"/>
      <c r="I377" s="53"/>
      <c r="J377" s="35"/>
      <c r="K377" s="35"/>
      <c r="L377" s="53"/>
      <c r="M377" s="53"/>
      <c r="N377" s="35"/>
      <c r="O377" s="35"/>
      <c r="P377" s="53"/>
      <c r="Q377" s="53"/>
      <c r="R377" s="35"/>
      <c r="S377" s="35"/>
      <c r="T377" s="53"/>
      <c r="U377" s="53"/>
      <c r="V377" s="35"/>
      <c r="W377" s="35"/>
      <c r="X377" s="53" t="s">
        <v>656</v>
      </c>
      <c r="Y377" s="53"/>
      <c r="Z377" s="35"/>
    </row>
    <row r="378" spans="1:42" ht="25.5" x14ac:dyDescent="0.25">
      <c r="A378" s="12"/>
      <c r="B378" s="20" t="s">
        <v>666</v>
      </c>
      <c r="C378" s="21" t="s">
        <v>344</v>
      </c>
      <c r="D378" s="21"/>
      <c r="E378" s="21"/>
      <c r="F378" s="21"/>
      <c r="G378" s="21" t="s">
        <v>344</v>
      </c>
      <c r="H378" s="21"/>
      <c r="I378" s="21"/>
      <c r="J378" s="21"/>
      <c r="K378" s="21" t="s">
        <v>344</v>
      </c>
      <c r="L378" s="21"/>
      <c r="M378" s="21"/>
      <c r="N378" s="21"/>
      <c r="O378" s="21" t="s">
        <v>344</v>
      </c>
      <c r="P378" s="21"/>
      <c r="Q378" s="21"/>
      <c r="R378" s="21"/>
      <c r="S378" s="21" t="s">
        <v>344</v>
      </c>
      <c r="T378" s="21"/>
      <c r="U378" s="21"/>
      <c r="V378" s="21"/>
      <c r="W378" s="21" t="s">
        <v>344</v>
      </c>
      <c r="X378" s="21"/>
      <c r="Y378" s="21"/>
      <c r="Z378" s="21"/>
    </row>
    <row r="379" spans="1:42" x14ac:dyDescent="0.25">
      <c r="A379" s="12"/>
      <c r="B379" s="45" t="s">
        <v>659</v>
      </c>
      <c r="C379" s="14" t="s">
        <v>344</v>
      </c>
      <c r="D379" s="14"/>
      <c r="E379" s="14"/>
      <c r="F379" s="14"/>
      <c r="G379" s="14" t="s">
        <v>344</v>
      </c>
      <c r="H379" s="14"/>
      <c r="I379" s="14"/>
      <c r="J379" s="14"/>
      <c r="K379" s="14" t="s">
        <v>344</v>
      </c>
      <c r="L379" s="14"/>
      <c r="M379" s="14"/>
      <c r="N379" s="14"/>
      <c r="O379" s="14" t="s">
        <v>344</v>
      </c>
      <c r="P379" s="14"/>
      <c r="Q379" s="14"/>
      <c r="R379" s="14"/>
      <c r="S379" s="14" t="s">
        <v>344</v>
      </c>
      <c r="T379" s="14"/>
      <c r="U379" s="14"/>
      <c r="V379" s="14"/>
      <c r="W379" s="14" t="s">
        <v>344</v>
      </c>
      <c r="X379" s="14"/>
      <c r="Y379" s="14"/>
      <c r="Z379" s="14"/>
    </row>
    <row r="380" spans="1:42" x14ac:dyDescent="0.25">
      <c r="A380" s="12"/>
      <c r="B380" s="24" t="s">
        <v>479</v>
      </c>
      <c r="C380" s="21" t="s">
        <v>344</v>
      </c>
      <c r="D380" s="21" t="s">
        <v>347</v>
      </c>
      <c r="E380" s="25">
        <v>1261</v>
      </c>
      <c r="F380" s="26" t="s">
        <v>344</v>
      </c>
      <c r="G380" s="21" t="s">
        <v>344</v>
      </c>
      <c r="H380" s="21" t="s">
        <v>347</v>
      </c>
      <c r="I380" s="25">
        <v>1321</v>
      </c>
      <c r="J380" s="26" t="s">
        <v>344</v>
      </c>
      <c r="K380" s="21" t="s">
        <v>344</v>
      </c>
      <c r="L380" s="21" t="s">
        <v>347</v>
      </c>
      <c r="M380" s="30">
        <v>217</v>
      </c>
      <c r="N380" s="26" t="s">
        <v>344</v>
      </c>
      <c r="O380" s="21" t="s">
        <v>344</v>
      </c>
      <c r="P380" s="21" t="s">
        <v>347</v>
      </c>
      <c r="Q380" s="25">
        <v>1327</v>
      </c>
      <c r="R380" s="26" t="s">
        <v>344</v>
      </c>
      <c r="S380" s="21" t="s">
        <v>344</v>
      </c>
      <c r="T380" s="21" t="s">
        <v>347</v>
      </c>
      <c r="U380" s="30">
        <v>42</v>
      </c>
      <c r="V380" s="26" t="s">
        <v>344</v>
      </c>
      <c r="W380" s="21" t="s">
        <v>344</v>
      </c>
      <c r="X380" s="26" t="s">
        <v>347</v>
      </c>
      <c r="Y380" s="43" t="s">
        <v>373</v>
      </c>
      <c r="Z380" s="26" t="s">
        <v>344</v>
      </c>
    </row>
    <row r="381" spans="1:42" x14ac:dyDescent="0.25">
      <c r="A381" s="12"/>
      <c r="B381" s="22" t="s">
        <v>480</v>
      </c>
      <c r="C381" s="14" t="s">
        <v>344</v>
      </c>
      <c r="D381" s="14"/>
      <c r="E381" s="23">
        <v>4778</v>
      </c>
      <c r="F381" s="16" t="s">
        <v>344</v>
      </c>
      <c r="G381" s="14" t="s">
        <v>344</v>
      </c>
      <c r="H381" s="14"/>
      <c r="I381" s="23">
        <v>4793</v>
      </c>
      <c r="J381" s="16" t="s">
        <v>344</v>
      </c>
      <c r="K381" s="14" t="s">
        <v>344</v>
      </c>
      <c r="L381" s="14"/>
      <c r="M381" s="31">
        <v>667</v>
      </c>
      <c r="N381" s="16" t="s">
        <v>344</v>
      </c>
      <c r="O381" s="14" t="s">
        <v>344</v>
      </c>
      <c r="P381" s="14"/>
      <c r="Q381" s="23">
        <v>4764</v>
      </c>
      <c r="R381" s="16" t="s">
        <v>344</v>
      </c>
      <c r="S381" s="14" t="s">
        <v>344</v>
      </c>
      <c r="T381" s="14"/>
      <c r="U381" s="31">
        <v>152</v>
      </c>
      <c r="V381" s="16" t="s">
        <v>344</v>
      </c>
      <c r="W381" s="14" t="s">
        <v>344</v>
      </c>
      <c r="X381" s="16"/>
      <c r="Y381" s="46" t="s">
        <v>373</v>
      </c>
      <c r="Z381" s="16" t="s">
        <v>344</v>
      </c>
    </row>
    <row r="382" spans="1:42" x14ac:dyDescent="0.25">
      <c r="A382" s="12"/>
      <c r="B382" s="24" t="s">
        <v>481</v>
      </c>
      <c r="C382" s="21" t="s">
        <v>344</v>
      </c>
      <c r="D382" s="21"/>
      <c r="E382" s="25">
        <v>2564</v>
      </c>
      <c r="F382" s="26" t="s">
        <v>344</v>
      </c>
      <c r="G382" s="21" t="s">
        <v>344</v>
      </c>
      <c r="H382" s="21"/>
      <c r="I382" s="25">
        <v>2564</v>
      </c>
      <c r="J382" s="26" t="s">
        <v>344</v>
      </c>
      <c r="K382" s="21" t="s">
        <v>344</v>
      </c>
      <c r="L382" s="21"/>
      <c r="M382" s="30">
        <v>543</v>
      </c>
      <c r="N382" s="26" t="s">
        <v>344</v>
      </c>
      <c r="O382" s="21" t="s">
        <v>344</v>
      </c>
      <c r="P382" s="21"/>
      <c r="Q382" s="25">
        <v>3272</v>
      </c>
      <c r="R382" s="26" t="s">
        <v>344</v>
      </c>
      <c r="S382" s="21" t="s">
        <v>344</v>
      </c>
      <c r="T382" s="26"/>
      <c r="U382" s="43" t="s">
        <v>373</v>
      </c>
      <c r="V382" s="26" t="s">
        <v>344</v>
      </c>
      <c r="W382" s="21" t="s">
        <v>344</v>
      </c>
      <c r="X382" s="26"/>
      <c r="Y382" s="43" t="s">
        <v>373</v>
      </c>
      <c r="Z382" s="26" t="s">
        <v>344</v>
      </c>
    </row>
    <row r="383" spans="1:42" x14ac:dyDescent="0.25">
      <c r="A383" s="12"/>
      <c r="B383" s="22" t="s">
        <v>483</v>
      </c>
      <c r="C383" s="14" t="s">
        <v>344</v>
      </c>
      <c r="D383" s="14"/>
      <c r="E383" s="23">
        <v>3357</v>
      </c>
      <c r="F383" s="16" t="s">
        <v>344</v>
      </c>
      <c r="G383" s="14" t="s">
        <v>344</v>
      </c>
      <c r="H383" s="14"/>
      <c r="I383" s="23">
        <v>3383</v>
      </c>
      <c r="J383" s="16" t="s">
        <v>344</v>
      </c>
      <c r="K383" s="14" t="s">
        <v>344</v>
      </c>
      <c r="L383" s="14"/>
      <c r="M383" s="31">
        <v>919</v>
      </c>
      <c r="N383" s="16" t="s">
        <v>344</v>
      </c>
      <c r="O383" s="14" t="s">
        <v>344</v>
      </c>
      <c r="P383" s="14"/>
      <c r="Q383" s="23">
        <v>3402</v>
      </c>
      <c r="R383" s="16" t="s">
        <v>344</v>
      </c>
      <c r="S383" s="14" t="s">
        <v>344</v>
      </c>
      <c r="T383" s="14"/>
      <c r="U383" s="31">
        <v>49</v>
      </c>
      <c r="V383" s="16" t="s">
        <v>344</v>
      </c>
      <c r="W383" s="14" t="s">
        <v>344</v>
      </c>
      <c r="X383" s="16"/>
      <c r="Y383" s="46" t="s">
        <v>373</v>
      </c>
      <c r="Z383" s="16" t="s">
        <v>344</v>
      </c>
    </row>
    <row r="384" spans="1:42" ht="15.75" thickBot="1" x14ac:dyDescent="0.3">
      <c r="A384" s="12"/>
      <c r="B384" s="24" t="s">
        <v>484</v>
      </c>
      <c r="C384" s="21" t="s">
        <v>344</v>
      </c>
      <c r="D384" s="21"/>
      <c r="E384" s="30">
        <v>7</v>
      </c>
      <c r="F384" s="26" t="s">
        <v>344</v>
      </c>
      <c r="G384" s="21" t="s">
        <v>344</v>
      </c>
      <c r="H384" s="21"/>
      <c r="I384" s="30">
        <v>8</v>
      </c>
      <c r="J384" s="26" t="s">
        <v>344</v>
      </c>
      <c r="K384" s="21" t="s">
        <v>344</v>
      </c>
      <c r="L384" s="21"/>
      <c r="M384" s="30">
        <v>8</v>
      </c>
      <c r="N384" s="26" t="s">
        <v>344</v>
      </c>
      <c r="O384" s="21" t="s">
        <v>344</v>
      </c>
      <c r="P384" s="21"/>
      <c r="Q384" s="30">
        <v>10</v>
      </c>
      <c r="R384" s="26" t="s">
        <v>344</v>
      </c>
      <c r="S384" s="21" t="s">
        <v>344</v>
      </c>
      <c r="T384" s="26"/>
      <c r="U384" s="43" t="s">
        <v>373</v>
      </c>
      <c r="V384" s="26" t="s">
        <v>344</v>
      </c>
      <c r="W384" s="21" t="s">
        <v>344</v>
      </c>
      <c r="X384" s="26"/>
      <c r="Y384" s="43" t="s">
        <v>373</v>
      </c>
      <c r="Z384" s="26" t="s">
        <v>344</v>
      </c>
    </row>
    <row r="385" spans="1:42" x14ac:dyDescent="0.25">
      <c r="A385" s="12"/>
      <c r="B385" s="27"/>
      <c r="C385" s="27" t="s">
        <v>344</v>
      </c>
      <c r="D385" s="28"/>
      <c r="E385" s="28"/>
      <c r="F385" s="27"/>
      <c r="G385" s="27" t="s">
        <v>344</v>
      </c>
      <c r="H385" s="28"/>
      <c r="I385" s="28"/>
      <c r="J385" s="27"/>
      <c r="K385" s="27" t="s">
        <v>344</v>
      </c>
      <c r="L385" s="28"/>
      <c r="M385" s="28"/>
      <c r="N385" s="27"/>
      <c r="O385" s="27" t="s">
        <v>344</v>
      </c>
      <c r="P385" s="28"/>
      <c r="Q385" s="28"/>
      <c r="R385" s="27"/>
      <c r="S385" s="27" t="s">
        <v>344</v>
      </c>
      <c r="T385" s="28"/>
      <c r="U385" s="28"/>
      <c r="V385" s="27"/>
      <c r="W385" s="27" t="s">
        <v>344</v>
      </c>
      <c r="X385" s="28"/>
      <c r="Y385" s="28"/>
      <c r="Z385" s="27"/>
    </row>
    <row r="386" spans="1:42" x14ac:dyDescent="0.25">
      <c r="A386" s="12"/>
      <c r="B386" s="29" t="s">
        <v>215</v>
      </c>
      <c r="C386" s="14"/>
      <c r="D386" s="14"/>
      <c r="E386" s="23">
        <v>11967</v>
      </c>
      <c r="F386" s="16" t="s">
        <v>344</v>
      </c>
      <c r="G386" s="14"/>
      <c r="H386" s="14"/>
      <c r="I386" s="23">
        <v>12069</v>
      </c>
      <c r="J386" s="16" t="s">
        <v>344</v>
      </c>
      <c r="K386" s="14"/>
      <c r="L386" s="14"/>
      <c r="M386" s="23">
        <v>2354</v>
      </c>
      <c r="N386" s="16" t="s">
        <v>344</v>
      </c>
      <c r="O386" s="14"/>
      <c r="P386" s="14"/>
      <c r="Q386" s="23">
        <v>12775</v>
      </c>
      <c r="R386" s="16" t="s">
        <v>344</v>
      </c>
      <c r="S386" s="14"/>
      <c r="T386" s="14"/>
      <c r="U386" s="31">
        <v>243</v>
      </c>
      <c r="V386" s="16" t="s">
        <v>344</v>
      </c>
      <c r="W386" s="14"/>
      <c r="X386" s="16"/>
      <c r="Y386" s="46" t="s">
        <v>373</v>
      </c>
      <c r="Z386" s="16" t="s">
        <v>344</v>
      </c>
    </row>
    <row r="387" spans="1:42" x14ac:dyDescent="0.25">
      <c r="A387" s="12"/>
      <c r="B387" s="42" t="s">
        <v>660</v>
      </c>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42" x14ac:dyDescent="0.25">
      <c r="A388" s="12"/>
      <c r="B388" s="22" t="s">
        <v>478</v>
      </c>
      <c r="C388" s="14"/>
      <c r="D388" s="14"/>
      <c r="E388" s="31">
        <v>541</v>
      </c>
      <c r="F388" s="16" t="s">
        <v>344</v>
      </c>
      <c r="G388" s="14"/>
      <c r="H388" s="14"/>
      <c r="I388" s="31">
        <v>574</v>
      </c>
      <c r="J388" s="16" t="s">
        <v>344</v>
      </c>
      <c r="K388" s="14"/>
      <c r="L388" s="16"/>
      <c r="M388" s="46" t="s">
        <v>373</v>
      </c>
      <c r="N388" s="16" t="s">
        <v>344</v>
      </c>
      <c r="O388" s="14"/>
      <c r="P388" s="14"/>
      <c r="Q388" s="31">
        <v>581</v>
      </c>
      <c r="R388" s="16" t="s">
        <v>344</v>
      </c>
      <c r="S388" s="14"/>
      <c r="T388" s="14"/>
      <c r="U388" s="31">
        <v>14</v>
      </c>
      <c r="V388" s="16" t="s">
        <v>344</v>
      </c>
      <c r="W388" s="14"/>
      <c r="X388" s="16"/>
      <c r="Y388" s="46" t="s">
        <v>373</v>
      </c>
      <c r="Z388" s="16" t="s">
        <v>344</v>
      </c>
    </row>
    <row r="389" spans="1:42" x14ac:dyDescent="0.25">
      <c r="A389" s="12"/>
      <c r="B389" s="24" t="s">
        <v>479</v>
      </c>
      <c r="C389" s="21"/>
      <c r="D389" s="21"/>
      <c r="E389" s="25">
        <v>2142</v>
      </c>
      <c r="F389" s="26" t="s">
        <v>344</v>
      </c>
      <c r="G389" s="21"/>
      <c r="H389" s="21"/>
      <c r="I389" s="25">
        <v>2223</v>
      </c>
      <c r="J389" s="26" t="s">
        <v>344</v>
      </c>
      <c r="K389" s="21"/>
      <c r="L389" s="26"/>
      <c r="M389" s="43" t="s">
        <v>373</v>
      </c>
      <c r="N389" s="26" t="s">
        <v>344</v>
      </c>
      <c r="O389" s="21"/>
      <c r="P389" s="21"/>
      <c r="Q389" s="25">
        <v>2478</v>
      </c>
      <c r="R389" s="26" t="s">
        <v>344</v>
      </c>
      <c r="S389" s="21"/>
      <c r="T389" s="21"/>
      <c r="U389" s="30">
        <v>22</v>
      </c>
      <c r="V389" s="26" t="s">
        <v>344</v>
      </c>
      <c r="W389" s="21"/>
      <c r="X389" s="26"/>
      <c r="Y389" s="43" t="s">
        <v>373</v>
      </c>
      <c r="Z389" s="26" t="s">
        <v>344</v>
      </c>
    </row>
    <row r="390" spans="1:42" x14ac:dyDescent="0.25">
      <c r="A390" s="12"/>
      <c r="B390" s="22" t="s">
        <v>480</v>
      </c>
      <c r="C390" s="14"/>
      <c r="D390" s="14"/>
      <c r="E390" s="23">
        <v>4433</v>
      </c>
      <c r="F390" s="16" t="s">
        <v>344</v>
      </c>
      <c r="G390" s="14"/>
      <c r="H390" s="14"/>
      <c r="I390" s="23">
        <v>4741</v>
      </c>
      <c r="J390" s="16" t="s">
        <v>344</v>
      </c>
      <c r="K390" s="14"/>
      <c r="L390" s="16"/>
      <c r="M390" s="46" t="s">
        <v>373</v>
      </c>
      <c r="N390" s="16" t="s">
        <v>344</v>
      </c>
      <c r="O390" s="14"/>
      <c r="P390" s="14"/>
      <c r="Q390" s="23">
        <v>4735</v>
      </c>
      <c r="R390" s="16" t="s">
        <v>344</v>
      </c>
      <c r="S390" s="14"/>
      <c r="T390" s="14"/>
      <c r="U390" s="31">
        <v>154</v>
      </c>
      <c r="V390" s="16" t="s">
        <v>344</v>
      </c>
      <c r="W390" s="14"/>
      <c r="X390" s="16"/>
      <c r="Y390" s="46" t="s">
        <v>373</v>
      </c>
      <c r="Z390" s="16" t="s">
        <v>344</v>
      </c>
    </row>
    <row r="391" spans="1:42" x14ac:dyDescent="0.25">
      <c r="A391" s="12"/>
      <c r="B391" s="24" t="s">
        <v>481</v>
      </c>
      <c r="C391" s="21"/>
      <c r="D391" s="21"/>
      <c r="E391" s="25">
        <v>2067</v>
      </c>
      <c r="F391" s="26" t="s">
        <v>344</v>
      </c>
      <c r="G391" s="21"/>
      <c r="H391" s="21"/>
      <c r="I391" s="25">
        <v>2317</v>
      </c>
      <c r="J391" s="26" t="s">
        <v>344</v>
      </c>
      <c r="K391" s="21"/>
      <c r="L391" s="26"/>
      <c r="M391" s="43" t="s">
        <v>373</v>
      </c>
      <c r="N391" s="26" t="s">
        <v>344</v>
      </c>
      <c r="O391" s="21"/>
      <c r="P391" s="21"/>
      <c r="Q391" s="25">
        <v>3461</v>
      </c>
      <c r="R391" s="26" t="s">
        <v>344</v>
      </c>
      <c r="S391" s="21"/>
      <c r="T391" s="21"/>
      <c r="U391" s="30">
        <v>58</v>
      </c>
      <c r="V391" s="26" t="s">
        <v>344</v>
      </c>
      <c r="W391" s="21"/>
      <c r="X391" s="26"/>
      <c r="Y391" s="43" t="s">
        <v>373</v>
      </c>
      <c r="Z391" s="26" t="s">
        <v>344</v>
      </c>
    </row>
    <row r="392" spans="1:42" ht="15.75" thickBot="1" x14ac:dyDescent="0.3">
      <c r="A392" s="12"/>
      <c r="B392" s="22" t="s">
        <v>483</v>
      </c>
      <c r="C392" s="14"/>
      <c r="D392" s="14"/>
      <c r="E392" s="31">
        <v>640</v>
      </c>
      <c r="F392" s="16" t="s">
        <v>344</v>
      </c>
      <c r="G392" s="14"/>
      <c r="H392" s="14"/>
      <c r="I392" s="31">
        <v>639</v>
      </c>
      <c r="J392" s="16" t="s">
        <v>344</v>
      </c>
      <c r="K392" s="14"/>
      <c r="L392" s="16"/>
      <c r="M392" s="46" t="s">
        <v>373</v>
      </c>
      <c r="N392" s="16" t="s">
        <v>344</v>
      </c>
      <c r="O392" s="14"/>
      <c r="P392" s="14"/>
      <c r="Q392" s="31">
        <v>645</v>
      </c>
      <c r="R392" s="16" t="s">
        <v>344</v>
      </c>
      <c r="S392" s="14"/>
      <c r="T392" s="14"/>
      <c r="U392" s="31">
        <v>16</v>
      </c>
      <c r="V392" s="16" t="s">
        <v>344</v>
      </c>
      <c r="W392" s="14"/>
      <c r="X392" s="16"/>
      <c r="Y392" s="46" t="s">
        <v>373</v>
      </c>
      <c r="Z392" s="16" t="s">
        <v>344</v>
      </c>
    </row>
    <row r="393" spans="1:42" x14ac:dyDescent="0.25">
      <c r="A393" s="12"/>
      <c r="B393" s="27"/>
      <c r="C393" s="27" t="s">
        <v>344</v>
      </c>
      <c r="D393" s="28"/>
      <c r="E393" s="28"/>
      <c r="F393" s="27"/>
      <c r="G393" s="27" t="s">
        <v>344</v>
      </c>
      <c r="H393" s="28"/>
      <c r="I393" s="28"/>
      <c r="J393" s="27"/>
      <c r="K393" s="27" t="s">
        <v>344</v>
      </c>
      <c r="L393" s="28"/>
      <c r="M393" s="28"/>
      <c r="N393" s="27"/>
      <c r="O393" s="27" t="s">
        <v>344</v>
      </c>
      <c r="P393" s="28"/>
      <c r="Q393" s="28"/>
      <c r="R393" s="27"/>
      <c r="S393" s="27" t="s">
        <v>344</v>
      </c>
      <c r="T393" s="28"/>
      <c r="U393" s="28"/>
      <c r="V393" s="27"/>
      <c r="W393" s="27" t="s">
        <v>344</v>
      </c>
      <c r="X393" s="28"/>
      <c r="Y393" s="28"/>
      <c r="Z393" s="27"/>
    </row>
    <row r="394" spans="1:42" x14ac:dyDescent="0.25">
      <c r="A394" s="12"/>
      <c r="B394" s="32" t="s">
        <v>215</v>
      </c>
      <c r="C394" s="21"/>
      <c r="D394" s="21"/>
      <c r="E394" s="25">
        <v>9823</v>
      </c>
      <c r="F394" s="26" t="s">
        <v>344</v>
      </c>
      <c r="G394" s="21"/>
      <c r="H394" s="21"/>
      <c r="I394" s="25">
        <v>10494</v>
      </c>
      <c r="J394" s="26" t="s">
        <v>344</v>
      </c>
      <c r="K394" s="21"/>
      <c r="L394" s="26"/>
      <c r="M394" s="43" t="s">
        <v>373</v>
      </c>
      <c r="N394" s="26" t="s">
        <v>344</v>
      </c>
      <c r="O394" s="21"/>
      <c r="P394" s="21"/>
      <c r="Q394" s="25">
        <v>11900</v>
      </c>
      <c r="R394" s="26" t="s">
        <v>344</v>
      </c>
      <c r="S394" s="21"/>
      <c r="T394" s="21"/>
      <c r="U394" s="30">
        <v>264</v>
      </c>
      <c r="V394" s="26" t="s">
        <v>344</v>
      </c>
      <c r="W394" s="21"/>
      <c r="X394" s="26"/>
      <c r="Y394" s="43" t="s">
        <v>373</v>
      </c>
      <c r="Z394" s="26" t="s">
        <v>344</v>
      </c>
    </row>
    <row r="395" spans="1:42" ht="15.75" thickBot="1" x14ac:dyDescent="0.3">
      <c r="A395" s="12"/>
      <c r="B395" s="69"/>
      <c r="C395" s="14"/>
      <c r="D395" s="14"/>
      <c r="E395" s="14"/>
      <c r="F395" s="14"/>
      <c r="G395" s="14"/>
      <c r="H395" s="14"/>
      <c r="I395" s="14"/>
      <c r="J395" s="14"/>
      <c r="K395" s="14"/>
      <c r="L395" s="14"/>
      <c r="M395" s="14"/>
      <c r="N395" s="14"/>
      <c r="O395" s="14"/>
      <c r="P395" s="14"/>
      <c r="Q395" s="14"/>
      <c r="R395" s="14"/>
      <c r="S395" s="14"/>
      <c r="T395" s="14"/>
      <c r="U395" s="14"/>
      <c r="V395" s="14"/>
      <c r="W395" s="14"/>
      <c r="X395" s="16"/>
      <c r="Y395" s="46" t="s">
        <v>373</v>
      </c>
      <c r="Z395" s="16" t="s">
        <v>344</v>
      </c>
    </row>
    <row r="396" spans="1:42" x14ac:dyDescent="0.25">
      <c r="A396" s="12"/>
      <c r="B396" s="27"/>
      <c r="C396" s="27" t="s">
        <v>344</v>
      </c>
      <c r="D396" s="28"/>
      <c r="E396" s="28"/>
      <c r="F396" s="27"/>
      <c r="G396" s="27" t="s">
        <v>344</v>
      </c>
      <c r="H396" s="28"/>
      <c r="I396" s="28"/>
      <c r="J396" s="27"/>
      <c r="K396" s="27" t="s">
        <v>344</v>
      </c>
      <c r="L396" s="28"/>
      <c r="M396" s="28"/>
      <c r="N396" s="27"/>
      <c r="O396" s="27" t="s">
        <v>344</v>
      </c>
      <c r="P396" s="28"/>
      <c r="Q396" s="28"/>
      <c r="R396" s="27"/>
      <c r="S396" s="27" t="s">
        <v>344</v>
      </c>
      <c r="T396" s="28"/>
      <c r="U396" s="28"/>
      <c r="V396" s="27"/>
      <c r="W396" s="27" t="s">
        <v>344</v>
      </c>
      <c r="X396" s="28"/>
      <c r="Y396" s="28"/>
      <c r="Z396" s="27"/>
    </row>
    <row r="397" spans="1:42" ht="15.75" thickBot="1" x14ac:dyDescent="0.3">
      <c r="A397" s="12"/>
      <c r="B397" s="76" t="s">
        <v>389</v>
      </c>
      <c r="C397" s="21"/>
      <c r="D397" s="21" t="s">
        <v>347</v>
      </c>
      <c r="E397" s="25">
        <v>21790</v>
      </c>
      <c r="F397" s="26" t="s">
        <v>344</v>
      </c>
      <c r="G397" s="21"/>
      <c r="H397" s="21" t="s">
        <v>347</v>
      </c>
      <c r="I397" s="25">
        <v>22563</v>
      </c>
      <c r="J397" s="26" t="s">
        <v>344</v>
      </c>
      <c r="K397" s="21"/>
      <c r="L397" s="21" t="s">
        <v>347</v>
      </c>
      <c r="M397" s="25">
        <v>2354</v>
      </c>
      <c r="N397" s="26" t="s">
        <v>344</v>
      </c>
      <c r="O397" s="21"/>
      <c r="P397" s="21" t="s">
        <v>347</v>
      </c>
      <c r="Q397" s="25">
        <v>24675</v>
      </c>
      <c r="R397" s="26" t="s">
        <v>344</v>
      </c>
      <c r="S397" s="21"/>
      <c r="T397" s="21" t="s">
        <v>347</v>
      </c>
      <c r="U397" s="30">
        <v>507</v>
      </c>
      <c r="V397" s="26" t="s">
        <v>344</v>
      </c>
      <c r="W397" s="21"/>
      <c r="X397" s="26" t="s">
        <v>347</v>
      </c>
      <c r="Y397" s="43" t="s">
        <v>373</v>
      </c>
      <c r="Z397" s="26" t="s">
        <v>344</v>
      </c>
    </row>
    <row r="398" spans="1:42" ht="15.75" thickTop="1" x14ac:dyDescent="0.25">
      <c r="A398" s="12"/>
      <c r="B398" s="27"/>
      <c r="C398" s="27" t="s">
        <v>344</v>
      </c>
      <c r="D398" s="34"/>
      <c r="E398" s="34"/>
      <c r="F398" s="27"/>
      <c r="G398" s="27" t="s">
        <v>344</v>
      </c>
      <c r="H398" s="34"/>
      <c r="I398" s="34"/>
      <c r="J398" s="27"/>
      <c r="K398" s="27" t="s">
        <v>344</v>
      </c>
      <c r="L398" s="34"/>
      <c r="M398" s="34"/>
      <c r="N398" s="27"/>
      <c r="O398" s="27" t="s">
        <v>344</v>
      </c>
      <c r="P398" s="34"/>
      <c r="Q398" s="34"/>
      <c r="R398" s="27"/>
      <c r="S398" s="27" t="s">
        <v>344</v>
      </c>
      <c r="T398" s="34"/>
      <c r="U398" s="34"/>
      <c r="V398" s="27"/>
      <c r="W398" s="27" t="s">
        <v>344</v>
      </c>
      <c r="X398" s="34"/>
      <c r="Y398" s="34"/>
      <c r="Z398" s="27"/>
    </row>
    <row r="399" spans="1:42" ht="15.75" x14ac:dyDescent="0.25">
      <c r="A399" s="12"/>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row>
    <row r="400" spans="1:42" ht="51" x14ac:dyDescent="0.25">
      <c r="A400" s="12"/>
      <c r="B400" s="70" t="s">
        <v>467</v>
      </c>
      <c r="C400" s="56" t="s">
        <v>667</v>
      </c>
    </row>
    <row r="401" spans="1:3" ht="51" x14ac:dyDescent="0.25">
      <c r="A401" s="12"/>
      <c r="B401" s="56" t="s">
        <v>662</v>
      </c>
      <c r="C401" s="56" t="s">
        <v>663</v>
      </c>
    </row>
  </sheetData>
  <mergeCells count="653">
    <mergeCell ref="A312:A401"/>
    <mergeCell ref="B312:AP312"/>
    <mergeCell ref="B313:AP313"/>
    <mergeCell ref="B340:AP340"/>
    <mergeCell ref="B343:AP343"/>
    <mergeCell ref="B369:AP369"/>
    <mergeCell ref="B372:AP372"/>
    <mergeCell ref="B399:AP399"/>
    <mergeCell ref="A257:A311"/>
    <mergeCell ref="B257:AP257"/>
    <mergeCell ref="B258:AP258"/>
    <mergeCell ref="B269:AP269"/>
    <mergeCell ref="B270:AP270"/>
    <mergeCell ref="B283:AP283"/>
    <mergeCell ref="B284:AP284"/>
    <mergeCell ref="B296:AP296"/>
    <mergeCell ref="B297:AP297"/>
    <mergeCell ref="A221:A246"/>
    <mergeCell ref="B221:AP221"/>
    <mergeCell ref="B222:AP222"/>
    <mergeCell ref="B235:AP235"/>
    <mergeCell ref="A247:A256"/>
    <mergeCell ref="B247:AP247"/>
    <mergeCell ref="B248:AP248"/>
    <mergeCell ref="A173:A195"/>
    <mergeCell ref="B173:AP173"/>
    <mergeCell ref="B174:AP174"/>
    <mergeCell ref="A196:A220"/>
    <mergeCell ref="B196:AP196"/>
    <mergeCell ref="B197:AP197"/>
    <mergeCell ref="B219:AP219"/>
    <mergeCell ref="A131:A172"/>
    <mergeCell ref="B131:AP131"/>
    <mergeCell ref="B132:AP132"/>
    <mergeCell ref="B145:AP145"/>
    <mergeCell ref="B146:AP146"/>
    <mergeCell ref="B159:AP159"/>
    <mergeCell ref="B160:AP160"/>
    <mergeCell ref="A75:A93"/>
    <mergeCell ref="B75:AP75"/>
    <mergeCell ref="B76:AP76"/>
    <mergeCell ref="A94:A130"/>
    <mergeCell ref="B94:AP94"/>
    <mergeCell ref="B95:AP95"/>
    <mergeCell ref="B113:AP113"/>
    <mergeCell ref="A43:A64"/>
    <mergeCell ref="B43:AP43"/>
    <mergeCell ref="B44:AP44"/>
    <mergeCell ref="A65:A74"/>
    <mergeCell ref="B65:AP65"/>
    <mergeCell ref="B66:AP66"/>
    <mergeCell ref="B67:AP67"/>
    <mergeCell ref="B73:AP73"/>
    <mergeCell ref="Z374:Z377"/>
    <mergeCell ref="A1:A2"/>
    <mergeCell ref="B1:AP1"/>
    <mergeCell ref="B2:AP2"/>
    <mergeCell ref="A3:A31"/>
    <mergeCell ref="B3:AP3"/>
    <mergeCell ref="B4:AP4"/>
    <mergeCell ref="A32:A42"/>
    <mergeCell ref="B32:AP32"/>
    <mergeCell ref="B33:AP33"/>
    <mergeCell ref="V374:V377"/>
    <mergeCell ref="W374:W377"/>
    <mergeCell ref="X374:Y374"/>
    <mergeCell ref="X375:Y375"/>
    <mergeCell ref="X376:Y376"/>
    <mergeCell ref="X377:Y377"/>
    <mergeCell ref="R374:R377"/>
    <mergeCell ref="S374:S377"/>
    <mergeCell ref="T374:U374"/>
    <mergeCell ref="T375:U375"/>
    <mergeCell ref="T376:U376"/>
    <mergeCell ref="T377:U377"/>
    <mergeCell ref="N374:N377"/>
    <mergeCell ref="O374:O377"/>
    <mergeCell ref="P374:Q374"/>
    <mergeCell ref="P375:Q375"/>
    <mergeCell ref="P376:Q376"/>
    <mergeCell ref="P377:Q377"/>
    <mergeCell ref="H375:I375"/>
    <mergeCell ref="H376:I376"/>
    <mergeCell ref="H377:I377"/>
    <mergeCell ref="J374:J377"/>
    <mergeCell ref="K374:K377"/>
    <mergeCell ref="L374:M374"/>
    <mergeCell ref="L375:M375"/>
    <mergeCell ref="L376:M376"/>
    <mergeCell ref="L377:M377"/>
    <mergeCell ref="Z345:Z348"/>
    <mergeCell ref="B374:B377"/>
    <mergeCell ref="C374:C377"/>
    <mergeCell ref="D374:E374"/>
    <mergeCell ref="D375:E375"/>
    <mergeCell ref="D376:E376"/>
    <mergeCell ref="D377:E377"/>
    <mergeCell ref="F374:F377"/>
    <mergeCell ref="G374:G377"/>
    <mergeCell ref="H374:I374"/>
    <mergeCell ref="V345:V348"/>
    <mergeCell ref="W345:W348"/>
    <mergeCell ref="X345:Y345"/>
    <mergeCell ref="X346:Y346"/>
    <mergeCell ref="X347:Y347"/>
    <mergeCell ref="X348:Y348"/>
    <mergeCell ref="R345:R348"/>
    <mergeCell ref="S345:S348"/>
    <mergeCell ref="T345:U345"/>
    <mergeCell ref="T346:U346"/>
    <mergeCell ref="T347:U347"/>
    <mergeCell ref="T348:U348"/>
    <mergeCell ref="N345:N348"/>
    <mergeCell ref="O345:O348"/>
    <mergeCell ref="P345:Q345"/>
    <mergeCell ref="P346:Q346"/>
    <mergeCell ref="P347:Q347"/>
    <mergeCell ref="P348:Q348"/>
    <mergeCell ref="J345:J348"/>
    <mergeCell ref="K345:K348"/>
    <mergeCell ref="L345:M345"/>
    <mergeCell ref="L346:M346"/>
    <mergeCell ref="L347:M347"/>
    <mergeCell ref="L348:M348"/>
    <mergeCell ref="F345:F348"/>
    <mergeCell ref="G345:G348"/>
    <mergeCell ref="H345:I345"/>
    <mergeCell ref="H346:I346"/>
    <mergeCell ref="H347:I347"/>
    <mergeCell ref="H348:I348"/>
    <mergeCell ref="B345:B348"/>
    <mergeCell ref="C345:C348"/>
    <mergeCell ref="D345:E345"/>
    <mergeCell ref="D346:E346"/>
    <mergeCell ref="D347:E347"/>
    <mergeCell ref="D348:E348"/>
    <mergeCell ref="Z315:Z318"/>
    <mergeCell ref="C327:F327"/>
    <mergeCell ref="G327:J327"/>
    <mergeCell ref="K327:N327"/>
    <mergeCell ref="O327:R327"/>
    <mergeCell ref="S327:V327"/>
    <mergeCell ref="W327:Z327"/>
    <mergeCell ref="V315:V318"/>
    <mergeCell ref="W315:W318"/>
    <mergeCell ref="X315:Y315"/>
    <mergeCell ref="X316:Y316"/>
    <mergeCell ref="X317:Y317"/>
    <mergeCell ref="X318:Y318"/>
    <mergeCell ref="R315:R318"/>
    <mergeCell ref="S315:S318"/>
    <mergeCell ref="T315:U315"/>
    <mergeCell ref="T316:U316"/>
    <mergeCell ref="T317:U317"/>
    <mergeCell ref="T318:U318"/>
    <mergeCell ref="N315:N318"/>
    <mergeCell ref="O315:O318"/>
    <mergeCell ref="P315:Q315"/>
    <mergeCell ref="P316:Q316"/>
    <mergeCell ref="P317:Q317"/>
    <mergeCell ref="P318:Q318"/>
    <mergeCell ref="H316:I316"/>
    <mergeCell ref="H317:I317"/>
    <mergeCell ref="H318:I318"/>
    <mergeCell ref="J315:J318"/>
    <mergeCell ref="K315:K318"/>
    <mergeCell ref="L315:M315"/>
    <mergeCell ref="L316:M316"/>
    <mergeCell ref="L317:M317"/>
    <mergeCell ref="L318:M318"/>
    <mergeCell ref="Z300:Z303"/>
    <mergeCell ref="B315:B318"/>
    <mergeCell ref="C315:C318"/>
    <mergeCell ref="D315:E315"/>
    <mergeCell ref="D316:E316"/>
    <mergeCell ref="D317:E317"/>
    <mergeCell ref="D318:E318"/>
    <mergeCell ref="F315:F318"/>
    <mergeCell ref="G315:G318"/>
    <mergeCell ref="H315:I315"/>
    <mergeCell ref="V300:V303"/>
    <mergeCell ref="W300:W303"/>
    <mergeCell ref="X300:Y300"/>
    <mergeCell ref="X301:Y301"/>
    <mergeCell ref="X302:Y302"/>
    <mergeCell ref="X303:Y303"/>
    <mergeCell ref="R300:R303"/>
    <mergeCell ref="S300:S303"/>
    <mergeCell ref="T300:U300"/>
    <mergeCell ref="T301:U301"/>
    <mergeCell ref="T302:U302"/>
    <mergeCell ref="T303:U303"/>
    <mergeCell ref="N300:N303"/>
    <mergeCell ref="O300:O303"/>
    <mergeCell ref="P300:Q300"/>
    <mergeCell ref="P301:Q301"/>
    <mergeCell ref="P302:Q302"/>
    <mergeCell ref="P303:Q303"/>
    <mergeCell ref="J300:J303"/>
    <mergeCell ref="K300:K303"/>
    <mergeCell ref="L300:M300"/>
    <mergeCell ref="L301:M301"/>
    <mergeCell ref="L302:M302"/>
    <mergeCell ref="L303:M303"/>
    <mergeCell ref="F300:F303"/>
    <mergeCell ref="G300:G303"/>
    <mergeCell ref="H300:I300"/>
    <mergeCell ref="H301:I301"/>
    <mergeCell ref="H302:I302"/>
    <mergeCell ref="H303:I303"/>
    <mergeCell ref="L286:M286"/>
    <mergeCell ref="L287:M287"/>
    <mergeCell ref="N286:N287"/>
    <mergeCell ref="D299:Y299"/>
    <mergeCell ref="B300:B303"/>
    <mergeCell ref="C300:C303"/>
    <mergeCell ref="D300:E300"/>
    <mergeCell ref="D301:E301"/>
    <mergeCell ref="D302:E302"/>
    <mergeCell ref="D303:E303"/>
    <mergeCell ref="Z273:Z276"/>
    <mergeCell ref="B286:B287"/>
    <mergeCell ref="C286:C287"/>
    <mergeCell ref="D286:E287"/>
    <mergeCell ref="F286:F287"/>
    <mergeCell ref="G286:G287"/>
    <mergeCell ref="H286:I286"/>
    <mergeCell ref="H287:I287"/>
    <mergeCell ref="J286:J287"/>
    <mergeCell ref="K286:K287"/>
    <mergeCell ref="V273:V276"/>
    <mergeCell ref="W273:W276"/>
    <mergeCell ref="X273:Y273"/>
    <mergeCell ref="X274:Y274"/>
    <mergeCell ref="X275:Y275"/>
    <mergeCell ref="X276:Y276"/>
    <mergeCell ref="R273:R276"/>
    <mergeCell ref="S273:S276"/>
    <mergeCell ref="T273:U273"/>
    <mergeCell ref="T274:U274"/>
    <mergeCell ref="T275:U275"/>
    <mergeCell ref="T276:U276"/>
    <mergeCell ref="N273:N276"/>
    <mergeCell ref="O273:O276"/>
    <mergeCell ref="P273:Q273"/>
    <mergeCell ref="P274:Q274"/>
    <mergeCell ref="P275:Q275"/>
    <mergeCell ref="P276:Q276"/>
    <mergeCell ref="H274:I274"/>
    <mergeCell ref="H275:I275"/>
    <mergeCell ref="H276:I276"/>
    <mergeCell ref="J273:J276"/>
    <mergeCell ref="K273:K276"/>
    <mergeCell ref="L273:M273"/>
    <mergeCell ref="L274:M274"/>
    <mergeCell ref="L275:M275"/>
    <mergeCell ref="L276:M276"/>
    <mergeCell ref="D272:Y272"/>
    <mergeCell ref="B273:B276"/>
    <mergeCell ref="C273:C276"/>
    <mergeCell ref="D273:E273"/>
    <mergeCell ref="D274:E274"/>
    <mergeCell ref="D275:E275"/>
    <mergeCell ref="D276:E276"/>
    <mergeCell ref="F273:F276"/>
    <mergeCell ref="G273:G276"/>
    <mergeCell ref="H273:I273"/>
    <mergeCell ref="J260:J262"/>
    <mergeCell ref="K260:K262"/>
    <mergeCell ref="L260:M260"/>
    <mergeCell ref="L261:M261"/>
    <mergeCell ref="L262:M262"/>
    <mergeCell ref="N260:N262"/>
    <mergeCell ref="H251:I251"/>
    <mergeCell ref="J250:J251"/>
    <mergeCell ref="B260:B262"/>
    <mergeCell ref="C260:C262"/>
    <mergeCell ref="D260:E262"/>
    <mergeCell ref="F260:F262"/>
    <mergeCell ref="G260:G262"/>
    <mergeCell ref="H260:I260"/>
    <mergeCell ref="H261:I261"/>
    <mergeCell ref="H262:I262"/>
    <mergeCell ref="AF240:AG240"/>
    <mergeCell ref="AJ240:AK240"/>
    <mergeCell ref="AN240:AO240"/>
    <mergeCell ref="B250:B251"/>
    <mergeCell ref="C250:C251"/>
    <mergeCell ref="D250:E250"/>
    <mergeCell ref="D251:E251"/>
    <mergeCell ref="F250:F251"/>
    <mergeCell ref="G250:G251"/>
    <mergeCell ref="H250:I250"/>
    <mergeCell ref="AI238:AI239"/>
    <mergeCell ref="AJ238:AO239"/>
    <mergeCell ref="AP238:AP239"/>
    <mergeCell ref="D240:E240"/>
    <mergeCell ref="H240:I240"/>
    <mergeCell ref="L240:M240"/>
    <mergeCell ref="P240:Q240"/>
    <mergeCell ref="T240:U240"/>
    <mergeCell ref="X240:Y240"/>
    <mergeCell ref="AB240:AC240"/>
    <mergeCell ref="S238:S239"/>
    <mergeCell ref="T238:Y239"/>
    <mergeCell ref="Z238:Z239"/>
    <mergeCell ref="AA238:AA239"/>
    <mergeCell ref="AB238:AG239"/>
    <mergeCell ref="AH238:AH239"/>
    <mergeCell ref="AF227:AG227"/>
    <mergeCell ref="D237:AO237"/>
    <mergeCell ref="B238:B239"/>
    <mergeCell ref="C238:C239"/>
    <mergeCell ref="D238:I239"/>
    <mergeCell ref="J238:J239"/>
    <mergeCell ref="K238:K239"/>
    <mergeCell ref="L238:Q238"/>
    <mergeCell ref="L239:Q239"/>
    <mergeCell ref="R238:R239"/>
    <mergeCell ref="AA225:AA226"/>
    <mergeCell ref="AB225:AG226"/>
    <mergeCell ref="AH225:AH226"/>
    <mergeCell ref="D227:E227"/>
    <mergeCell ref="H227:I227"/>
    <mergeCell ref="L227:M227"/>
    <mergeCell ref="P227:Q227"/>
    <mergeCell ref="T227:U227"/>
    <mergeCell ref="X227:Y227"/>
    <mergeCell ref="AB227:AC227"/>
    <mergeCell ref="L225:Q226"/>
    <mergeCell ref="R225:R226"/>
    <mergeCell ref="S225:S226"/>
    <mergeCell ref="T225:Y225"/>
    <mergeCell ref="T226:Y226"/>
    <mergeCell ref="Z225:Z226"/>
    <mergeCell ref="AD199:AD202"/>
    <mergeCell ref="AE199:AE202"/>
    <mergeCell ref="AF199:AG202"/>
    <mergeCell ref="AH199:AH202"/>
    <mergeCell ref="D224:AG224"/>
    <mergeCell ref="B225:B226"/>
    <mergeCell ref="C225:C226"/>
    <mergeCell ref="D225:I226"/>
    <mergeCell ref="J225:J226"/>
    <mergeCell ref="K225:K226"/>
    <mergeCell ref="V199:V202"/>
    <mergeCell ref="W199:W202"/>
    <mergeCell ref="X199:Y202"/>
    <mergeCell ref="Z199:Z202"/>
    <mergeCell ref="AA199:AA202"/>
    <mergeCell ref="AB199:AC202"/>
    <mergeCell ref="N199:N202"/>
    <mergeCell ref="O199:O202"/>
    <mergeCell ref="P199:Q202"/>
    <mergeCell ref="R199:R202"/>
    <mergeCell ref="S199:S202"/>
    <mergeCell ref="T199:U199"/>
    <mergeCell ref="T200:U200"/>
    <mergeCell ref="T201:U201"/>
    <mergeCell ref="T202:U202"/>
    <mergeCell ref="H200:I200"/>
    <mergeCell ref="H201:I201"/>
    <mergeCell ref="H202:I202"/>
    <mergeCell ref="J199:J202"/>
    <mergeCell ref="K199:K202"/>
    <mergeCell ref="L199:M199"/>
    <mergeCell ref="L200:M200"/>
    <mergeCell ref="L201:M201"/>
    <mergeCell ref="L202:M202"/>
    <mergeCell ref="AL176:AL179"/>
    <mergeCell ref="B199:B202"/>
    <mergeCell ref="C199:C202"/>
    <mergeCell ref="D199:E199"/>
    <mergeCell ref="D200:E200"/>
    <mergeCell ref="D201:E201"/>
    <mergeCell ref="D202:E202"/>
    <mergeCell ref="F199:F202"/>
    <mergeCell ref="G199:G202"/>
    <mergeCell ref="H199:I199"/>
    <mergeCell ref="AD176:AD179"/>
    <mergeCell ref="AE176:AE179"/>
    <mergeCell ref="AF176:AG179"/>
    <mergeCell ref="AH176:AH179"/>
    <mergeCell ref="AI176:AI179"/>
    <mergeCell ref="AJ176:AK179"/>
    <mergeCell ref="V176:V179"/>
    <mergeCell ref="W176:W179"/>
    <mergeCell ref="X176:Y179"/>
    <mergeCell ref="Z176:Z179"/>
    <mergeCell ref="AA176:AA179"/>
    <mergeCell ref="AB176:AC179"/>
    <mergeCell ref="N176:N179"/>
    <mergeCell ref="O176:O179"/>
    <mergeCell ref="P176:Q179"/>
    <mergeCell ref="R176:R179"/>
    <mergeCell ref="S176:S179"/>
    <mergeCell ref="T176:U176"/>
    <mergeCell ref="T177:U177"/>
    <mergeCell ref="T178:U178"/>
    <mergeCell ref="T179:U179"/>
    <mergeCell ref="H177:I177"/>
    <mergeCell ref="H178:I178"/>
    <mergeCell ref="H179:I179"/>
    <mergeCell ref="J176:J179"/>
    <mergeCell ref="K176:K179"/>
    <mergeCell ref="L176:M176"/>
    <mergeCell ref="L177:M177"/>
    <mergeCell ref="L178:M178"/>
    <mergeCell ref="L179:M179"/>
    <mergeCell ref="AL162:AL165"/>
    <mergeCell ref="B176:B179"/>
    <mergeCell ref="C176:C179"/>
    <mergeCell ref="D176:E176"/>
    <mergeCell ref="D177:E177"/>
    <mergeCell ref="D178:E178"/>
    <mergeCell ref="D179:E179"/>
    <mergeCell ref="F176:F179"/>
    <mergeCell ref="G176:G179"/>
    <mergeCell ref="H176:I176"/>
    <mergeCell ref="AD162:AD165"/>
    <mergeCell ref="AE162:AE165"/>
    <mergeCell ref="AF162:AG165"/>
    <mergeCell ref="AH162:AH165"/>
    <mergeCell ref="AI162:AI165"/>
    <mergeCell ref="AJ162:AK165"/>
    <mergeCell ref="V162:V165"/>
    <mergeCell ref="W162:W165"/>
    <mergeCell ref="X162:Y165"/>
    <mergeCell ref="Z162:Z165"/>
    <mergeCell ref="AA162:AA165"/>
    <mergeCell ref="AB162:AC165"/>
    <mergeCell ref="N162:N165"/>
    <mergeCell ref="O162:O165"/>
    <mergeCell ref="P162:Q165"/>
    <mergeCell ref="R162:R165"/>
    <mergeCell ref="S162:S165"/>
    <mergeCell ref="T162:U162"/>
    <mergeCell ref="T163:U163"/>
    <mergeCell ref="T164:U164"/>
    <mergeCell ref="T165:U165"/>
    <mergeCell ref="H163:I163"/>
    <mergeCell ref="H164:I164"/>
    <mergeCell ref="H165:I165"/>
    <mergeCell ref="J162:J165"/>
    <mergeCell ref="K162:K165"/>
    <mergeCell ref="L162:M162"/>
    <mergeCell ref="L163:M163"/>
    <mergeCell ref="L164:M164"/>
    <mergeCell ref="L165:M165"/>
    <mergeCell ref="AL148:AL151"/>
    <mergeCell ref="B162:B165"/>
    <mergeCell ref="C162:C165"/>
    <mergeCell ref="D162:E162"/>
    <mergeCell ref="D163:E163"/>
    <mergeCell ref="D164:E164"/>
    <mergeCell ref="D165:E165"/>
    <mergeCell ref="F162:F165"/>
    <mergeCell ref="G162:G165"/>
    <mergeCell ref="H162:I162"/>
    <mergeCell ref="AD148:AD151"/>
    <mergeCell ref="AE148:AE151"/>
    <mergeCell ref="AF148:AG151"/>
    <mergeCell ref="AH148:AH151"/>
    <mergeCell ref="AI148:AI151"/>
    <mergeCell ref="AJ148:AK151"/>
    <mergeCell ref="V148:V151"/>
    <mergeCell ref="W148:W151"/>
    <mergeCell ref="X148:Y151"/>
    <mergeCell ref="Z148:Z151"/>
    <mergeCell ref="AA148:AA151"/>
    <mergeCell ref="AB148:AC151"/>
    <mergeCell ref="N148:N151"/>
    <mergeCell ref="O148:O151"/>
    <mergeCell ref="P148:Q151"/>
    <mergeCell ref="R148:R151"/>
    <mergeCell ref="S148:S151"/>
    <mergeCell ref="T148:U148"/>
    <mergeCell ref="T149:U149"/>
    <mergeCell ref="T150:U150"/>
    <mergeCell ref="T151:U151"/>
    <mergeCell ref="H149:I149"/>
    <mergeCell ref="H150:I150"/>
    <mergeCell ref="H151:I151"/>
    <mergeCell ref="J148:J151"/>
    <mergeCell ref="K148:K151"/>
    <mergeCell ref="L148:M148"/>
    <mergeCell ref="L149:M149"/>
    <mergeCell ref="L150:M150"/>
    <mergeCell ref="L151:M151"/>
    <mergeCell ref="AL134:AL137"/>
    <mergeCell ref="B148:B151"/>
    <mergeCell ref="C148:C151"/>
    <mergeCell ref="D148:E148"/>
    <mergeCell ref="D149:E149"/>
    <mergeCell ref="D150:E150"/>
    <mergeCell ref="D151:E151"/>
    <mergeCell ref="F148:F151"/>
    <mergeCell ref="G148:G151"/>
    <mergeCell ref="H148:I148"/>
    <mergeCell ref="AD134:AD137"/>
    <mergeCell ref="AE134:AE137"/>
    <mergeCell ref="AF134:AG137"/>
    <mergeCell ref="AH134:AH137"/>
    <mergeCell ref="AI134:AI137"/>
    <mergeCell ref="AJ134:AK137"/>
    <mergeCell ref="V134:V137"/>
    <mergeCell ref="W134:W137"/>
    <mergeCell ref="X134:Y137"/>
    <mergeCell ref="Z134:Z137"/>
    <mergeCell ref="AA134:AA137"/>
    <mergeCell ref="AB134:AC137"/>
    <mergeCell ref="N134:N137"/>
    <mergeCell ref="O134:O137"/>
    <mergeCell ref="P134:Q137"/>
    <mergeCell ref="R134:R137"/>
    <mergeCell ref="S134:S137"/>
    <mergeCell ref="T134:U134"/>
    <mergeCell ref="T135:U135"/>
    <mergeCell ref="T136:U136"/>
    <mergeCell ref="T137:U137"/>
    <mergeCell ref="H135:I135"/>
    <mergeCell ref="H136:I136"/>
    <mergeCell ref="H137:I137"/>
    <mergeCell ref="J134:J137"/>
    <mergeCell ref="K134:K137"/>
    <mergeCell ref="L134:M134"/>
    <mergeCell ref="L135:M135"/>
    <mergeCell ref="L136:M136"/>
    <mergeCell ref="L137:M137"/>
    <mergeCell ref="AH116:AH119"/>
    <mergeCell ref="B134:B137"/>
    <mergeCell ref="C134:C137"/>
    <mergeCell ref="D134:E134"/>
    <mergeCell ref="D135:E135"/>
    <mergeCell ref="D136:E136"/>
    <mergeCell ref="D137:E137"/>
    <mergeCell ref="F134:F137"/>
    <mergeCell ref="G134:G137"/>
    <mergeCell ref="H134:I134"/>
    <mergeCell ref="AD116:AD119"/>
    <mergeCell ref="AE116:AE119"/>
    <mergeCell ref="AF116:AG116"/>
    <mergeCell ref="AF117:AG117"/>
    <mergeCell ref="AF118:AG118"/>
    <mergeCell ref="AF119:AG119"/>
    <mergeCell ref="Z116:Z119"/>
    <mergeCell ref="AA116:AA119"/>
    <mergeCell ref="AB116:AC116"/>
    <mergeCell ref="AB117:AC117"/>
    <mergeCell ref="AB118:AC118"/>
    <mergeCell ref="AB119:AC119"/>
    <mergeCell ref="R116:R119"/>
    <mergeCell ref="S116:S119"/>
    <mergeCell ref="T116:U119"/>
    <mergeCell ref="V116:V119"/>
    <mergeCell ref="W116:W119"/>
    <mergeCell ref="X116:Y116"/>
    <mergeCell ref="X117:Y117"/>
    <mergeCell ref="X118:Y118"/>
    <mergeCell ref="X119:Y119"/>
    <mergeCell ref="N116:N119"/>
    <mergeCell ref="O116:O119"/>
    <mergeCell ref="P116:Q116"/>
    <mergeCell ref="P117:Q117"/>
    <mergeCell ref="P118:Q118"/>
    <mergeCell ref="P119:Q119"/>
    <mergeCell ref="J116:J119"/>
    <mergeCell ref="K116:K119"/>
    <mergeCell ref="L116:M116"/>
    <mergeCell ref="L117:M117"/>
    <mergeCell ref="L118:M118"/>
    <mergeCell ref="L119:M119"/>
    <mergeCell ref="F116:F119"/>
    <mergeCell ref="G116:G119"/>
    <mergeCell ref="H116:I116"/>
    <mergeCell ref="H117:I117"/>
    <mergeCell ref="H118:I118"/>
    <mergeCell ref="H119:I119"/>
    <mergeCell ref="AH98:AH101"/>
    <mergeCell ref="D115:Y115"/>
    <mergeCell ref="AB115:AC115"/>
    <mergeCell ref="AF115:AG115"/>
    <mergeCell ref="B116:B119"/>
    <mergeCell ref="C116:C119"/>
    <mergeCell ref="D116:E116"/>
    <mergeCell ref="D117:E117"/>
    <mergeCell ref="D118:E118"/>
    <mergeCell ref="D119:E119"/>
    <mergeCell ref="AD98:AD101"/>
    <mergeCell ref="AE98:AE101"/>
    <mergeCell ref="AF98:AG98"/>
    <mergeCell ref="AF99:AG99"/>
    <mergeCell ref="AF100:AG100"/>
    <mergeCell ref="AF101:AG101"/>
    <mergeCell ref="Z98:Z101"/>
    <mergeCell ref="AA98:AA101"/>
    <mergeCell ref="AB98:AC98"/>
    <mergeCell ref="AB99:AC99"/>
    <mergeCell ref="AB100:AC100"/>
    <mergeCell ref="AB101:AC101"/>
    <mergeCell ref="T98:U101"/>
    <mergeCell ref="V98:V101"/>
    <mergeCell ref="W98:W101"/>
    <mergeCell ref="X98:Y98"/>
    <mergeCell ref="X99:Y99"/>
    <mergeCell ref="X100:Y100"/>
    <mergeCell ref="X101:Y101"/>
    <mergeCell ref="P98:Q98"/>
    <mergeCell ref="P99:Q99"/>
    <mergeCell ref="P100:Q100"/>
    <mergeCell ref="P101:Q101"/>
    <mergeCell ref="R98:R101"/>
    <mergeCell ref="S98:S101"/>
    <mergeCell ref="L98:M98"/>
    <mergeCell ref="L99:M99"/>
    <mergeCell ref="L100:M100"/>
    <mergeCell ref="L101:M101"/>
    <mergeCell ref="N98:N101"/>
    <mergeCell ref="O98:O101"/>
    <mergeCell ref="H98:I98"/>
    <mergeCell ref="H99:I99"/>
    <mergeCell ref="H100:I100"/>
    <mergeCell ref="H101:I101"/>
    <mergeCell ref="J98:J101"/>
    <mergeCell ref="K98:K101"/>
    <mergeCell ref="AB97:AC97"/>
    <mergeCell ref="AF97:AG97"/>
    <mergeCell ref="B98:B101"/>
    <mergeCell ref="C98:C101"/>
    <mergeCell ref="D98:E98"/>
    <mergeCell ref="D99:E99"/>
    <mergeCell ref="D100:E100"/>
    <mergeCell ref="D101:E101"/>
    <mergeCell ref="F98:F101"/>
    <mergeCell ref="G98:G101"/>
    <mergeCell ref="B78:B79"/>
    <mergeCell ref="C78:C79"/>
    <mergeCell ref="D78:E78"/>
    <mergeCell ref="D79:E79"/>
    <mergeCell ref="F78:F79"/>
    <mergeCell ref="D97:Y97"/>
    <mergeCell ref="D46:I46"/>
    <mergeCell ref="D47:E47"/>
    <mergeCell ref="H47:I47"/>
    <mergeCell ref="D69:I69"/>
    <mergeCell ref="D70:E70"/>
    <mergeCell ref="H70:I70"/>
    <mergeCell ref="D6:I6"/>
    <mergeCell ref="D7:E7"/>
    <mergeCell ref="H7:I7"/>
    <mergeCell ref="D35:I35"/>
    <mergeCell ref="D36:E36"/>
    <mergeCell ref="H36:I3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1.42578125" bestFit="1" customWidth="1"/>
    <col min="2" max="2" width="36.5703125" customWidth="1"/>
    <col min="3" max="4" width="6" customWidth="1"/>
    <col min="5" max="5" width="17.7109375" customWidth="1"/>
    <col min="6" max="6" width="6.42578125" customWidth="1"/>
    <col min="7" max="8" width="6" customWidth="1"/>
    <col min="9" max="9" width="17.7109375" customWidth="1"/>
    <col min="10" max="10" width="6.42578125" customWidth="1"/>
  </cols>
  <sheetData>
    <row r="1" spans="1:10" ht="15" customHeight="1" x14ac:dyDescent="0.25">
      <c r="A1" s="8" t="s">
        <v>1554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1555</v>
      </c>
      <c r="B3" s="37" t="s">
        <v>671</v>
      </c>
      <c r="C3" s="37"/>
      <c r="D3" s="37"/>
      <c r="E3" s="37"/>
      <c r="F3" s="37"/>
      <c r="G3" s="37"/>
      <c r="H3" s="37"/>
      <c r="I3" s="37"/>
      <c r="J3" s="37"/>
    </row>
    <row r="4" spans="1:10" ht="15.75" x14ac:dyDescent="0.25">
      <c r="A4" s="12"/>
      <c r="B4" s="38"/>
      <c r="C4" s="38"/>
      <c r="D4" s="38"/>
      <c r="E4" s="38"/>
      <c r="F4" s="38"/>
      <c r="G4" s="38"/>
      <c r="H4" s="38"/>
      <c r="I4" s="38"/>
      <c r="J4" s="38"/>
    </row>
    <row r="5" spans="1:10" x14ac:dyDescent="0.25">
      <c r="A5" s="12"/>
      <c r="B5" s="14"/>
      <c r="C5" s="14"/>
      <c r="D5" s="14"/>
      <c r="E5" s="14"/>
      <c r="F5" s="14"/>
      <c r="G5" s="14"/>
      <c r="H5" s="14"/>
      <c r="I5" s="14"/>
      <c r="J5" s="14"/>
    </row>
    <row r="6" spans="1:10" ht="15.75" thickBot="1" x14ac:dyDescent="0.3">
      <c r="A6" s="12"/>
      <c r="B6" s="18"/>
      <c r="C6" s="18" t="s">
        <v>344</v>
      </c>
      <c r="D6" s="53" t="s">
        <v>476</v>
      </c>
      <c r="E6" s="53"/>
      <c r="F6" s="53"/>
      <c r="G6" s="53"/>
      <c r="H6" s="53"/>
      <c r="I6" s="53"/>
      <c r="J6" s="18"/>
    </row>
    <row r="7" spans="1:10" ht="15.75" thickBot="1" x14ac:dyDescent="0.3">
      <c r="A7" s="12"/>
      <c r="B7" s="17" t="s">
        <v>343</v>
      </c>
      <c r="C7" s="18" t="s">
        <v>344</v>
      </c>
      <c r="D7" s="58">
        <v>2014</v>
      </c>
      <c r="E7" s="58"/>
      <c r="F7" s="18"/>
      <c r="G7" s="18" t="s">
        <v>344</v>
      </c>
      <c r="H7" s="58">
        <v>2013</v>
      </c>
      <c r="I7" s="58"/>
      <c r="J7" s="18"/>
    </row>
    <row r="8" spans="1:10" x14ac:dyDescent="0.25">
      <c r="A8" s="12"/>
      <c r="B8" s="42" t="s">
        <v>672</v>
      </c>
      <c r="C8" s="21" t="s">
        <v>344</v>
      </c>
      <c r="D8" s="21" t="s">
        <v>347</v>
      </c>
      <c r="E8" s="30">
        <v>855</v>
      </c>
      <c r="F8" s="26" t="s">
        <v>344</v>
      </c>
      <c r="G8" s="21" t="s">
        <v>344</v>
      </c>
      <c r="H8" s="21" t="s">
        <v>347</v>
      </c>
      <c r="I8" s="30">
        <v>906</v>
      </c>
      <c r="J8" s="26" t="s">
        <v>344</v>
      </c>
    </row>
    <row r="9" spans="1:10" x14ac:dyDescent="0.25">
      <c r="A9" s="12"/>
      <c r="B9" s="45" t="s">
        <v>673</v>
      </c>
      <c r="C9" s="14" t="s">
        <v>344</v>
      </c>
      <c r="D9" s="14"/>
      <c r="E9" s="23">
        <v>1763</v>
      </c>
      <c r="F9" s="16" t="s">
        <v>344</v>
      </c>
      <c r="G9" s="14" t="s">
        <v>344</v>
      </c>
      <c r="H9" s="14"/>
      <c r="I9" s="31">
        <v>853</v>
      </c>
      <c r="J9" s="16" t="s">
        <v>344</v>
      </c>
    </row>
    <row r="10" spans="1:10" x14ac:dyDescent="0.25">
      <c r="A10" s="12"/>
      <c r="B10" s="42" t="s">
        <v>674</v>
      </c>
      <c r="C10" s="21" t="s">
        <v>344</v>
      </c>
      <c r="D10" s="26"/>
      <c r="E10" s="43" t="s">
        <v>373</v>
      </c>
      <c r="F10" s="26" t="s">
        <v>344</v>
      </c>
      <c r="G10" s="21" t="s">
        <v>344</v>
      </c>
      <c r="H10" s="21"/>
      <c r="I10" s="30">
        <v>485</v>
      </c>
      <c r="J10" s="26" t="s">
        <v>344</v>
      </c>
    </row>
    <row r="11" spans="1:10" ht="15.75" thickBot="1" x14ac:dyDescent="0.3">
      <c r="A11" s="12"/>
      <c r="B11" s="45" t="s">
        <v>675</v>
      </c>
      <c r="C11" s="14" t="s">
        <v>344</v>
      </c>
      <c r="D11" s="14"/>
      <c r="E11" s="31" t="s">
        <v>676</v>
      </c>
      <c r="F11" s="16" t="s">
        <v>379</v>
      </c>
      <c r="G11" s="14" t="s">
        <v>344</v>
      </c>
      <c r="H11" s="14"/>
      <c r="I11" s="31" t="s">
        <v>677</v>
      </c>
      <c r="J11" s="16" t="s">
        <v>379</v>
      </c>
    </row>
    <row r="12" spans="1:10" x14ac:dyDescent="0.25">
      <c r="A12" s="12"/>
      <c r="B12" s="27"/>
      <c r="C12" s="27" t="s">
        <v>344</v>
      </c>
      <c r="D12" s="28"/>
      <c r="E12" s="28"/>
      <c r="F12" s="27"/>
      <c r="G12" s="27" t="s">
        <v>344</v>
      </c>
      <c r="H12" s="28"/>
      <c r="I12" s="28"/>
      <c r="J12" s="27"/>
    </row>
    <row r="13" spans="1:10" ht="15.75" thickBot="1" x14ac:dyDescent="0.3">
      <c r="A13" s="12"/>
      <c r="B13" s="42" t="s">
        <v>678</v>
      </c>
      <c r="C13" s="21"/>
      <c r="D13" s="21" t="s">
        <v>347</v>
      </c>
      <c r="E13" s="25">
        <v>1147</v>
      </c>
      <c r="F13" s="26" t="s">
        <v>344</v>
      </c>
      <c r="G13" s="21"/>
      <c r="H13" s="21" t="s">
        <v>347</v>
      </c>
      <c r="I13" s="30">
        <v>855</v>
      </c>
      <c r="J13" s="26" t="s">
        <v>344</v>
      </c>
    </row>
    <row r="14" spans="1:10" ht="15.75" thickTop="1" x14ac:dyDescent="0.25">
      <c r="A14" s="12"/>
      <c r="B14" s="27"/>
      <c r="C14" s="27" t="s">
        <v>344</v>
      </c>
      <c r="D14" s="34"/>
      <c r="E14" s="34"/>
      <c r="F14" s="27"/>
      <c r="G14" s="27" t="s">
        <v>344</v>
      </c>
      <c r="H14" s="34"/>
      <c r="I14" s="34"/>
      <c r="J14" s="27"/>
    </row>
  </sheetData>
  <mergeCells count="9">
    <mergeCell ref="D6:I6"/>
    <mergeCell ref="D7:E7"/>
    <mergeCell ref="H7:I7"/>
    <mergeCell ref="A1:A2"/>
    <mergeCell ref="B1:J1"/>
    <mergeCell ref="B2:J2"/>
    <mergeCell ref="A3:A14"/>
    <mergeCell ref="B3:J3"/>
    <mergeCell ref="B4:J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4" width="3.28515625" customWidth="1"/>
    <col min="5" max="5" width="11.140625" customWidth="1"/>
    <col min="6" max="6" width="3.5703125" customWidth="1"/>
    <col min="7" max="8" width="3.28515625" customWidth="1"/>
    <col min="9" max="9" width="11.140625" customWidth="1"/>
    <col min="10" max="10" width="3.5703125" customWidth="1"/>
  </cols>
  <sheetData>
    <row r="1" spans="1:10" ht="15" customHeight="1" x14ac:dyDescent="0.25">
      <c r="A1" s="8" t="s">
        <v>1556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1557</v>
      </c>
      <c r="B3" s="36" t="s">
        <v>1558</v>
      </c>
      <c r="C3" s="36"/>
      <c r="D3" s="36"/>
      <c r="E3" s="36"/>
      <c r="F3" s="36"/>
      <c r="G3" s="36"/>
      <c r="H3" s="36"/>
      <c r="I3" s="36"/>
      <c r="J3" s="36"/>
    </row>
    <row r="4" spans="1:10" ht="15.75" x14ac:dyDescent="0.25">
      <c r="A4" s="12"/>
      <c r="B4" s="38"/>
      <c r="C4" s="38"/>
      <c r="D4" s="38"/>
      <c r="E4" s="38"/>
      <c r="F4" s="38"/>
      <c r="G4" s="38"/>
      <c r="H4" s="38"/>
      <c r="I4" s="38"/>
      <c r="J4" s="38"/>
    </row>
    <row r="5" spans="1:10" x14ac:dyDescent="0.25">
      <c r="A5" s="12"/>
      <c r="B5" s="14"/>
      <c r="C5" s="14"/>
      <c r="D5" s="14"/>
      <c r="E5" s="14"/>
      <c r="F5" s="14"/>
      <c r="G5" s="14"/>
      <c r="H5" s="14"/>
      <c r="I5" s="14"/>
      <c r="J5" s="14"/>
    </row>
    <row r="6" spans="1:10" ht="15.75" thickBot="1" x14ac:dyDescent="0.3">
      <c r="A6" s="12"/>
      <c r="B6" s="18"/>
      <c r="C6" s="18" t="s">
        <v>344</v>
      </c>
      <c r="D6" s="53" t="s">
        <v>476</v>
      </c>
      <c r="E6" s="53"/>
      <c r="F6" s="53"/>
      <c r="G6" s="53"/>
      <c r="H6" s="53"/>
      <c r="I6" s="53"/>
      <c r="J6" s="18"/>
    </row>
    <row r="7" spans="1:10" ht="15.75" thickBot="1" x14ac:dyDescent="0.3">
      <c r="A7" s="12"/>
      <c r="B7" s="17" t="s">
        <v>343</v>
      </c>
      <c r="C7" s="18" t="s">
        <v>344</v>
      </c>
      <c r="D7" s="58">
        <v>2014</v>
      </c>
      <c r="E7" s="58"/>
      <c r="F7" s="18"/>
      <c r="G7" s="18" t="s">
        <v>344</v>
      </c>
      <c r="H7" s="58">
        <v>2013</v>
      </c>
      <c r="I7" s="58"/>
      <c r="J7" s="18"/>
    </row>
    <row r="8" spans="1:10" x14ac:dyDescent="0.25">
      <c r="A8" s="12"/>
      <c r="B8" s="42" t="s">
        <v>682</v>
      </c>
      <c r="C8" s="21" t="s">
        <v>344</v>
      </c>
      <c r="D8" s="21" t="s">
        <v>347</v>
      </c>
      <c r="E8" s="25">
        <v>5306</v>
      </c>
      <c r="F8" s="26" t="s">
        <v>344</v>
      </c>
      <c r="G8" s="21" t="s">
        <v>344</v>
      </c>
      <c r="H8" s="21" t="s">
        <v>347</v>
      </c>
      <c r="I8" s="25">
        <v>5306</v>
      </c>
      <c r="J8" s="26" t="s">
        <v>344</v>
      </c>
    </row>
    <row r="9" spans="1:10" x14ac:dyDescent="0.25">
      <c r="A9" s="12"/>
      <c r="B9" s="45" t="s">
        <v>683</v>
      </c>
      <c r="C9" s="14" t="s">
        <v>344</v>
      </c>
      <c r="D9" s="14"/>
      <c r="E9" s="23">
        <v>23997</v>
      </c>
      <c r="F9" s="16" t="s">
        <v>344</v>
      </c>
      <c r="G9" s="14" t="s">
        <v>344</v>
      </c>
      <c r="H9" s="14"/>
      <c r="I9" s="23">
        <v>23557</v>
      </c>
      <c r="J9" s="16" t="s">
        <v>344</v>
      </c>
    </row>
    <row r="10" spans="1:10" x14ac:dyDescent="0.25">
      <c r="A10" s="12"/>
      <c r="B10" s="42" t="s">
        <v>684</v>
      </c>
      <c r="C10" s="21" t="s">
        <v>344</v>
      </c>
      <c r="D10" s="21"/>
      <c r="E10" s="25">
        <v>27485</v>
      </c>
      <c r="F10" s="26" t="s">
        <v>344</v>
      </c>
      <c r="G10" s="21" t="s">
        <v>344</v>
      </c>
      <c r="H10" s="21"/>
      <c r="I10" s="25">
        <v>23379</v>
      </c>
      <c r="J10" s="26" t="s">
        <v>344</v>
      </c>
    </row>
    <row r="11" spans="1:10" x14ac:dyDescent="0.25">
      <c r="A11" s="12"/>
      <c r="B11" s="45" t="s">
        <v>685</v>
      </c>
      <c r="C11" s="14" t="s">
        <v>344</v>
      </c>
      <c r="D11" s="14"/>
      <c r="E11" s="23">
        <v>15217</v>
      </c>
      <c r="F11" s="16" t="s">
        <v>344</v>
      </c>
      <c r="G11" s="14" t="s">
        <v>344</v>
      </c>
      <c r="H11" s="14"/>
      <c r="I11" s="23">
        <v>14979</v>
      </c>
      <c r="J11" s="16" t="s">
        <v>344</v>
      </c>
    </row>
    <row r="12" spans="1:10" x14ac:dyDescent="0.25">
      <c r="A12" s="12"/>
      <c r="B12" s="42" t="s">
        <v>686</v>
      </c>
      <c r="C12" s="21" t="s">
        <v>344</v>
      </c>
      <c r="D12" s="21"/>
      <c r="E12" s="25">
        <v>1328</v>
      </c>
      <c r="F12" s="26" t="s">
        <v>344</v>
      </c>
      <c r="G12" s="21" t="s">
        <v>344</v>
      </c>
      <c r="H12" s="21"/>
      <c r="I12" s="30">
        <v>571</v>
      </c>
      <c r="J12" s="26" t="s">
        <v>344</v>
      </c>
    </row>
    <row r="13" spans="1:10" ht="15.75" thickBot="1" x14ac:dyDescent="0.3">
      <c r="A13" s="12"/>
      <c r="B13" s="45" t="s">
        <v>687</v>
      </c>
      <c r="C13" s="14" t="s">
        <v>344</v>
      </c>
      <c r="D13" s="14"/>
      <c r="E13" s="31" t="s">
        <v>688</v>
      </c>
      <c r="F13" s="16" t="s">
        <v>379</v>
      </c>
      <c r="G13" s="14" t="s">
        <v>344</v>
      </c>
      <c r="H13" s="14"/>
      <c r="I13" s="31" t="s">
        <v>689</v>
      </c>
      <c r="J13" s="16" t="s">
        <v>379</v>
      </c>
    </row>
    <row r="14" spans="1:10" x14ac:dyDescent="0.25">
      <c r="A14" s="12"/>
      <c r="B14" s="27"/>
      <c r="C14" s="27" t="s">
        <v>344</v>
      </c>
      <c r="D14" s="28"/>
      <c r="E14" s="28"/>
      <c r="F14" s="27"/>
      <c r="G14" s="27" t="s">
        <v>344</v>
      </c>
      <c r="H14" s="28"/>
      <c r="I14" s="28"/>
      <c r="J14" s="27"/>
    </row>
    <row r="15" spans="1:10" ht="15.75" thickBot="1" x14ac:dyDescent="0.3">
      <c r="A15" s="12"/>
      <c r="B15" s="42" t="s">
        <v>215</v>
      </c>
      <c r="C15" s="21"/>
      <c r="D15" s="21" t="s">
        <v>347</v>
      </c>
      <c r="E15" s="25">
        <v>33748</v>
      </c>
      <c r="F15" s="26" t="s">
        <v>344</v>
      </c>
      <c r="G15" s="21"/>
      <c r="H15" s="21" t="s">
        <v>347</v>
      </c>
      <c r="I15" s="25">
        <v>31796</v>
      </c>
      <c r="J15" s="26" t="s">
        <v>344</v>
      </c>
    </row>
    <row r="16" spans="1:10" ht="15.75" thickTop="1" x14ac:dyDescent="0.25">
      <c r="A16" s="12"/>
      <c r="B16" s="27"/>
      <c r="C16" s="27" t="s">
        <v>344</v>
      </c>
      <c r="D16" s="34"/>
      <c r="E16" s="34"/>
      <c r="F16" s="27"/>
      <c r="G16" s="27" t="s">
        <v>344</v>
      </c>
      <c r="H16" s="34"/>
      <c r="I16" s="34"/>
      <c r="J16" s="27"/>
    </row>
    <row r="17" spans="1:10" ht="25.5" customHeight="1" x14ac:dyDescent="0.25">
      <c r="A17" s="12" t="s">
        <v>1559</v>
      </c>
      <c r="B17" s="36" t="s">
        <v>1560</v>
      </c>
      <c r="C17" s="36"/>
      <c r="D17" s="36"/>
      <c r="E17" s="36"/>
      <c r="F17" s="36"/>
      <c r="G17" s="36"/>
      <c r="H17" s="36"/>
      <c r="I17" s="36"/>
      <c r="J17" s="36"/>
    </row>
    <row r="18" spans="1:10" ht="15.75" x14ac:dyDescent="0.25">
      <c r="A18" s="12"/>
      <c r="B18" s="38"/>
      <c r="C18" s="38"/>
      <c r="D18" s="38"/>
      <c r="E18" s="38"/>
      <c r="F18" s="38"/>
      <c r="G18" s="38"/>
      <c r="H18" s="38"/>
      <c r="I18" s="38"/>
      <c r="J18" s="38"/>
    </row>
    <row r="19" spans="1:10" x14ac:dyDescent="0.25">
      <c r="A19" s="12"/>
      <c r="B19" s="14"/>
      <c r="C19" s="14"/>
      <c r="D19" s="14"/>
      <c r="E19" s="14"/>
      <c r="F19" s="14"/>
    </row>
    <row r="20" spans="1:10" x14ac:dyDescent="0.25">
      <c r="A20" s="12"/>
      <c r="B20" s="17" t="s">
        <v>343</v>
      </c>
      <c r="C20" s="18" t="s">
        <v>344</v>
      </c>
      <c r="D20" s="35"/>
      <c r="E20" s="35"/>
      <c r="F20" s="18"/>
    </row>
    <row r="21" spans="1:10" x14ac:dyDescent="0.25">
      <c r="A21" s="12"/>
      <c r="B21" s="42">
        <v>2015</v>
      </c>
      <c r="C21" s="21" t="s">
        <v>344</v>
      </c>
      <c r="D21" s="21" t="s">
        <v>347</v>
      </c>
      <c r="E21" s="25">
        <v>3106</v>
      </c>
      <c r="F21" s="26" t="s">
        <v>344</v>
      </c>
    </row>
    <row r="22" spans="1:10" x14ac:dyDescent="0.25">
      <c r="A22" s="12"/>
      <c r="B22" s="45">
        <v>2016</v>
      </c>
      <c r="C22" s="14" t="s">
        <v>344</v>
      </c>
      <c r="D22" s="14"/>
      <c r="E22" s="23">
        <v>2960</v>
      </c>
      <c r="F22" s="16" t="s">
        <v>344</v>
      </c>
    </row>
    <row r="23" spans="1:10" x14ac:dyDescent="0.25">
      <c r="A23" s="12"/>
      <c r="B23" s="42">
        <v>2017</v>
      </c>
      <c r="C23" s="21" t="s">
        <v>344</v>
      </c>
      <c r="D23" s="21"/>
      <c r="E23" s="25">
        <v>2981</v>
      </c>
      <c r="F23" s="26" t="s">
        <v>344</v>
      </c>
    </row>
    <row r="24" spans="1:10" x14ac:dyDescent="0.25">
      <c r="A24" s="12"/>
      <c r="B24" s="45">
        <v>2018</v>
      </c>
      <c r="C24" s="14" t="s">
        <v>344</v>
      </c>
      <c r="D24" s="14"/>
      <c r="E24" s="23">
        <v>3030</v>
      </c>
      <c r="F24" s="16" t="s">
        <v>344</v>
      </c>
    </row>
    <row r="25" spans="1:10" x14ac:dyDescent="0.25">
      <c r="A25" s="12"/>
      <c r="B25" s="42">
        <v>2019</v>
      </c>
      <c r="C25" s="21" t="s">
        <v>344</v>
      </c>
      <c r="D25" s="21"/>
      <c r="E25" s="25">
        <v>2839</v>
      </c>
      <c r="F25" s="26" t="s">
        <v>344</v>
      </c>
    </row>
    <row r="26" spans="1:10" ht="15.75" thickBot="1" x14ac:dyDescent="0.3">
      <c r="A26" s="12"/>
      <c r="B26" s="45" t="s">
        <v>692</v>
      </c>
      <c r="C26" s="14" t="s">
        <v>344</v>
      </c>
      <c r="D26" s="14"/>
      <c r="E26" s="23">
        <v>34794</v>
      </c>
      <c r="F26" s="16" t="s">
        <v>344</v>
      </c>
    </row>
    <row r="27" spans="1:10" x14ac:dyDescent="0.25">
      <c r="A27" s="12"/>
      <c r="B27" s="27"/>
      <c r="C27" s="27" t="s">
        <v>344</v>
      </c>
      <c r="D27" s="28"/>
      <c r="E27" s="28"/>
      <c r="F27" s="27"/>
    </row>
    <row r="28" spans="1:10" ht="15.75" thickBot="1" x14ac:dyDescent="0.3">
      <c r="A28" s="12"/>
      <c r="B28" s="42" t="s">
        <v>215</v>
      </c>
      <c r="C28" s="21"/>
      <c r="D28" s="21" t="s">
        <v>347</v>
      </c>
      <c r="E28" s="25">
        <v>49710</v>
      </c>
      <c r="F28" s="26" t="s">
        <v>344</v>
      </c>
    </row>
    <row r="29" spans="1:10" ht="15.75" thickTop="1" x14ac:dyDescent="0.25">
      <c r="A29" s="12"/>
      <c r="B29" s="27"/>
      <c r="C29" s="27" t="s">
        <v>344</v>
      </c>
      <c r="D29" s="34"/>
      <c r="E29" s="34"/>
      <c r="F29" s="27"/>
    </row>
  </sheetData>
  <mergeCells count="13">
    <mergeCell ref="A17:A29"/>
    <mergeCell ref="B17:J17"/>
    <mergeCell ref="B18:J18"/>
    <mergeCell ref="D6:I6"/>
    <mergeCell ref="D7:E7"/>
    <mergeCell ref="H7:I7"/>
    <mergeCell ref="D20:E20"/>
    <mergeCell ref="A1:A2"/>
    <mergeCell ref="B1:J1"/>
    <mergeCell ref="B2:J2"/>
    <mergeCell ref="A3:A16"/>
    <mergeCell ref="B3:J3"/>
    <mergeCell ref="B4:J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3" width="36.5703125" bestFit="1" customWidth="1"/>
    <col min="4" max="4" width="3" customWidth="1"/>
    <col min="5" max="5" width="10.85546875" customWidth="1"/>
    <col min="6" max="6" width="4.85546875" customWidth="1"/>
    <col min="7" max="8" width="3" customWidth="1"/>
    <col min="9" max="9" width="10.85546875" customWidth="1"/>
    <col min="10" max="10" width="3.140625" customWidth="1"/>
    <col min="11" max="12" width="3" customWidth="1"/>
    <col min="13" max="13" width="10.85546875" customWidth="1"/>
    <col min="14" max="14" width="3.140625" customWidth="1"/>
  </cols>
  <sheetData>
    <row r="1" spans="1:14" ht="15" customHeight="1" x14ac:dyDescent="0.25">
      <c r="A1" s="8" t="s">
        <v>1561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1562</v>
      </c>
      <c r="B3" s="36" t="s">
        <v>1563</v>
      </c>
      <c r="C3" s="36"/>
      <c r="D3" s="36"/>
      <c r="E3" s="36"/>
      <c r="F3" s="36"/>
      <c r="G3" s="36"/>
      <c r="H3" s="36"/>
      <c r="I3" s="36"/>
      <c r="J3" s="36"/>
      <c r="K3" s="36"/>
      <c r="L3" s="36"/>
      <c r="M3" s="36"/>
      <c r="N3" s="36"/>
    </row>
    <row r="4" spans="1:14" ht="15.75" x14ac:dyDescent="0.25">
      <c r="A4" s="12"/>
      <c r="B4" s="38"/>
      <c r="C4" s="38"/>
      <c r="D4" s="38"/>
      <c r="E4" s="38"/>
      <c r="F4" s="38"/>
      <c r="G4" s="38"/>
      <c r="H4" s="38"/>
      <c r="I4" s="38"/>
      <c r="J4" s="38"/>
      <c r="K4" s="38"/>
      <c r="L4" s="38"/>
      <c r="M4" s="38"/>
      <c r="N4" s="38"/>
    </row>
    <row r="5" spans="1:14" x14ac:dyDescent="0.25">
      <c r="A5" s="12"/>
      <c r="B5" s="14"/>
      <c r="C5" s="14"/>
      <c r="D5" s="14"/>
      <c r="E5" s="14"/>
      <c r="F5" s="14"/>
      <c r="G5" s="14"/>
      <c r="H5" s="14"/>
      <c r="I5" s="14"/>
      <c r="J5" s="14"/>
      <c r="K5" s="14"/>
      <c r="L5" s="14"/>
      <c r="M5" s="14"/>
      <c r="N5" s="14"/>
    </row>
    <row r="6" spans="1:14" ht="15.75" thickBot="1" x14ac:dyDescent="0.3">
      <c r="A6" s="12"/>
      <c r="B6" s="17" t="s">
        <v>343</v>
      </c>
      <c r="C6" s="18" t="s">
        <v>344</v>
      </c>
      <c r="D6" s="53">
        <v>2014</v>
      </c>
      <c r="E6" s="53"/>
      <c r="F6" s="18"/>
      <c r="G6" s="18" t="s">
        <v>344</v>
      </c>
      <c r="H6" s="53">
        <v>2013</v>
      </c>
      <c r="I6" s="53"/>
      <c r="J6" s="18"/>
      <c r="K6" s="18" t="s">
        <v>344</v>
      </c>
      <c r="L6" s="53">
        <v>2012</v>
      </c>
      <c r="M6" s="53"/>
      <c r="N6" s="18"/>
    </row>
    <row r="7" spans="1:14" x14ac:dyDescent="0.25">
      <c r="A7" s="12"/>
      <c r="B7" s="42" t="s">
        <v>697</v>
      </c>
      <c r="C7" s="21" t="s">
        <v>344</v>
      </c>
      <c r="D7" s="21" t="s">
        <v>347</v>
      </c>
      <c r="E7" s="25">
        <v>4750</v>
      </c>
      <c r="F7" s="26" t="s">
        <v>344</v>
      </c>
      <c r="G7" s="21" t="s">
        <v>344</v>
      </c>
      <c r="H7" s="21" t="s">
        <v>347</v>
      </c>
      <c r="I7" s="25">
        <v>4491</v>
      </c>
      <c r="J7" s="26" t="s">
        <v>344</v>
      </c>
      <c r="K7" s="21" t="s">
        <v>344</v>
      </c>
      <c r="L7" s="21" t="s">
        <v>347</v>
      </c>
      <c r="M7" s="25">
        <v>4041</v>
      </c>
      <c r="N7" s="26" t="s">
        <v>344</v>
      </c>
    </row>
    <row r="8" spans="1:14" x14ac:dyDescent="0.25">
      <c r="A8" s="12"/>
      <c r="B8" s="45" t="s">
        <v>673</v>
      </c>
      <c r="C8" s="14" t="s">
        <v>344</v>
      </c>
      <c r="D8" s="14"/>
      <c r="E8" s="31">
        <v>547</v>
      </c>
      <c r="F8" s="16" t="s">
        <v>344</v>
      </c>
      <c r="G8" s="14" t="s">
        <v>344</v>
      </c>
      <c r="H8" s="14"/>
      <c r="I8" s="23">
        <v>1002</v>
      </c>
      <c r="J8" s="16" t="s">
        <v>344</v>
      </c>
      <c r="K8" s="14" t="s">
        <v>344</v>
      </c>
      <c r="L8" s="14"/>
      <c r="M8" s="23">
        <v>1579</v>
      </c>
      <c r="N8" s="16" t="s">
        <v>344</v>
      </c>
    </row>
    <row r="9" spans="1:14" x14ac:dyDescent="0.25">
      <c r="A9" s="12"/>
      <c r="B9" s="42" t="s">
        <v>369</v>
      </c>
      <c r="C9" s="21" t="s">
        <v>344</v>
      </c>
      <c r="D9" s="21"/>
      <c r="E9" s="30" t="s">
        <v>698</v>
      </c>
      <c r="F9" s="26" t="s">
        <v>379</v>
      </c>
      <c r="G9" s="21" t="s">
        <v>344</v>
      </c>
      <c r="H9" s="21"/>
      <c r="I9" s="30" t="s">
        <v>699</v>
      </c>
      <c r="J9" s="26" t="s">
        <v>379</v>
      </c>
      <c r="K9" s="21" t="s">
        <v>344</v>
      </c>
      <c r="L9" s="21"/>
      <c r="M9" s="30" t="s">
        <v>700</v>
      </c>
      <c r="N9" s="26" t="s">
        <v>379</v>
      </c>
    </row>
    <row r="10" spans="1:14" ht="15.75" thickBot="1" x14ac:dyDescent="0.3">
      <c r="A10" s="12"/>
      <c r="B10" s="45" t="s">
        <v>701</v>
      </c>
      <c r="C10" s="14" t="s">
        <v>344</v>
      </c>
      <c r="D10" s="14"/>
      <c r="E10" s="31" t="s">
        <v>702</v>
      </c>
      <c r="F10" s="16" t="s">
        <v>379</v>
      </c>
      <c r="G10" s="14" t="s">
        <v>344</v>
      </c>
      <c r="H10" s="14"/>
      <c r="I10" s="31" t="s">
        <v>424</v>
      </c>
      <c r="J10" s="16" t="s">
        <v>379</v>
      </c>
      <c r="K10" s="14" t="s">
        <v>344</v>
      </c>
      <c r="L10" s="14"/>
      <c r="M10" s="31" t="s">
        <v>703</v>
      </c>
      <c r="N10" s="16" t="s">
        <v>379</v>
      </c>
    </row>
    <row r="11" spans="1:14" x14ac:dyDescent="0.25">
      <c r="A11" s="12"/>
      <c r="B11" s="27"/>
      <c r="C11" s="27" t="s">
        <v>344</v>
      </c>
      <c r="D11" s="28"/>
      <c r="E11" s="28"/>
      <c r="F11" s="27"/>
      <c r="G11" s="27" t="s">
        <v>344</v>
      </c>
      <c r="H11" s="28"/>
      <c r="I11" s="28"/>
      <c r="J11" s="27"/>
      <c r="K11" s="27" t="s">
        <v>344</v>
      </c>
      <c r="L11" s="28"/>
      <c r="M11" s="28"/>
      <c r="N11" s="27"/>
    </row>
    <row r="12" spans="1:14" ht="15.75" thickBot="1" x14ac:dyDescent="0.3">
      <c r="A12" s="12"/>
      <c r="B12" s="42" t="s">
        <v>704</v>
      </c>
      <c r="C12" s="21"/>
      <c r="D12" s="21" t="s">
        <v>347</v>
      </c>
      <c r="E12" s="25">
        <v>4765</v>
      </c>
      <c r="F12" s="26" t="s">
        <v>344</v>
      </c>
      <c r="G12" s="21"/>
      <c r="H12" s="21" t="s">
        <v>347</v>
      </c>
      <c r="I12" s="25">
        <v>4750</v>
      </c>
      <c r="J12" s="26" t="s">
        <v>344</v>
      </c>
      <c r="K12" s="21"/>
      <c r="L12" s="21" t="s">
        <v>347</v>
      </c>
      <c r="M12" s="25">
        <v>4491</v>
      </c>
      <c r="N12" s="26" t="s">
        <v>344</v>
      </c>
    </row>
    <row r="13" spans="1:14" ht="15.75" thickTop="1" x14ac:dyDescent="0.25">
      <c r="A13" s="12"/>
      <c r="B13" s="27"/>
      <c r="C13" s="27" t="s">
        <v>344</v>
      </c>
      <c r="D13" s="34"/>
      <c r="E13" s="34"/>
      <c r="F13" s="27"/>
      <c r="G13" s="27" t="s">
        <v>344</v>
      </c>
      <c r="H13" s="34"/>
      <c r="I13" s="34"/>
      <c r="J13" s="27"/>
      <c r="K13" s="27" t="s">
        <v>344</v>
      </c>
      <c r="L13" s="34"/>
      <c r="M13" s="34"/>
      <c r="N13" s="27"/>
    </row>
    <row r="14" spans="1:14" ht="15.75" thickBot="1" x14ac:dyDescent="0.3">
      <c r="A14" s="12"/>
      <c r="B14" s="45" t="s">
        <v>705</v>
      </c>
      <c r="C14" s="14"/>
      <c r="D14" s="14" t="s">
        <v>347</v>
      </c>
      <c r="E14" s="23">
        <v>5456</v>
      </c>
      <c r="F14" s="16" t="s">
        <v>344</v>
      </c>
      <c r="G14" s="14"/>
      <c r="H14" s="14" t="s">
        <v>347</v>
      </c>
      <c r="I14" s="23">
        <v>5733</v>
      </c>
      <c r="J14" s="16" t="s">
        <v>344</v>
      </c>
      <c r="K14" s="14"/>
      <c r="L14" s="14" t="s">
        <v>347</v>
      </c>
      <c r="M14" s="23">
        <v>4638</v>
      </c>
      <c r="N14" s="16" t="s">
        <v>344</v>
      </c>
    </row>
    <row r="15" spans="1:14" ht="15.75" thickTop="1" x14ac:dyDescent="0.25">
      <c r="A15" s="12"/>
      <c r="B15" s="27"/>
      <c r="C15" s="27" t="s">
        <v>344</v>
      </c>
      <c r="D15" s="34"/>
      <c r="E15" s="34"/>
      <c r="F15" s="27"/>
      <c r="G15" s="27" t="s">
        <v>344</v>
      </c>
      <c r="H15" s="34"/>
      <c r="I15" s="34"/>
      <c r="J15" s="27"/>
      <c r="K15" s="27" t="s">
        <v>344</v>
      </c>
      <c r="L15" s="34"/>
      <c r="M15" s="34"/>
      <c r="N15" s="27"/>
    </row>
    <row r="16" spans="1:14" ht="26.25" thickBot="1" x14ac:dyDescent="0.3">
      <c r="A16" s="12"/>
      <c r="B16" s="42" t="s">
        <v>706</v>
      </c>
      <c r="C16" s="21"/>
      <c r="D16" s="21" t="s">
        <v>347</v>
      </c>
      <c r="E16" s="25">
        <v>590660</v>
      </c>
      <c r="F16" s="26" t="s">
        <v>344</v>
      </c>
      <c r="G16" s="21"/>
      <c r="H16" s="21" t="s">
        <v>347</v>
      </c>
      <c r="I16" s="25">
        <v>607272</v>
      </c>
      <c r="J16" s="26" t="s">
        <v>344</v>
      </c>
      <c r="K16" s="21"/>
      <c r="L16" s="21" t="s">
        <v>347</v>
      </c>
      <c r="M16" s="25">
        <v>591989</v>
      </c>
      <c r="N16" s="26" t="s">
        <v>344</v>
      </c>
    </row>
    <row r="17" spans="1:14" ht="15.75" thickTop="1" x14ac:dyDescent="0.25">
      <c r="A17" s="12"/>
      <c r="B17" s="27"/>
      <c r="C17" s="27" t="s">
        <v>344</v>
      </c>
      <c r="D17" s="34"/>
      <c r="E17" s="34"/>
      <c r="F17" s="27"/>
      <c r="G17" s="27" t="s">
        <v>344</v>
      </c>
      <c r="H17" s="34"/>
      <c r="I17" s="34"/>
      <c r="J17" s="27"/>
      <c r="K17" s="27" t="s">
        <v>344</v>
      </c>
      <c r="L17" s="34"/>
      <c r="M17" s="34"/>
      <c r="N17" s="27"/>
    </row>
    <row r="18" spans="1:14" x14ac:dyDescent="0.25">
      <c r="A18" s="12" t="s">
        <v>1564</v>
      </c>
      <c r="B18" s="36" t="s">
        <v>1565</v>
      </c>
      <c r="C18" s="36"/>
      <c r="D18" s="36"/>
      <c r="E18" s="36"/>
      <c r="F18" s="36"/>
      <c r="G18" s="36"/>
      <c r="H18" s="36"/>
      <c r="I18" s="36"/>
      <c r="J18" s="36"/>
      <c r="K18" s="36"/>
      <c r="L18" s="36"/>
      <c r="M18" s="36"/>
      <c r="N18" s="36"/>
    </row>
    <row r="19" spans="1:14" ht="15.75" x14ac:dyDescent="0.25">
      <c r="A19" s="12"/>
      <c r="B19" s="38"/>
      <c r="C19" s="38"/>
      <c r="D19" s="38"/>
      <c r="E19" s="38"/>
      <c r="F19" s="38"/>
      <c r="G19" s="38"/>
      <c r="H19" s="38"/>
      <c r="I19" s="38"/>
      <c r="J19" s="38"/>
      <c r="K19" s="38"/>
      <c r="L19" s="38"/>
      <c r="M19" s="38"/>
      <c r="N19" s="38"/>
    </row>
    <row r="20" spans="1:14" x14ac:dyDescent="0.25">
      <c r="A20" s="12"/>
      <c r="B20" s="14"/>
      <c r="C20" s="14"/>
      <c r="D20" s="14"/>
      <c r="E20" s="14"/>
      <c r="F20" s="14"/>
      <c r="G20" s="14"/>
      <c r="H20" s="14"/>
      <c r="I20" s="14"/>
      <c r="J20" s="14"/>
      <c r="K20" s="14"/>
      <c r="L20" s="14"/>
      <c r="M20" s="14"/>
      <c r="N20" s="14"/>
    </row>
    <row r="21" spans="1:14" ht="15.75" thickBot="1" x14ac:dyDescent="0.3">
      <c r="A21" s="12"/>
      <c r="B21" s="17" t="s">
        <v>343</v>
      </c>
      <c r="C21" s="18" t="s">
        <v>344</v>
      </c>
      <c r="D21" s="53">
        <v>2014</v>
      </c>
      <c r="E21" s="53"/>
      <c r="F21" s="18"/>
      <c r="G21" s="18" t="s">
        <v>344</v>
      </c>
      <c r="H21" s="53">
        <v>2013</v>
      </c>
      <c r="I21" s="53"/>
      <c r="J21" s="18"/>
      <c r="K21" s="18" t="s">
        <v>344</v>
      </c>
      <c r="L21" s="53">
        <v>2012</v>
      </c>
      <c r="M21" s="53"/>
      <c r="N21" s="18"/>
    </row>
    <row r="22" spans="1:14" x14ac:dyDescent="0.25">
      <c r="A22" s="12"/>
      <c r="B22" s="42" t="s">
        <v>697</v>
      </c>
      <c r="C22" s="21" t="s">
        <v>344</v>
      </c>
      <c r="D22" s="21" t="s">
        <v>347</v>
      </c>
      <c r="E22" s="30" t="s">
        <v>708</v>
      </c>
      <c r="F22" s="26" t="s">
        <v>379</v>
      </c>
      <c r="G22" s="21" t="s">
        <v>344</v>
      </c>
      <c r="H22" s="21" t="s">
        <v>347</v>
      </c>
      <c r="I22" s="30" t="s">
        <v>709</v>
      </c>
      <c r="J22" s="26" t="s">
        <v>379</v>
      </c>
      <c r="K22" s="21" t="s">
        <v>344</v>
      </c>
      <c r="L22" s="21" t="s">
        <v>347</v>
      </c>
      <c r="M22" s="30" t="s">
        <v>710</v>
      </c>
      <c r="N22" s="26" t="s">
        <v>379</v>
      </c>
    </row>
    <row r="23" spans="1:14" x14ac:dyDescent="0.25">
      <c r="A23" s="12"/>
      <c r="B23" s="45" t="s">
        <v>701</v>
      </c>
      <c r="C23" s="14" t="s">
        <v>344</v>
      </c>
      <c r="D23" s="14"/>
      <c r="E23" s="31" t="s">
        <v>711</v>
      </c>
      <c r="F23" s="16" t="s">
        <v>379</v>
      </c>
      <c r="G23" s="14" t="s">
        <v>344</v>
      </c>
      <c r="H23" s="14"/>
      <c r="I23" s="31" t="s">
        <v>712</v>
      </c>
      <c r="J23" s="16" t="s">
        <v>379</v>
      </c>
      <c r="K23" s="14" t="s">
        <v>344</v>
      </c>
      <c r="L23" s="14"/>
      <c r="M23" s="31" t="s">
        <v>713</v>
      </c>
      <c r="N23" s="16" t="s">
        <v>379</v>
      </c>
    </row>
    <row r="24" spans="1:14" ht="15.75" thickBot="1" x14ac:dyDescent="0.3">
      <c r="A24" s="12"/>
      <c r="B24" s="42" t="s">
        <v>714</v>
      </c>
      <c r="C24" s="21" t="s">
        <v>344</v>
      </c>
      <c r="D24" s="21"/>
      <c r="E24" s="30">
        <v>41</v>
      </c>
      <c r="F24" s="26" t="s">
        <v>344</v>
      </c>
      <c r="G24" s="21" t="s">
        <v>344</v>
      </c>
      <c r="H24" s="21"/>
      <c r="I24" s="30">
        <v>123</v>
      </c>
      <c r="J24" s="26" t="s">
        <v>344</v>
      </c>
      <c r="K24" s="21" t="s">
        <v>344</v>
      </c>
      <c r="L24" s="21"/>
      <c r="M24" s="30">
        <v>115</v>
      </c>
      <c r="N24" s="26" t="s">
        <v>344</v>
      </c>
    </row>
    <row r="25" spans="1:14" x14ac:dyDescent="0.25">
      <c r="A25" s="12"/>
      <c r="B25" s="27"/>
      <c r="C25" s="27" t="s">
        <v>344</v>
      </c>
      <c r="D25" s="28"/>
      <c r="E25" s="28"/>
      <c r="F25" s="27"/>
      <c r="G25" s="27" t="s">
        <v>344</v>
      </c>
      <c r="H25" s="28"/>
      <c r="I25" s="28"/>
      <c r="J25" s="27"/>
      <c r="K25" s="27" t="s">
        <v>344</v>
      </c>
      <c r="L25" s="28"/>
      <c r="M25" s="28"/>
      <c r="N25" s="27"/>
    </row>
    <row r="26" spans="1:14" ht="15.75" thickBot="1" x14ac:dyDescent="0.3">
      <c r="A26" s="12"/>
      <c r="B26" s="45" t="s">
        <v>704</v>
      </c>
      <c r="C26" s="14"/>
      <c r="D26" s="14" t="s">
        <v>347</v>
      </c>
      <c r="E26" s="31" t="s">
        <v>715</v>
      </c>
      <c r="F26" s="16" t="s">
        <v>379</v>
      </c>
      <c r="G26" s="14"/>
      <c r="H26" s="14" t="s">
        <v>347</v>
      </c>
      <c r="I26" s="31" t="s">
        <v>708</v>
      </c>
      <c r="J26" s="16" t="s">
        <v>379</v>
      </c>
      <c r="K26" s="14"/>
      <c r="L26" s="14" t="s">
        <v>347</v>
      </c>
      <c r="M26" s="31" t="s">
        <v>709</v>
      </c>
      <c r="N26" s="16" t="s">
        <v>379</v>
      </c>
    </row>
    <row r="27" spans="1:14" ht="15.75" thickTop="1" x14ac:dyDescent="0.25">
      <c r="A27" s="12"/>
      <c r="B27" s="27"/>
      <c r="C27" s="27" t="s">
        <v>344</v>
      </c>
      <c r="D27" s="34"/>
      <c r="E27" s="34"/>
      <c r="F27" s="27"/>
      <c r="G27" s="27" t="s">
        <v>344</v>
      </c>
      <c r="H27" s="34"/>
      <c r="I27" s="34"/>
      <c r="J27" s="27"/>
      <c r="K27" s="27" t="s">
        <v>344</v>
      </c>
      <c r="L27" s="34"/>
      <c r="M27" s="34"/>
      <c r="N27" s="27"/>
    </row>
    <row r="28" spans="1:14" ht="25.5" customHeight="1" x14ac:dyDescent="0.25">
      <c r="A28" s="12" t="s">
        <v>1566</v>
      </c>
      <c r="B28" s="36" t="s">
        <v>1567</v>
      </c>
      <c r="C28" s="36"/>
      <c r="D28" s="36"/>
      <c r="E28" s="36"/>
      <c r="F28" s="36"/>
      <c r="G28" s="36"/>
      <c r="H28" s="36"/>
      <c r="I28" s="36"/>
      <c r="J28" s="36"/>
      <c r="K28" s="36"/>
      <c r="L28" s="36"/>
      <c r="M28" s="36"/>
      <c r="N28" s="36"/>
    </row>
    <row r="29" spans="1:14" ht="15.75" x14ac:dyDescent="0.25">
      <c r="A29" s="12"/>
      <c r="B29" s="38"/>
      <c r="C29" s="38"/>
      <c r="D29" s="38"/>
      <c r="E29" s="38"/>
      <c r="F29" s="38"/>
      <c r="G29" s="38"/>
      <c r="H29" s="38"/>
      <c r="I29" s="38"/>
      <c r="J29" s="38"/>
      <c r="K29" s="38"/>
      <c r="L29" s="38"/>
      <c r="M29" s="38"/>
      <c r="N29" s="38"/>
    </row>
    <row r="30" spans="1:14" x14ac:dyDescent="0.25">
      <c r="A30" s="12"/>
      <c r="B30" s="14"/>
      <c r="C30" s="14"/>
      <c r="D30" s="14"/>
      <c r="E30" s="14"/>
      <c r="F30" s="14"/>
    </row>
    <row r="31" spans="1:14" x14ac:dyDescent="0.25">
      <c r="A31" s="12"/>
      <c r="B31" s="17" t="s">
        <v>343</v>
      </c>
      <c r="C31" s="18" t="s">
        <v>344</v>
      </c>
      <c r="D31" s="35"/>
      <c r="E31" s="35"/>
      <c r="F31" s="18"/>
    </row>
    <row r="32" spans="1:14" x14ac:dyDescent="0.25">
      <c r="A32" s="12"/>
      <c r="B32" s="42" t="s">
        <v>717</v>
      </c>
      <c r="C32" s="21" t="s">
        <v>344</v>
      </c>
      <c r="D32" s="21" t="s">
        <v>347</v>
      </c>
      <c r="E32" s="25">
        <v>5456</v>
      </c>
      <c r="F32" s="26" t="s">
        <v>344</v>
      </c>
    </row>
    <row r="33" spans="1:14" x14ac:dyDescent="0.25">
      <c r="A33" s="12"/>
      <c r="B33" s="45" t="s">
        <v>718</v>
      </c>
      <c r="C33" s="14" t="s">
        <v>344</v>
      </c>
      <c r="D33" s="14"/>
      <c r="E33" s="31">
        <v>6.3</v>
      </c>
      <c r="F33" s="16" t="s">
        <v>344</v>
      </c>
    </row>
    <row r="34" spans="1:14" ht="25.5" x14ac:dyDescent="0.25">
      <c r="A34" s="12"/>
      <c r="B34" s="42" t="s">
        <v>719</v>
      </c>
      <c r="C34" s="21" t="s">
        <v>344</v>
      </c>
      <c r="D34" s="21"/>
      <c r="E34" s="30">
        <v>10.5</v>
      </c>
      <c r="F34" s="26" t="s">
        <v>720</v>
      </c>
    </row>
    <row r="35" spans="1:14" x14ac:dyDescent="0.25">
      <c r="A35" s="12"/>
      <c r="B35" s="22" t="s">
        <v>721</v>
      </c>
      <c r="C35" s="14" t="s">
        <v>344</v>
      </c>
      <c r="D35" s="14"/>
      <c r="E35" s="14"/>
      <c r="F35" s="14"/>
    </row>
    <row r="36" spans="1:14" x14ac:dyDescent="0.25">
      <c r="A36" s="12"/>
      <c r="B36" s="32" t="s">
        <v>722</v>
      </c>
      <c r="C36" s="21" t="s">
        <v>344</v>
      </c>
      <c r="D36" s="21" t="s">
        <v>347</v>
      </c>
      <c r="E36" s="30" t="s">
        <v>723</v>
      </c>
      <c r="F36" s="26" t="s">
        <v>379</v>
      </c>
    </row>
    <row r="37" spans="1:14" x14ac:dyDescent="0.25">
      <c r="A37" s="12"/>
      <c r="B37" s="29" t="s">
        <v>724</v>
      </c>
      <c r="C37" s="14" t="s">
        <v>344</v>
      </c>
      <c r="D37" s="14" t="s">
        <v>347</v>
      </c>
      <c r="E37" s="31" t="s">
        <v>725</v>
      </c>
      <c r="F37" s="16" t="s">
        <v>379</v>
      </c>
    </row>
    <row r="38" spans="1:14" x14ac:dyDescent="0.25">
      <c r="A38" s="12"/>
      <c r="B38" s="42" t="s">
        <v>726</v>
      </c>
      <c r="C38" s="21" t="s">
        <v>344</v>
      </c>
      <c r="D38" s="21"/>
      <c r="E38" s="30">
        <v>10.5</v>
      </c>
      <c r="F38" s="26" t="s">
        <v>720</v>
      </c>
    </row>
    <row r="39" spans="1:14" x14ac:dyDescent="0.25">
      <c r="A39" s="12"/>
      <c r="B39" s="22" t="s">
        <v>721</v>
      </c>
      <c r="C39" s="14" t="s">
        <v>344</v>
      </c>
      <c r="D39" s="14"/>
      <c r="E39" s="14"/>
      <c r="F39" s="14"/>
    </row>
    <row r="40" spans="1:14" x14ac:dyDescent="0.25">
      <c r="A40" s="12"/>
      <c r="B40" s="32" t="s">
        <v>722</v>
      </c>
      <c r="C40" s="21" t="s">
        <v>344</v>
      </c>
      <c r="D40" s="21" t="s">
        <v>347</v>
      </c>
      <c r="E40" s="30" t="s">
        <v>727</v>
      </c>
      <c r="F40" s="26" t="s">
        <v>379</v>
      </c>
    </row>
    <row r="41" spans="1:14" x14ac:dyDescent="0.25">
      <c r="A41" s="12"/>
      <c r="B41" s="29" t="s">
        <v>724</v>
      </c>
      <c r="C41" s="14" t="s">
        <v>344</v>
      </c>
      <c r="D41" s="14" t="s">
        <v>347</v>
      </c>
      <c r="E41" s="31" t="s">
        <v>728</v>
      </c>
      <c r="F41" s="16" t="s">
        <v>379</v>
      </c>
    </row>
    <row r="42" spans="1:14" ht="15.75" x14ac:dyDescent="0.25">
      <c r="A42" s="12"/>
      <c r="B42" s="38"/>
      <c r="C42" s="38"/>
      <c r="D42" s="38"/>
      <c r="E42" s="38"/>
      <c r="F42" s="38"/>
      <c r="G42" s="38"/>
      <c r="H42" s="38"/>
      <c r="I42" s="38"/>
      <c r="J42" s="38"/>
      <c r="K42" s="38"/>
      <c r="L42" s="38"/>
      <c r="M42" s="38"/>
      <c r="N42" s="38"/>
    </row>
    <row r="43" spans="1:14" ht="38.25" x14ac:dyDescent="0.25">
      <c r="A43" s="12"/>
      <c r="B43" s="56" t="s">
        <v>467</v>
      </c>
      <c r="C43" s="56" t="s">
        <v>729</v>
      </c>
    </row>
  </sheetData>
  <mergeCells count="20">
    <mergeCell ref="A28:A43"/>
    <mergeCell ref="B28:N28"/>
    <mergeCell ref="B29:N29"/>
    <mergeCell ref="B42:N42"/>
    <mergeCell ref="D31:E31"/>
    <mergeCell ref="A1:A2"/>
    <mergeCell ref="B1:N1"/>
    <mergeCell ref="B2:N2"/>
    <mergeCell ref="A3:A17"/>
    <mergeCell ref="B3:N3"/>
    <mergeCell ref="B4:N4"/>
    <mergeCell ref="A18:A27"/>
    <mergeCell ref="B18:N18"/>
    <mergeCell ref="B19:N19"/>
    <mergeCell ref="D6:E6"/>
    <mergeCell ref="H6:I6"/>
    <mergeCell ref="L6:M6"/>
    <mergeCell ref="D21:E21"/>
    <mergeCell ref="H21:I21"/>
    <mergeCell ref="L21:M2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26.28515625" bestFit="1" customWidth="1"/>
    <col min="3" max="3" width="24.140625" bestFit="1" customWidth="1"/>
    <col min="4"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1568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1569</v>
      </c>
      <c r="B3" s="36" t="s">
        <v>1570</v>
      </c>
      <c r="C3" s="36"/>
      <c r="D3" s="36"/>
      <c r="E3" s="36"/>
      <c r="F3" s="36"/>
      <c r="G3" s="36"/>
      <c r="H3" s="36"/>
      <c r="I3" s="36"/>
      <c r="J3" s="36"/>
    </row>
    <row r="4" spans="1:10" ht="15.75" x14ac:dyDescent="0.25">
      <c r="A4" s="12"/>
      <c r="B4" s="38"/>
      <c r="C4" s="38"/>
      <c r="D4" s="38"/>
      <c r="E4" s="38"/>
      <c r="F4" s="38"/>
      <c r="G4" s="38"/>
      <c r="H4" s="38"/>
      <c r="I4" s="38"/>
      <c r="J4" s="38"/>
    </row>
    <row r="5" spans="1:10" x14ac:dyDescent="0.25">
      <c r="A5" s="12"/>
      <c r="B5" s="14"/>
      <c r="C5" s="14"/>
      <c r="D5" s="14"/>
      <c r="E5" s="14"/>
      <c r="F5" s="14"/>
      <c r="G5" s="14"/>
      <c r="H5" s="14"/>
      <c r="I5" s="14"/>
      <c r="J5" s="14"/>
    </row>
    <row r="6" spans="1:10" ht="15.75" thickBot="1" x14ac:dyDescent="0.3">
      <c r="A6" s="12"/>
      <c r="B6" s="18"/>
      <c r="C6" s="18" t="s">
        <v>344</v>
      </c>
      <c r="D6" s="53" t="s">
        <v>603</v>
      </c>
      <c r="E6" s="53"/>
      <c r="F6" s="53"/>
      <c r="G6" s="53"/>
      <c r="H6" s="53"/>
      <c r="I6" s="53"/>
      <c r="J6" s="18"/>
    </row>
    <row r="7" spans="1:10" ht="15.75" thickBot="1" x14ac:dyDescent="0.3">
      <c r="A7" s="12"/>
      <c r="B7" s="17" t="s">
        <v>343</v>
      </c>
      <c r="C7" s="18" t="s">
        <v>344</v>
      </c>
      <c r="D7" s="58">
        <v>2014</v>
      </c>
      <c r="E7" s="58"/>
      <c r="F7" s="18"/>
      <c r="G7" s="18" t="s">
        <v>344</v>
      </c>
      <c r="H7" s="58">
        <v>2013</v>
      </c>
      <c r="I7" s="58"/>
      <c r="J7" s="18"/>
    </row>
    <row r="8" spans="1:10" x14ac:dyDescent="0.25">
      <c r="A8" s="12"/>
      <c r="B8" s="42" t="s">
        <v>734</v>
      </c>
      <c r="C8" s="21" t="s">
        <v>344</v>
      </c>
      <c r="D8" s="21" t="s">
        <v>347</v>
      </c>
      <c r="E8" s="25">
        <v>138992</v>
      </c>
      <c r="F8" s="26" t="s">
        <v>344</v>
      </c>
      <c r="G8" s="21" t="s">
        <v>344</v>
      </c>
      <c r="H8" s="21" t="s">
        <v>347</v>
      </c>
      <c r="I8" s="25">
        <v>135240</v>
      </c>
      <c r="J8" s="26" t="s">
        <v>344</v>
      </c>
    </row>
    <row r="9" spans="1:10" x14ac:dyDescent="0.25">
      <c r="A9" s="12"/>
      <c r="B9" s="45" t="s">
        <v>735</v>
      </c>
      <c r="C9" s="14" t="s">
        <v>344</v>
      </c>
      <c r="D9" s="14"/>
      <c r="E9" s="23">
        <v>278609</v>
      </c>
      <c r="F9" s="16" t="s">
        <v>344</v>
      </c>
      <c r="G9" s="14" t="s">
        <v>344</v>
      </c>
      <c r="H9" s="14"/>
      <c r="I9" s="23">
        <v>266787</v>
      </c>
      <c r="J9" s="16" t="s">
        <v>344</v>
      </c>
    </row>
    <row r="10" spans="1:10" x14ac:dyDescent="0.25">
      <c r="A10" s="12"/>
      <c r="B10" s="42" t="s">
        <v>736</v>
      </c>
      <c r="C10" s="21" t="s">
        <v>344</v>
      </c>
      <c r="D10" s="21"/>
      <c r="E10" s="25">
        <v>631666</v>
      </c>
      <c r="F10" s="26" t="s">
        <v>344</v>
      </c>
      <c r="G10" s="21" t="s">
        <v>344</v>
      </c>
      <c r="H10" s="21"/>
      <c r="I10" s="25">
        <v>587247</v>
      </c>
      <c r="J10" s="26" t="s">
        <v>344</v>
      </c>
    </row>
    <row r="11" spans="1:10" x14ac:dyDescent="0.25">
      <c r="A11" s="12"/>
      <c r="B11" s="45" t="s">
        <v>737</v>
      </c>
      <c r="C11" s="14" t="s">
        <v>344</v>
      </c>
      <c r="D11" s="14"/>
      <c r="E11" s="23">
        <v>74497</v>
      </c>
      <c r="F11" s="16" t="s">
        <v>344</v>
      </c>
      <c r="G11" s="14" t="s">
        <v>344</v>
      </c>
      <c r="H11" s="14"/>
      <c r="I11" s="23">
        <v>88056</v>
      </c>
      <c r="J11" s="16" t="s">
        <v>344</v>
      </c>
    </row>
    <row r="12" spans="1:10" x14ac:dyDescent="0.25">
      <c r="A12" s="12"/>
      <c r="B12" s="42" t="s">
        <v>738</v>
      </c>
      <c r="C12" s="21" t="s">
        <v>344</v>
      </c>
      <c r="D12" s="21"/>
      <c r="E12" s="25">
        <v>43903</v>
      </c>
      <c r="F12" s="26" t="s">
        <v>344</v>
      </c>
      <c r="G12" s="21" t="s">
        <v>344</v>
      </c>
      <c r="H12" s="21"/>
      <c r="I12" s="25">
        <v>52738</v>
      </c>
      <c r="J12" s="26" t="s">
        <v>344</v>
      </c>
    </row>
    <row r="13" spans="1:10" ht="15.75" thickBot="1" x14ac:dyDescent="0.3">
      <c r="A13" s="12"/>
      <c r="B13" s="45" t="s">
        <v>739</v>
      </c>
      <c r="C13" s="14" t="s">
        <v>344</v>
      </c>
      <c r="D13" s="14"/>
      <c r="E13" s="23">
        <v>73458</v>
      </c>
      <c r="F13" s="16" t="s">
        <v>344</v>
      </c>
      <c r="G13" s="14" t="s">
        <v>344</v>
      </c>
      <c r="H13" s="14"/>
      <c r="I13" s="23">
        <v>34639</v>
      </c>
      <c r="J13" s="16" t="s">
        <v>344</v>
      </c>
    </row>
    <row r="14" spans="1:10" x14ac:dyDescent="0.25">
      <c r="A14" s="12"/>
      <c r="B14" s="27"/>
      <c r="C14" s="27" t="s">
        <v>344</v>
      </c>
      <c r="D14" s="28"/>
      <c r="E14" s="28"/>
      <c r="F14" s="27"/>
      <c r="G14" s="27" t="s">
        <v>344</v>
      </c>
      <c r="H14" s="28"/>
      <c r="I14" s="28"/>
      <c r="J14" s="27"/>
    </row>
    <row r="15" spans="1:10" x14ac:dyDescent="0.25">
      <c r="A15" s="12"/>
      <c r="B15" s="42" t="s">
        <v>740</v>
      </c>
      <c r="C15" s="21"/>
      <c r="D15" s="21"/>
      <c r="E15" s="25">
        <v>1241125</v>
      </c>
      <c r="F15" s="26" t="s">
        <v>344</v>
      </c>
      <c r="G15" s="21"/>
      <c r="H15" s="21"/>
      <c r="I15" s="25">
        <v>1164707</v>
      </c>
      <c r="J15" s="26" t="s">
        <v>344</v>
      </c>
    </row>
    <row r="16" spans="1:10" ht="15.75" thickBot="1" x14ac:dyDescent="0.3">
      <c r="A16" s="12"/>
      <c r="B16" s="45" t="s">
        <v>741</v>
      </c>
      <c r="C16" s="14"/>
      <c r="D16" s="14"/>
      <c r="E16" s="23">
        <v>446903</v>
      </c>
      <c r="F16" s="16" t="s">
        <v>344</v>
      </c>
      <c r="G16" s="14"/>
      <c r="H16" s="14"/>
      <c r="I16" s="23">
        <v>426640</v>
      </c>
      <c r="J16" s="16" t="s">
        <v>344</v>
      </c>
    </row>
    <row r="17" spans="1:10" x14ac:dyDescent="0.25">
      <c r="A17" s="12"/>
      <c r="B17" s="27"/>
      <c r="C17" s="27" t="s">
        <v>344</v>
      </c>
      <c r="D17" s="28"/>
      <c r="E17" s="28"/>
      <c r="F17" s="27"/>
      <c r="G17" s="27" t="s">
        <v>344</v>
      </c>
      <c r="H17" s="28"/>
      <c r="I17" s="28"/>
      <c r="J17" s="27"/>
    </row>
    <row r="18" spans="1:10" ht="15.75" thickBot="1" x14ac:dyDescent="0.3">
      <c r="A18" s="12"/>
      <c r="B18" s="42" t="s">
        <v>54</v>
      </c>
      <c r="C18" s="21"/>
      <c r="D18" s="21" t="s">
        <v>347</v>
      </c>
      <c r="E18" s="25">
        <v>1688028</v>
      </c>
      <c r="F18" s="26" t="s">
        <v>344</v>
      </c>
      <c r="G18" s="21"/>
      <c r="H18" s="21" t="s">
        <v>347</v>
      </c>
      <c r="I18" s="25">
        <v>1591347</v>
      </c>
      <c r="J18" s="26" t="s">
        <v>344</v>
      </c>
    </row>
    <row r="19" spans="1:10" ht="15.75" thickTop="1" x14ac:dyDescent="0.25">
      <c r="A19" s="12"/>
      <c r="B19" s="27"/>
      <c r="C19" s="27" t="s">
        <v>344</v>
      </c>
      <c r="D19" s="34"/>
      <c r="E19" s="34"/>
      <c r="F19" s="27"/>
      <c r="G19" s="27" t="s">
        <v>344</v>
      </c>
      <c r="H19" s="34"/>
      <c r="I19" s="34"/>
      <c r="J19" s="27"/>
    </row>
    <row r="20" spans="1:10" ht="15.75" x14ac:dyDescent="0.25">
      <c r="A20" s="12"/>
      <c r="B20" s="38"/>
      <c r="C20" s="38"/>
      <c r="D20" s="38"/>
      <c r="E20" s="38"/>
      <c r="F20" s="38"/>
      <c r="G20" s="38"/>
      <c r="H20" s="38"/>
      <c r="I20" s="38"/>
      <c r="J20" s="38"/>
    </row>
    <row r="21" spans="1:10" x14ac:dyDescent="0.25">
      <c r="A21" s="12"/>
      <c r="B21" s="68" t="s">
        <v>467</v>
      </c>
      <c r="C21" s="56" t="s">
        <v>742</v>
      </c>
    </row>
    <row r="22" spans="1:10" x14ac:dyDescent="0.25">
      <c r="A22" s="12" t="s">
        <v>1571</v>
      </c>
      <c r="B22" s="36" t="s">
        <v>1572</v>
      </c>
      <c r="C22" s="36"/>
      <c r="D22" s="36"/>
      <c r="E22" s="36"/>
      <c r="F22" s="36"/>
      <c r="G22" s="36"/>
      <c r="H22" s="36"/>
      <c r="I22" s="36"/>
      <c r="J22" s="36"/>
    </row>
    <row r="23" spans="1:10" ht="15.75" x14ac:dyDescent="0.25">
      <c r="A23" s="12"/>
      <c r="B23" s="38"/>
      <c r="C23" s="38"/>
      <c r="D23" s="38"/>
      <c r="E23" s="38"/>
      <c r="F23" s="38"/>
      <c r="G23" s="38"/>
      <c r="H23" s="38"/>
      <c r="I23" s="38"/>
      <c r="J23" s="38"/>
    </row>
    <row r="24" spans="1:10" x14ac:dyDescent="0.25">
      <c r="A24" s="12"/>
      <c r="B24" s="14"/>
      <c r="C24" s="14"/>
      <c r="D24" s="14"/>
      <c r="E24" s="14"/>
      <c r="F24" s="14"/>
      <c r="G24" s="14"/>
      <c r="H24" s="14"/>
      <c r="I24" s="14"/>
      <c r="J24" s="14"/>
    </row>
    <row r="25" spans="1:10" ht="15.75" thickBot="1" x14ac:dyDescent="0.3">
      <c r="A25" s="12"/>
      <c r="B25" s="18"/>
      <c r="C25" s="18" t="s">
        <v>344</v>
      </c>
      <c r="D25" s="65" t="s">
        <v>745</v>
      </c>
      <c r="E25" s="65"/>
      <c r="F25" s="65"/>
      <c r="G25" s="65"/>
      <c r="H25" s="65"/>
      <c r="I25" s="65"/>
      <c r="J25" s="18"/>
    </row>
    <row r="26" spans="1:10" x14ac:dyDescent="0.25">
      <c r="A26" s="12"/>
      <c r="B26" s="50" t="s">
        <v>343</v>
      </c>
      <c r="C26" s="35" t="s">
        <v>344</v>
      </c>
      <c r="D26" s="78">
        <v>100</v>
      </c>
      <c r="E26" s="78"/>
      <c r="F26" s="55"/>
      <c r="G26" s="55" t="s">
        <v>344</v>
      </c>
      <c r="H26" s="64" t="s">
        <v>747</v>
      </c>
      <c r="I26" s="64"/>
      <c r="J26" s="35"/>
    </row>
    <row r="27" spans="1:10" ht="15.75" thickBot="1" x14ac:dyDescent="0.3">
      <c r="A27" s="12"/>
      <c r="B27" s="50"/>
      <c r="C27" s="35"/>
      <c r="D27" s="65" t="s">
        <v>746</v>
      </c>
      <c r="E27" s="65"/>
      <c r="F27" s="35"/>
      <c r="G27" s="35"/>
      <c r="H27" s="79">
        <v>100</v>
      </c>
      <c r="I27" s="79"/>
      <c r="J27" s="35"/>
    </row>
    <row r="28" spans="1:10" x14ac:dyDescent="0.25">
      <c r="A28" s="12"/>
      <c r="B28" s="42" t="s">
        <v>748</v>
      </c>
      <c r="C28" s="21" t="s">
        <v>344</v>
      </c>
      <c r="D28" s="21"/>
      <c r="E28" s="21"/>
      <c r="F28" s="21"/>
      <c r="G28" s="21" t="s">
        <v>344</v>
      </c>
      <c r="H28" s="21"/>
      <c r="I28" s="21"/>
      <c r="J28" s="21"/>
    </row>
    <row r="29" spans="1:10" x14ac:dyDescent="0.25">
      <c r="A29" s="12"/>
      <c r="B29" s="45">
        <v>2015</v>
      </c>
      <c r="C29" s="14" t="s">
        <v>344</v>
      </c>
      <c r="D29" s="14" t="s">
        <v>347</v>
      </c>
      <c r="E29" s="23">
        <v>28110</v>
      </c>
      <c r="F29" s="16" t="s">
        <v>344</v>
      </c>
      <c r="G29" s="14" t="s">
        <v>344</v>
      </c>
      <c r="H29" s="14" t="s">
        <v>347</v>
      </c>
      <c r="I29" s="23">
        <v>52499</v>
      </c>
      <c r="J29" s="16" t="s">
        <v>344</v>
      </c>
    </row>
    <row r="30" spans="1:10" x14ac:dyDescent="0.25">
      <c r="A30" s="12"/>
      <c r="B30" s="42">
        <v>2016</v>
      </c>
      <c r="C30" s="21" t="s">
        <v>344</v>
      </c>
      <c r="D30" s="21"/>
      <c r="E30" s="25">
        <v>10459</v>
      </c>
      <c r="F30" s="26" t="s">
        <v>344</v>
      </c>
      <c r="G30" s="21" t="s">
        <v>344</v>
      </c>
      <c r="H30" s="21"/>
      <c r="I30" s="25">
        <v>10964</v>
      </c>
      <c r="J30" s="26" t="s">
        <v>344</v>
      </c>
    </row>
    <row r="31" spans="1:10" x14ac:dyDescent="0.25">
      <c r="A31" s="12"/>
      <c r="B31" s="45">
        <v>2017</v>
      </c>
      <c r="C31" s="14" t="s">
        <v>344</v>
      </c>
      <c r="D31" s="14"/>
      <c r="E31" s="23">
        <v>2014</v>
      </c>
      <c r="F31" s="16" t="s">
        <v>344</v>
      </c>
      <c r="G31" s="14" t="s">
        <v>344</v>
      </c>
      <c r="H31" s="14"/>
      <c r="I31" s="23">
        <v>3664</v>
      </c>
      <c r="J31" s="16" t="s">
        <v>344</v>
      </c>
    </row>
    <row r="32" spans="1:10" x14ac:dyDescent="0.25">
      <c r="A32" s="12"/>
      <c r="B32" s="42">
        <v>2018</v>
      </c>
      <c r="C32" s="21" t="s">
        <v>344</v>
      </c>
      <c r="D32" s="21"/>
      <c r="E32" s="25">
        <v>1601</v>
      </c>
      <c r="F32" s="26" t="s">
        <v>344</v>
      </c>
      <c r="G32" s="21" t="s">
        <v>344</v>
      </c>
      <c r="H32" s="21"/>
      <c r="I32" s="25">
        <v>3594</v>
      </c>
      <c r="J32" s="26" t="s">
        <v>344</v>
      </c>
    </row>
    <row r="33" spans="1:10" x14ac:dyDescent="0.25">
      <c r="A33" s="12"/>
      <c r="B33" s="45">
        <v>2019</v>
      </c>
      <c r="C33" s="14" t="s">
        <v>344</v>
      </c>
      <c r="D33" s="14"/>
      <c r="E33" s="23">
        <v>1719</v>
      </c>
      <c r="F33" s="16" t="s">
        <v>344</v>
      </c>
      <c r="G33" s="14" t="s">
        <v>344</v>
      </c>
      <c r="H33" s="14"/>
      <c r="I33" s="23">
        <v>3750</v>
      </c>
      <c r="J33" s="16" t="s">
        <v>344</v>
      </c>
    </row>
    <row r="34" spans="1:10" ht="15.75" thickBot="1" x14ac:dyDescent="0.3">
      <c r="A34" s="12"/>
      <c r="B34" s="42" t="s">
        <v>692</v>
      </c>
      <c r="C34" s="21" t="s">
        <v>344</v>
      </c>
      <c r="D34" s="26"/>
      <c r="E34" s="43" t="s">
        <v>373</v>
      </c>
      <c r="F34" s="26" t="s">
        <v>344</v>
      </c>
      <c r="G34" s="21" t="s">
        <v>344</v>
      </c>
      <c r="H34" s="21"/>
      <c r="I34" s="30">
        <v>26</v>
      </c>
      <c r="J34" s="26" t="s">
        <v>344</v>
      </c>
    </row>
    <row r="35" spans="1:10" x14ac:dyDescent="0.25">
      <c r="A35" s="12"/>
      <c r="B35" s="27"/>
      <c r="C35" s="27" t="s">
        <v>344</v>
      </c>
      <c r="D35" s="28"/>
      <c r="E35" s="28"/>
      <c r="F35" s="27"/>
      <c r="G35" s="27" t="s">
        <v>344</v>
      </c>
      <c r="H35" s="28"/>
      <c r="I35" s="28"/>
      <c r="J35" s="27"/>
    </row>
    <row r="36" spans="1:10" ht="15.75" thickBot="1" x14ac:dyDescent="0.3">
      <c r="A36" s="12"/>
      <c r="B36" s="22" t="s">
        <v>215</v>
      </c>
      <c r="C36" s="14"/>
      <c r="D36" s="14" t="s">
        <v>347</v>
      </c>
      <c r="E36" s="23">
        <v>43903</v>
      </c>
      <c r="F36" s="16" t="s">
        <v>344</v>
      </c>
      <c r="G36" s="14"/>
      <c r="H36" s="14" t="s">
        <v>347</v>
      </c>
      <c r="I36" s="23">
        <v>74497</v>
      </c>
      <c r="J36" s="16" t="s">
        <v>344</v>
      </c>
    </row>
    <row r="37" spans="1:10" ht="15.75" thickTop="1" x14ac:dyDescent="0.25">
      <c r="A37" s="12"/>
      <c r="B37" s="27"/>
      <c r="C37" s="27" t="s">
        <v>344</v>
      </c>
      <c r="D37" s="34"/>
      <c r="E37" s="34"/>
      <c r="F37" s="27"/>
      <c r="G37" s="27" t="s">
        <v>344</v>
      </c>
      <c r="H37" s="34"/>
      <c r="I37" s="34"/>
      <c r="J37" s="27"/>
    </row>
    <row r="38" spans="1:10" x14ac:dyDescent="0.25">
      <c r="A38" s="12" t="s">
        <v>1573</v>
      </c>
      <c r="B38" s="36" t="s">
        <v>1574</v>
      </c>
      <c r="C38" s="36"/>
      <c r="D38" s="36"/>
      <c r="E38" s="36"/>
      <c r="F38" s="36"/>
      <c r="G38" s="36"/>
      <c r="H38" s="36"/>
      <c r="I38" s="36"/>
      <c r="J38" s="36"/>
    </row>
    <row r="39" spans="1:10" ht="15.75" x14ac:dyDescent="0.25">
      <c r="A39" s="12"/>
      <c r="B39" s="38"/>
      <c r="C39" s="38"/>
      <c r="D39" s="38"/>
      <c r="E39" s="38"/>
      <c r="F39" s="38"/>
      <c r="G39" s="38"/>
      <c r="H39" s="38"/>
      <c r="I39" s="38"/>
      <c r="J39" s="38"/>
    </row>
    <row r="40" spans="1:10" x14ac:dyDescent="0.25">
      <c r="A40" s="12"/>
      <c r="B40" s="14"/>
      <c r="C40" s="14"/>
      <c r="D40" s="14"/>
      <c r="E40" s="14"/>
      <c r="F40" s="14"/>
      <c r="G40" s="14"/>
      <c r="H40" s="14"/>
      <c r="I40" s="14"/>
      <c r="J40" s="14"/>
    </row>
    <row r="41" spans="1:10" ht="15.75" thickBot="1" x14ac:dyDescent="0.3">
      <c r="A41" s="12"/>
      <c r="B41" s="18"/>
      <c r="C41" s="18" t="s">
        <v>344</v>
      </c>
      <c r="D41" s="65" t="s">
        <v>745</v>
      </c>
      <c r="E41" s="65"/>
      <c r="F41" s="65"/>
      <c r="G41" s="65"/>
      <c r="H41" s="65"/>
      <c r="I41" s="65"/>
      <c r="J41" s="18"/>
    </row>
    <row r="42" spans="1:10" x14ac:dyDescent="0.25">
      <c r="A42" s="12"/>
      <c r="B42" s="50" t="s">
        <v>343</v>
      </c>
      <c r="C42" s="35" t="s">
        <v>344</v>
      </c>
      <c r="D42" s="78">
        <v>100</v>
      </c>
      <c r="E42" s="78"/>
      <c r="F42" s="55"/>
      <c r="G42" s="55" t="s">
        <v>344</v>
      </c>
      <c r="H42" s="64" t="s">
        <v>747</v>
      </c>
      <c r="I42" s="64"/>
      <c r="J42" s="35"/>
    </row>
    <row r="43" spans="1:10" ht="15.75" thickBot="1" x14ac:dyDescent="0.3">
      <c r="A43" s="12"/>
      <c r="B43" s="50"/>
      <c r="C43" s="35"/>
      <c r="D43" s="65" t="s">
        <v>746</v>
      </c>
      <c r="E43" s="65"/>
      <c r="F43" s="35"/>
      <c r="G43" s="35"/>
      <c r="H43" s="79">
        <v>100</v>
      </c>
      <c r="I43" s="79"/>
      <c r="J43" s="35"/>
    </row>
    <row r="44" spans="1:10" x14ac:dyDescent="0.25">
      <c r="A44" s="12"/>
      <c r="B44" s="42" t="s">
        <v>748</v>
      </c>
      <c r="C44" s="21" t="s">
        <v>344</v>
      </c>
      <c r="D44" s="21"/>
      <c r="E44" s="21"/>
      <c r="F44" s="21"/>
      <c r="G44" s="21" t="s">
        <v>344</v>
      </c>
      <c r="H44" s="21"/>
      <c r="I44" s="21"/>
      <c r="J44" s="21"/>
    </row>
    <row r="45" spans="1:10" x14ac:dyDescent="0.25">
      <c r="A45" s="12"/>
      <c r="B45" s="45">
        <v>2015</v>
      </c>
      <c r="C45" s="14" t="s">
        <v>344</v>
      </c>
      <c r="D45" s="14" t="s">
        <v>347</v>
      </c>
      <c r="E45" s="23">
        <v>26184</v>
      </c>
      <c r="F45" s="16" t="s">
        <v>344</v>
      </c>
      <c r="G45" s="14" t="s">
        <v>344</v>
      </c>
      <c r="H45" s="14" t="s">
        <v>347</v>
      </c>
      <c r="I45" s="23">
        <v>1151</v>
      </c>
      <c r="J45" s="16" t="s">
        <v>344</v>
      </c>
    </row>
    <row r="46" spans="1:10" x14ac:dyDescent="0.25">
      <c r="A46" s="12"/>
      <c r="B46" s="42">
        <v>2016</v>
      </c>
      <c r="C46" s="21" t="s">
        <v>344</v>
      </c>
      <c r="D46" s="21"/>
      <c r="E46" s="25">
        <v>4988</v>
      </c>
      <c r="F46" s="26" t="s">
        <v>344</v>
      </c>
      <c r="G46" s="21" t="s">
        <v>344</v>
      </c>
      <c r="H46" s="26"/>
      <c r="I46" s="43" t="s">
        <v>373</v>
      </c>
      <c r="J46" s="26" t="s">
        <v>344</v>
      </c>
    </row>
    <row r="47" spans="1:10" x14ac:dyDescent="0.25">
      <c r="A47" s="12"/>
      <c r="B47" s="45">
        <v>2017</v>
      </c>
      <c r="C47" s="14" t="s">
        <v>344</v>
      </c>
      <c r="D47" s="14"/>
      <c r="E47" s="23">
        <v>35149</v>
      </c>
      <c r="F47" s="16" t="s">
        <v>344</v>
      </c>
      <c r="G47" s="14" t="s">
        <v>344</v>
      </c>
      <c r="H47" s="16"/>
      <c r="I47" s="46" t="s">
        <v>373</v>
      </c>
      <c r="J47" s="16" t="s">
        <v>344</v>
      </c>
    </row>
    <row r="48" spans="1:10" ht="15.75" thickBot="1" x14ac:dyDescent="0.3">
      <c r="A48" s="12"/>
      <c r="B48" s="42">
        <v>2018</v>
      </c>
      <c r="C48" s="21" t="s">
        <v>344</v>
      </c>
      <c r="D48" s="21"/>
      <c r="E48" s="25">
        <v>5986</v>
      </c>
      <c r="F48" s="26" t="s">
        <v>344</v>
      </c>
      <c r="G48" s="21" t="s">
        <v>344</v>
      </c>
      <c r="H48" s="26"/>
      <c r="I48" s="43" t="s">
        <v>373</v>
      </c>
      <c r="J48" s="26" t="s">
        <v>344</v>
      </c>
    </row>
    <row r="49" spans="1:10" x14ac:dyDescent="0.25">
      <c r="A49" s="12"/>
      <c r="B49" s="27"/>
      <c r="C49" s="27" t="s">
        <v>344</v>
      </c>
      <c r="D49" s="28"/>
      <c r="E49" s="28"/>
      <c r="F49" s="27"/>
      <c r="G49" s="27" t="s">
        <v>344</v>
      </c>
      <c r="H49" s="28"/>
      <c r="I49" s="28"/>
      <c r="J49" s="27"/>
    </row>
    <row r="50" spans="1:10" ht="15.75" thickBot="1" x14ac:dyDescent="0.3">
      <c r="A50" s="12"/>
      <c r="B50" s="22" t="s">
        <v>215</v>
      </c>
      <c r="C50" s="14"/>
      <c r="D50" s="14" t="s">
        <v>347</v>
      </c>
      <c r="E50" s="23">
        <v>72307</v>
      </c>
      <c r="F50" s="16" t="s">
        <v>344</v>
      </c>
      <c r="G50" s="14"/>
      <c r="H50" s="14" t="s">
        <v>347</v>
      </c>
      <c r="I50" s="23">
        <v>1151</v>
      </c>
      <c r="J50" s="16" t="s">
        <v>344</v>
      </c>
    </row>
    <row r="51" spans="1:10" ht="15.75" thickTop="1" x14ac:dyDescent="0.25">
      <c r="A51" s="12"/>
      <c r="B51" s="27"/>
      <c r="C51" s="27" t="s">
        <v>344</v>
      </c>
      <c r="D51" s="34"/>
      <c r="E51" s="34"/>
      <c r="F51" s="27"/>
      <c r="G51" s="27" t="s">
        <v>344</v>
      </c>
      <c r="H51" s="34"/>
      <c r="I51" s="34"/>
      <c r="J51" s="27"/>
    </row>
  </sheetData>
  <mergeCells count="36">
    <mergeCell ref="A22:A37"/>
    <mergeCell ref="B22:J22"/>
    <mergeCell ref="B23:J23"/>
    <mergeCell ref="A38:A51"/>
    <mergeCell ref="B38:J38"/>
    <mergeCell ref="B39:J39"/>
    <mergeCell ref="H42:I42"/>
    <mergeCell ref="H43:I43"/>
    <mergeCell ref="J42:J43"/>
    <mergeCell ref="A1:A2"/>
    <mergeCell ref="B1:J1"/>
    <mergeCell ref="B2:J2"/>
    <mergeCell ref="A3:A21"/>
    <mergeCell ref="B3:J3"/>
    <mergeCell ref="B4:J4"/>
    <mergeCell ref="B20:J20"/>
    <mergeCell ref="H26:I26"/>
    <mergeCell ref="H27:I27"/>
    <mergeCell ref="J26:J27"/>
    <mergeCell ref="D41:I41"/>
    <mergeCell ref="B42:B43"/>
    <mergeCell ref="C42:C43"/>
    <mergeCell ref="D42:E42"/>
    <mergeCell ref="D43:E43"/>
    <mergeCell ref="F42:F43"/>
    <mergeCell ref="G42:G43"/>
    <mergeCell ref="D6:I6"/>
    <mergeCell ref="D7:E7"/>
    <mergeCell ref="H7:I7"/>
    <mergeCell ref="D25:I25"/>
    <mergeCell ref="B26:B27"/>
    <mergeCell ref="C26:C27"/>
    <mergeCell ref="D26:E26"/>
    <mergeCell ref="D27:E27"/>
    <mergeCell ref="F26:F27"/>
    <mergeCell ref="G26:G2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workbookViewId="0"/>
  </sheetViews>
  <sheetFormatPr defaultRowHeight="15" x14ac:dyDescent="0.25"/>
  <cols>
    <col min="1" max="3" width="36.5703125" bestFit="1" customWidth="1"/>
    <col min="4" max="4" width="2" customWidth="1"/>
    <col min="5" max="5" width="9" customWidth="1"/>
    <col min="6" max="6" width="3" bestFit="1" customWidth="1"/>
    <col min="7" max="7" width="1.85546875" bestFit="1" customWidth="1"/>
    <col min="8" max="8" width="1.85546875" customWidth="1"/>
    <col min="9" max="9" width="9.140625" customWidth="1"/>
    <col min="10" max="10" width="3" bestFit="1" customWidth="1"/>
    <col min="11" max="11" width="1.85546875" bestFit="1" customWidth="1"/>
    <col min="13" max="13" width="4.42578125" bestFit="1" customWidth="1"/>
    <col min="14" max="14" width="3" bestFit="1" customWidth="1"/>
    <col min="17" max="17" width="4.42578125" bestFit="1" customWidth="1"/>
    <col min="18" max="18" width="3" bestFit="1" customWidth="1"/>
    <col min="21" max="21" width="4.42578125" bestFit="1" customWidth="1"/>
    <col min="22" max="22" width="3" bestFit="1" customWidth="1"/>
    <col min="24" max="24" width="1.85546875" bestFit="1" customWidth="1"/>
    <col min="25" max="25" width="6.5703125" bestFit="1" customWidth="1"/>
    <col min="26" max="28" width="1.85546875" bestFit="1" customWidth="1"/>
    <col min="29" max="29" width="6.5703125" bestFit="1" customWidth="1"/>
    <col min="30" max="30" width="1.85546875" bestFit="1" customWidth="1"/>
  </cols>
  <sheetData>
    <row r="1" spans="1:30" ht="15" customHeight="1" x14ac:dyDescent="0.25">
      <c r="A1" s="8" t="s">
        <v>1575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1576</v>
      </c>
      <c r="B3" s="37" t="s">
        <v>753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15.75" x14ac:dyDescent="0.25">
      <c r="A4" s="12"/>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2"/>
      <c r="B5" s="14"/>
      <c r="C5" s="14"/>
      <c r="D5" s="14"/>
      <c r="E5" s="14"/>
      <c r="F5" s="14"/>
      <c r="G5" s="14"/>
      <c r="H5" s="14"/>
      <c r="I5" s="14"/>
      <c r="J5" s="14"/>
    </row>
    <row r="6" spans="1:30" ht="15.75" thickBot="1" x14ac:dyDescent="0.3">
      <c r="A6" s="12"/>
      <c r="B6" s="18"/>
      <c r="C6" s="18" t="s">
        <v>344</v>
      </c>
      <c r="D6" s="65" t="s">
        <v>603</v>
      </c>
      <c r="E6" s="65"/>
      <c r="F6" s="65"/>
      <c r="G6" s="65"/>
      <c r="H6" s="65"/>
      <c r="I6" s="65"/>
      <c r="J6" s="18"/>
    </row>
    <row r="7" spans="1:30" ht="15.75" thickBot="1" x14ac:dyDescent="0.3">
      <c r="A7" s="12"/>
      <c r="B7" s="17" t="s">
        <v>343</v>
      </c>
      <c r="C7" s="18" t="s">
        <v>344</v>
      </c>
      <c r="D7" s="80">
        <v>2014</v>
      </c>
      <c r="E7" s="80"/>
      <c r="F7" s="18"/>
      <c r="G7" s="18" t="s">
        <v>344</v>
      </c>
      <c r="H7" s="80">
        <v>2013</v>
      </c>
      <c r="I7" s="80"/>
      <c r="J7" s="18"/>
    </row>
    <row r="8" spans="1:30" x14ac:dyDescent="0.25">
      <c r="A8" s="12"/>
      <c r="B8" s="42" t="s">
        <v>754</v>
      </c>
      <c r="C8" s="21" t="s">
        <v>344</v>
      </c>
      <c r="D8" s="26" t="s">
        <v>347</v>
      </c>
      <c r="E8" s="43" t="s">
        <v>373</v>
      </c>
      <c r="F8" s="26" t="s">
        <v>344</v>
      </c>
      <c r="G8" s="21" t="s">
        <v>344</v>
      </c>
      <c r="H8" s="26" t="s">
        <v>347</v>
      </c>
      <c r="I8" s="43" t="s">
        <v>373</v>
      </c>
      <c r="J8" s="26" t="s">
        <v>344</v>
      </c>
    </row>
    <row r="9" spans="1:30" ht="15.75" thickBot="1" x14ac:dyDescent="0.3">
      <c r="A9" s="12"/>
      <c r="B9" s="45" t="s">
        <v>755</v>
      </c>
      <c r="C9" s="14" t="s">
        <v>344</v>
      </c>
      <c r="D9" s="14"/>
      <c r="E9" s="23">
        <v>23824</v>
      </c>
      <c r="F9" s="16" t="s">
        <v>344</v>
      </c>
      <c r="G9" s="14" t="s">
        <v>344</v>
      </c>
      <c r="H9" s="14"/>
      <c r="I9" s="23">
        <v>10891</v>
      </c>
      <c r="J9" s="16" t="s">
        <v>344</v>
      </c>
    </row>
    <row r="10" spans="1:30" x14ac:dyDescent="0.25">
      <c r="A10" s="12"/>
      <c r="B10" s="27"/>
      <c r="C10" s="27" t="s">
        <v>344</v>
      </c>
      <c r="D10" s="28"/>
      <c r="E10" s="28"/>
      <c r="F10" s="27"/>
      <c r="G10" s="27" t="s">
        <v>344</v>
      </c>
      <c r="H10" s="28"/>
      <c r="I10" s="28"/>
      <c r="J10" s="27"/>
    </row>
    <row r="11" spans="1:30" ht="15.75" thickBot="1" x14ac:dyDescent="0.3">
      <c r="A11" s="12"/>
      <c r="B11" s="24" t="s">
        <v>756</v>
      </c>
      <c r="C11" s="21"/>
      <c r="D11" s="21" t="s">
        <v>347</v>
      </c>
      <c r="E11" s="25">
        <v>23824</v>
      </c>
      <c r="F11" s="26" t="s">
        <v>344</v>
      </c>
      <c r="G11" s="21"/>
      <c r="H11" s="21"/>
      <c r="I11" s="25">
        <v>10891</v>
      </c>
      <c r="J11" s="26" t="s">
        <v>344</v>
      </c>
    </row>
    <row r="12" spans="1:30" ht="15.75" thickTop="1" x14ac:dyDescent="0.25">
      <c r="A12" s="12"/>
      <c r="B12" s="27"/>
      <c r="C12" s="27" t="s">
        <v>344</v>
      </c>
      <c r="D12" s="34"/>
      <c r="E12" s="34"/>
      <c r="F12" s="27"/>
      <c r="G12" s="27" t="s">
        <v>344</v>
      </c>
      <c r="H12" s="34"/>
      <c r="I12" s="34"/>
      <c r="J12" s="27"/>
    </row>
    <row r="13" spans="1:30" x14ac:dyDescent="0.25">
      <c r="A13" s="12" t="s">
        <v>1577</v>
      </c>
      <c r="B13" s="37" t="s">
        <v>757</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row>
    <row r="14" spans="1:30" ht="15.75" x14ac:dyDescent="0.25">
      <c r="A14" s="12"/>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row>
    <row r="15" spans="1:30" x14ac:dyDescent="0.25">
      <c r="A15" s="12"/>
      <c r="B15" s="14"/>
      <c r="C15" s="14"/>
      <c r="D15" s="14"/>
      <c r="E15" s="14"/>
      <c r="F15" s="14"/>
      <c r="G15" s="14"/>
      <c r="H15" s="14"/>
      <c r="I15" s="14"/>
      <c r="J15" s="14"/>
    </row>
    <row r="16" spans="1:30" x14ac:dyDescent="0.25">
      <c r="A16" s="12"/>
      <c r="B16" s="35"/>
      <c r="C16" s="35" t="s">
        <v>344</v>
      </c>
      <c r="D16" s="63" t="s">
        <v>758</v>
      </c>
      <c r="E16" s="63"/>
      <c r="F16" s="63"/>
      <c r="G16" s="63"/>
      <c r="H16" s="63"/>
      <c r="I16" s="63"/>
      <c r="J16" s="35"/>
    </row>
    <row r="17" spans="1:30" ht="15.75" thickBot="1" x14ac:dyDescent="0.3">
      <c r="A17" s="12"/>
      <c r="B17" s="35"/>
      <c r="C17" s="35"/>
      <c r="D17" s="65" t="s">
        <v>476</v>
      </c>
      <c r="E17" s="65"/>
      <c r="F17" s="65"/>
      <c r="G17" s="65"/>
      <c r="H17" s="65"/>
      <c r="I17" s="65"/>
      <c r="J17" s="35"/>
    </row>
    <row r="18" spans="1:30" ht="15.75" thickBot="1" x14ac:dyDescent="0.3">
      <c r="A18" s="12"/>
      <c r="B18" s="17" t="s">
        <v>343</v>
      </c>
      <c r="C18" s="18" t="s">
        <v>344</v>
      </c>
      <c r="D18" s="80" t="s">
        <v>759</v>
      </c>
      <c r="E18" s="80"/>
      <c r="F18" s="18"/>
      <c r="G18" s="18"/>
      <c r="H18" s="80" t="s">
        <v>760</v>
      </c>
      <c r="I18" s="80"/>
      <c r="J18" s="18"/>
    </row>
    <row r="19" spans="1:30" x14ac:dyDescent="0.25">
      <c r="A19" s="12"/>
      <c r="B19" s="42" t="s">
        <v>761</v>
      </c>
      <c r="C19" s="21" t="s">
        <v>344</v>
      </c>
      <c r="D19" s="21" t="s">
        <v>347</v>
      </c>
      <c r="E19" s="25">
        <v>23824</v>
      </c>
      <c r="F19" s="26" t="s">
        <v>344</v>
      </c>
      <c r="G19" s="21"/>
      <c r="H19" s="21" t="s">
        <v>347</v>
      </c>
      <c r="I19" s="25">
        <v>10891</v>
      </c>
      <c r="J19" s="26" t="s">
        <v>344</v>
      </c>
    </row>
    <row r="20" spans="1:30" ht="25.5" x14ac:dyDescent="0.25">
      <c r="A20" s="12"/>
      <c r="B20" s="45" t="s">
        <v>762</v>
      </c>
      <c r="C20" s="14" t="s">
        <v>344</v>
      </c>
      <c r="D20" s="14"/>
      <c r="E20" s="23">
        <v>28017</v>
      </c>
      <c r="F20" s="16" t="s">
        <v>344</v>
      </c>
      <c r="G20" s="14"/>
      <c r="H20" s="14"/>
      <c r="I20" s="23">
        <v>75588</v>
      </c>
      <c r="J20" s="16" t="s">
        <v>344</v>
      </c>
    </row>
    <row r="21" spans="1:30" ht="25.5" x14ac:dyDescent="0.25">
      <c r="A21" s="12"/>
      <c r="B21" s="42" t="s">
        <v>763</v>
      </c>
      <c r="C21" s="21" t="s">
        <v>344</v>
      </c>
      <c r="D21" s="21"/>
      <c r="E21" s="25">
        <v>15602</v>
      </c>
      <c r="F21" s="26" t="s">
        <v>344</v>
      </c>
      <c r="G21" s="21"/>
      <c r="H21" s="21"/>
      <c r="I21" s="25">
        <v>16457</v>
      </c>
      <c r="J21" s="26" t="s">
        <v>344</v>
      </c>
    </row>
    <row r="22" spans="1:30" x14ac:dyDescent="0.25">
      <c r="A22" s="12"/>
      <c r="B22" s="45" t="s">
        <v>764</v>
      </c>
      <c r="C22" s="14" t="s">
        <v>344</v>
      </c>
      <c r="D22" s="14"/>
      <c r="E22" s="14"/>
      <c r="F22" s="14"/>
      <c r="G22" s="14"/>
      <c r="H22" s="14"/>
      <c r="I22" s="14"/>
      <c r="J22" s="14"/>
    </row>
    <row r="23" spans="1:30" x14ac:dyDescent="0.25">
      <c r="A23" s="12"/>
      <c r="B23" s="24" t="s">
        <v>765</v>
      </c>
      <c r="C23" s="21" t="s">
        <v>344</v>
      </c>
      <c r="D23" s="21"/>
      <c r="E23" s="30">
        <v>0.1</v>
      </c>
      <c r="F23" s="26" t="s">
        <v>720</v>
      </c>
      <c r="G23" s="21"/>
      <c r="H23" s="21"/>
      <c r="I23" s="30">
        <v>0.1</v>
      </c>
      <c r="J23" s="26" t="s">
        <v>720</v>
      </c>
    </row>
    <row r="24" spans="1:30" x14ac:dyDescent="0.25">
      <c r="A24" s="12"/>
      <c r="B24" s="22" t="s">
        <v>766</v>
      </c>
      <c r="C24" s="14" t="s">
        <v>344</v>
      </c>
      <c r="D24" s="14"/>
      <c r="E24" s="31">
        <v>0.11</v>
      </c>
      <c r="F24" s="16" t="s">
        <v>720</v>
      </c>
      <c r="G24" s="14"/>
      <c r="H24" s="14"/>
      <c r="I24" s="31">
        <v>0.15</v>
      </c>
      <c r="J24" s="16" t="s">
        <v>720</v>
      </c>
    </row>
    <row r="25" spans="1:30" x14ac:dyDescent="0.25">
      <c r="A25" s="12" t="s">
        <v>1578</v>
      </c>
      <c r="B25" s="37" t="s">
        <v>770</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1:30" ht="15.75" x14ac:dyDescent="0.25">
      <c r="A26" s="1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row>
    <row r="27" spans="1:30" x14ac:dyDescent="0.25">
      <c r="A27" s="12"/>
      <c r="B27" s="14"/>
      <c r="C27" s="14"/>
      <c r="D27" s="14"/>
      <c r="E27" s="14"/>
      <c r="F27" s="14"/>
      <c r="G27" s="14"/>
      <c r="H27" s="14"/>
      <c r="I27" s="14"/>
      <c r="J27" s="14"/>
    </row>
    <row r="28" spans="1:30" ht="15.75" thickBot="1" x14ac:dyDescent="0.3">
      <c r="A28" s="12"/>
      <c r="B28" s="18"/>
      <c r="C28" s="18" t="s">
        <v>344</v>
      </c>
      <c r="D28" s="65" t="s">
        <v>603</v>
      </c>
      <c r="E28" s="65"/>
      <c r="F28" s="65"/>
      <c r="G28" s="65"/>
      <c r="H28" s="65"/>
      <c r="I28" s="65"/>
      <c r="J28" s="18"/>
    </row>
    <row r="29" spans="1:30" ht="15.75" thickBot="1" x14ac:dyDescent="0.3">
      <c r="A29" s="12"/>
      <c r="B29" s="17" t="s">
        <v>343</v>
      </c>
      <c r="C29" s="18" t="s">
        <v>344</v>
      </c>
      <c r="D29" s="80">
        <v>2014</v>
      </c>
      <c r="E29" s="80"/>
      <c r="F29" s="18"/>
      <c r="G29" s="18" t="s">
        <v>344</v>
      </c>
      <c r="H29" s="80">
        <v>2013</v>
      </c>
      <c r="I29" s="80"/>
      <c r="J29" s="18"/>
    </row>
    <row r="30" spans="1:30" x14ac:dyDescent="0.25">
      <c r="A30" s="12"/>
      <c r="B30" s="42" t="s">
        <v>771</v>
      </c>
      <c r="C30" s="21" t="s">
        <v>344</v>
      </c>
      <c r="D30" s="21" t="s">
        <v>347</v>
      </c>
      <c r="E30" s="25">
        <v>25535</v>
      </c>
      <c r="F30" s="26" t="s">
        <v>344</v>
      </c>
      <c r="G30" s="21" t="s">
        <v>344</v>
      </c>
      <c r="H30" s="21" t="s">
        <v>347</v>
      </c>
      <c r="I30" s="25">
        <v>3917</v>
      </c>
      <c r="J30" s="26" t="s">
        <v>344</v>
      </c>
    </row>
    <row r="31" spans="1:30" x14ac:dyDescent="0.25">
      <c r="A31" s="12"/>
      <c r="B31" s="45" t="s">
        <v>772</v>
      </c>
      <c r="C31" s="14" t="s">
        <v>344</v>
      </c>
      <c r="D31" s="14"/>
      <c r="E31" s="23">
        <v>227111</v>
      </c>
      <c r="F31" s="16" t="s">
        <v>344</v>
      </c>
      <c r="G31" s="14" t="s">
        <v>344</v>
      </c>
      <c r="H31" s="14"/>
      <c r="I31" s="23">
        <v>196727</v>
      </c>
      <c r="J31" s="16" t="s">
        <v>344</v>
      </c>
    </row>
    <row r="32" spans="1:30" ht="15.75" thickBot="1" x14ac:dyDescent="0.3">
      <c r="A32" s="12"/>
      <c r="B32" s="42" t="s">
        <v>773</v>
      </c>
      <c r="C32" s="21" t="s">
        <v>344</v>
      </c>
      <c r="D32" s="21"/>
      <c r="E32" s="25">
        <v>7500</v>
      </c>
      <c r="F32" s="26" t="s">
        <v>344</v>
      </c>
      <c r="G32" s="21" t="s">
        <v>344</v>
      </c>
      <c r="H32" s="21"/>
      <c r="I32" s="25">
        <v>5000</v>
      </c>
      <c r="J32" s="26" t="s">
        <v>344</v>
      </c>
    </row>
    <row r="33" spans="1:30" x14ac:dyDescent="0.25">
      <c r="A33" s="12"/>
      <c r="B33" s="27"/>
      <c r="C33" s="27" t="s">
        <v>344</v>
      </c>
      <c r="D33" s="28"/>
      <c r="E33" s="28"/>
      <c r="F33" s="27"/>
      <c r="G33" s="27" t="s">
        <v>344</v>
      </c>
      <c r="H33" s="28"/>
      <c r="I33" s="28"/>
      <c r="J33" s="27"/>
    </row>
    <row r="34" spans="1:30" ht="15.75" thickBot="1" x14ac:dyDescent="0.3">
      <c r="A34" s="12"/>
      <c r="B34" s="22" t="s">
        <v>215</v>
      </c>
      <c r="C34" s="14"/>
      <c r="D34" s="14" t="s">
        <v>347</v>
      </c>
      <c r="E34" s="23">
        <v>260146</v>
      </c>
      <c r="F34" s="16" t="s">
        <v>344</v>
      </c>
      <c r="G34" s="14"/>
      <c r="H34" s="14" t="s">
        <v>347</v>
      </c>
      <c r="I34" s="23">
        <v>205644</v>
      </c>
      <c r="J34" s="16" t="s">
        <v>344</v>
      </c>
    </row>
    <row r="35" spans="1:30" ht="15.75" thickTop="1" x14ac:dyDescent="0.25">
      <c r="A35" s="12"/>
      <c r="B35" s="27"/>
      <c r="C35" s="27" t="s">
        <v>344</v>
      </c>
      <c r="D35" s="34"/>
      <c r="E35" s="34"/>
      <c r="F35" s="27"/>
      <c r="G35" s="27" t="s">
        <v>344</v>
      </c>
      <c r="H35" s="34"/>
      <c r="I35" s="34"/>
      <c r="J35" s="27"/>
    </row>
    <row r="36" spans="1:30" x14ac:dyDescent="0.25">
      <c r="A36" s="12" t="s">
        <v>1579</v>
      </c>
      <c r="B36" s="37" t="s">
        <v>774</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ht="15.75" x14ac:dyDescent="0.25">
      <c r="A37" s="1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0" x14ac:dyDescent="0.25">
      <c r="A38" s="12"/>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1:30" x14ac:dyDescent="0.25">
      <c r="A39" s="12"/>
      <c r="B39" s="35"/>
      <c r="C39" s="35" t="s">
        <v>344</v>
      </c>
      <c r="D39" s="63" t="s">
        <v>775</v>
      </c>
      <c r="E39" s="63"/>
      <c r="F39" s="63"/>
      <c r="G39" s="63"/>
      <c r="H39" s="63"/>
      <c r="I39" s="63"/>
      <c r="J39" s="35"/>
      <c r="K39" s="35" t="s">
        <v>344</v>
      </c>
      <c r="L39" s="63" t="s">
        <v>776</v>
      </c>
      <c r="M39" s="63"/>
      <c r="N39" s="35"/>
      <c r="O39" s="35"/>
      <c r="P39" s="63" t="s">
        <v>777</v>
      </c>
      <c r="Q39" s="63"/>
      <c r="R39" s="63"/>
      <c r="S39" s="63"/>
      <c r="T39" s="63"/>
      <c r="U39" s="63"/>
      <c r="V39" s="35"/>
      <c r="W39" s="35"/>
      <c r="X39" s="63" t="s">
        <v>778</v>
      </c>
      <c r="Y39" s="63"/>
      <c r="Z39" s="63"/>
      <c r="AA39" s="63"/>
      <c r="AB39" s="63"/>
      <c r="AC39" s="63"/>
      <c r="AD39" s="35"/>
    </row>
    <row r="40" spans="1:30" ht="15.75" thickBot="1" x14ac:dyDescent="0.3">
      <c r="A40" s="12"/>
      <c r="B40" s="35"/>
      <c r="C40" s="35"/>
      <c r="D40" s="65"/>
      <c r="E40" s="65"/>
      <c r="F40" s="65"/>
      <c r="G40" s="65"/>
      <c r="H40" s="65"/>
      <c r="I40" s="65"/>
      <c r="J40" s="35"/>
      <c r="K40" s="35"/>
      <c r="L40" s="63" t="s">
        <v>654</v>
      </c>
      <c r="M40" s="63"/>
      <c r="N40" s="35"/>
      <c r="O40" s="35"/>
      <c r="P40" s="65"/>
      <c r="Q40" s="65"/>
      <c r="R40" s="65"/>
      <c r="S40" s="65"/>
      <c r="T40" s="65"/>
      <c r="U40" s="65"/>
      <c r="V40" s="35"/>
      <c r="W40" s="35"/>
      <c r="X40" s="65" t="s">
        <v>476</v>
      </c>
      <c r="Y40" s="65"/>
      <c r="Z40" s="65"/>
      <c r="AA40" s="65"/>
      <c r="AB40" s="65"/>
      <c r="AC40" s="65"/>
      <c r="AD40" s="35"/>
    </row>
    <row r="41" spans="1:30" ht="15.75" thickBot="1" x14ac:dyDescent="0.3">
      <c r="A41" s="12"/>
      <c r="B41" s="81" t="s">
        <v>779</v>
      </c>
      <c r="C41" s="18" t="s">
        <v>344</v>
      </c>
      <c r="D41" s="80" t="s">
        <v>780</v>
      </c>
      <c r="E41" s="80"/>
      <c r="F41" s="18"/>
      <c r="G41" s="18" t="s">
        <v>344</v>
      </c>
      <c r="H41" s="80" t="s">
        <v>781</v>
      </c>
      <c r="I41" s="80"/>
      <c r="J41" s="18"/>
      <c r="K41" s="18" t="s">
        <v>344</v>
      </c>
      <c r="L41" s="65" t="s">
        <v>629</v>
      </c>
      <c r="M41" s="65"/>
      <c r="N41" s="35"/>
      <c r="O41" s="18"/>
      <c r="P41" s="80" t="s">
        <v>780</v>
      </c>
      <c r="Q41" s="80"/>
      <c r="R41" s="18"/>
      <c r="S41" s="18"/>
      <c r="T41" s="80" t="s">
        <v>781</v>
      </c>
      <c r="U41" s="80"/>
      <c r="V41" s="18"/>
      <c r="W41" s="18"/>
      <c r="X41" s="80">
        <v>2014</v>
      </c>
      <c r="Y41" s="80"/>
      <c r="Z41" s="18"/>
      <c r="AA41" s="18" t="s">
        <v>344</v>
      </c>
      <c r="AB41" s="80">
        <v>2013</v>
      </c>
      <c r="AC41" s="80"/>
      <c r="AD41" s="18"/>
    </row>
    <row r="42" spans="1:30" x14ac:dyDescent="0.25">
      <c r="A42" s="12"/>
      <c r="B42" s="42" t="s">
        <v>782</v>
      </c>
      <c r="C42" s="21" t="s">
        <v>344</v>
      </c>
      <c r="D42" s="21"/>
      <c r="E42" s="82">
        <v>42103</v>
      </c>
      <c r="F42" s="26" t="s">
        <v>344</v>
      </c>
      <c r="G42" s="21" t="s">
        <v>344</v>
      </c>
      <c r="H42" s="21"/>
      <c r="I42" s="82">
        <v>42103</v>
      </c>
      <c r="J42" s="26" t="s">
        <v>344</v>
      </c>
      <c r="K42" s="21" t="s">
        <v>344</v>
      </c>
      <c r="L42" s="21"/>
      <c r="M42" s="30">
        <v>3.57</v>
      </c>
      <c r="N42" s="26" t="s">
        <v>720</v>
      </c>
      <c r="O42" s="21"/>
      <c r="P42" s="21"/>
      <c r="Q42" s="30">
        <v>3.57</v>
      </c>
      <c r="R42" s="26" t="s">
        <v>720</v>
      </c>
      <c r="S42" s="21"/>
      <c r="T42" s="21"/>
      <c r="U42" s="30">
        <v>3.57</v>
      </c>
      <c r="V42" s="26" t="s">
        <v>720</v>
      </c>
      <c r="W42" s="21"/>
      <c r="X42" s="21" t="s">
        <v>347</v>
      </c>
      <c r="Y42" s="30">
        <v>535</v>
      </c>
      <c r="Z42" s="26" t="s">
        <v>344</v>
      </c>
      <c r="AA42" s="21" t="s">
        <v>344</v>
      </c>
      <c r="AB42" s="21" t="s">
        <v>347</v>
      </c>
      <c r="AC42" s="25">
        <v>2102</v>
      </c>
      <c r="AD42" s="26" t="s">
        <v>344</v>
      </c>
    </row>
    <row r="43" spans="1:30" x14ac:dyDescent="0.25">
      <c r="A43" s="12"/>
      <c r="B43" s="45" t="s">
        <v>783</v>
      </c>
      <c r="C43" s="14" t="s">
        <v>344</v>
      </c>
      <c r="D43" s="14"/>
      <c r="E43" s="31" t="s">
        <v>784</v>
      </c>
      <c r="F43" s="16" t="s">
        <v>344</v>
      </c>
      <c r="G43" s="14" t="s">
        <v>344</v>
      </c>
      <c r="H43" s="14"/>
      <c r="I43" s="31" t="s">
        <v>784</v>
      </c>
      <c r="J43" s="16" t="s">
        <v>344</v>
      </c>
      <c r="K43" s="14" t="s">
        <v>344</v>
      </c>
      <c r="L43" s="14"/>
      <c r="M43" s="31">
        <v>3.25</v>
      </c>
      <c r="N43" s="16" t="s">
        <v>720</v>
      </c>
      <c r="O43" s="14"/>
      <c r="P43" s="14"/>
      <c r="Q43" s="31">
        <v>3.25</v>
      </c>
      <c r="R43" s="16" t="s">
        <v>720</v>
      </c>
      <c r="S43" s="14"/>
      <c r="T43" s="14"/>
      <c r="U43" s="31">
        <v>3.25</v>
      </c>
      <c r="V43" s="16" t="s">
        <v>720</v>
      </c>
      <c r="W43" s="14"/>
      <c r="X43" s="16"/>
      <c r="Y43" s="46" t="s">
        <v>373</v>
      </c>
      <c r="Z43" s="16" t="s">
        <v>344</v>
      </c>
      <c r="AA43" s="14" t="s">
        <v>344</v>
      </c>
      <c r="AB43" s="14"/>
      <c r="AC43" s="23">
        <v>7050</v>
      </c>
      <c r="AD43" s="16" t="s">
        <v>344</v>
      </c>
    </row>
    <row r="44" spans="1:30" x14ac:dyDescent="0.25">
      <c r="A44" s="12"/>
      <c r="B44" s="42" t="s">
        <v>785</v>
      </c>
      <c r="C44" s="21" t="s">
        <v>344</v>
      </c>
      <c r="D44" s="21"/>
      <c r="E44" s="82">
        <v>42086</v>
      </c>
      <c r="F44" s="26" t="s">
        <v>344</v>
      </c>
      <c r="G44" s="21" t="s">
        <v>344</v>
      </c>
      <c r="H44" s="21"/>
      <c r="I44" s="82">
        <v>44174</v>
      </c>
      <c r="J44" s="26" t="s">
        <v>344</v>
      </c>
      <c r="K44" s="21" t="s">
        <v>344</v>
      </c>
      <c r="L44" s="21"/>
      <c r="M44" s="30">
        <v>1.49</v>
      </c>
      <c r="N44" s="26" t="s">
        <v>720</v>
      </c>
      <c r="O44" s="21"/>
      <c r="P44" s="21"/>
      <c r="Q44" s="30">
        <v>0.57999999999999996</v>
      </c>
      <c r="R44" s="26" t="s">
        <v>720</v>
      </c>
      <c r="S44" s="21"/>
      <c r="T44" s="21"/>
      <c r="U44" s="30">
        <v>2.41</v>
      </c>
      <c r="V44" s="26" t="s">
        <v>720</v>
      </c>
      <c r="W44" s="21"/>
      <c r="X44" s="21"/>
      <c r="Y44" s="25">
        <v>193240</v>
      </c>
      <c r="Z44" s="26" t="s">
        <v>344</v>
      </c>
      <c r="AA44" s="21" t="s">
        <v>344</v>
      </c>
      <c r="AB44" s="21"/>
      <c r="AC44" s="25">
        <v>140000</v>
      </c>
      <c r="AD44" s="26" t="s">
        <v>344</v>
      </c>
    </row>
    <row r="45" spans="1:30" x14ac:dyDescent="0.25">
      <c r="A45" s="12"/>
      <c r="B45" s="45" t="s">
        <v>786</v>
      </c>
      <c r="C45" s="14" t="s">
        <v>344</v>
      </c>
      <c r="D45" s="14"/>
      <c r="E45" s="83">
        <v>42180</v>
      </c>
      <c r="F45" s="16" t="s">
        <v>344</v>
      </c>
      <c r="G45" s="14" t="s">
        <v>344</v>
      </c>
      <c r="H45" s="14"/>
      <c r="I45" s="83">
        <v>43067</v>
      </c>
      <c r="J45" s="16" t="s">
        <v>344</v>
      </c>
      <c r="K45" s="14" t="s">
        <v>344</v>
      </c>
      <c r="L45" s="14"/>
      <c r="M45" s="31">
        <v>0.4</v>
      </c>
      <c r="N45" s="16" t="s">
        <v>720</v>
      </c>
      <c r="O45" s="14"/>
      <c r="P45" s="14"/>
      <c r="Q45" s="31">
        <v>0.25</v>
      </c>
      <c r="R45" s="16" t="s">
        <v>720</v>
      </c>
      <c r="S45" s="14"/>
      <c r="T45" s="14"/>
      <c r="U45" s="31">
        <v>0.54</v>
      </c>
      <c r="V45" s="16" t="s">
        <v>720</v>
      </c>
      <c r="W45" s="14"/>
      <c r="X45" s="14"/>
      <c r="Y45" s="23">
        <v>45000</v>
      </c>
      <c r="Z45" s="16" t="s">
        <v>344</v>
      </c>
      <c r="AA45" s="14" t="s">
        <v>344</v>
      </c>
      <c r="AB45" s="14"/>
      <c r="AC45" s="23">
        <v>35000</v>
      </c>
      <c r="AD45" s="16" t="s">
        <v>344</v>
      </c>
    </row>
    <row r="46" spans="1:30" ht="15.75" thickBot="1" x14ac:dyDescent="0.3">
      <c r="A46" s="12"/>
      <c r="B46" s="42" t="s">
        <v>787</v>
      </c>
      <c r="C46" s="21" t="s">
        <v>344</v>
      </c>
      <c r="D46" s="21"/>
      <c r="E46" s="82">
        <v>43103</v>
      </c>
      <c r="F46" s="26" t="s">
        <v>344</v>
      </c>
      <c r="G46" s="21" t="s">
        <v>344</v>
      </c>
      <c r="H46" s="21"/>
      <c r="I46" s="82">
        <v>43332</v>
      </c>
      <c r="J46" s="26" t="s">
        <v>344</v>
      </c>
      <c r="K46" s="21" t="s">
        <v>344</v>
      </c>
      <c r="L46" s="21"/>
      <c r="M46" s="30">
        <v>2.94</v>
      </c>
      <c r="N46" s="26" t="s">
        <v>720</v>
      </c>
      <c r="O46" s="21"/>
      <c r="P46" s="21"/>
      <c r="Q46" s="30">
        <v>2.58</v>
      </c>
      <c r="R46" s="26" t="s">
        <v>720</v>
      </c>
      <c r="S46" s="21"/>
      <c r="T46" s="21"/>
      <c r="U46" s="30">
        <v>3.5</v>
      </c>
      <c r="V46" s="26" t="s">
        <v>720</v>
      </c>
      <c r="W46" s="21"/>
      <c r="X46" s="21"/>
      <c r="Y46" s="25">
        <v>21371</v>
      </c>
      <c r="Z46" s="26" t="s">
        <v>344</v>
      </c>
      <c r="AA46" s="21" t="s">
        <v>344</v>
      </c>
      <c r="AB46" s="21"/>
      <c r="AC46" s="25">
        <v>21492</v>
      </c>
      <c r="AD46" s="26" t="s">
        <v>344</v>
      </c>
    </row>
    <row r="47" spans="1:30" x14ac:dyDescent="0.25">
      <c r="A47" s="12"/>
      <c r="B47" s="27"/>
      <c r="C47" s="27" t="s">
        <v>344</v>
      </c>
      <c r="D47" s="27"/>
      <c r="E47" s="27"/>
      <c r="F47" s="27"/>
      <c r="G47" s="27" t="s">
        <v>344</v>
      </c>
      <c r="H47" s="27"/>
      <c r="I47" s="27"/>
      <c r="J47" s="27"/>
      <c r="K47" s="27" t="s">
        <v>344</v>
      </c>
      <c r="L47" s="27"/>
      <c r="M47" s="27"/>
      <c r="N47" s="27"/>
      <c r="O47" s="27"/>
      <c r="P47" s="27"/>
      <c r="Q47" s="27"/>
      <c r="R47" s="27"/>
      <c r="S47" s="27"/>
      <c r="T47" s="27"/>
      <c r="U47" s="27"/>
      <c r="V47" s="27"/>
      <c r="W47" s="27"/>
      <c r="X47" s="28"/>
      <c r="Y47" s="28"/>
      <c r="Z47" s="27"/>
      <c r="AA47" s="27" t="s">
        <v>344</v>
      </c>
      <c r="AB47" s="28"/>
      <c r="AC47" s="28"/>
      <c r="AD47" s="27"/>
    </row>
    <row r="48" spans="1:30" ht="15.75" thickBot="1" x14ac:dyDescent="0.3">
      <c r="A48" s="12"/>
      <c r="B48" s="22" t="s">
        <v>215</v>
      </c>
      <c r="C48" s="14"/>
      <c r="D48" s="14"/>
      <c r="E48" s="14"/>
      <c r="F48" s="14"/>
      <c r="G48" s="14"/>
      <c r="H48" s="14"/>
      <c r="I48" s="14"/>
      <c r="J48" s="14"/>
      <c r="K48" s="14"/>
      <c r="L48" s="14"/>
      <c r="M48" s="14"/>
      <c r="N48" s="14"/>
      <c r="O48" s="14"/>
      <c r="P48" s="14"/>
      <c r="Q48" s="14"/>
      <c r="R48" s="14"/>
      <c r="S48" s="14"/>
      <c r="T48" s="14"/>
      <c r="U48" s="14"/>
      <c r="V48" s="14"/>
      <c r="W48" s="14"/>
      <c r="X48" s="14" t="s">
        <v>347</v>
      </c>
      <c r="Y48" s="23">
        <v>260146</v>
      </c>
      <c r="Z48" s="16" t="s">
        <v>344</v>
      </c>
      <c r="AA48" s="14"/>
      <c r="AB48" s="14" t="s">
        <v>347</v>
      </c>
      <c r="AC48" s="23">
        <v>205644</v>
      </c>
      <c r="AD48" s="16" t="s">
        <v>344</v>
      </c>
    </row>
    <row r="49" spans="1:30" ht="15.75" thickTop="1" x14ac:dyDescent="0.25">
      <c r="A49" s="12"/>
      <c r="B49" s="27"/>
      <c r="C49" s="27" t="s">
        <v>344</v>
      </c>
      <c r="D49" s="27"/>
      <c r="E49" s="27"/>
      <c r="F49" s="27"/>
      <c r="G49" s="27" t="s">
        <v>344</v>
      </c>
      <c r="H49" s="27"/>
      <c r="I49" s="27"/>
      <c r="J49" s="27"/>
      <c r="K49" s="27" t="s">
        <v>344</v>
      </c>
      <c r="L49" s="27"/>
      <c r="M49" s="27"/>
      <c r="N49" s="27"/>
      <c r="O49" s="27"/>
      <c r="P49" s="27"/>
      <c r="Q49" s="27"/>
      <c r="R49" s="27"/>
      <c r="S49" s="27"/>
      <c r="T49" s="27"/>
      <c r="U49" s="27"/>
      <c r="V49" s="27"/>
      <c r="W49" s="27"/>
      <c r="X49" s="34"/>
      <c r="Y49" s="34"/>
      <c r="Z49" s="27"/>
      <c r="AA49" s="27" t="s">
        <v>344</v>
      </c>
      <c r="AB49" s="34"/>
      <c r="AC49" s="34"/>
      <c r="AD49" s="27"/>
    </row>
    <row r="50" spans="1:30" ht="15.75" x14ac:dyDescent="0.25">
      <c r="A50" s="1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ht="25.5" x14ac:dyDescent="0.25">
      <c r="A51" s="12"/>
      <c r="B51" s="56" t="s">
        <v>467</v>
      </c>
      <c r="C51" s="56" t="s">
        <v>788</v>
      </c>
    </row>
    <row r="52" spans="1:30" ht="25.5" x14ac:dyDescent="0.25">
      <c r="A52" s="12"/>
      <c r="B52" s="56" t="s">
        <v>662</v>
      </c>
      <c r="C52" s="56" t="s">
        <v>789</v>
      </c>
    </row>
  </sheetData>
  <mergeCells count="51">
    <mergeCell ref="A36:A52"/>
    <mergeCell ref="B36:AD36"/>
    <mergeCell ref="B37:AD37"/>
    <mergeCell ref="B50:AD50"/>
    <mergeCell ref="A13:A24"/>
    <mergeCell ref="B13:AD13"/>
    <mergeCell ref="B14:AD14"/>
    <mergeCell ref="A25:A35"/>
    <mergeCell ref="B25:AD25"/>
    <mergeCell ref="B26:AD26"/>
    <mergeCell ref="A1:A2"/>
    <mergeCell ref="B1:AD1"/>
    <mergeCell ref="B2:AD2"/>
    <mergeCell ref="A3:A12"/>
    <mergeCell ref="B3:AD3"/>
    <mergeCell ref="B4:AD4"/>
    <mergeCell ref="X39:AC39"/>
    <mergeCell ref="X40:AC40"/>
    <mergeCell ref="AD39:AD40"/>
    <mergeCell ref="D41:E41"/>
    <mergeCell ref="H41:I41"/>
    <mergeCell ref="P41:Q41"/>
    <mergeCell ref="T41:U41"/>
    <mergeCell ref="X41:Y41"/>
    <mergeCell ref="AB41:AC41"/>
    <mergeCell ref="L41:M41"/>
    <mergeCell ref="N39:N41"/>
    <mergeCell ref="O39:O40"/>
    <mergeCell ref="P39:U40"/>
    <mergeCell ref="V39:V40"/>
    <mergeCell ref="W39:W40"/>
    <mergeCell ref="B39:B40"/>
    <mergeCell ref="C39:C40"/>
    <mergeCell ref="D39:I40"/>
    <mergeCell ref="J39:J40"/>
    <mergeCell ref="K39:K40"/>
    <mergeCell ref="L39:M39"/>
    <mergeCell ref="L40:M40"/>
    <mergeCell ref="J16:J17"/>
    <mergeCell ref="D18:E18"/>
    <mergeCell ref="H18:I18"/>
    <mergeCell ref="D28:I28"/>
    <mergeCell ref="D29:E29"/>
    <mergeCell ref="H29:I29"/>
    <mergeCell ref="D6:I6"/>
    <mergeCell ref="D7:E7"/>
    <mergeCell ref="H7:I7"/>
    <mergeCell ref="B16:B17"/>
    <mergeCell ref="C16:C17"/>
    <mergeCell ref="D16:I16"/>
    <mergeCell ref="D17:I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showGridLines="0" workbookViewId="0"/>
  </sheetViews>
  <sheetFormatPr defaultRowHeight="15" x14ac:dyDescent="0.25"/>
  <cols>
    <col min="1" max="1" width="36.5703125" bestFit="1" customWidth="1"/>
    <col min="2" max="2" width="16.28515625" bestFit="1" customWidth="1"/>
    <col min="5" max="5" width="9" bestFit="1" customWidth="1"/>
    <col min="6" max="6" width="1.85546875" bestFit="1" customWidth="1"/>
    <col min="9" max="9" width="9" bestFit="1" customWidth="1"/>
    <col min="10" max="10" width="1.85546875" bestFit="1" customWidth="1"/>
    <col min="13" max="13" width="9" bestFit="1" customWidth="1"/>
    <col min="14" max="14" width="1.85546875" bestFit="1" customWidth="1"/>
    <col min="17" max="17" width="16.140625" bestFit="1" customWidth="1"/>
    <col min="18" max="18" width="1.85546875" bestFit="1" customWidth="1"/>
    <col min="21" max="21" width="5.28515625" bestFit="1" customWidth="1"/>
    <col min="22" max="22" width="3" bestFit="1" customWidth="1"/>
    <col min="25" max="25" width="5.28515625" bestFit="1" customWidth="1"/>
    <col min="26" max="26" width="3" bestFit="1" customWidth="1"/>
    <col min="28" max="28" width="2.42578125" customWidth="1"/>
    <col min="29" max="29" width="6.7109375" customWidth="1"/>
    <col min="30" max="30" width="2" bestFit="1" customWidth="1"/>
  </cols>
  <sheetData>
    <row r="1" spans="1:30" ht="15" customHeight="1" x14ac:dyDescent="0.25">
      <c r="A1" s="8" t="s">
        <v>1580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794</v>
      </c>
      <c r="B3" s="37" t="s">
        <v>797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12"/>
      <c r="B4" s="37" t="s">
        <v>798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15.75" x14ac:dyDescent="0.25">
      <c r="A5" s="1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x14ac:dyDescent="0.25">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x14ac:dyDescent="0.25">
      <c r="A7" s="12"/>
      <c r="B7" s="50" t="s">
        <v>343</v>
      </c>
      <c r="C7" s="35"/>
      <c r="D7" s="66" t="s">
        <v>799</v>
      </c>
      <c r="E7" s="66"/>
      <c r="F7" s="35"/>
      <c r="G7" s="35"/>
      <c r="H7" s="66" t="s">
        <v>800</v>
      </c>
      <c r="I7" s="66"/>
      <c r="J7" s="35"/>
      <c r="K7" s="35"/>
      <c r="L7" s="66" t="s">
        <v>802</v>
      </c>
      <c r="M7" s="66"/>
      <c r="N7" s="35"/>
      <c r="O7" s="35"/>
      <c r="P7" s="66" t="s">
        <v>803</v>
      </c>
      <c r="Q7" s="66"/>
      <c r="R7" s="35"/>
      <c r="S7" s="35"/>
      <c r="T7" s="66" t="s">
        <v>532</v>
      </c>
      <c r="U7" s="66"/>
      <c r="V7" s="35"/>
      <c r="W7" s="35"/>
      <c r="X7" s="66" t="s">
        <v>807</v>
      </c>
      <c r="Y7" s="66"/>
      <c r="Z7" s="35"/>
      <c r="AA7" s="35"/>
      <c r="AB7" s="66" t="s">
        <v>809</v>
      </c>
      <c r="AC7" s="66"/>
      <c r="AD7" s="35"/>
    </row>
    <row r="8" spans="1:30" x14ac:dyDescent="0.25">
      <c r="A8" s="12"/>
      <c r="B8" s="50"/>
      <c r="C8" s="35"/>
      <c r="D8" s="66"/>
      <c r="E8" s="66"/>
      <c r="F8" s="35"/>
      <c r="G8" s="35"/>
      <c r="H8" s="66" t="s">
        <v>801</v>
      </c>
      <c r="I8" s="66"/>
      <c r="J8" s="35"/>
      <c r="K8" s="35"/>
      <c r="L8" s="66"/>
      <c r="M8" s="66"/>
      <c r="N8" s="35"/>
      <c r="O8" s="35"/>
      <c r="P8" s="66" t="s">
        <v>804</v>
      </c>
      <c r="Q8" s="66"/>
      <c r="R8" s="35"/>
      <c r="S8" s="35"/>
      <c r="T8" s="66" t="s">
        <v>805</v>
      </c>
      <c r="U8" s="66"/>
      <c r="V8" s="35"/>
      <c r="W8" s="35"/>
      <c r="X8" s="66" t="s">
        <v>808</v>
      </c>
      <c r="Y8" s="66"/>
      <c r="Z8" s="35"/>
      <c r="AA8" s="35"/>
      <c r="AB8" s="66" t="s">
        <v>810</v>
      </c>
      <c r="AC8" s="66"/>
      <c r="AD8" s="35"/>
    </row>
    <row r="9" spans="1:30" ht="15.75" thickBot="1" x14ac:dyDescent="0.3">
      <c r="A9" s="12"/>
      <c r="B9" s="84" t="s">
        <v>812</v>
      </c>
      <c r="C9" s="18"/>
      <c r="D9" s="67"/>
      <c r="E9" s="67"/>
      <c r="F9" s="35"/>
      <c r="G9" s="18"/>
      <c r="H9" s="67"/>
      <c r="I9" s="67"/>
      <c r="J9" s="35"/>
      <c r="K9" s="18"/>
      <c r="L9" s="67"/>
      <c r="M9" s="67"/>
      <c r="N9" s="35"/>
      <c r="O9" s="18"/>
      <c r="P9" s="67"/>
      <c r="Q9" s="67"/>
      <c r="R9" s="35"/>
      <c r="S9" s="18"/>
      <c r="T9" s="67" t="s">
        <v>806</v>
      </c>
      <c r="U9" s="67"/>
      <c r="V9" s="35"/>
      <c r="W9" s="18"/>
      <c r="X9" s="67"/>
      <c r="Y9" s="67"/>
      <c r="Z9" s="35"/>
      <c r="AA9" s="18"/>
      <c r="AB9" s="67" t="s">
        <v>811</v>
      </c>
      <c r="AC9" s="67"/>
      <c r="AD9" s="35"/>
    </row>
    <row r="10" spans="1:30" x14ac:dyDescent="0.25">
      <c r="A10" s="12"/>
      <c r="B10" s="85">
        <v>15000</v>
      </c>
      <c r="C10" s="21"/>
      <c r="D10" s="21"/>
      <c r="E10" s="82">
        <v>41256</v>
      </c>
      <c r="F10" s="26" t="s">
        <v>344</v>
      </c>
      <c r="G10" s="21"/>
      <c r="H10" s="21"/>
      <c r="I10" s="82">
        <v>42338</v>
      </c>
      <c r="J10" s="26" t="s">
        <v>344</v>
      </c>
      <c r="K10" s="21"/>
      <c r="L10" s="21"/>
      <c r="M10" s="82">
        <v>44893</v>
      </c>
      <c r="N10" s="26" t="s">
        <v>344</v>
      </c>
      <c r="O10" s="21"/>
      <c r="P10" s="26"/>
      <c r="Q10" s="43" t="s">
        <v>813</v>
      </c>
      <c r="R10" s="26" t="s">
        <v>344</v>
      </c>
      <c r="S10" s="21"/>
      <c r="T10" s="21"/>
      <c r="U10" s="30">
        <v>2.335</v>
      </c>
      <c r="V10" s="26" t="s">
        <v>720</v>
      </c>
      <c r="W10" s="21"/>
      <c r="X10" s="21"/>
      <c r="Y10" s="30">
        <v>2.3759999999999999</v>
      </c>
      <c r="Z10" s="26" t="s">
        <v>720</v>
      </c>
      <c r="AA10" s="21"/>
      <c r="AB10" s="21" t="s">
        <v>347</v>
      </c>
      <c r="AC10" s="30" t="s">
        <v>814</v>
      </c>
      <c r="AD10" s="26" t="s">
        <v>379</v>
      </c>
    </row>
    <row r="11" spans="1:30" x14ac:dyDescent="0.25">
      <c r="A11" s="12"/>
      <c r="B11" s="37" t="s">
        <v>815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0" ht="15.75" x14ac:dyDescent="0.25">
      <c r="A12" s="12"/>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x14ac:dyDescent="0.25">
      <c r="A13" s="12"/>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1:30" x14ac:dyDescent="0.25">
      <c r="A14" s="12"/>
      <c r="B14" s="50" t="s">
        <v>343</v>
      </c>
      <c r="C14" s="35"/>
      <c r="D14" s="66" t="s">
        <v>799</v>
      </c>
      <c r="E14" s="66"/>
      <c r="F14" s="35"/>
      <c r="G14" s="35"/>
      <c r="H14" s="66" t="s">
        <v>800</v>
      </c>
      <c r="I14" s="66"/>
      <c r="J14" s="35"/>
      <c r="K14" s="35"/>
      <c r="L14" s="66" t="s">
        <v>802</v>
      </c>
      <c r="M14" s="66"/>
      <c r="N14" s="35"/>
      <c r="O14" s="35"/>
      <c r="P14" s="66" t="s">
        <v>803</v>
      </c>
      <c r="Q14" s="66"/>
      <c r="R14" s="35"/>
      <c r="S14" s="35"/>
      <c r="T14" s="66" t="s">
        <v>532</v>
      </c>
      <c r="U14" s="66"/>
      <c r="V14" s="35"/>
      <c r="W14" s="35"/>
      <c r="X14" s="66" t="s">
        <v>807</v>
      </c>
      <c r="Y14" s="66"/>
      <c r="Z14" s="35"/>
      <c r="AA14" s="35"/>
      <c r="AB14" s="66" t="s">
        <v>809</v>
      </c>
      <c r="AC14" s="66"/>
      <c r="AD14" s="35"/>
    </row>
    <row r="15" spans="1:30" x14ac:dyDescent="0.25">
      <c r="A15" s="12"/>
      <c r="B15" s="50"/>
      <c r="C15" s="35"/>
      <c r="D15" s="66"/>
      <c r="E15" s="66"/>
      <c r="F15" s="35"/>
      <c r="G15" s="35"/>
      <c r="H15" s="66" t="s">
        <v>801</v>
      </c>
      <c r="I15" s="66"/>
      <c r="J15" s="35"/>
      <c r="K15" s="35"/>
      <c r="L15" s="66"/>
      <c r="M15" s="66"/>
      <c r="N15" s="35"/>
      <c r="O15" s="35"/>
      <c r="P15" s="66" t="s">
        <v>804</v>
      </c>
      <c r="Q15" s="66"/>
      <c r="R15" s="35"/>
      <c r="S15" s="35"/>
      <c r="T15" s="66" t="s">
        <v>805</v>
      </c>
      <c r="U15" s="66"/>
      <c r="V15" s="35"/>
      <c r="W15" s="35"/>
      <c r="X15" s="66" t="s">
        <v>808</v>
      </c>
      <c r="Y15" s="66"/>
      <c r="Z15" s="35"/>
      <c r="AA15" s="35"/>
      <c r="AB15" s="66" t="s">
        <v>810</v>
      </c>
      <c r="AC15" s="66"/>
      <c r="AD15" s="35"/>
    </row>
    <row r="16" spans="1:30" ht="15.75" thickBot="1" x14ac:dyDescent="0.3">
      <c r="A16" s="12"/>
      <c r="B16" s="84" t="s">
        <v>812</v>
      </c>
      <c r="C16" s="18"/>
      <c r="D16" s="67"/>
      <c r="E16" s="67"/>
      <c r="F16" s="35"/>
      <c r="G16" s="18"/>
      <c r="H16" s="67"/>
      <c r="I16" s="67"/>
      <c r="J16" s="35"/>
      <c r="K16" s="18"/>
      <c r="L16" s="67"/>
      <c r="M16" s="67"/>
      <c r="N16" s="35"/>
      <c r="O16" s="18"/>
      <c r="P16" s="67"/>
      <c r="Q16" s="67"/>
      <c r="R16" s="35"/>
      <c r="S16" s="18"/>
      <c r="T16" s="67" t="s">
        <v>806</v>
      </c>
      <c r="U16" s="67"/>
      <c r="V16" s="35"/>
      <c r="W16" s="18"/>
      <c r="X16" s="67"/>
      <c r="Y16" s="67"/>
      <c r="Z16" s="35"/>
      <c r="AA16" s="18"/>
      <c r="AB16" s="67" t="s">
        <v>811</v>
      </c>
      <c r="AC16" s="67"/>
      <c r="AD16" s="35"/>
    </row>
    <row r="17" spans="1:30" x14ac:dyDescent="0.25">
      <c r="A17" s="12"/>
      <c r="B17" s="85">
        <v>15000</v>
      </c>
      <c r="C17" s="21"/>
      <c r="D17" s="21"/>
      <c r="E17" s="82">
        <v>41256</v>
      </c>
      <c r="F17" s="26" t="s">
        <v>344</v>
      </c>
      <c r="G17" s="21"/>
      <c r="H17" s="21"/>
      <c r="I17" s="82">
        <v>42338</v>
      </c>
      <c r="J17" s="26" t="s">
        <v>344</v>
      </c>
      <c r="K17" s="21"/>
      <c r="L17" s="21"/>
      <c r="M17" s="82">
        <v>44893</v>
      </c>
      <c r="N17" s="26" t="s">
        <v>344</v>
      </c>
      <c r="O17" s="21"/>
      <c r="P17" s="26"/>
      <c r="Q17" s="43" t="s">
        <v>813</v>
      </c>
      <c r="R17" s="26" t="s">
        <v>344</v>
      </c>
      <c r="S17" s="21"/>
      <c r="T17" s="21"/>
      <c r="U17" s="30">
        <v>3.597</v>
      </c>
      <c r="V17" s="26" t="s">
        <v>720</v>
      </c>
      <c r="W17" s="21"/>
      <c r="X17" s="21"/>
      <c r="Y17" s="30">
        <v>2.3759999999999999</v>
      </c>
      <c r="Z17" s="26" t="s">
        <v>720</v>
      </c>
      <c r="AA17" s="21"/>
      <c r="AB17" s="21" t="s">
        <v>347</v>
      </c>
      <c r="AC17" s="25">
        <v>1142</v>
      </c>
      <c r="AD17" s="26" t="s">
        <v>344</v>
      </c>
    </row>
  </sheetData>
  <mergeCells count="73">
    <mergeCell ref="A1:A2"/>
    <mergeCell ref="B1:AD1"/>
    <mergeCell ref="B2:AD2"/>
    <mergeCell ref="A3:A17"/>
    <mergeCell ref="B3:AD3"/>
    <mergeCell ref="B4:AD4"/>
    <mergeCell ref="B5:AD5"/>
    <mergeCell ref="B11:AD11"/>
    <mergeCell ref="B12:AD12"/>
    <mergeCell ref="Z14:Z16"/>
    <mergeCell ref="AA14:AA15"/>
    <mergeCell ref="AB14:AC14"/>
    <mergeCell ref="AB15:AC15"/>
    <mergeCell ref="AB16:AC16"/>
    <mergeCell ref="AD14:AD16"/>
    <mergeCell ref="T14:U14"/>
    <mergeCell ref="T15:U15"/>
    <mergeCell ref="T16:U16"/>
    <mergeCell ref="V14:V16"/>
    <mergeCell ref="W14:W15"/>
    <mergeCell ref="X14:Y14"/>
    <mergeCell ref="X15:Y15"/>
    <mergeCell ref="X16:Y16"/>
    <mergeCell ref="O14:O15"/>
    <mergeCell ref="P14:Q14"/>
    <mergeCell ref="P15:Q15"/>
    <mergeCell ref="P16:Q16"/>
    <mergeCell ref="R14:R16"/>
    <mergeCell ref="S14:S15"/>
    <mergeCell ref="H15:I15"/>
    <mergeCell ref="H16:I16"/>
    <mergeCell ref="J14:J16"/>
    <mergeCell ref="K14:K15"/>
    <mergeCell ref="L14:M16"/>
    <mergeCell ref="N14:N16"/>
    <mergeCell ref="AB7:AC7"/>
    <mergeCell ref="AB8:AC8"/>
    <mergeCell ref="AB9:AC9"/>
    <mergeCell ref="AD7:AD9"/>
    <mergeCell ref="B14:B15"/>
    <mergeCell ref="C14:C15"/>
    <mergeCell ref="D14:E16"/>
    <mergeCell ref="F14:F16"/>
    <mergeCell ref="G14:G15"/>
    <mergeCell ref="H14:I14"/>
    <mergeCell ref="W7:W8"/>
    <mergeCell ref="X7:Y7"/>
    <mergeCell ref="X8:Y8"/>
    <mergeCell ref="X9:Y9"/>
    <mergeCell ref="Z7:Z9"/>
    <mergeCell ref="AA7:AA8"/>
    <mergeCell ref="R7:R9"/>
    <mergeCell ref="S7:S8"/>
    <mergeCell ref="T7:U7"/>
    <mergeCell ref="T8:U8"/>
    <mergeCell ref="T9:U9"/>
    <mergeCell ref="V7:V9"/>
    <mergeCell ref="J7:J9"/>
    <mergeCell ref="K7:K8"/>
    <mergeCell ref="L7:M9"/>
    <mergeCell ref="N7:N9"/>
    <mergeCell ref="O7:O8"/>
    <mergeCell ref="P7:Q7"/>
    <mergeCell ref="P8:Q8"/>
    <mergeCell ref="P9:Q9"/>
    <mergeCell ref="B7:B8"/>
    <mergeCell ref="C7:C8"/>
    <mergeCell ref="D7:E9"/>
    <mergeCell ref="F7:F9"/>
    <mergeCell ref="G7:G8"/>
    <mergeCell ref="H7:I7"/>
    <mergeCell ref="H8:I8"/>
    <mergeCell ref="H9:I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28</v>
      </c>
      <c r="B2" s="1" t="s">
        <v>2</v>
      </c>
      <c r="C2" s="1" t="s">
        <v>29</v>
      </c>
      <c r="D2" s="1" t="s">
        <v>77</v>
      </c>
    </row>
    <row r="3" spans="1:4" x14ac:dyDescent="0.25">
      <c r="A3" s="2" t="s">
        <v>123</v>
      </c>
      <c r="B3" s="7">
        <v>27843</v>
      </c>
      <c r="C3" s="7">
        <v>24444</v>
      </c>
      <c r="D3" s="7">
        <v>21147</v>
      </c>
    </row>
    <row r="4" spans="1:4" ht="45" x14ac:dyDescent="0.25">
      <c r="A4" s="3" t="s">
        <v>133</v>
      </c>
      <c r="B4" s="4"/>
      <c r="C4" s="4"/>
      <c r="D4" s="4"/>
    </row>
    <row r="5" spans="1:4" ht="60" x14ac:dyDescent="0.25">
      <c r="A5" s="2" t="s">
        <v>134</v>
      </c>
      <c r="B5" s="6">
        <v>1867</v>
      </c>
      <c r="C5" s="6">
        <v>-4026</v>
      </c>
      <c r="D5" s="6">
        <v>2292</v>
      </c>
    </row>
    <row r="6" spans="1:4" ht="75" x14ac:dyDescent="0.25">
      <c r="A6" s="2" t="s">
        <v>135</v>
      </c>
      <c r="B6" s="4">
        <v>-306</v>
      </c>
      <c r="C6" s="4">
        <v>5</v>
      </c>
      <c r="D6" s="4">
        <v>-920</v>
      </c>
    </row>
    <row r="7" spans="1:4" ht="45" x14ac:dyDescent="0.25">
      <c r="A7" s="2" t="s">
        <v>136</v>
      </c>
      <c r="B7" s="6">
        <v>2173</v>
      </c>
      <c r="C7" s="6">
        <v>-4021</v>
      </c>
      <c r="D7" s="6">
        <v>1372</v>
      </c>
    </row>
    <row r="8" spans="1:4" ht="30" x14ac:dyDescent="0.25">
      <c r="A8" s="3" t="s">
        <v>137</v>
      </c>
      <c r="B8" s="4"/>
      <c r="C8" s="4"/>
      <c r="D8" s="4"/>
    </row>
    <row r="9" spans="1:4" ht="60" x14ac:dyDescent="0.25">
      <c r="A9" s="2" t="s">
        <v>138</v>
      </c>
      <c r="B9" s="4">
        <v>-768</v>
      </c>
      <c r="C9" s="4">
        <v>766</v>
      </c>
      <c r="D9" s="4">
        <v>-23</v>
      </c>
    </row>
    <row r="10" spans="1:4" ht="30" x14ac:dyDescent="0.25">
      <c r="A10" s="3" t="s">
        <v>139</v>
      </c>
      <c r="B10" s="4"/>
      <c r="C10" s="4"/>
      <c r="D10" s="4"/>
    </row>
    <row r="11" spans="1:4" ht="75" x14ac:dyDescent="0.25">
      <c r="A11" s="2" t="s">
        <v>140</v>
      </c>
      <c r="B11" s="6">
        <v>-7544</v>
      </c>
      <c r="C11" s="6">
        <v>6391</v>
      </c>
      <c r="D11" s="4">
        <v>-62</v>
      </c>
    </row>
    <row r="12" spans="1:4" ht="60" x14ac:dyDescent="0.25">
      <c r="A12" s="2" t="s">
        <v>141</v>
      </c>
      <c r="B12" s="4"/>
      <c r="C12" s="6">
        <v>1377</v>
      </c>
      <c r="D12" s="4"/>
    </row>
    <row r="13" spans="1:4" ht="60" x14ac:dyDescent="0.25">
      <c r="A13" s="2" t="s">
        <v>142</v>
      </c>
      <c r="B13" s="6">
        <v>-7544</v>
      </c>
      <c r="C13" s="6">
        <v>7768</v>
      </c>
      <c r="D13" s="4">
        <v>-62</v>
      </c>
    </row>
    <row r="14" spans="1:4" ht="30" x14ac:dyDescent="0.25">
      <c r="A14" s="2" t="s">
        <v>143</v>
      </c>
      <c r="B14" s="6">
        <v>-6139</v>
      </c>
      <c r="C14" s="6">
        <v>4513</v>
      </c>
      <c r="D14" s="6">
        <v>1287</v>
      </c>
    </row>
    <row r="15" spans="1:4" x14ac:dyDescent="0.25">
      <c r="A15" s="2" t="s">
        <v>144</v>
      </c>
      <c r="B15" s="7">
        <v>21704</v>
      </c>
      <c r="C15" s="7">
        <v>28957</v>
      </c>
      <c r="D15" s="7">
        <v>22434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6.5703125" bestFit="1" customWidth="1"/>
    <col min="2" max="2" width="34" bestFit="1" customWidth="1"/>
    <col min="3" max="3" width="36.5703125" bestFit="1" customWidth="1"/>
    <col min="4" max="4" width="10" bestFit="1" customWidth="1"/>
    <col min="5" max="6" width="1.85546875" bestFit="1" customWidth="1"/>
    <col min="7" max="7" width="7.85546875" bestFit="1" customWidth="1"/>
    <col min="8" max="10" width="1.85546875" bestFit="1" customWidth="1"/>
    <col min="11" max="11" width="7.85546875" bestFit="1" customWidth="1"/>
    <col min="12" max="14" width="1.85546875" bestFit="1" customWidth="1"/>
    <col min="15" max="15" width="7.85546875" bestFit="1" customWidth="1"/>
    <col min="16" max="18" width="1.85546875" bestFit="1" customWidth="1"/>
    <col min="19" max="19" width="7.85546875" bestFit="1" customWidth="1"/>
    <col min="20" max="20" width="1.85546875" bestFit="1" customWidth="1"/>
  </cols>
  <sheetData>
    <row r="1" spans="1:20" ht="15" customHeight="1" x14ac:dyDescent="0.25">
      <c r="A1" s="8" t="s">
        <v>1581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2" t="s">
        <v>1582</v>
      </c>
      <c r="B3" s="37" t="s">
        <v>843</v>
      </c>
      <c r="C3" s="37"/>
      <c r="D3" s="37"/>
      <c r="E3" s="37"/>
      <c r="F3" s="37"/>
      <c r="G3" s="37"/>
      <c r="H3" s="37"/>
      <c r="I3" s="37"/>
      <c r="J3" s="37"/>
      <c r="K3" s="37"/>
      <c r="L3" s="37"/>
      <c r="M3" s="37"/>
      <c r="N3" s="37"/>
      <c r="O3" s="37"/>
      <c r="P3" s="37"/>
      <c r="Q3" s="37"/>
      <c r="R3" s="37"/>
      <c r="S3" s="37"/>
      <c r="T3" s="37"/>
    </row>
    <row r="4" spans="1:20" ht="15.75" x14ac:dyDescent="0.25">
      <c r="A4" s="12"/>
      <c r="B4" s="38"/>
      <c r="C4" s="38"/>
      <c r="D4" s="38"/>
      <c r="E4" s="38"/>
      <c r="F4" s="38"/>
      <c r="G4" s="38"/>
      <c r="H4" s="38"/>
      <c r="I4" s="38"/>
      <c r="J4" s="38"/>
      <c r="K4" s="38"/>
      <c r="L4" s="38"/>
      <c r="M4" s="38"/>
      <c r="N4" s="38"/>
      <c r="O4" s="38"/>
      <c r="P4" s="38"/>
      <c r="Q4" s="38"/>
      <c r="R4" s="38"/>
      <c r="S4" s="38"/>
      <c r="T4" s="38"/>
    </row>
    <row r="5" spans="1:20" x14ac:dyDescent="0.25">
      <c r="A5" s="12"/>
      <c r="B5" s="14"/>
      <c r="C5" s="14"/>
      <c r="D5" s="14"/>
      <c r="E5" s="14"/>
      <c r="F5" s="14"/>
      <c r="G5" s="14"/>
      <c r="H5" s="14"/>
      <c r="I5" s="14"/>
      <c r="J5" s="14"/>
      <c r="K5" s="14"/>
      <c r="L5" s="14"/>
      <c r="M5" s="14"/>
      <c r="N5" s="14"/>
      <c r="O5" s="14"/>
      <c r="P5" s="14"/>
      <c r="Q5" s="14"/>
      <c r="R5" s="14"/>
      <c r="S5" s="14"/>
      <c r="T5" s="14"/>
    </row>
    <row r="6" spans="1:20" ht="15.75" thickBot="1" x14ac:dyDescent="0.3">
      <c r="A6" s="12"/>
      <c r="B6" s="18"/>
      <c r="C6" s="18" t="s">
        <v>344</v>
      </c>
      <c r="D6" s="71" t="s">
        <v>410</v>
      </c>
      <c r="E6" s="18" t="s">
        <v>344</v>
      </c>
      <c r="F6" s="53" t="s">
        <v>603</v>
      </c>
      <c r="G6" s="53"/>
      <c r="H6" s="53"/>
      <c r="I6" s="53"/>
      <c r="J6" s="53"/>
      <c r="K6" s="53"/>
      <c r="L6" s="53"/>
      <c r="M6" s="53"/>
      <c r="N6" s="53"/>
      <c r="O6" s="53"/>
      <c r="P6" s="53"/>
      <c r="Q6" s="53"/>
      <c r="R6" s="53"/>
      <c r="S6" s="53"/>
      <c r="T6" s="18"/>
    </row>
    <row r="7" spans="1:20" ht="15.75" thickBot="1" x14ac:dyDescent="0.3">
      <c r="A7" s="12"/>
      <c r="B7" s="18"/>
      <c r="C7" s="18" t="s">
        <v>344</v>
      </c>
      <c r="D7" s="71" t="s">
        <v>844</v>
      </c>
      <c r="E7" s="18" t="s">
        <v>344</v>
      </c>
      <c r="F7" s="58">
        <v>2014</v>
      </c>
      <c r="G7" s="58"/>
      <c r="H7" s="58"/>
      <c r="I7" s="58"/>
      <c r="J7" s="58"/>
      <c r="K7" s="58"/>
      <c r="L7" s="18"/>
      <c r="M7" s="18" t="s">
        <v>344</v>
      </c>
      <c r="N7" s="58">
        <v>2013</v>
      </c>
      <c r="O7" s="58"/>
      <c r="P7" s="58"/>
      <c r="Q7" s="58"/>
      <c r="R7" s="58"/>
      <c r="S7" s="58"/>
      <c r="T7" s="18"/>
    </row>
    <row r="8" spans="1:20" x14ac:dyDescent="0.25">
      <c r="A8" s="12"/>
      <c r="B8" s="50" t="s">
        <v>343</v>
      </c>
      <c r="C8" s="35" t="s">
        <v>344</v>
      </c>
      <c r="D8" s="71" t="s">
        <v>845</v>
      </c>
      <c r="E8" s="35" t="s">
        <v>344</v>
      </c>
      <c r="F8" s="54" t="s">
        <v>846</v>
      </c>
      <c r="G8" s="54"/>
      <c r="H8" s="55"/>
      <c r="I8" s="55" t="s">
        <v>344</v>
      </c>
      <c r="J8" s="54" t="s">
        <v>410</v>
      </c>
      <c r="K8" s="54"/>
      <c r="L8" s="35"/>
      <c r="M8" s="35" t="s">
        <v>344</v>
      </c>
      <c r="N8" s="54" t="s">
        <v>846</v>
      </c>
      <c r="O8" s="54"/>
      <c r="P8" s="55"/>
      <c r="Q8" s="55" t="s">
        <v>344</v>
      </c>
      <c r="R8" s="54" t="s">
        <v>410</v>
      </c>
      <c r="S8" s="54"/>
      <c r="T8" s="35"/>
    </row>
    <row r="9" spans="1:20" ht="15.75" thickBot="1" x14ac:dyDescent="0.3">
      <c r="A9" s="12"/>
      <c r="B9" s="50"/>
      <c r="C9" s="35"/>
      <c r="D9" s="72"/>
      <c r="E9" s="35"/>
      <c r="F9" s="53" t="s">
        <v>847</v>
      </c>
      <c r="G9" s="53"/>
      <c r="H9" s="35"/>
      <c r="I9" s="35"/>
      <c r="J9" s="53"/>
      <c r="K9" s="53"/>
      <c r="L9" s="35"/>
      <c r="M9" s="35"/>
      <c r="N9" s="53" t="s">
        <v>847</v>
      </c>
      <c r="O9" s="53"/>
      <c r="P9" s="35"/>
      <c r="Q9" s="35"/>
      <c r="R9" s="53"/>
      <c r="S9" s="53"/>
      <c r="T9" s="35"/>
    </row>
    <row r="10" spans="1:20" x14ac:dyDescent="0.25">
      <c r="A10" s="12"/>
      <c r="B10" s="42" t="s">
        <v>848</v>
      </c>
      <c r="C10" s="21" t="s">
        <v>344</v>
      </c>
      <c r="D10" s="21"/>
      <c r="E10" s="21" t="s">
        <v>344</v>
      </c>
      <c r="F10" s="21"/>
      <c r="G10" s="21"/>
      <c r="H10" s="21"/>
      <c r="I10" s="21" t="s">
        <v>344</v>
      </c>
      <c r="J10" s="21"/>
      <c r="K10" s="21"/>
      <c r="L10" s="21"/>
      <c r="M10" s="21" t="s">
        <v>344</v>
      </c>
      <c r="N10" s="21"/>
      <c r="O10" s="21"/>
      <c r="P10" s="21"/>
      <c r="Q10" s="21" t="s">
        <v>344</v>
      </c>
      <c r="R10" s="21"/>
      <c r="S10" s="21"/>
      <c r="T10" s="21"/>
    </row>
    <row r="11" spans="1:20" x14ac:dyDescent="0.25">
      <c r="A11" s="12"/>
      <c r="B11" s="45" t="s">
        <v>33</v>
      </c>
      <c r="C11" s="14" t="s">
        <v>344</v>
      </c>
      <c r="D11" s="47" t="s">
        <v>849</v>
      </c>
      <c r="E11" s="14" t="s">
        <v>344</v>
      </c>
      <c r="F11" s="14" t="s">
        <v>347</v>
      </c>
      <c r="G11" s="23">
        <v>219269</v>
      </c>
      <c r="H11" s="16" t="s">
        <v>344</v>
      </c>
      <c r="I11" s="14" t="s">
        <v>344</v>
      </c>
      <c r="J11" s="14" t="s">
        <v>347</v>
      </c>
      <c r="K11" s="23">
        <v>219269</v>
      </c>
      <c r="L11" s="16" t="s">
        <v>344</v>
      </c>
      <c r="M11" s="14" t="s">
        <v>344</v>
      </c>
      <c r="N11" s="14" t="s">
        <v>347</v>
      </c>
      <c r="O11" s="23">
        <v>81071</v>
      </c>
      <c r="P11" s="16" t="s">
        <v>344</v>
      </c>
      <c r="Q11" s="14" t="s">
        <v>344</v>
      </c>
      <c r="R11" s="14" t="s">
        <v>347</v>
      </c>
      <c r="S11" s="23">
        <v>81071</v>
      </c>
      <c r="T11" s="16" t="s">
        <v>344</v>
      </c>
    </row>
    <row r="12" spans="1:20" x14ac:dyDescent="0.25">
      <c r="A12" s="12"/>
      <c r="B12" s="42" t="s">
        <v>850</v>
      </c>
      <c r="C12" s="21" t="s">
        <v>344</v>
      </c>
      <c r="D12" s="44" t="s">
        <v>851</v>
      </c>
      <c r="E12" s="21" t="s">
        <v>344</v>
      </c>
      <c r="F12" s="21"/>
      <c r="G12" s="25">
        <v>229577</v>
      </c>
      <c r="H12" s="26" t="s">
        <v>344</v>
      </c>
      <c r="I12" s="21" t="s">
        <v>344</v>
      </c>
      <c r="J12" s="21"/>
      <c r="K12" s="25">
        <v>229577</v>
      </c>
      <c r="L12" s="26" t="s">
        <v>344</v>
      </c>
      <c r="M12" s="21" t="s">
        <v>344</v>
      </c>
      <c r="N12" s="21"/>
      <c r="O12" s="25">
        <v>285808</v>
      </c>
      <c r="P12" s="26" t="s">
        <v>344</v>
      </c>
      <c r="Q12" s="21" t="s">
        <v>344</v>
      </c>
      <c r="R12" s="21"/>
      <c r="S12" s="25">
        <v>285808</v>
      </c>
      <c r="T12" s="26" t="s">
        <v>344</v>
      </c>
    </row>
    <row r="13" spans="1:20" x14ac:dyDescent="0.25">
      <c r="A13" s="12"/>
      <c r="B13" s="45" t="s">
        <v>852</v>
      </c>
      <c r="C13" s="14" t="s">
        <v>344</v>
      </c>
      <c r="D13" s="47" t="s">
        <v>853</v>
      </c>
      <c r="E13" s="14" t="s">
        <v>344</v>
      </c>
      <c r="F13" s="14"/>
      <c r="G13" s="23">
        <v>3896</v>
      </c>
      <c r="H13" s="16" t="s">
        <v>344</v>
      </c>
      <c r="I13" s="14" t="s">
        <v>344</v>
      </c>
      <c r="J13" s="14"/>
      <c r="K13" s="23">
        <v>3896</v>
      </c>
      <c r="L13" s="16" t="s">
        <v>344</v>
      </c>
      <c r="M13" s="14" t="s">
        <v>344</v>
      </c>
      <c r="N13" s="14"/>
      <c r="O13" s="23">
        <v>3437</v>
      </c>
      <c r="P13" s="16" t="s">
        <v>344</v>
      </c>
      <c r="Q13" s="14" t="s">
        <v>344</v>
      </c>
      <c r="R13" s="14"/>
      <c r="S13" s="23">
        <v>3437</v>
      </c>
      <c r="T13" s="16" t="s">
        <v>344</v>
      </c>
    </row>
    <row r="14" spans="1:20" x14ac:dyDescent="0.25">
      <c r="A14" s="12"/>
      <c r="B14" s="42" t="s">
        <v>36</v>
      </c>
      <c r="C14" s="21" t="s">
        <v>344</v>
      </c>
      <c r="D14" s="44" t="s">
        <v>854</v>
      </c>
      <c r="E14" s="21" t="s">
        <v>344</v>
      </c>
      <c r="F14" s="21"/>
      <c r="G14" s="25">
        <v>3882</v>
      </c>
      <c r="H14" s="26" t="s">
        <v>344</v>
      </c>
      <c r="I14" s="21" t="s">
        <v>344</v>
      </c>
      <c r="J14" s="21"/>
      <c r="K14" s="25">
        <v>3882</v>
      </c>
      <c r="L14" s="26" t="s">
        <v>344</v>
      </c>
      <c r="M14" s="21" t="s">
        <v>344</v>
      </c>
      <c r="N14" s="21"/>
      <c r="O14" s="25">
        <v>1350</v>
      </c>
      <c r="P14" s="26" t="s">
        <v>344</v>
      </c>
      <c r="Q14" s="21" t="s">
        <v>344</v>
      </c>
      <c r="R14" s="21"/>
      <c r="S14" s="25">
        <v>1350</v>
      </c>
      <c r="T14" s="26" t="s">
        <v>344</v>
      </c>
    </row>
    <row r="15" spans="1:20" x14ac:dyDescent="0.25">
      <c r="A15" s="12"/>
      <c r="B15" s="45" t="s">
        <v>39</v>
      </c>
      <c r="C15" s="14" t="s">
        <v>344</v>
      </c>
      <c r="D15" s="47" t="s">
        <v>855</v>
      </c>
      <c r="E15" s="14" t="s">
        <v>344</v>
      </c>
      <c r="F15" s="14"/>
      <c r="G15" s="23">
        <v>1637671</v>
      </c>
      <c r="H15" s="16" t="s">
        <v>344</v>
      </c>
      <c r="I15" s="14" t="s">
        <v>344</v>
      </c>
      <c r="J15" s="14"/>
      <c r="K15" s="23">
        <v>1666052</v>
      </c>
      <c r="L15" s="16" t="s">
        <v>344</v>
      </c>
      <c r="M15" s="14" t="s">
        <v>344</v>
      </c>
      <c r="N15" s="14"/>
      <c r="O15" s="23">
        <v>1531670</v>
      </c>
      <c r="P15" s="16" t="s">
        <v>344</v>
      </c>
      <c r="Q15" s="14" t="s">
        <v>344</v>
      </c>
      <c r="R15" s="14"/>
      <c r="S15" s="23">
        <v>1534631</v>
      </c>
      <c r="T15" s="16" t="s">
        <v>344</v>
      </c>
    </row>
    <row r="16" spans="1:20" x14ac:dyDescent="0.25">
      <c r="A16" s="12"/>
      <c r="B16" s="42" t="s">
        <v>43</v>
      </c>
      <c r="C16" s="21" t="s">
        <v>344</v>
      </c>
      <c r="D16" s="44" t="s">
        <v>855</v>
      </c>
      <c r="E16" s="21" t="s">
        <v>344</v>
      </c>
      <c r="F16" s="21"/>
      <c r="G16" s="25">
        <v>4765</v>
      </c>
      <c r="H16" s="26" t="s">
        <v>344</v>
      </c>
      <c r="I16" s="21" t="s">
        <v>344</v>
      </c>
      <c r="J16" s="21"/>
      <c r="K16" s="25">
        <v>5456</v>
      </c>
      <c r="L16" s="26" t="s">
        <v>344</v>
      </c>
      <c r="M16" s="21" t="s">
        <v>344</v>
      </c>
      <c r="N16" s="21"/>
      <c r="O16" s="25">
        <v>4750</v>
      </c>
      <c r="P16" s="26" t="s">
        <v>344</v>
      </c>
      <c r="Q16" s="21" t="s">
        <v>344</v>
      </c>
      <c r="R16" s="21"/>
      <c r="S16" s="25">
        <v>5733</v>
      </c>
      <c r="T16" s="26" t="s">
        <v>344</v>
      </c>
    </row>
    <row r="17" spans="1:20" ht="15.75" thickBot="1" x14ac:dyDescent="0.3">
      <c r="A17" s="12"/>
      <c r="B17" s="45" t="s">
        <v>49</v>
      </c>
      <c r="C17" s="14" t="s">
        <v>344</v>
      </c>
      <c r="D17" s="47" t="s">
        <v>855</v>
      </c>
      <c r="E17" s="14" t="s">
        <v>344</v>
      </c>
      <c r="F17" s="14"/>
      <c r="G17" s="23">
        <v>22309</v>
      </c>
      <c r="H17" s="16" t="s">
        <v>344</v>
      </c>
      <c r="I17" s="14" t="s">
        <v>344</v>
      </c>
      <c r="J17" s="14"/>
      <c r="K17" s="23">
        <v>22309</v>
      </c>
      <c r="L17" s="16" t="s">
        <v>344</v>
      </c>
      <c r="M17" s="14" t="s">
        <v>344</v>
      </c>
      <c r="N17" s="14"/>
      <c r="O17" s="23">
        <v>21819</v>
      </c>
      <c r="P17" s="16" t="s">
        <v>344</v>
      </c>
      <c r="Q17" s="14" t="s">
        <v>344</v>
      </c>
      <c r="R17" s="14"/>
      <c r="S17" s="23">
        <v>21819</v>
      </c>
      <c r="T17" s="16" t="s">
        <v>344</v>
      </c>
    </row>
    <row r="18" spans="1:20" x14ac:dyDescent="0.25">
      <c r="A18" s="12"/>
      <c r="B18" s="27"/>
      <c r="C18" s="27" t="s">
        <v>344</v>
      </c>
      <c r="D18" s="27"/>
      <c r="E18" s="27" t="s">
        <v>344</v>
      </c>
      <c r="F18" s="28"/>
      <c r="G18" s="28"/>
      <c r="H18" s="27"/>
      <c r="I18" s="27" t="s">
        <v>344</v>
      </c>
      <c r="J18" s="28"/>
      <c r="K18" s="28"/>
      <c r="L18" s="27"/>
      <c r="M18" s="27" t="s">
        <v>344</v>
      </c>
      <c r="N18" s="28"/>
      <c r="O18" s="28"/>
      <c r="P18" s="27"/>
      <c r="Q18" s="27" t="s">
        <v>344</v>
      </c>
      <c r="R18" s="28"/>
      <c r="S18" s="28"/>
      <c r="T18" s="27"/>
    </row>
    <row r="19" spans="1:20" ht="15.75" thickBot="1" x14ac:dyDescent="0.3">
      <c r="A19" s="12"/>
      <c r="B19" s="42" t="s">
        <v>856</v>
      </c>
      <c r="C19" s="21"/>
      <c r="D19" s="21"/>
      <c r="E19" s="21"/>
      <c r="F19" s="21" t="s">
        <v>347</v>
      </c>
      <c r="G19" s="25">
        <v>2121369</v>
      </c>
      <c r="H19" s="26" t="s">
        <v>344</v>
      </c>
      <c r="I19" s="21"/>
      <c r="J19" s="21" t="s">
        <v>347</v>
      </c>
      <c r="K19" s="25">
        <v>2150441</v>
      </c>
      <c r="L19" s="26" t="s">
        <v>344</v>
      </c>
      <c r="M19" s="21"/>
      <c r="N19" s="21" t="s">
        <v>347</v>
      </c>
      <c r="O19" s="25">
        <v>1929905</v>
      </c>
      <c r="P19" s="26" t="s">
        <v>344</v>
      </c>
      <c r="Q19" s="21"/>
      <c r="R19" s="21" t="s">
        <v>347</v>
      </c>
      <c r="S19" s="25">
        <v>1933849</v>
      </c>
      <c r="T19" s="26" t="s">
        <v>344</v>
      </c>
    </row>
    <row r="20" spans="1:20" ht="15.75" thickTop="1" x14ac:dyDescent="0.25">
      <c r="A20" s="12"/>
      <c r="B20" s="27"/>
      <c r="C20" s="27" t="s">
        <v>344</v>
      </c>
      <c r="D20" s="27"/>
      <c r="E20" s="27" t="s">
        <v>344</v>
      </c>
      <c r="F20" s="34"/>
      <c r="G20" s="34"/>
      <c r="H20" s="27"/>
      <c r="I20" s="27" t="s">
        <v>344</v>
      </c>
      <c r="J20" s="34"/>
      <c r="K20" s="34"/>
      <c r="L20" s="27"/>
      <c r="M20" s="27" t="s">
        <v>344</v>
      </c>
      <c r="N20" s="34"/>
      <c r="O20" s="34"/>
      <c r="P20" s="27"/>
      <c r="Q20" s="27" t="s">
        <v>344</v>
      </c>
      <c r="R20" s="34"/>
      <c r="S20" s="34"/>
      <c r="T20" s="27"/>
    </row>
    <row r="21" spans="1:20" x14ac:dyDescent="0.25">
      <c r="A21" s="12"/>
      <c r="B21" s="45" t="s">
        <v>857</v>
      </c>
      <c r="C21" s="14"/>
      <c r="D21" s="14"/>
      <c r="E21" s="14"/>
      <c r="F21" s="14"/>
      <c r="G21" s="14"/>
      <c r="H21" s="14"/>
      <c r="I21" s="14"/>
      <c r="J21" s="14"/>
      <c r="K21" s="14"/>
      <c r="L21" s="14"/>
      <c r="M21" s="14"/>
      <c r="N21" s="14"/>
      <c r="O21" s="14"/>
      <c r="P21" s="14"/>
      <c r="Q21" s="14"/>
      <c r="R21" s="14"/>
      <c r="S21" s="14"/>
      <c r="T21" s="14"/>
    </row>
    <row r="22" spans="1:20" x14ac:dyDescent="0.25">
      <c r="A22" s="12"/>
      <c r="B22" s="42" t="s">
        <v>87</v>
      </c>
      <c r="C22" s="21"/>
      <c r="D22" s="44" t="s">
        <v>858</v>
      </c>
      <c r="E22" s="21"/>
      <c r="F22" s="21" t="s">
        <v>347</v>
      </c>
      <c r="G22" s="25">
        <v>1688028</v>
      </c>
      <c r="H22" s="26" t="s">
        <v>344</v>
      </c>
      <c r="I22" s="21"/>
      <c r="J22" s="21" t="s">
        <v>347</v>
      </c>
      <c r="K22" s="25">
        <v>1687409</v>
      </c>
      <c r="L22" s="26" t="s">
        <v>344</v>
      </c>
      <c r="M22" s="21"/>
      <c r="N22" s="21" t="s">
        <v>347</v>
      </c>
      <c r="O22" s="25">
        <v>1591347</v>
      </c>
      <c r="P22" s="26" t="s">
        <v>344</v>
      </c>
      <c r="Q22" s="21"/>
      <c r="R22" s="21" t="s">
        <v>347</v>
      </c>
      <c r="S22" s="25">
        <v>1591215</v>
      </c>
      <c r="T22" s="26" t="s">
        <v>344</v>
      </c>
    </row>
    <row r="23" spans="1:20" x14ac:dyDescent="0.25">
      <c r="A23" s="12"/>
      <c r="B23" s="45" t="s">
        <v>55</v>
      </c>
      <c r="C23" s="14"/>
      <c r="D23" s="47" t="s">
        <v>854</v>
      </c>
      <c r="E23" s="14"/>
      <c r="F23" s="14"/>
      <c r="G23" s="23">
        <v>23824</v>
      </c>
      <c r="H23" s="16" t="s">
        <v>344</v>
      </c>
      <c r="I23" s="14"/>
      <c r="J23" s="14"/>
      <c r="K23" s="23">
        <v>23824</v>
      </c>
      <c r="L23" s="16" t="s">
        <v>344</v>
      </c>
      <c r="M23" s="14"/>
      <c r="N23" s="14"/>
      <c r="O23" s="23">
        <v>10891</v>
      </c>
      <c r="P23" s="16" t="s">
        <v>344</v>
      </c>
      <c r="Q23" s="14"/>
      <c r="R23" s="14"/>
      <c r="S23" s="23">
        <v>10891</v>
      </c>
      <c r="T23" s="16" t="s">
        <v>344</v>
      </c>
    </row>
    <row r="24" spans="1:20" x14ac:dyDescent="0.25">
      <c r="A24" s="12"/>
      <c r="B24" s="42" t="s">
        <v>56</v>
      </c>
      <c r="C24" s="21"/>
      <c r="D24" s="44" t="s">
        <v>854</v>
      </c>
      <c r="E24" s="21"/>
      <c r="F24" s="21"/>
      <c r="G24" s="25">
        <v>260146</v>
      </c>
      <c r="H24" s="26" t="s">
        <v>344</v>
      </c>
      <c r="I24" s="21"/>
      <c r="J24" s="21"/>
      <c r="K24" s="25">
        <v>259826</v>
      </c>
      <c r="L24" s="26" t="s">
        <v>344</v>
      </c>
      <c r="M24" s="21"/>
      <c r="N24" s="21"/>
      <c r="O24" s="25">
        <v>205644</v>
      </c>
      <c r="P24" s="26" t="s">
        <v>344</v>
      </c>
      <c r="Q24" s="21"/>
      <c r="R24" s="21"/>
      <c r="S24" s="25">
        <v>205149</v>
      </c>
      <c r="T24" s="26" t="s">
        <v>344</v>
      </c>
    </row>
    <row r="25" spans="1:20" ht="15.75" thickBot="1" x14ac:dyDescent="0.3">
      <c r="A25" s="12"/>
      <c r="B25" s="45" t="s">
        <v>58</v>
      </c>
      <c r="C25" s="14"/>
      <c r="D25" s="47" t="s">
        <v>854</v>
      </c>
      <c r="E25" s="14"/>
      <c r="F25" s="14"/>
      <c r="G25" s="23">
        <v>29034</v>
      </c>
      <c r="H25" s="16" t="s">
        <v>344</v>
      </c>
      <c r="I25" s="14"/>
      <c r="J25" s="14"/>
      <c r="K25" s="23">
        <v>29034</v>
      </c>
      <c r="L25" s="16" t="s">
        <v>344</v>
      </c>
      <c r="M25" s="14"/>
      <c r="N25" s="14"/>
      <c r="O25" s="23">
        <v>23885</v>
      </c>
      <c r="P25" s="16" t="s">
        <v>344</v>
      </c>
      <c r="Q25" s="14"/>
      <c r="R25" s="14"/>
      <c r="S25" s="23">
        <v>23885</v>
      </c>
      <c r="T25" s="16" t="s">
        <v>344</v>
      </c>
    </row>
    <row r="26" spans="1:20" x14ac:dyDescent="0.25">
      <c r="A26" s="12"/>
      <c r="B26" s="27"/>
      <c r="C26" s="27" t="s">
        <v>344</v>
      </c>
      <c r="D26" s="27"/>
      <c r="E26" s="27" t="s">
        <v>344</v>
      </c>
      <c r="F26" s="28"/>
      <c r="G26" s="28"/>
      <c r="H26" s="27"/>
      <c r="I26" s="27" t="s">
        <v>344</v>
      </c>
      <c r="J26" s="28"/>
      <c r="K26" s="28"/>
      <c r="L26" s="27"/>
      <c r="M26" s="27" t="s">
        <v>344</v>
      </c>
      <c r="N26" s="28"/>
      <c r="O26" s="28"/>
      <c r="P26" s="27"/>
      <c r="Q26" s="27" t="s">
        <v>344</v>
      </c>
      <c r="R26" s="28"/>
      <c r="S26" s="28"/>
      <c r="T26" s="27"/>
    </row>
    <row r="27" spans="1:20" ht="15.75" thickBot="1" x14ac:dyDescent="0.3">
      <c r="A27" s="12"/>
      <c r="B27" s="42" t="s">
        <v>859</v>
      </c>
      <c r="C27" s="21"/>
      <c r="D27" s="21"/>
      <c r="E27" s="21"/>
      <c r="F27" s="21" t="s">
        <v>347</v>
      </c>
      <c r="G27" s="25">
        <v>2001032</v>
      </c>
      <c r="H27" s="26" t="s">
        <v>344</v>
      </c>
      <c r="I27" s="21"/>
      <c r="J27" s="21" t="s">
        <v>347</v>
      </c>
      <c r="K27" s="25">
        <v>2009093</v>
      </c>
      <c r="L27" s="26" t="s">
        <v>344</v>
      </c>
      <c r="M27" s="21"/>
      <c r="N27" s="21" t="s">
        <v>347</v>
      </c>
      <c r="O27" s="25">
        <v>1831767</v>
      </c>
      <c r="P27" s="26" t="s">
        <v>344</v>
      </c>
      <c r="Q27" s="21"/>
      <c r="R27" s="21" t="s">
        <v>347</v>
      </c>
      <c r="S27" s="25">
        <v>1831140</v>
      </c>
      <c r="T27" s="26" t="s">
        <v>344</v>
      </c>
    </row>
    <row r="28" spans="1:20" ht="15.75" thickTop="1" x14ac:dyDescent="0.25">
      <c r="A28" s="12"/>
      <c r="B28" s="27"/>
      <c r="C28" s="27" t="s">
        <v>344</v>
      </c>
      <c r="D28" s="27"/>
      <c r="E28" s="27" t="s">
        <v>344</v>
      </c>
      <c r="F28" s="34"/>
      <c r="G28" s="34"/>
      <c r="H28" s="27"/>
      <c r="I28" s="27" t="s">
        <v>344</v>
      </c>
      <c r="J28" s="34"/>
      <c r="K28" s="34"/>
      <c r="L28" s="27"/>
      <c r="M28" s="27" t="s">
        <v>344</v>
      </c>
      <c r="N28" s="34"/>
      <c r="O28" s="34"/>
      <c r="P28" s="27"/>
      <c r="Q28" s="27" t="s">
        <v>344</v>
      </c>
      <c r="R28" s="34"/>
      <c r="S28" s="34"/>
      <c r="T28" s="27"/>
    </row>
    <row r="29" spans="1:20" ht="15.75" x14ac:dyDescent="0.25">
      <c r="A29" s="12"/>
      <c r="B29" s="38"/>
      <c r="C29" s="38"/>
      <c r="D29" s="38"/>
      <c r="E29" s="38"/>
      <c r="F29" s="38"/>
      <c r="G29" s="38"/>
      <c r="H29" s="38"/>
      <c r="I29" s="38"/>
      <c r="J29" s="38"/>
      <c r="K29" s="38"/>
      <c r="L29" s="38"/>
      <c r="M29" s="38"/>
      <c r="N29" s="38"/>
      <c r="O29" s="38"/>
      <c r="P29" s="38"/>
      <c r="Q29" s="38"/>
      <c r="R29" s="38"/>
      <c r="S29" s="38"/>
      <c r="T29" s="38"/>
    </row>
    <row r="30" spans="1:20" ht="38.25" x14ac:dyDescent="0.25">
      <c r="A30" s="12"/>
      <c r="B30" s="68" t="s">
        <v>467</v>
      </c>
      <c r="C30" s="56" t="s">
        <v>860</v>
      </c>
    </row>
  </sheetData>
  <mergeCells count="26">
    <mergeCell ref="Q8:Q9"/>
    <mergeCell ref="R8:S9"/>
    <mergeCell ref="T8:T9"/>
    <mergeCell ref="A1:A2"/>
    <mergeCell ref="B1:T1"/>
    <mergeCell ref="B2:T2"/>
    <mergeCell ref="A3:A30"/>
    <mergeCell ref="B3:T3"/>
    <mergeCell ref="B4:T4"/>
    <mergeCell ref="B29:T29"/>
    <mergeCell ref="J8:K9"/>
    <mergeCell ref="L8:L9"/>
    <mergeCell ref="M8:M9"/>
    <mergeCell ref="N8:O8"/>
    <mergeCell ref="N9:O9"/>
    <mergeCell ref="P8:P9"/>
    <mergeCell ref="F6:S6"/>
    <mergeCell ref="F7:K7"/>
    <mergeCell ref="N7:S7"/>
    <mergeCell ref="B8:B9"/>
    <mergeCell ref="C8:C9"/>
    <mergeCell ref="E8:E9"/>
    <mergeCell ref="F8:G8"/>
    <mergeCell ref="F9:G9"/>
    <mergeCell ref="H8:H9"/>
    <mergeCell ref="I8:I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4" width="1.85546875" bestFit="1" customWidth="1"/>
    <col min="5" max="5" width="5.28515625" bestFit="1" customWidth="1"/>
    <col min="6" max="8" width="1.85546875" bestFit="1" customWidth="1"/>
    <col min="9" max="9" width="4.42578125" bestFit="1" customWidth="1"/>
    <col min="10" max="12" width="1.85546875" bestFit="1" customWidth="1"/>
    <col min="13" max="13" width="5.28515625" bestFit="1" customWidth="1"/>
    <col min="14" max="16" width="1.85546875" bestFit="1" customWidth="1"/>
    <col min="17" max="17" width="4.42578125" bestFit="1" customWidth="1"/>
    <col min="18" max="18" width="1.85546875" bestFit="1" customWidth="1"/>
  </cols>
  <sheetData>
    <row r="1" spans="1:18" ht="15" customHeight="1" x14ac:dyDescent="0.25">
      <c r="A1" s="8" t="s">
        <v>1583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1584</v>
      </c>
      <c r="B3" s="37" t="s">
        <v>871</v>
      </c>
      <c r="C3" s="37"/>
      <c r="D3" s="37"/>
      <c r="E3" s="37"/>
      <c r="F3" s="37"/>
      <c r="G3" s="37"/>
      <c r="H3" s="37"/>
      <c r="I3" s="37"/>
      <c r="J3" s="37"/>
      <c r="K3" s="37"/>
      <c r="L3" s="37"/>
      <c r="M3" s="37"/>
      <c r="N3" s="37"/>
      <c r="O3" s="37"/>
      <c r="P3" s="37"/>
      <c r="Q3" s="37"/>
      <c r="R3" s="37"/>
    </row>
    <row r="4" spans="1:18" ht="15.75" x14ac:dyDescent="0.25">
      <c r="A4" s="12"/>
      <c r="B4" s="38"/>
      <c r="C4" s="38"/>
      <c r="D4" s="38"/>
      <c r="E4" s="38"/>
      <c r="F4" s="38"/>
      <c r="G4" s="38"/>
      <c r="H4" s="38"/>
      <c r="I4" s="38"/>
      <c r="J4" s="38"/>
      <c r="K4" s="38"/>
      <c r="L4" s="38"/>
      <c r="M4" s="38"/>
      <c r="N4" s="38"/>
      <c r="O4" s="38"/>
      <c r="P4" s="38"/>
      <c r="Q4" s="38"/>
      <c r="R4" s="38"/>
    </row>
    <row r="5" spans="1:18" x14ac:dyDescent="0.25">
      <c r="A5" s="12"/>
      <c r="B5" s="14"/>
      <c r="C5" s="14"/>
      <c r="D5" s="14"/>
      <c r="E5" s="14"/>
      <c r="F5" s="14"/>
      <c r="G5" s="14"/>
      <c r="H5" s="14"/>
      <c r="I5" s="14"/>
      <c r="J5" s="14"/>
      <c r="K5" s="14"/>
      <c r="L5" s="14"/>
      <c r="M5" s="14"/>
      <c r="N5" s="14"/>
      <c r="O5" s="14"/>
      <c r="P5" s="14"/>
      <c r="Q5" s="14"/>
      <c r="R5" s="14"/>
    </row>
    <row r="6" spans="1:18" ht="15.75" thickBot="1" x14ac:dyDescent="0.3">
      <c r="A6" s="12"/>
      <c r="B6" s="17" t="s">
        <v>872</v>
      </c>
      <c r="C6" s="18" t="s">
        <v>344</v>
      </c>
      <c r="D6" s="53" t="s">
        <v>215</v>
      </c>
      <c r="E6" s="53"/>
      <c r="F6" s="18"/>
      <c r="G6" s="18" t="s">
        <v>344</v>
      </c>
      <c r="H6" s="53" t="s">
        <v>873</v>
      </c>
      <c r="I6" s="53"/>
      <c r="J6" s="18"/>
      <c r="K6" s="18" t="s">
        <v>344</v>
      </c>
      <c r="L6" s="53" t="s">
        <v>858</v>
      </c>
      <c r="M6" s="53"/>
      <c r="N6" s="18"/>
      <c r="O6" s="18" t="s">
        <v>344</v>
      </c>
      <c r="P6" s="53" t="s">
        <v>874</v>
      </c>
      <c r="Q6" s="53"/>
      <c r="R6" s="18"/>
    </row>
    <row r="7" spans="1:18" ht="25.5" x14ac:dyDescent="0.25">
      <c r="A7" s="12"/>
      <c r="B7" s="42" t="s">
        <v>875</v>
      </c>
      <c r="C7" s="21" t="s">
        <v>344</v>
      </c>
      <c r="D7" s="21"/>
      <c r="E7" s="21"/>
      <c r="F7" s="21"/>
      <c r="G7" s="21" t="s">
        <v>344</v>
      </c>
      <c r="H7" s="21"/>
      <c r="I7" s="21"/>
      <c r="J7" s="21"/>
      <c r="K7" s="21" t="s">
        <v>344</v>
      </c>
      <c r="L7" s="21"/>
      <c r="M7" s="21"/>
      <c r="N7" s="21"/>
      <c r="O7" s="21" t="s">
        <v>344</v>
      </c>
      <c r="P7" s="21"/>
      <c r="Q7" s="21"/>
      <c r="R7" s="21"/>
    </row>
    <row r="8" spans="1:18" x14ac:dyDescent="0.25">
      <c r="A8" s="12"/>
      <c r="B8" s="45" t="s">
        <v>876</v>
      </c>
      <c r="C8" s="14" t="s">
        <v>344</v>
      </c>
      <c r="D8" s="14" t="s">
        <v>347</v>
      </c>
      <c r="E8" s="31">
        <v>66.900000000000006</v>
      </c>
      <c r="F8" s="16" t="s">
        <v>344</v>
      </c>
      <c r="G8" s="14" t="s">
        <v>344</v>
      </c>
      <c r="H8" s="16" t="s">
        <v>347</v>
      </c>
      <c r="I8" s="46" t="s">
        <v>373</v>
      </c>
      <c r="J8" s="16" t="s">
        <v>344</v>
      </c>
      <c r="K8" s="14" t="s">
        <v>344</v>
      </c>
      <c r="L8" s="14" t="s">
        <v>347</v>
      </c>
      <c r="M8" s="31">
        <v>66.900000000000006</v>
      </c>
      <c r="N8" s="16" t="s">
        <v>344</v>
      </c>
      <c r="O8" s="14" t="s">
        <v>344</v>
      </c>
      <c r="P8" s="16" t="s">
        <v>347</v>
      </c>
      <c r="Q8" s="46" t="s">
        <v>373</v>
      </c>
      <c r="R8" s="16" t="s">
        <v>344</v>
      </c>
    </row>
    <row r="9" spans="1:18" ht="25.5" x14ac:dyDescent="0.25">
      <c r="A9" s="12"/>
      <c r="B9" s="42" t="s">
        <v>877</v>
      </c>
      <c r="C9" s="21" t="s">
        <v>344</v>
      </c>
      <c r="D9" s="21"/>
      <c r="E9" s="30">
        <v>29</v>
      </c>
      <c r="F9" s="26" t="s">
        <v>344</v>
      </c>
      <c r="G9" s="21" t="s">
        <v>344</v>
      </c>
      <c r="H9" s="26"/>
      <c r="I9" s="43" t="s">
        <v>373</v>
      </c>
      <c r="J9" s="26" t="s">
        <v>344</v>
      </c>
      <c r="K9" s="21" t="s">
        <v>344</v>
      </c>
      <c r="L9" s="21"/>
      <c r="M9" s="30">
        <v>29</v>
      </c>
      <c r="N9" s="26" t="s">
        <v>344</v>
      </c>
      <c r="O9" s="21" t="s">
        <v>344</v>
      </c>
      <c r="P9" s="26"/>
      <c r="Q9" s="43" t="s">
        <v>373</v>
      </c>
      <c r="R9" s="26" t="s">
        <v>344</v>
      </c>
    </row>
    <row r="10" spans="1:18" x14ac:dyDescent="0.25">
      <c r="A10" s="12"/>
      <c r="B10" s="45" t="s">
        <v>417</v>
      </c>
      <c r="C10" s="14" t="s">
        <v>344</v>
      </c>
      <c r="D10" s="14"/>
      <c r="E10" s="31">
        <v>81.400000000000006</v>
      </c>
      <c r="F10" s="16" t="s">
        <v>344</v>
      </c>
      <c r="G10" s="14" t="s">
        <v>344</v>
      </c>
      <c r="H10" s="16"/>
      <c r="I10" s="46" t="s">
        <v>373</v>
      </c>
      <c r="J10" s="16" t="s">
        <v>344</v>
      </c>
      <c r="K10" s="14" t="s">
        <v>344</v>
      </c>
      <c r="L10" s="14"/>
      <c r="M10" s="31">
        <v>81.400000000000006</v>
      </c>
      <c r="N10" s="16" t="s">
        <v>344</v>
      </c>
      <c r="O10" s="14" t="s">
        <v>344</v>
      </c>
      <c r="P10" s="16"/>
      <c r="Q10" s="46" t="s">
        <v>373</v>
      </c>
      <c r="R10" s="16" t="s">
        <v>344</v>
      </c>
    </row>
    <row r="11" spans="1:18" x14ac:dyDescent="0.25">
      <c r="A11" s="12"/>
      <c r="B11" s="42" t="s">
        <v>419</v>
      </c>
      <c r="C11" s="21" t="s">
        <v>344</v>
      </c>
      <c r="D11" s="21"/>
      <c r="E11" s="30">
        <v>34.799999999999997</v>
      </c>
      <c r="F11" s="26" t="s">
        <v>344</v>
      </c>
      <c r="G11" s="21" t="s">
        <v>344</v>
      </c>
      <c r="H11" s="26"/>
      <c r="I11" s="43" t="s">
        <v>373</v>
      </c>
      <c r="J11" s="26" t="s">
        <v>344</v>
      </c>
      <c r="K11" s="21" t="s">
        <v>344</v>
      </c>
      <c r="L11" s="21"/>
      <c r="M11" s="30">
        <v>34.799999999999997</v>
      </c>
      <c r="N11" s="26" t="s">
        <v>344</v>
      </c>
      <c r="O11" s="21" t="s">
        <v>344</v>
      </c>
      <c r="P11" s="26"/>
      <c r="Q11" s="43" t="s">
        <v>373</v>
      </c>
      <c r="R11" s="26" t="s">
        <v>344</v>
      </c>
    </row>
    <row r="12" spans="1:18" x14ac:dyDescent="0.25">
      <c r="A12" s="12"/>
      <c r="B12" s="45" t="s">
        <v>878</v>
      </c>
      <c r="C12" s="14" t="s">
        <v>344</v>
      </c>
      <c r="D12" s="14"/>
      <c r="E12" s="31">
        <v>19.5</v>
      </c>
      <c r="F12" s="16" t="s">
        <v>344</v>
      </c>
      <c r="G12" s="14" t="s">
        <v>344</v>
      </c>
      <c r="H12" s="14"/>
      <c r="I12" s="31">
        <v>19.5</v>
      </c>
      <c r="J12" s="16" t="s">
        <v>344</v>
      </c>
      <c r="K12" s="14" t="s">
        <v>344</v>
      </c>
      <c r="L12" s="16"/>
      <c r="M12" s="46" t="s">
        <v>373</v>
      </c>
      <c r="N12" s="16" t="s">
        <v>344</v>
      </c>
      <c r="O12" s="14" t="s">
        <v>344</v>
      </c>
      <c r="P12" s="16"/>
      <c r="Q12" s="46" t="s">
        <v>373</v>
      </c>
      <c r="R12" s="16" t="s">
        <v>344</v>
      </c>
    </row>
    <row r="13" spans="1:18" ht="15.75" thickBot="1" x14ac:dyDescent="0.3">
      <c r="A13" s="12"/>
      <c r="B13" s="42" t="s">
        <v>879</v>
      </c>
      <c r="C13" s="21" t="s">
        <v>344</v>
      </c>
      <c r="D13" s="21"/>
      <c r="E13" s="30">
        <v>1.9</v>
      </c>
      <c r="F13" s="26" t="s">
        <v>344</v>
      </c>
      <c r="G13" s="21" t="s">
        <v>344</v>
      </c>
      <c r="H13" s="26"/>
      <c r="I13" s="43" t="s">
        <v>373</v>
      </c>
      <c r="J13" s="26" t="s">
        <v>344</v>
      </c>
      <c r="K13" s="21" t="s">
        <v>344</v>
      </c>
      <c r="L13" s="21"/>
      <c r="M13" s="30">
        <v>1.9</v>
      </c>
      <c r="N13" s="26" t="s">
        <v>344</v>
      </c>
      <c r="O13" s="21" t="s">
        <v>344</v>
      </c>
      <c r="P13" s="26"/>
      <c r="Q13" s="43" t="s">
        <v>373</v>
      </c>
      <c r="R13" s="26" t="s">
        <v>344</v>
      </c>
    </row>
    <row r="14" spans="1:18" x14ac:dyDescent="0.25">
      <c r="A14" s="12"/>
      <c r="B14" s="27"/>
      <c r="C14" s="27" t="s">
        <v>344</v>
      </c>
      <c r="D14" s="28"/>
      <c r="E14" s="28"/>
      <c r="F14" s="27"/>
      <c r="G14" s="27" t="s">
        <v>344</v>
      </c>
      <c r="H14" s="28"/>
      <c r="I14" s="28"/>
      <c r="J14" s="27"/>
      <c r="K14" s="27" t="s">
        <v>344</v>
      </c>
      <c r="L14" s="28"/>
      <c r="M14" s="28"/>
      <c r="N14" s="27"/>
      <c r="O14" s="27" t="s">
        <v>344</v>
      </c>
      <c r="P14" s="28"/>
      <c r="Q14" s="28"/>
      <c r="R14" s="27"/>
    </row>
    <row r="15" spans="1:18" ht="26.25" thickBot="1" x14ac:dyDescent="0.3">
      <c r="A15" s="12"/>
      <c r="B15" s="45" t="s">
        <v>880</v>
      </c>
      <c r="C15" s="14"/>
      <c r="D15" s="14" t="s">
        <v>347</v>
      </c>
      <c r="E15" s="31">
        <v>233.5</v>
      </c>
      <c r="F15" s="16" t="s">
        <v>344</v>
      </c>
      <c r="G15" s="14"/>
      <c r="H15" s="14" t="s">
        <v>347</v>
      </c>
      <c r="I15" s="31">
        <v>19.5</v>
      </c>
      <c r="J15" s="16" t="s">
        <v>344</v>
      </c>
      <c r="K15" s="14"/>
      <c r="L15" s="14" t="s">
        <v>347</v>
      </c>
      <c r="M15" s="31">
        <v>214</v>
      </c>
      <c r="N15" s="16" t="s">
        <v>344</v>
      </c>
      <c r="O15" s="14"/>
      <c r="P15" s="16" t="s">
        <v>347</v>
      </c>
      <c r="Q15" s="46" t="s">
        <v>373</v>
      </c>
      <c r="R15" s="16" t="s">
        <v>344</v>
      </c>
    </row>
    <row r="16" spans="1:18" ht="15.75" thickTop="1" x14ac:dyDescent="0.25">
      <c r="A16" s="12"/>
      <c r="B16" s="27"/>
      <c r="C16" s="27" t="s">
        <v>344</v>
      </c>
      <c r="D16" s="34"/>
      <c r="E16" s="34"/>
      <c r="F16" s="27"/>
      <c r="G16" s="27" t="s">
        <v>344</v>
      </c>
      <c r="H16" s="34"/>
      <c r="I16" s="34"/>
      <c r="J16" s="27"/>
      <c r="K16" s="27" t="s">
        <v>344</v>
      </c>
      <c r="L16" s="34"/>
      <c r="M16" s="34"/>
      <c r="N16" s="27"/>
      <c r="O16" s="27" t="s">
        <v>344</v>
      </c>
      <c r="P16" s="34"/>
      <c r="Q16" s="34"/>
      <c r="R16" s="27"/>
    </row>
    <row r="17" spans="1:18" x14ac:dyDescent="0.25">
      <c r="A17" s="12"/>
      <c r="B17" s="37" t="s">
        <v>881</v>
      </c>
      <c r="C17" s="37"/>
      <c r="D17" s="37"/>
      <c r="E17" s="37"/>
      <c r="F17" s="37"/>
      <c r="G17" s="37"/>
      <c r="H17" s="37"/>
      <c r="I17" s="37"/>
      <c r="J17" s="37"/>
      <c r="K17" s="37"/>
      <c r="L17" s="37"/>
      <c r="M17" s="37"/>
      <c r="N17" s="37"/>
      <c r="O17" s="37"/>
      <c r="P17" s="37"/>
      <c r="Q17" s="37"/>
      <c r="R17" s="37"/>
    </row>
    <row r="18" spans="1:18" ht="15.75" x14ac:dyDescent="0.25">
      <c r="A18" s="12"/>
      <c r="B18" s="38"/>
      <c r="C18" s="38"/>
      <c r="D18" s="38"/>
      <c r="E18" s="38"/>
      <c r="F18" s="38"/>
      <c r="G18" s="38"/>
      <c r="H18" s="38"/>
      <c r="I18" s="38"/>
      <c r="J18" s="38"/>
      <c r="K18" s="38"/>
      <c r="L18" s="38"/>
      <c r="M18" s="38"/>
      <c r="N18" s="38"/>
      <c r="O18" s="38"/>
      <c r="P18" s="38"/>
      <c r="Q18" s="38"/>
      <c r="R18" s="38"/>
    </row>
    <row r="19" spans="1:18" x14ac:dyDescent="0.25">
      <c r="A19" s="12"/>
      <c r="B19" s="14"/>
      <c r="C19" s="14"/>
      <c r="D19" s="14"/>
      <c r="E19" s="14"/>
      <c r="F19" s="14"/>
      <c r="G19" s="14"/>
      <c r="H19" s="14"/>
      <c r="I19" s="14"/>
      <c r="J19" s="14"/>
      <c r="K19" s="14"/>
      <c r="L19" s="14"/>
      <c r="M19" s="14"/>
      <c r="N19" s="14"/>
      <c r="O19" s="14"/>
      <c r="P19" s="14"/>
      <c r="Q19" s="14"/>
      <c r="R19" s="14"/>
    </row>
    <row r="20" spans="1:18" ht="15.75" thickBot="1" x14ac:dyDescent="0.3">
      <c r="A20" s="12"/>
      <c r="B20" s="17" t="s">
        <v>872</v>
      </c>
      <c r="C20" s="18" t="s">
        <v>344</v>
      </c>
      <c r="D20" s="53" t="s">
        <v>215</v>
      </c>
      <c r="E20" s="53"/>
      <c r="F20" s="18"/>
      <c r="G20" s="18" t="s">
        <v>344</v>
      </c>
      <c r="H20" s="53" t="s">
        <v>873</v>
      </c>
      <c r="I20" s="53"/>
      <c r="J20" s="18"/>
      <c r="K20" s="18" t="s">
        <v>344</v>
      </c>
      <c r="L20" s="53" t="s">
        <v>858</v>
      </c>
      <c r="M20" s="53"/>
      <c r="N20" s="18"/>
      <c r="O20" s="18" t="s">
        <v>344</v>
      </c>
      <c r="P20" s="53" t="s">
        <v>874</v>
      </c>
      <c r="Q20" s="53"/>
      <c r="R20" s="18"/>
    </row>
    <row r="21" spans="1:18" x14ac:dyDescent="0.25">
      <c r="A21" s="12"/>
      <c r="B21" s="42" t="s">
        <v>43</v>
      </c>
      <c r="C21" s="21" t="s">
        <v>344</v>
      </c>
      <c r="D21" s="21" t="s">
        <v>347</v>
      </c>
      <c r="E21" s="30">
        <v>5.5</v>
      </c>
      <c r="F21" s="26" t="s">
        <v>344</v>
      </c>
      <c r="G21" s="21" t="s">
        <v>344</v>
      </c>
      <c r="H21" s="26" t="s">
        <v>347</v>
      </c>
      <c r="I21" s="43" t="s">
        <v>373</v>
      </c>
      <c r="J21" s="26" t="s">
        <v>344</v>
      </c>
      <c r="K21" s="21" t="s">
        <v>344</v>
      </c>
      <c r="L21" s="26" t="s">
        <v>347</v>
      </c>
      <c r="M21" s="43" t="s">
        <v>373</v>
      </c>
      <c r="N21" s="26" t="s">
        <v>344</v>
      </c>
      <c r="O21" s="21" t="s">
        <v>344</v>
      </c>
      <c r="P21" s="21" t="s">
        <v>347</v>
      </c>
      <c r="Q21" s="30">
        <v>5.5</v>
      </c>
      <c r="R21" s="26" t="s">
        <v>344</v>
      </c>
    </row>
    <row r="22" spans="1:18" x14ac:dyDescent="0.25">
      <c r="A22" s="12"/>
      <c r="B22" s="45" t="s">
        <v>882</v>
      </c>
      <c r="C22" s="14" t="s">
        <v>344</v>
      </c>
      <c r="D22" s="14"/>
      <c r="E22" s="31">
        <v>13</v>
      </c>
      <c r="F22" s="16" t="s">
        <v>344</v>
      </c>
      <c r="G22" s="14" t="s">
        <v>344</v>
      </c>
      <c r="H22" s="16"/>
      <c r="I22" s="46" t="s">
        <v>373</v>
      </c>
      <c r="J22" s="16" t="s">
        <v>344</v>
      </c>
      <c r="K22" s="14" t="s">
        <v>344</v>
      </c>
      <c r="L22" s="16"/>
      <c r="M22" s="46" t="s">
        <v>373</v>
      </c>
      <c r="N22" s="16" t="s">
        <v>344</v>
      </c>
      <c r="O22" s="14" t="s">
        <v>344</v>
      </c>
      <c r="P22" s="14"/>
      <c r="Q22" s="31">
        <v>13</v>
      </c>
      <c r="R22" s="16" t="s">
        <v>344</v>
      </c>
    </row>
    <row r="23" spans="1:18" ht="15.75" thickBot="1" x14ac:dyDescent="0.3">
      <c r="A23" s="12"/>
      <c r="B23" s="42" t="s">
        <v>883</v>
      </c>
      <c r="C23" s="21" t="s">
        <v>344</v>
      </c>
      <c r="D23" s="21"/>
      <c r="E23" s="30">
        <v>1.1000000000000001</v>
      </c>
      <c r="F23" s="26" t="s">
        <v>344</v>
      </c>
      <c r="G23" s="21" t="s">
        <v>344</v>
      </c>
      <c r="H23" s="26"/>
      <c r="I23" s="43" t="s">
        <v>373</v>
      </c>
      <c r="J23" s="26" t="s">
        <v>344</v>
      </c>
      <c r="K23" s="21" t="s">
        <v>344</v>
      </c>
      <c r="L23" s="26"/>
      <c r="M23" s="43" t="s">
        <v>373</v>
      </c>
      <c r="N23" s="26" t="s">
        <v>344</v>
      </c>
      <c r="O23" s="21" t="s">
        <v>344</v>
      </c>
      <c r="P23" s="21"/>
      <c r="Q23" s="30">
        <v>1.1000000000000001</v>
      </c>
      <c r="R23" s="26" t="s">
        <v>344</v>
      </c>
    </row>
    <row r="24" spans="1:18" x14ac:dyDescent="0.25">
      <c r="A24" s="12"/>
      <c r="B24" s="27"/>
      <c r="C24" s="27" t="s">
        <v>344</v>
      </c>
      <c r="D24" s="28"/>
      <c r="E24" s="28"/>
      <c r="F24" s="27"/>
      <c r="G24" s="27" t="s">
        <v>344</v>
      </c>
      <c r="H24" s="28"/>
      <c r="I24" s="28"/>
      <c r="J24" s="27"/>
      <c r="K24" s="27" t="s">
        <v>344</v>
      </c>
      <c r="L24" s="28"/>
      <c r="M24" s="28"/>
      <c r="N24" s="27"/>
      <c r="O24" s="27" t="s">
        <v>344</v>
      </c>
      <c r="P24" s="28"/>
      <c r="Q24" s="28"/>
      <c r="R24" s="27"/>
    </row>
    <row r="25" spans="1:18" ht="26.25" thickBot="1" x14ac:dyDescent="0.3">
      <c r="A25" s="12"/>
      <c r="B25" s="45" t="s">
        <v>884</v>
      </c>
      <c r="C25" s="14"/>
      <c r="D25" s="14" t="s">
        <v>347</v>
      </c>
      <c r="E25" s="31">
        <v>19.600000000000001</v>
      </c>
      <c r="F25" s="16" t="s">
        <v>344</v>
      </c>
      <c r="G25" s="14"/>
      <c r="H25" s="16" t="s">
        <v>347</v>
      </c>
      <c r="I25" s="46" t="s">
        <v>373</v>
      </c>
      <c r="J25" s="16" t="s">
        <v>344</v>
      </c>
      <c r="K25" s="14"/>
      <c r="L25" s="16" t="s">
        <v>347</v>
      </c>
      <c r="M25" s="46" t="s">
        <v>373</v>
      </c>
      <c r="N25" s="16" t="s">
        <v>344</v>
      </c>
      <c r="O25" s="14"/>
      <c r="P25" s="14" t="s">
        <v>347</v>
      </c>
      <c r="Q25" s="31">
        <v>19.600000000000001</v>
      </c>
      <c r="R25" s="16" t="s">
        <v>344</v>
      </c>
    </row>
    <row r="26" spans="1:18" ht="15.75" thickTop="1" x14ac:dyDescent="0.25">
      <c r="A26" s="12"/>
      <c r="B26" s="27"/>
      <c r="C26" s="27" t="s">
        <v>344</v>
      </c>
      <c r="D26" s="34"/>
      <c r="E26" s="34"/>
      <c r="F26" s="27"/>
      <c r="G26" s="27" t="s">
        <v>344</v>
      </c>
      <c r="H26" s="34"/>
      <c r="I26" s="34"/>
      <c r="J26" s="27"/>
      <c r="K26" s="27" t="s">
        <v>344</v>
      </c>
      <c r="L26" s="34"/>
      <c r="M26" s="34"/>
      <c r="N26" s="27"/>
      <c r="O26" s="27" t="s">
        <v>344</v>
      </c>
      <c r="P26" s="34"/>
      <c r="Q26" s="34"/>
      <c r="R26" s="27"/>
    </row>
    <row r="27" spans="1:18" x14ac:dyDescent="0.25">
      <c r="A27" s="12"/>
      <c r="B27" s="57"/>
      <c r="C27" s="57"/>
      <c r="D27" s="57"/>
      <c r="E27" s="57"/>
      <c r="F27" s="57"/>
      <c r="G27" s="57"/>
      <c r="H27" s="57"/>
      <c r="I27" s="57"/>
      <c r="J27" s="57"/>
      <c r="K27" s="57"/>
      <c r="L27" s="57"/>
      <c r="M27" s="57"/>
      <c r="N27" s="57"/>
      <c r="O27" s="57"/>
      <c r="P27" s="57"/>
      <c r="Q27" s="57"/>
      <c r="R27" s="57"/>
    </row>
    <row r="28" spans="1:18" x14ac:dyDescent="0.25">
      <c r="A28" s="12"/>
      <c r="B28" s="37" t="s">
        <v>885</v>
      </c>
      <c r="C28" s="37"/>
      <c r="D28" s="37"/>
      <c r="E28" s="37"/>
      <c r="F28" s="37"/>
      <c r="G28" s="37"/>
      <c r="H28" s="37"/>
      <c r="I28" s="37"/>
      <c r="J28" s="37"/>
      <c r="K28" s="37"/>
      <c r="L28" s="37"/>
      <c r="M28" s="37"/>
      <c r="N28" s="37"/>
      <c r="O28" s="37"/>
      <c r="P28" s="37"/>
      <c r="Q28" s="37"/>
      <c r="R28" s="37"/>
    </row>
    <row r="29" spans="1:18" ht="15.75" x14ac:dyDescent="0.25">
      <c r="A29" s="12"/>
      <c r="B29" s="38"/>
      <c r="C29" s="38"/>
      <c r="D29" s="38"/>
      <c r="E29" s="38"/>
      <c r="F29" s="38"/>
      <c r="G29" s="38"/>
      <c r="H29" s="38"/>
      <c r="I29" s="38"/>
      <c r="J29" s="38"/>
      <c r="K29" s="38"/>
      <c r="L29" s="38"/>
      <c r="M29" s="38"/>
      <c r="N29" s="38"/>
      <c r="O29" s="38"/>
      <c r="P29" s="38"/>
      <c r="Q29" s="38"/>
      <c r="R29" s="38"/>
    </row>
    <row r="30" spans="1:18" x14ac:dyDescent="0.25">
      <c r="A30" s="12"/>
      <c r="B30" s="14"/>
      <c r="C30" s="14"/>
      <c r="D30" s="14"/>
      <c r="E30" s="14"/>
      <c r="F30" s="14"/>
      <c r="G30" s="14"/>
      <c r="H30" s="14"/>
      <c r="I30" s="14"/>
      <c r="J30" s="14"/>
      <c r="K30" s="14"/>
      <c r="L30" s="14"/>
      <c r="M30" s="14"/>
      <c r="N30" s="14"/>
      <c r="O30" s="14"/>
      <c r="P30" s="14"/>
      <c r="Q30" s="14"/>
      <c r="R30" s="14"/>
    </row>
    <row r="31" spans="1:18" ht="15.75" thickBot="1" x14ac:dyDescent="0.3">
      <c r="A31" s="12"/>
      <c r="B31" s="17" t="s">
        <v>872</v>
      </c>
      <c r="C31" s="18" t="s">
        <v>344</v>
      </c>
      <c r="D31" s="53" t="s">
        <v>215</v>
      </c>
      <c r="E31" s="53"/>
      <c r="F31" s="18"/>
      <c r="G31" s="18" t="s">
        <v>344</v>
      </c>
      <c r="H31" s="53" t="s">
        <v>873</v>
      </c>
      <c r="I31" s="53"/>
      <c r="J31" s="18"/>
      <c r="K31" s="18" t="s">
        <v>344</v>
      </c>
      <c r="L31" s="53" t="s">
        <v>854</v>
      </c>
      <c r="M31" s="53"/>
      <c r="N31" s="18"/>
      <c r="O31" s="18" t="s">
        <v>344</v>
      </c>
      <c r="P31" s="53" t="s">
        <v>874</v>
      </c>
      <c r="Q31" s="53"/>
      <c r="R31" s="18"/>
    </row>
    <row r="32" spans="1:18" ht="25.5" x14ac:dyDescent="0.25">
      <c r="A32" s="12"/>
      <c r="B32" s="42" t="s">
        <v>875</v>
      </c>
      <c r="C32" s="21" t="s">
        <v>344</v>
      </c>
      <c r="D32" s="21"/>
      <c r="E32" s="21"/>
      <c r="F32" s="21"/>
      <c r="G32" s="21" t="s">
        <v>344</v>
      </c>
      <c r="H32" s="21"/>
      <c r="I32" s="21"/>
      <c r="J32" s="21"/>
      <c r="K32" s="21" t="s">
        <v>344</v>
      </c>
      <c r="L32" s="21"/>
      <c r="M32" s="21"/>
      <c r="N32" s="21"/>
      <c r="O32" s="21" t="s">
        <v>344</v>
      </c>
      <c r="P32" s="21"/>
      <c r="Q32" s="21"/>
      <c r="R32" s="21"/>
    </row>
    <row r="33" spans="1:18" x14ac:dyDescent="0.25">
      <c r="A33" s="12"/>
      <c r="B33" s="45" t="s">
        <v>876</v>
      </c>
      <c r="C33" s="14" t="s">
        <v>344</v>
      </c>
      <c r="D33" s="14" t="s">
        <v>347</v>
      </c>
      <c r="E33" s="31">
        <v>69.599999999999994</v>
      </c>
      <c r="F33" s="16" t="s">
        <v>344</v>
      </c>
      <c r="G33" s="14" t="s">
        <v>344</v>
      </c>
      <c r="H33" s="16" t="s">
        <v>347</v>
      </c>
      <c r="I33" s="46" t="s">
        <v>373</v>
      </c>
      <c r="J33" s="16" t="s">
        <v>344</v>
      </c>
      <c r="K33" s="14" t="s">
        <v>344</v>
      </c>
      <c r="L33" s="14" t="s">
        <v>347</v>
      </c>
      <c r="M33" s="31">
        <v>69.599999999999994</v>
      </c>
      <c r="N33" s="16" t="s">
        <v>344</v>
      </c>
      <c r="O33" s="14" t="s">
        <v>344</v>
      </c>
      <c r="P33" s="16" t="s">
        <v>347</v>
      </c>
      <c r="Q33" s="46" t="s">
        <v>373</v>
      </c>
      <c r="R33" s="16" t="s">
        <v>344</v>
      </c>
    </row>
    <row r="34" spans="1:18" ht="25.5" x14ac:dyDescent="0.25">
      <c r="A34" s="12"/>
      <c r="B34" s="42" t="s">
        <v>877</v>
      </c>
      <c r="C34" s="21" t="s">
        <v>344</v>
      </c>
      <c r="D34" s="21"/>
      <c r="E34" s="30">
        <v>37</v>
      </c>
      <c r="F34" s="26" t="s">
        <v>344</v>
      </c>
      <c r="G34" s="21" t="s">
        <v>344</v>
      </c>
      <c r="H34" s="26"/>
      <c r="I34" s="43" t="s">
        <v>373</v>
      </c>
      <c r="J34" s="26" t="s">
        <v>344</v>
      </c>
      <c r="K34" s="21" t="s">
        <v>344</v>
      </c>
      <c r="L34" s="21"/>
      <c r="M34" s="30">
        <v>37</v>
      </c>
      <c r="N34" s="26" t="s">
        <v>344</v>
      </c>
      <c r="O34" s="21" t="s">
        <v>344</v>
      </c>
      <c r="P34" s="26"/>
      <c r="Q34" s="43" t="s">
        <v>373</v>
      </c>
      <c r="R34" s="26" t="s">
        <v>344</v>
      </c>
    </row>
    <row r="35" spans="1:18" x14ac:dyDescent="0.25">
      <c r="A35" s="12"/>
      <c r="B35" s="45" t="s">
        <v>417</v>
      </c>
      <c r="C35" s="14" t="s">
        <v>344</v>
      </c>
      <c r="D35" s="14"/>
      <c r="E35" s="31">
        <v>119.4</v>
      </c>
      <c r="F35" s="16" t="s">
        <v>344</v>
      </c>
      <c r="G35" s="14" t="s">
        <v>344</v>
      </c>
      <c r="H35" s="16"/>
      <c r="I35" s="46" t="s">
        <v>373</v>
      </c>
      <c r="J35" s="16" t="s">
        <v>344</v>
      </c>
      <c r="K35" s="14" t="s">
        <v>344</v>
      </c>
      <c r="L35" s="14"/>
      <c r="M35" s="31">
        <v>119.4</v>
      </c>
      <c r="N35" s="16" t="s">
        <v>344</v>
      </c>
      <c r="O35" s="14" t="s">
        <v>344</v>
      </c>
      <c r="P35" s="16"/>
      <c r="Q35" s="46" t="s">
        <v>373</v>
      </c>
      <c r="R35" s="16" t="s">
        <v>344</v>
      </c>
    </row>
    <row r="36" spans="1:18" x14ac:dyDescent="0.25">
      <c r="A36" s="12"/>
      <c r="B36" s="42" t="s">
        <v>419</v>
      </c>
      <c r="C36" s="21" t="s">
        <v>344</v>
      </c>
      <c r="D36" s="21"/>
      <c r="E36" s="30">
        <v>44.2</v>
      </c>
      <c r="F36" s="26" t="s">
        <v>344</v>
      </c>
      <c r="G36" s="21" t="s">
        <v>344</v>
      </c>
      <c r="H36" s="26"/>
      <c r="I36" s="43" t="s">
        <v>373</v>
      </c>
      <c r="J36" s="26" t="s">
        <v>344</v>
      </c>
      <c r="K36" s="21" t="s">
        <v>344</v>
      </c>
      <c r="L36" s="21"/>
      <c r="M36" s="30">
        <v>44.2</v>
      </c>
      <c r="N36" s="26" t="s">
        <v>344</v>
      </c>
      <c r="O36" s="21" t="s">
        <v>344</v>
      </c>
      <c r="P36" s="26"/>
      <c r="Q36" s="43" t="s">
        <v>373</v>
      </c>
      <c r="R36" s="26" t="s">
        <v>344</v>
      </c>
    </row>
    <row r="37" spans="1:18" x14ac:dyDescent="0.25">
      <c r="A37" s="12"/>
      <c r="B37" s="45" t="s">
        <v>878</v>
      </c>
      <c r="C37" s="14" t="s">
        <v>344</v>
      </c>
      <c r="D37" s="14"/>
      <c r="E37" s="31">
        <v>14.9</v>
      </c>
      <c r="F37" s="16" t="s">
        <v>344</v>
      </c>
      <c r="G37" s="14" t="s">
        <v>344</v>
      </c>
      <c r="H37" s="14"/>
      <c r="I37" s="31">
        <v>14.9</v>
      </c>
      <c r="J37" s="16" t="s">
        <v>344</v>
      </c>
      <c r="K37" s="14" t="s">
        <v>344</v>
      </c>
      <c r="L37" s="16"/>
      <c r="M37" s="46" t="s">
        <v>373</v>
      </c>
      <c r="N37" s="16" t="s">
        <v>344</v>
      </c>
      <c r="O37" s="14" t="s">
        <v>344</v>
      </c>
      <c r="P37" s="16"/>
      <c r="Q37" s="46" t="s">
        <v>373</v>
      </c>
      <c r="R37" s="16" t="s">
        <v>344</v>
      </c>
    </row>
    <row r="38" spans="1:18" ht="15.75" thickBot="1" x14ac:dyDescent="0.3">
      <c r="A38" s="12"/>
      <c r="B38" s="42" t="s">
        <v>879</v>
      </c>
      <c r="C38" s="21" t="s">
        <v>344</v>
      </c>
      <c r="D38" s="21"/>
      <c r="E38" s="30">
        <v>4.0999999999999996</v>
      </c>
      <c r="F38" s="26" t="s">
        <v>344</v>
      </c>
      <c r="G38" s="21" t="s">
        <v>344</v>
      </c>
      <c r="H38" s="26"/>
      <c r="I38" s="43" t="s">
        <v>373</v>
      </c>
      <c r="J38" s="26" t="s">
        <v>344</v>
      </c>
      <c r="K38" s="21" t="s">
        <v>344</v>
      </c>
      <c r="L38" s="21"/>
      <c r="M38" s="30">
        <v>4.0999999999999996</v>
      </c>
      <c r="N38" s="26" t="s">
        <v>344</v>
      </c>
      <c r="O38" s="21" t="s">
        <v>344</v>
      </c>
      <c r="P38" s="26"/>
      <c r="Q38" s="43" t="s">
        <v>373</v>
      </c>
      <c r="R38" s="26" t="s">
        <v>344</v>
      </c>
    </row>
    <row r="39" spans="1:18" x14ac:dyDescent="0.25">
      <c r="A39" s="12"/>
      <c r="B39" s="27"/>
      <c r="C39" s="27" t="s">
        <v>344</v>
      </c>
      <c r="D39" s="28"/>
      <c r="E39" s="28"/>
      <c r="F39" s="27"/>
      <c r="G39" s="27" t="s">
        <v>344</v>
      </c>
      <c r="H39" s="28"/>
      <c r="I39" s="28"/>
      <c r="J39" s="27"/>
      <c r="K39" s="27" t="s">
        <v>344</v>
      </c>
      <c r="L39" s="28"/>
      <c r="M39" s="28"/>
      <c r="N39" s="27"/>
      <c r="O39" s="27" t="s">
        <v>344</v>
      </c>
      <c r="P39" s="28"/>
      <c r="Q39" s="28"/>
      <c r="R39" s="27"/>
    </row>
    <row r="40" spans="1:18" ht="26.25" thickBot="1" x14ac:dyDescent="0.3">
      <c r="A40" s="12"/>
      <c r="B40" s="45" t="s">
        <v>880</v>
      </c>
      <c r="C40" s="14"/>
      <c r="D40" s="14" t="s">
        <v>347</v>
      </c>
      <c r="E40" s="31">
        <v>289.2</v>
      </c>
      <c r="F40" s="16" t="s">
        <v>344</v>
      </c>
      <c r="G40" s="14"/>
      <c r="H40" s="14" t="s">
        <v>347</v>
      </c>
      <c r="I40" s="31">
        <v>14.9</v>
      </c>
      <c r="J40" s="16" t="s">
        <v>344</v>
      </c>
      <c r="K40" s="14"/>
      <c r="L40" s="14" t="s">
        <v>347</v>
      </c>
      <c r="M40" s="31">
        <v>274.3</v>
      </c>
      <c r="N40" s="16" t="s">
        <v>344</v>
      </c>
      <c r="O40" s="14"/>
      <c r="P40" s="16" t="s">
        <v>347</v>
      </c>
      <c r="Q40" s="46" t="s">
        <v>373</v>
      </c>
      <c r="R40" s="16" t="s">
        <v>344</v>
      </c>
    </row>
    <row r="41" spans="1:18" ht="15.75" thickTop="1" x14ac:dyDescent="0.25">
      <c r="A41" s="12"/>
      <c r="B41" s="27"/>
      <c r="C41" s="27" t="s">
        <v>344</v>
      </c>
      <c r="D41" s="34"/>
      <c r="E41" s="34"/>
      <c r="F41" s="27"/>
      <c r="G41" s="27" t="s">
        <v>344</v>
      </c>
      <c r="H41" s="34"/>
      <c r="I41" s="34"/>
      <c r="J41" s="27"/>
      <c r="K41" s="27" t="s">
        <v>344</v>
      </c>
      <c r="L41" s="34"/>
      <c r="M41" s="34"/>
      <c r="N41" s="27"/>
      <c r="O41" s="27" t="s">
        <v>344</v>
      </c>
      <c r="P41" s="34"/>
      <c r="Q41" s="34"/>
      <c r="R41" s="27"/>
    </row>
    <row r="42" spans="1:18" x14ac:dyDescent="0.25">
      <c r="A42" s="12"/>
      <c r="B42" s="37" t="s">
        <v>886</v>
      </c>
      <c r="C42" s="37"/>
      <c r="D42" s="37"/>
      <c r="E42" s="37"/>
      <c r="F42" s="37"/>
      <c r="G42" s="37"/>
      <c r="H42" s="37"/>
      <c r="I42" s="37"/>
      <c r="J42" s="37"/>
      <c r="K42" s="37"/>
      <c r="L42" s="37"/>
      <c r="M42" s="37"/>
      <c r="N42" s="37"/>
      <c r="O42" s="37"/>
      <c r="P42" s="37"/>
      <c r="Q42" s="37"/>
      <c r="R42" s="37"/>
    </row>
    <row r="43" spans="1:18" ht="15.75" x14ac:dyDescent="0.25">
      <c r="A43" s="12"/>
      <c r="B43" s="38"/>
      <c r="C43" s="38"/>
      <c r="D43" s="38"/>
      <c r="E43" s="38"/>
      <c r="F43" s="38"/>
      <c r="G43" s="38"/>
      <c r="H43" s="38"/>
      <c r="I43" s="38"/>
      <c r="J43" s="38"/>
      <c r="K43" s="38"/>
      <c r="L43" s="38"/>
      <c r="M43" s="38"/>
      <c r="N43" s="38"/>
      <c r="O43" s="38"/>
      <c r="P43" s="38"/>
      <c r="Q43" s="38"/>
      <c r="R43" s="38"/>
    </row>
    <row r="44" spans="1:18" x14ac:dyDescent="0.25">
      <c r="A44" s="12"/>
      <c r="B44" s="14"/>
      <c r="C44" s="14"/>
      <c r="D44" s="14"/>
      <c r="E44" s="14"/>
      <c r="F44" s="14"/>
      <c r="G44" s="14"/>
      <c r="H44" s="14"/>
      <c r="I44" s="14"/>
      <c r="J44" s="14"/>
      <c r="K44" s="14"/>
      <c r="L44" s="14"/>
      <c r="M44" s="14"/>
      <c r="N44" s="14"/>
      <c r="O44" s="14"/>
      <c r="P44" s="14"/>
      <c r="Q44" s="14"/>
      <c r="R44" s="14"/>
    </row>
    <row r="45" spans="1:18" ht="15.75" thickBot="1" x14ac:dyDescent="0.3">
      <c r="A45" s="12"/>
      <c r="B45" s="17" t="s">
        <v>872</v>
      </c>
      <c r="C45" s="18" t="s">
        <v>344</v>
      </c>
      <c r="D45" s="53" t="s">
        <v>215</v>
      </c>
      <c r="E45" s="53"/>
      <c r="F45" s="18"/>
      <c r="G45" s="18" t="s">
        <v>344</v>
      </c>
      <c r="H45" s="53" t="s">
        <v>873</v>
      </c>
      <c r="I45" s="53"/>
      <c r="J45" s="18"/>
      <c r="K45" s="18" t="s">
        <v>344</v>
      </c>
      <c r="L45" s="53" t="s">
        <v>858</v>
      </c>
      <c r="M45" s="53"/>
      <c r="N45" s="18"/>
      <c r="O45" s="18" t="s">
        <v>344</v>
      </c>
      <c r="P45" s="53" t="s">
        <v>874</v>
      </c>
      <c r="Q45" s="53"/>
      <c r="R45" s="18"/>
    </row>
    <row r="46" spans="1:18" x14ac:dyDescent="0.25">
      <c r="A46" s="12"/>
      <c r="B46" s="42" t="s">
        <v>43</v>
      </c>
      <c r="C46" s="21" t="s">
        <v>344</v>
      </c>
      <c r="D46" s="21" t="s">
        <v>347</v>
      </c>
      <c r="E46" s="30">
        <v>5.7</v>
      </c>
      <c r="F46" s="26" t="s">
        <v>344</v>
      </c>
      <c r="G46" s="21" t="s">
        <v>344</v>
      </c>
      <c r="H46" s="26" t="s">
        <v>347</v>
      </c>
      <c r="I46" s="43" t="s">
        <v>373</v>
      </c>
      <c r="J46" s="26" t="s">
        <v>344</v>
      </c>
      <c r="K46" s="21" t="s">
        <v>344</v>
      </c>
      <c r="L46" s="26" t="s">
        <v>347</v>
      </c>
      <c r="M46" s="43" t="s">
        <v>373</v>
      </c>
      <c r="N46" s="26" t="s">
        <v>344</v>
      </c>
      <c r="O46" s="21" t="s">
        <v>344</v>
      </c>
      <c r="P46" s="21" t="s">
        <v>347</v>
      </c>
      <c r="Q46" s="30">
        <v>5.7</v>
      </c>
      <c r="R46" s="26" t="s">
        <v>344</v>
      </c>
    </row>
    <row r="47" spans="1:18" x14ac:dyDescent="0.25">
      <c r="A47" s="12"/>
      <c r="B47" s="45" t="s">
        <v>882</v>
      </c>
      <c r="C47" s="14" t="s">
        <v>344</v>
      </c>
      <c r="D47" s="14"/>
      <c r="E47" s="31">
        <v>16.100000000000001</v>
      </c>
      <c r="F47" s="16" t="s">
        <v>344</v>
      </c>
      <c r="G47" s="14" t="s">
        <v>344</v>
      </c>
      <c r="H47" s="16"/>
      <c r="I47" s="46" t="s">
        <v>373</v>
      </c>
      <c r="J47" s="16" t="s">
        <v>344</v>
      </c>
      <c r="K47" s="14" t="s">
        <v>344</v>
      </c>
      <c r="L47" s="16"/>
      <c r="M47" s="46" t="s">
        <v>373</v>
      </c>
      <c r="N47" s="16" t="s">
        <v>344</v>
      </c>
      <c r="O47" s="14" t="s">
        <v>344</v>
      </c>
      <c r="P47" s="14"/>
      <c r="Q47" s="31">
        <v>16.100000000000001</v>
      </c>
      <c r="R47" s="16" t="s">
        <v>344</v>
      </c>
    </row>
    <row r="48" spans="1:18" ht="15.75" thickBot="1" x14ac:dyDescent="0.3">
      <c r="A48" s="12"/>
      <c r="B48" s="42" t="s">
        <v>887</v>
      </c>
      <c r="C48" s="21" t="s">
        <v>344</v>
      </c>
      <c r="D48" s="21"/>
      <c r="E48" s="30">
        <v>0.9</v>
      </c>
      <c r="F48" s="26" t="s">
        <v>344</v>
      </c>
      <c r="G48" s="21" t="s">
        <v>344</v>
      </c>
      <c r="H48" s="26"/>
      <c r="I48" s="43" t="s">
        <v>373</v>
      </c>
      <c r="J48" s="26" t="s">
        <v>344</v>
      </c>
      <c r="K48" s="21" t="s">
        <v>344</v>
      </c>
      <c r="L48" s="26"/>
      <c r="M48" s="43" t="s">
        <v>373</v>
      </c>
      <c r="N48" s="26" t="s">
        <v>344</v>
      </c>
      <c r="O48" s="21" t="s">
        <v>344</v>
      </c>
      <c r="P48" s="21"/>
      <c r="Q48" s="30">
        <v>0.9</v>
      </c>
      <c r="R48" s="26" t="s">
        <v>344</v>
      </c>
    </row>
    <row r="49" spans="1:18" x14ac:dyDescent="0.25">
      <c r="A49" s="12"/>
      <c r="B49" s="27"/>
      <c r="C49" s="27" t="s">
        <v>344</v>
      </c>
      <c r="D49" s="28"/>
      <c r="E49" s="28"/>
      <c r="F49" s="27"/>
      <c r="G49" s="27" t="s">
        <v>344</v>
      </c>
      <c r="H49" s="28"/>
      <c r="I49" s="28"/>
      <c r="J49" s="27"/>
      <c r="K49" s="27" t="s">
        <v>344</v>
      </c>
      <c r="L49" s="28"/>
      <c r="M49" s="28"/>
      <c r="N49" s="27"/>
      <c r="O49" s="27" t="s">
        <v>344</v>
      </c>
      <c r="P49" s="28"/>
      <c r="Q49" s="28"/>
      <c r="R49" s="27"/>
    </row>
    <row r="50" spans="1:18" ht="26.25" thickBot="1" x14ac:dyDescent="0.3">
      <c r="A50" s="12"/>
      <c r="B50" s="45" t="s">
        <v>884</v>
      </c>
      <c r="C50" s="14"/>
      <c r="D50" s="14" t="s">
        <v>347</v>
      </c>
      <c r="E50" s="31">
        <v>22.7</v>
      </c>
      <c r="F50" s="16" t="s">
        <v>344</v>
      </c>
      <c r="G50" s="14"/>
      <c r="H50" s="16" t="s">
        <v>347</v>
      </c>
      <c r="I50" s="46" t="s">
        <v>373</v>
      </c>
      <c r="J50" s="16" t="s">
        <v>344</v>
      </c>
      <c r="K50" s="14"/>
      <c r="L50" s="16" t="s">
        <v>347</v>
      </c>
      <c r="M50" s="46" t="s">
        <v>373</v>
      </c>
      <c r="N50" s="16" t="s">
        <v>344</v>
      </c>
      <c r="O50" s="14"/>
      <c r="P50" s="14" t="s">
        <v>347</v>
      </c>
      <c r="Q50" s="31">
        <v>22.7</v>
      </c>
      <c r="R50" s="16" t="s">
        <v>344</v>
      </c>
    </row>
    <row r="51" spans="1:18" ht="15.75" thickTop="1" x14ac:dyDescent="0.25">
      <c r="A51" s="12"/>
      <c r="B51" s="27"/>
      <c r="C51" s="27" t="s">
        <v>344</v>
      </c>
      <c r="D51" s="34"/>
      <c r="E51" s="34"/>
      <c r="F51" s="27"/>
      <c r="G51" s="27" t="s">
        <v>344</v>
      </c>
      <c r="H51" s="34"/>
      <c r="I51" s="34"/>
      <c r="J51" s="27"/>
      <c r="K51" s="27" t="s">
        <v>344</v>
      </c>
      <c r="L51" s="34"/>
      <c r="M51" s="34"/>
      <c r="N51" s="27"/>
      <c r="O51" s="27" t="s">
        <v>344</v>
      </c>
      <c r="P51" s="34"/>
      <c r="Q51" s="34"/>
      <c r="R51" s="27"/>
    </row>
  </sheetData>
  <mergeCells count="29">
    <mergeCell ref="B29:R29"/>
    <mergeCell ref="B42:R42"/>
    <mergeCell ref="B43:R43"/>
    <mergeCell ref="A1:A2"/>
    <mergeCell ref="B1:R1"/>
    <mergeCell ref="B2:R2"/>
    <mergeCell ref="A3:A51"/>
    <mergeCell ref="B3:R3"/>
    <mergeCell ref="B4:R4"/>
    <mergeCell ref="B17:R17"/>
    <mergeCell ref="B18:R18"/>
    <mergeCell ref="B27:R27"/>
    <mergeCell ref="B28:R28"/>
    <mergeCell ref="D31:E31"/>
    <mergeCell ref="H31:I31"/>
    <mergeCell ref="L31:M31"/>
    <mergeCell ref="P31:Q31"/>
    <mergeCell ref="D45:E45"/>
    <mergeCell ref="H45:I45"/>
    <mergeCell ref="L45:M45"/>
    <mergeCell ref="P45:Q45"/>
    <mergeCell ref="D6:E6"/>
    <mergeCell ref="H6:I6"/>
    <mergeCell ref="L6:M6"/>
    <mergeCell ref="P6:Q6"/>
    <mergeCell ref="D20:E20"/>
    <mergeCell ref="H20:I20"/>
    <mergeCell ref="L20:M20"/>
    <mergeCell ref="P20:Q2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showGridLines="0" workbookViewId="0"/>
  </sheetViews>
  <sheetFormatPr defaultRowHeight="15" x14ac:dyDescent="0.25"/>
  <cols>
    <col min="1" max="3" width="36.5703125" bestFit="1" customWidth="1"/>
    <col min="4" max="4" width="2" customWidth="1"/>
    <col min="5" max="5" width="11.140625" customWidth="1"/>
    <col min="6" max="6" width="3" bestFit="1" customWidth="1"/>
    <col min="7" max="7" width="1.85546875" bestFit="1" customWidth="1"/>
    <col min="8" max="8" width="2" customWidth="1"/>
    <col min="9" max="9" width="11.5703125" customWidth="1"/>
    <col min="10" max="10" width="3" bestFit="1" customWidth="1"/>
    <col min="11" max="11" width="1.85546875" bestFit="1" customWidth="1"/>
    <col min="12" max="12" width="1.85546875" customWidth="1"/>
    <col min="13" max="13" width="5.7109375" customWidth="1"/>
    <col min="14" max="14" width="3" bestFit="1" customWidth="1"/>
    <col min="15" max="15" width="1.85546875" bestFit="1" customWidth="1"/>
    <col min="16" max="16" width="1.85546875" customWidth="1"/>
    <col min="17" max="17" width="5.7109375" customWidth="1"/>
    <col min="18" max="18" width="3" bestFit="1" customWidth="1"/>
    <col min="20" max="20" width="1.85546875" bestFit="1" customWidth="1"/>
    <col min="21" max="21" width="4.28515625" bestFit="1" customWidth="1"/>
    <col min="22" max="22" width="3" bestFit="1" customWidth="1"/>
    <col min="24" max="24" width="1.85546875" bestFit="1" customWidth="1"/>
    <col min="25" max="25" width="4.28515625" bestFit="1" customWidth="1"/>
    <col min="26" max="26" width="3" bestFit="1" customWidth="1"/>
  </cols>
  <sheetData>
    <row r="1" spans="1:26" ht="15" customHeight="1" x14ac:dyDescent="0.25">
      <c r="A1" s="8" t="s">
        <v>1585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1586</v>
      </c>
      <c r="B3" s="36" t="s">
        <v>1587</v>
      </c>
      <c r="C3" s="36"/>
      <c r="D3" s="36"/>
      <c r="E3" s="36"/>
      <c r="F3" s="36"/>
      <c r="G3" s="36"/>
      <c r="H3" s="36"/>
      <c r="I3" s="36"/>
      <c r="J3" s="36"/>
      <c r="K3" s="36"/>
      <c r="L3" s="36"/>
      <c r="M3" s="36"/>
      <c r="N3" s="36"/>
      <c r="O3" s="36"/>
      <c r="P3" s="36"/>
      <c r="Q3" s="36"/>
      <c r="R3" s="36"/>
      <c r="S3" s="36"/>
      <c r="T3" s="36"/>
      <c r="U3" s="36"/>
      <c r="V3" s="36"/>
      <c r="W3" s="36"/>
      <c r="X3" s="36"/>
      <c r="Y3" s="36"/>
      <c r="Z3" s="36"/>
    </row>
    <row r="4" spans="1:26" ht="15.75" x14ac:dyDescent="0.25">
      <c r="A4" s="12"/>
      <c r="B4" s="38"/>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2"/>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2"/>
      <c r="B6" s="18"/>
      <c r="C6" s="18" t="s">
        <v>344</v>
      </c>
      <c r="D6" s="53" t="s">
        <v>903</v>
      </c>
      <c r="E6" s="53"/>
      <c r="F6" s="53"/>
      <c r="G6" s="53"/>
      <c r="H6" s="53"/>
      <c r="I6" s="53"/>
      <c r="J6" s="18"/>
      <c r="K6" s="18"/>
      <c r="L6" s="53" t="s">
        <v>904</v>
      </c>
      <c r="M6" s="53"/>
      <c r="N6" s="53"/>
      <c r="O6" s="53"/>
      <c r="P6" s="53"/>
      <c r="Q6" s="53"/>
      <c r="R6" s="18"/>
      <c r="S6" s="18"/>
      <c r="T6" s="53" t="s">
        <v>905</v>
      </c>
      <c r="U6" s="53"/>
      <c r="V6" s="53"/>
      <c r="W6" s="53"/>
      <c r="X6" s="53"/>
      <c r="Y6" s="53"/>
      <c r="Z6" s="18"/>
    </row>
    <row r="7" spans="1:26" ht="15.75" thickBot="1" x14ac:dyDescent="0.3">
      <c r="A7" s="12"/>
      <c r="B7" s="18"/>
      <c r="C7" s="18" t="s">
        <v>344</v>
      </c>
      <c r="D7" s="58">
        <v>2014</v>
      </c>
      <c r="E7" s="58"/>
      <c r="F7" s="18"/>
      <c r="G7" s="18"/>
      <c r="H7" s="58">
        <v>2013</v>
      </c>
      <c r="I7" s="58"/>
      <c r="J7" s="18"/>
      <c r="K7" s="18"/>
      <c r="L7" s="58" t="s">
        <v>906</v>
      </c>
      <c r="M7" s="58"/>
      <c r="N7" s="18"/>
      <c r="O7" s="18"/>
      <c r="P7" s="58" t="s">
        <v>907</v>
      </c>
      <c r="Q7" s="58"/>
      <c r="R7" s="18"/>
      <c r="S7" s="18"/>
      <c r="T7" s="58">
        <v>2014</v>
      </c>
      <c r="U7" s="58"/>
      <c r="V7" s="18"/>
      <c r="W7" s="18"/>
      <c r="X7" s="58">
        <v>2013</v>
      </c>
      <c r="Y7" s="58"/>
      <c r="Z7" s="18"/>
    </row>
    <row r="8" spans="1:26" x14ac:dyDescent="0.25">
      <c r="A8" s="12"/>
      <c r="B8" s="42" t="s">
        <v>726</v>
      </c>
      <c r="C8" s="21" t="s">
        <v>344</v>
      </c>
      <c r="D8" s="21"/>
      <c r="E8" s="30">
        <v>3.7</v>
      </c>
      <c r="F8" s="26" t="s">
        <v>720</v>
      </c>
      <c r="G8" s="21"/>
      <c r="H8" s="21"/>
      <c r="I8" s="30">
        <v>4.5999999999999996</v>
      </c>
      <c r="J8" s="26" t="s">
        <v>720</v>
      </c>
      <c r="K8" s="21"/>
      <c r="L8" s="21"/>
      <c r="M8" s="30">
        <v>3.7</v>
      </c>
      <c r="N8" s="26" t="s">
        <v>720</v>
      </c>
      <c r="O8" s="21"/>
      <c r="P8" s="21"/>
      <c r="Q8" s="30">
        <v>4.5999999999999996</v>
      </c>
      <c r="R8" s="26" t="s">
        <v>720</v>
      </c>
      <c r="S8" s="21"/>
      <c r="T8" s="21"/>
      <c r="U8" s="30">
        <v>3.7</v>
      </c>
      <c r="V8" s="26" t="s">
        <v>720</v>
      </c>
      <c r="W8" s="21"/>
      <c r="X8" s="21"/>
      <c r="Y8" s="30">
        <v>4.5999999999999996</v>
      </c>
      <c r="Z8" s="26" t="s">
        <v>720</v>
      </c>
    </row>
    <row r="9" spans="1:26" x14ac:dyDescent="0.25">
      <c r="A9" s="12"/>
      <c r="B9" s="45" t="s">
        <v>908</v>
      </c>
      <c r="C9" s="14" t="s">
        <v>344</v>
      </c>
      <c r="D9" s="14"/>
      <c r="E9" s="31" t="s">
        <v>784</v>
      </c>
      <c r="F9" s="16" t="s">
        <v>344</v>
      </c>
      <c r="G9" s="14"/>
      <c r="H9" s="14"/>
      <c r="I9" s="31" t="s">
        <v>784</v>
      </c>
      <c r="J9" s="16" t="s">
        <v>344</v>
      </c>
      <c r="K9" s="14"/>
      <c r="L9" s="14"/>
      <c r="M9" s="31">
        <v>3.5</v>
      </c>
      <c r="N9" s="16" t="s">
        <v>720</v>
      </c>
      <c r="O9" s="14"/>
      <c r="P9" s="14"/>
      <c r="Q9" s="31">
        <v>3.5</v>
      </c>
      <c r="R9" s="16" t="s">
        <v>720</v>
      </c>
      <c r="S9" s="14"/>
      <c r="T9" s="14"/>
      <c r="U9" s="31" t="s">
        <v>784</v>
      </c>
      <c r="V9" s="16" t="s">
        <v>344</v>
      </c>
      <c r="W9" s="14"/>
      <c r="X9" s="14"/>
      <c r="Y9" s="31" t="s">
        <v>784</v>
      </c>
      <c r="Z9" s="16" t="s">
        <v>344</v>
      </c>
    </row>
    <row r="10" spans="1:26" ht="25.5" x14ac:dyDescent="0.25">
      <c r="A10" s="12"/>
      <c r="B10" s="42" t="s">
        <v>909</v>
      </c>
      <c r="C10" s="21" t="s">
        <v>344</v>
      </c>
      <c r="D10" s="21"/>
      <c r="E10" s="30">
        <v>7.5</v>
      </c>
      <c r="F10" s="26" t="s">
        <v>720</v>
      </c>
      <c r="G10" s="21"/>
      <c r="H10" s="21"/>
      <c r="I10" s="30">
        <v>7.5</v>
      </c>
      <c r="J10" s="26" t="s">
        <v>720</v>
      </c>
      <c r="K10" s="21"/>
      <c r="L10" s="21"/>
      <c r="M10" s="30" t="s">
        <v>784</v>
      </c>
      <c r="N10" s="26" t="s">
        <v>344</v>
      </c>
      <c r="O10" s="21"/>
      <c r="P10" s="21"/>
      <c r="Q10" s="30" t="s">
        <v>784</v>
      </c>
      <c r="R10" s="26" t="s">
        <v>344</v>
      </c>
      <c r="S10" s="21"/>
      <c r="T10" s="21"/>
      <c r="U10" s="30" t="s">
        <v>784</v>
      </c>
      <c r="V10" s="26" t="s">
        <v>344</v>
      </c>
      <c r="W10" s="21"/>
      <c r="X10" s="21"/>
      <c r="Y10" s="30" t="s">
        <v>784</v>
      </c>
      <c r="Z10" s="26" t="s">
        <v>344</v>
      </c>
    </row>
    <row r="11" spans="1:26" x14ac:dyDescent="0.25">
      <c r="A11" s="12" t="s">
        <v>1588</v>
      </c>
      <c r="B11" s="36" t="s">
        <v>1589</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5.75" x14ac:dyDescent="0.25">
      <c r="A12" s="1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2"/>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thickBot="1" x14ac:dyDescent="0.3">
      <c r="A14" s="12"/>
      <c r="B14" s="18"/>
      <c r="C14" s="18" t="s">
        <v>344</v>
      </c>
      <c r="D14" s="53" t="s">
        <v>903</v>
      </c>
      <c r="E14" s="53"/>
      <c r="F14" s="53"/>
      <c r="G14" s="53"/>
      <c r="H14" s="53"/>
      <c r="I14" s="53"/>
      <c r="J14" s="18"/>
      <c r="K14" s="18"/>
      <c r="L14" s="53" t="s">
        <v>911</v>
      </c>
      <c r="M14" s="53"/>
      <c r="N14" s="53"/>
      <c r="O14" s="53"/>
      <c r="P14" s="53"/>
      <c r="Q14" s="53"/>
      <c r="R14" s="18"/>
      <c r="S14" s="18"/>
      <c r="T14" s="53" t="s">
        <v>905</v>
      </c>
      <c r="U14" s="53"/>
      <c r="V14" s="53"/>
      <c r="W14" s="53"/>
      <c r="X14" s="53"/>
      <c r="Y14" s="53"/>
      <c r="Z14" s="18"/>
    </row>
    <row r="15" spans="1:26" ht="15.75" thickBot="1" x14ac:dyDescent="0.3">
      <c r="A15" s="12"/>
      <c r="B15" s="17" t="s">
        <v>343</v>
      </c>
      <c r="C15" s="18" t="s">
        <v>344</v>
      </c>
      <c r="D15" s="58">
        <v>2014</v>
      </c>
      <c r="E15" s="58"/>
      <c r="F15" s="18"/>
      <c r="G15" s="18"/>
      <c r="H15" s="58">
        <v>2013</v>
      </c>
      <c r="I15" s="58"/>
      <c r="J15" s="18"/>
      <c r="K15" s="18"/>
      <c r="L15" s="58" t="s">
        <v>912</v>
      </c>
      <c r="M15" s="58"/>
      <c r="N15" s="18"/>
      <c r="O15" s="18"/>
      <c r="P15" s="58" t="s">
        <v>913</v>
      </c>
      <c r="Q15" s="58"/>
      <c r="R15" s="18"/>
      <c r="S15" s="18"/>
      <c r="T15" s="58">
        <v>2014</v>
      </c>
      <c r="U15" s="58"/>
      <c r="V15" s="18"/>
      <c r="W15" s="18"/>
      <c r="X15" s="58">
        <v>2013</v>
      </c>
      <c r="Y15" s="58"/>
      <c r="Z15" s="18"/>
    </row>
    <row r="16" spans="1:26" x14ac:dyDescent="0.25">
      <c r="A16" s="12"/>
      <c r="B16" s="20" t="s">
        <v>914</v>
      </c>
      <c r="C16" s="21" t="s">
        <v>344</v>
      </c>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5">
      <c r="A17" s="12"/>
      <c r="B17" s="22" t="s">
        <v>915</v>
      </c>
      <c r="C17" s="14" t="s">
        <v>344</v>
      </c>
      <c r="D17" s="14" t="s">
        <v>347</v>
      </c>
      <c r="E17" s="23">
        <v>36366</v>
      </c>
      <c r="F17" s="16" t="s">
        <v>344</v>
      </c>
      <c r="G17" s="14"/>
      <c r="H17" s="14" t="s">
        <v>347</v>
      </c>
      <c r="I17" s="23">
        <v>40825</v>
      </c>
      <c r="J17" s="16" t="s">
        <v>344</v>
      </c>
      <c r="K17" s="14"/>
      <c r="L17" s="14" t="s">
        <v>347</v>
      </c>
      <c r="M17" s="23">
        <v>4008</v>
      </c>
      <c r="N17" s="16" t="s">
        <v>344</v>
      </c>
      <c r="O17" s="14"/>
      <c r="P17" s="14" t="s">
        <v>347</v>
      </c>
      <c r="Q17" s="23">
        <v>6693</v>
      </c>
      <c r="R17" s="16" t="s">
        <v>344</v>
      </c>
      <c r="S17" s="14"/>
      <c r="T17" s="14" t="s">
        <v>347</v>
      </c>
      <c r="U17" s="31">
        <v>688</v>
      </c>
      <c r="V17" s="16" t="s">
        <v>344</v>
      </c>
      <c r="W17" s="14"/>
      <c r="X17" s="14" t="s">
        <v>347</v>
      </c>
      <c r="Y17" s="31">
        <v>842</v>
      </c>
      <c r="Z17" s="16" t="s">
        <v>344</v>
      </c>
    </row>
    <row r="18" spans="1:26" x14ac:dyDescent="0.25">
      <c r="A18" s="12"/>
      <c r="B18" s="24" t="s">
        <v>916</v>
      </c>
      <c r="C18" s="21" t="s">
        <v>344</v>
      </c>
      <c r="D18" s="26"/>
      <c r="E18" s="43" t="s">
        <v>373</v>
      </c>
      <c r="F18" s="26" t="s">
        <v>344</v>
      </c>
      <c r="G18" s="21"/>
      <c r="H18" s="26"/>
      <c r="I18" s="43" t="s">
        <v>373</v>
      </c>
      <c r="J18" s="26" t="s">
        <v>344</v>
      </c>
      <c r="K18" s="21"/>
      <c r="L18" s="21"/>
      <c r="M18" s="30">
        <v>61</v>
      </c>
      <c r="N18" s="26" t="s">
        <v>344</v>
      </c>
      <c r="O18" s="21"/>
      <c r="P18" s="21"/>
      <c r="Q18" s="30">
        <v>71</v>
      </c>
      <c r="R18" s="26" t="s">
        <v>344</v>
      </c>
      <c r="S18" s="21"/>
      <c r="T18" s="26"/>
      <c r="U18" s="43" t="s">
        <v>373</v>
      </c>
      <c r="V18" s="26" t="s">
        <v>344</v>
      </c>
      <c r="W18" s="21"/>
      <c r="X18" s="26"/>
      <c r="Y18" s="43" t="s">
        <v>373</v>
      </c>
      <c r="Z18" s="26" t="s">
        <v>344</v>
      </c>
    </row>
    <row r="19" spans="1:26" x14ac:dyDescent="0.25">
      <c r="A19" s="12"/>
      <c r="B19" s="22" t="s">
        <v>917</v>
      </c>
      <c r="C19" s="14" t="s">
        <v>344</v>
      </c>
      <c r="D19" s="14"/>
      <c r="E19" s="23">
        <v>1640</v>
      </c>
      <c r="F19" s="16" t="s">
        <v>344</v>
      </c>
      <c r="G19" s="14"/>
      <c r="H19" s="14"/>
      <c r="I19" s="23">
        <v>1484</v>
      </c>
      <c r="J19" s="16" t="s">
        <v>344</v>
      </c>
      <c r="K19" s="14"/>
      <c r="L19" s="14"/>
      <c r="M19" s="31">
        <v>177</v>
      </c>
      <c r="N19" s="16" t="s">
        <v>344</v>
      </c>
      <c r="O19" s="14"/>
      <c r="P19" s="14"/>
      <c r="Q19" s="31">
        <v>188</v>
      </c>
      <c r="R19" s="16" t="s">
        <v>344</v>
      </c>
      <c r="S19" s="14"/>
      <c r="T19" s="14"/>
      <c r="U19" s="31">
        <v>29</v>
      </c>
      <c r="V19" s="16" t="s">
        <v>344</v>
      </c>
      <c r="W19" s="14"/>
      <c r="X19" s="14"/>
      <c r="Y19" s="31">
        <v>29</v>
      </c>
      <c r="Z19" s="16" t="s">
        <v>344</v>
      </c>
    </row>
    <row r="20" spans="1:26" x14ac:dyDescent="0.25">
      <c r="A20" s="12"/>
      <c r="B20" s="24" t="s">
        <v>918</v>
      </c>
      <c r="C20" s="21" t="s">
        <v>344</v>
      </c>
      <c r="D20" s="26"/>
      <c r="E20" s="43" t="s">
        <v>373</v>
      </c>
      <c r="F20" s="26" t="s">
        <v>344</v>
      </c>
      <c r="G20" s="21"/>
      <c r="H20" s="26"/>
      <c r="I20" s="43" t="s">
        <v>373</v>
      </c>
      <c r="J20" s="26" t="s">
        <v>344</v>
      </c>
      <c r="K20" s="21"/>
      <c r="L20" s="26"/>
      <c r="M20" s="43" t="s">
        <v>373</v>
      </c>
      <c r="N20" s="26" t="s">
        <v>344</v>
      </c>
      <c r="O20" s="21"/>
      <c r="P20" s="26"/>
      <c r="Q20" s="43" t="s">
        <v>373</v>
      </c>
      <c r="R20" s="26" t="s">
        <v>344</v>
      </c>
      <c r="S20" s="21"/>
      <c r="T20" s="21"/>
      <c r="U20" s="30">
        <v>41</v>
      </c>
      <c r="V20" s="26" t="s">
        <v>344</v>
      </c>
      <c r="W20" s="21"/>
      <c r="X20" s="21"/>
      <c r="Y20" s="30">
        <v>38</v>
      </c>
      <c r="Z20" s="26" t="s">
        <v>344</v>
      </c>
    </row>
    <row r="21" spans="1:26" x14ac:dyDescent="0.25">
      <c r="A21" s="12"/>
      <c r="B21" s="22" t="s">
        <v>919</v>
      </c>
      <c r="C21" s="14" t="s">
        <v>344</v>
      </c>
      <c r="D21" s="14"/>
      <c r="E21" s="23">
        <v>8629</v>
      </c>
      <c r="F21" s="16" t="s">
        <v>344</v>
      </c>
      <c r="G21" s="14"/>
      <c r="H21" s="14"/>
      <c r="I21" s="31" t="s">
        <v>920</v>
      </c>
      <c r="J21" s="16" t="s">
        <v>379</v>
      </c>
      <c r="K21" s="14"/>
      <c r="L21" s="14"/>
      <c r="M21" s="31">
        <v>979</v>
      </c>
      <c r="N21" s="16" t="s">
        <v>344</v>
      </c>
      <c r="O21" s="14"/>
      <c r="P21" s="14"/>
      <c r="Q21" s="31">
        <v>10</v>
      </c>
      <c r="R21" s="16" t="s">
        <v>344</v>
      </c>
      <c r="S21" s="14"/>
      <c r="T21" s="14"/>
      <c r="U21" s="31" t="s">
        <v>921</v>
      </c>
      <c r="V21" s="16" t="s">
        <v>379</v>
      </c>
      <c r="W21" s="14"/>
      <c r="X21" s="14"/>
      <c r="Y21" s="31" t="s">
        <v>922</v>
      </c>
      <c r="Z21" s="16" t="s">
        <v>379</v>
      </c>
    </row>
    <row r="22" spans="1:26" x14ac:dyDescent="0.25">
      <c r="A22" s="12"/>
      <c r="B22" s="24" t="s">
        <v>923</v>
      </c>
      <c r="C22" s="21" t="s">
        <v>344</v>
      </c>
      <c r="D22" s="26"/>
      <c r="E22" s="43" t="s">
        <v>373</v>
      </c>
      <c r="F22" s="26" t="s">
        <v>344</v>
      </c>
      <c r="G22" s="21"/>
      <c r="H22" s="26"/>
      <c r="I22" s="43" t="s">
        <v>373</v>
      </c>
      <c r="J22" s="26" t="s">
        <v>344</v>
      </c>
      <c r="K22" s="21"/>
      <c r="L22" s="26"/>
      <c r="M22" s="43" t="s">
        <v>373</v>
      </c>
      <c r="N22" s="26" t="s">
        <v>344</v>
      </c>
      <c r="O22" s="21"/>
      <c r="P22" s="21"/>
      <c r="Q22" s="30" t="s">
        <v>924</v>
      </c>
      <c r="R22" s="26" t="s">
        <v>379</v>
      </c>
      <c r="S22" s="21"/>
      <c r="T22" s="26"/>
      <c r="U22" s="43" t="s">
        <v>373</v>
      </c>
      <c r="V22" s="26" t="s">
        <v>344</v>
      </c>
      <c r="W22" s="21"/>
      <c r="X22" s="26"/>
      <c r="Y22" s="43" t="s">
        <v>373</v>
      </c>
      <c r="Z22" s="26" t="s">
        <v>344</v>
      </c>
    </row>
    <row r="23" spans="1:26" ht="15.75" thickBot="1" x14ac:dyDescent="0.3">
      <c r="A23" s="12"/>
      <c r="B23" s="22" t="s">
        <v>925</v>
      </c>
      <c r="C23" s="14" t="s">
        <v>344</v>
      </c>
      <c r="D23" s="14"/>
      <c r="E23" s="31" t="s">
        <v>926</v>
      </c>
      <c r="F23" s="16" t="s">
        <v>379</v>
      </c>
      <c r="G23" s="14"/>
      <c r="H23" s="14"/>
      <c r="I23" s="31" t="s">
        <v>927</v>
      </c>
      <c r="J23" s="16" t="s">
        <v>379</v>
      </c>
      <c r="K23" s="14"/>
      <c r="L23" s="14"/>
      <c r="M23" s="31" t="s">
        <v>928</v>
      </c>
      <c r="N23" s="16" t="s">
        <v>379</v>
      </c>
      <c r="O23" s="14"/>
      <c r="P23" s="14"/>
      <c r="Q23" s="31" t="s">
        <v>928</v>
      </c>
      <c r="R23" s="16" t="s">
        <v>379</v>
      </c>
      <c r="S23" s="14"/>
      <c r="T23" s="14"/>
      <c r="U23" s="31" t="s">
        <v>928</v>
      </c>
      <c r="V23" s="16" t="s">
        <v>379</v>
      </c>
      <c r="W23" s="14"/>
      <c r="X23" s="14"/>
      <c r="Y23" s="31" t="s">
        <v>929</v>
      </c>
      <c r="Z23" s="16" t="s">
        <v>379</v>
      </c>
    </row>
    <row r="24" spans="1:26" x14ac:dyDescent="0.25">
      <c r="A24" s="12"/>
      <c r="B24" s="27"/>
      <c r="C24" s="27" t="s">
        <v>344</v>
      </c>
      <c r="D24" s="28"/>
      <c r="E24" s="28"/>
      <c r="F24" s="27"/>
      <c r="G24" s="27"/>
      <c r="H24" s="28"/>
      <c r="I24" s="28"/>
      <c r="J24" s="27"/>
      <c r="K24" s="27"/>
      <c r="L24" s="28"/>
      <c r="M24" s="28"/>
      <c r="N24" s="27"/>
      <c r="O24" s="27"/>
      <c r="P24" s="28"/>
      <c r="Q24" s="28"/>
      <c r="R24" s="27"/>
      <c r="S24" s="27"/>
      <c r="T24" s="28"/>
      <c r="U24" s="28"/>
      <c r="V24" s="27"/>
      <c r="W24" s="27"/>
      <c r="X24" s="28"/>
      <c r="Y24" s="28"/>
      <c r="Z24" s="27"/>
    </row>
    <row r="25" spans="1:26" ht="15.75" thickBot="1" x14ac:dyDescent="0.3">
      <c r="A25" s="12"/>
      <c r="B25" s="24" t="s">
        <v>930</v>
      </c>
      <c r="C25" s="21"/>
      <c r="D25" s="21" t="s">
        <v>347</v>
      </c>
      <c r="E25" s="25">
        <v>44092</v>
      </c>
      <c r="F25" s="26" t="s">
        <v>344</v>
      </c>
      <c r="G25" s="21"/>
      <c r="H25" s="21" t="s">
        <v>347</v>
      </c>
      <c r="I25" s="25">
        <v>36366</v>
      </c>
      <c r="J25" s="26" t="s">
        <v>344</v>
      </c>
      <c r="K25" s="21"/>
      <c r="L25" s="21" t="s">
        <v>347</v>
      </c>
      <c r="M25" s="25">
        <v>5079</v>
      </c>
      <c r="N25" s="26" t="s">
        <v>344</v>
      </c>
      <c r="O25" s="21"/>
      <c r="P25" s="21" t="s">
        <v>347</v>
      </c>
      <c r="Q25" s="25">
        <v>4008</v>
      </c>
      <c r="R25" s="26" t="s">
        <v>344</v>
      </c>
      <c r="S25" s="21"/>
      <c r="T25" s="21" t="s">
        <v>347</v>
      </c>
      <c r="U25" s="30">
        <v>540</v>
      </c>
      <c r="V25" s="26" t="s">
        <v>344</v>
      </c>
      <c r="W25" s="21"/>
      <c r="X25" s="21" t="s">
        <v>347</v>
      </c>
      <c r="Y25" s="30">
        <v>688</v>
      </c>
      <c r="Z25" s="26" t="s">
        <v>344</v>
      </c>
    </row>
    <row r="26" spans="1:26" ht="15.75" thickTop="1" x14ac:dyDescent="0.25">
      <c r="A26" s="12"/>
      <c r="B26" s="27"/>
      <c r="C26" s="27" t="s">
        <v>344</v>
      </c>
      <c r="D26" s="34"/>
      <c r="E26" s="34"/>
      <c r="F26" s="27"/>
      <c r="G26" s="27"/>
      <c r="H26" s="34"/>
      <c r="I26" s="34"/>
      <c r="J26" s="27"/>
      <c r="K26" s="27"/>
      <c r="L26" s="34"/>
      <c r="M26" s="34"/>
      <c r="N26" s="27"/>
      <c r="O26" s="27"/>
      <c r="P26" s="34"/>
      <c r="Q26" s="34"/>
      <c r="R26" s="27"/>
      <c r="S26" s="27"/>
      <c r="T26" s="34"/>
      <c r="U26" s="34"/>
      <c r="V26" s="27"/>
      <c r="W26" s="27"/>
      <c r="X26" s="34"/>
      <c r="Y26" s="34"/>
      <c r="Z26" s="27"/>
    </row>
    <row r="27" spans="1:26" x14ac:dyDescent="0.25">
      <c r="A27" s="12"/>
      <c r="B27" s="33" t="s">
        <v>931</v>
      </c>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2"/>
      <c r="B28" s="24" t="s">
        <v>932</v>
      </c>
      <c r="C28" s="21"/>
      <c r="D28" s="21" t="s">
        <v>347</v>
      </c>
      <c r="E28" s="25">
        <v>45573</v>
      </c>
      <c r="F28" s="26" t="s">
        <v>344</v>
      </c>
      <c r="G28" s="21"/>
      <c r="H28" s="21" t="s">
        <v>347</v>
      </c>
      <c r="I28" s="25">
        <v>40666</v>
      </c>
      <c r="J28" s="26" t="s">
        <v>344</v>
      </c>
      <c r="K28" s="21"/>
      <c r="L28" s="26" t="s">
        <v>347</v>
      </c>
      <c r="M28" s="43" t="s">
        <v>373</v>
      </c>
      <c r="N28" s="26" t="s">
        <v>344</v>
      </c>
      <c r="O28" s="21"/>
      <c r="P28" s="26" t="s">
        <v>347</v>
      </c>
      <c r="Q28" s="43" t="s">
        <v>373</v>
      </c>
      <c r="R28" s="26" t="s">
        <v>344</v>
      </c>
      <c r="S28" s="21"/>
      <c r="T28" s="26" t="s">
        <v>347</v>
      </c>
      <c r="U28" s="43" t="s">
        <v>373</v>
      </c>
      <c r="V28" s="26" t="s">
        <v>344</v>
      </c>
      <c r="W28" s="21"/>
      <c r="X28" s="26" t="s">
        <v>347</v>
      </c>
      <c r="Y28" s="43" t="s">
        <v>373</v>
      </c>
      <c r="Z28" s="26" t="s">
        <v>344</v>
      </c>
    </row>
    <row r="29" spans="1:26" x14ac:dyDescent="0.25">
      <c r="A29" s="12"/>
      <c r="B29" s="22" t="s">
        <v>933</v>
      </c>
      <c r="C29" s="14"/>
      <c r="D29" s="14"/>
      <c r="E29" s="31">
        <v>844</v>
      </c>
      <c r="F29" s="16" t="s">
        <v>344</v>
      </c>
      <c r="G29" s="14"/>
      <c r="H29" s="14"/>
      <c r="I29" s="23">
        <v>6705</v>
      </c>
      <c r="J29" s="16" t="s">
        <v>344</v>
      </c>
      <c r="K29" s="14"/>
      <c r="L29" s="16"/>
      <c r="M29" s="46" t="s">
        <v>373</v>
      </c>
      <c r="N29" s="16" t="s">
        <v>344</v>
      </c>
      <c r="O29" s="14"/>
      <c r="P29" s="16"/>
      <c r="Q29" s="46" t="s">
        <v>373</v>
      </c>
      <c r="R29" s="16" t="s">
        <v>344</v>
      </c>
      <c r="S29" s="14"/>
      <c r="T29" s="16"/>
      <c r="U29" s="46" t="s">
        <v>373</v>
      </c>
      <c r="V29" s="16" t="s">
        <v>344</v>
      </c>
      <c r="W29" s="14"/>
      <c r="X29" s="16"/>
      <c r="Y29" s="46" t="s">
        <v>373</v>
      </c>
      <c r="Z29" s="16" t="s">
        <v>344</v>
      </c>
    </row>
    <row r="30" spans="1:26" x14ac:dyDescent="0.25">
      <c r="A30" s="12"/>
      <c r="B30" s="24" t="s">
        <v>934</v>
      </c>
      <c r="C30" s="21"/>
      <c r="D30" s="26"/>
      <c r="E30" s="43" t="s">
        <v>373</v>
      </c>
      <c r="F30" s="26" t="s">
        <v>344</v>
      </c>
      <c r="G30" s="21"/>
      <c r="H30" s="26"/>
      <c r="I30" s="43" t="s">
        <v>373</v>
      </c>
      <c r="J30" s="26" t="s">
        <v>344</v>
      </c>
      <c r="K30" s="21"/>
      <c r="L30" s="21"/>
      <c r="M30" s="30">
        <v>146</v>
      </c>
      <c r="N30" s="26" t="s">
        <v>344</v>
      </c>
      <c r="O30" s="21"/>
      <c r="P30" s="21"/>
      <c r="Q30" s="30">
        <v>146</v>
      </c>
      <c r="R30" s="26" t="s">
        <v>344</v>
      </c>
      <c r="S30" s="21"/>
      <c r="T30" s="21"/>
      <c r="U30" s="30">
        <v>105</v>
      </c>
      <c r="V30" s="26" t="s">
        <v>344</v>
      </c>
      <c r="W30" s="21"/>
      <c r="X30" s="21"/>
      <c r="Y30" s="30">
        <v>118</v>
      </c>
      <c r="Z30" s="26" t="s">
        <v>344</v>
      </c>
    </row>
    <row r="31" spans="1:26" x14ac:dyDescent="0.25">
      <c r="A31" s="12"/>
      <c r="B31" s="22" t="s">
        <v>935</v>
      </c>
      <c r="C31" s="14"/>
      <c r="D31" s="16"/>
      <c r="E31" s="46" t="s">
        <v>373</v>
      </c>
      <c r="F31" s="16" t="s">
        <v>344</v>
      </c>
      <c r="G31" s="14"/>
      <c r="H31" s="16"/>
      <c r="I31" s="46" t="s">
        <v>373</v>
      </c>
      <c r="J31" s="16" t="s">
        <v>344</v>
      </c>
      <c r="K31" s="14"/>
      <c r="L31" s="16"/>
      <c r="M31" s="46" t="s">
        <v>373</v>
      </c>
      <c r="N31" s="16" t="s">
        <v>344</v>
      </c>
      <c r="O31" s="14"/>
      <c r="P31" s="16"/>
      <c r="Q31" s="46" t="s">
        <v>373</v>
      </c>
      <c r="R31" s="16" t="s">
        <v>344</v>
      </c>
      <c r="S31" s="14"/>
      <c r="T31" s="14"/>
      <c r="U31" s="31">
        <v>41</v>
      </c>
      <c r="V31" s="16" t="s">
        <v>344</v>
      </c>
      <c r="W31" s="14"/>
      <c r="X31" s="14"/>
      <c r="Y31" s="31">
        <v>38</v>
      </c>
      <c r="Z31" s="16" t="s">
        <v>344</v>
      </c>
    </row>
    <row r="32" spans="1:26" ht="15.75" thickBot="1" x14ac:dyDescent="0.3">
      <c r="A32" s="12"/>
      <c r="B32" s="24" t="s">
        <v>925</v>
      </c>
      <c r="C32" s="21"/>
      <c r="D32" s="21"/>
      <c r="E32" s="30" t="s">
        <v>926</v>
      </c>
      <c r="F32" s="26" t="s">
        <v>379</v>
      </c>
      <c r="G32" s="21"/>
      <c r="H32" s="21"/>
      <c r="I32" s="30" t="s">
        <v>927</v>
      </c>
      <c r="J32" s="26" t="s">
        <v>379</v>
      </c>
      <c r="K32" s="21"/>
      <c r="L32" s="21"/>
      <c r="M32" s="30" t="s">
        <v>928</v>
      </c>
      <c r="N32" s="26" t="s">
        <v>379</v>
      </c>
      <c r="O32" s="21"/>
      <c r="P32" s="21"/>
      <c r="Q32" s="30" t="s">
        <v>928</v>
      </c>
      <c r="R32" s="26" t="s">
        <v>379</v>
      </c>
      <c r="S32" s="21"/>
      <c r="T32" s="21"/>
      <c r="U32" s="30" t="s">
        <v>928</v>
      </c>
      <c r="V32" s="26" t="s">
        <v>379</v>
      </c>
      <c r="W32" s="21"/>
      <c r="X32" s="21"/>
      <c r="Y32" s="30" t="s">
        <v>929</v>
      </c>
      <c r="Z32" s="26" t="s">
        <v>379</v>
      </c>
    </row>
    <row r="33" spans="1:26" x14ac:dyDescent="0.25">
      <c r="A33" s="12"/>
      <c r="B33" s="27"/>
      <c r="C33" s="27" t="s">
        <v>344</v>
      </c>
      <c r="D33" s="28"/>
      <c r="E33" s="28"/>
      <c r="F33" s="27"/>
      <c r="G33" s="27"/>
      <c r="H33" s="28"/>
      <c r="I33" s="28"/>
      <c r="J33" s="27"/>
      <c r="K33" s="27"/>
      <c r="L33" s="28"/>
      <c r="M33" s="28"/>
      <c r="N33" s="27"/>
      <c r="O33" s="27"/>
      <c r="P33" s="28"/>
      <c r="Q33" s="28"/>
      <c r="R33" s="27"/>
      <c r="S33" s="27"/>
      <c r="T33" s="28"/>
      <c r="U33" s="28"/>
      <c r="V33" s="27"/>
      <c r="W33" s="27"/>
      <c r="X33" s="28"/>
      <c r="Y33" s="28"/>
      <c r="Z33" s="27"/>
    </row>
    <row r="34" spans="1:26" ht="15.75" thickBot="1" x14ac:dyDescent="0.3">
      <c r="A34" s="12"/>
      <c r="B34" s="22" t="s">
        <v>936</v>
      </c>
      <c r="C34" s="14"/>
      <c r="D34" s="14" t="s">
        <v>347</v>
      </c>
      <c r="E34" s="23">
        <v>43874</v>
      </c>
      <c r="F34" s="16" t="s">
        <v>344</v>
      </c>
      <c r="G34" s="14"/>
      <c r="H34" s="14" t="s">
        <v>347</v>
      </c>
      <c r="I34" s="23">
        <v>45573</v>
      </c>
      <c r="J34" s="16" t="s">
        <v>344</v>
      </c>
      <c r="K34" s="14"/>
      <c r="L34" s="16" t="s">
        <v>347</v>
      </c>
      <c r="M34" s="46" t="s">
        <v>373</v>
      </c>
      <c r="N34" s="16" t="s">
        <v>344</v>
      </c>
      <c r="O34" s="14"/>
      <c r="P34" s="16" t="s">
        <v>347</v>
      </c>
      <c r="Q34" s="46" t="s">
        <v>373</v>
      </c>
      <c r="R34" s="16" t="s">
        <v>344</v>
      </c>
      <c r="S34" s="14"/>
      <c r="T34" s="16" t="s">
        <v>347</v>
      </c>
      <c r="U34" s="46" t="s">
        <v>373</v>
      </c>
      <c r="V34" s="16" t="s">
        <v>344</v>
      </c>
      <c r="W34" s="14"/>
      <c r="X34" s="16" t="s">
        <v>347</v>
      </c>
      <c r="Y34" s="46" t="s">
        <v>373</v>
      </c>
      <c r="Z34" s="16" t="s">
        <v>344</v>
      </c>
    </row>
    <row r="35" spans="1:26" ht="15.75" thickTop="1" x14ac:dyDescent="0.25">
      <c r="A35" s="12"/>
      <c r="B35" s="27"/>
      <c r="C35" s="27" t="s">
        <v>344</v>
      </c>
      <c r="D35" s="34"/>
      <c r="E35" s="34"/>
      <c r="F35" s="27"/>
      <c r="G35" s="27"/>
      <c r="H35" s="34"/>
      <c r="I35" s="34"/>
      <c r="J35" s="27"/>
      <c r="K35" s="27"/>
      <c r="L35" s="34"/>
      <c r="M35" s="34"/>
      <c r="N35" s="27"/>
      <c r="O35" s="27"/>
      <c r="P35" s="34"/>
      <c r="Q35" s="34"/>
      <c r="R35" s="27"/>
      <c r="S35" s="27"/>
      <c r="T35" s="34"/>
      <c r="U35" s="34"/>
      <c r="V35" s="27"/>
      <c r="W35" s="27"/>
      <c r="X35" s="34"/>
      <c r="Y35" s="34"/>
      <c r="Z35" s="27"/>
    </row>
    <row r="36" spans="1:26" ht="26.25" thickBot="1" x14ac:dyDescent="0.3">
      <c r="A36" s="12"/>
      <c r="B36" s="20" t="s">
        <v>937</v>
      </c>
      <c r="C36" s="21"/>
      <c r="D36" s="21" t="s">
        <v>347</v>
      </c>
      <c r="E36" s="30" t="s">
        <v>938</v>
      </c>
      <c r="F36" s="26" t="s">
        <v>379</v>
      </c>
      <c r="G36" s="21"/>
      <c r="H36" s="21" t="s">
        <v>347</v>
      </c>
      <c r="I36" s="25">
        <v>9207</v>
      </c>
      <c r="J36" s="26" t="s">
        <v>344</v>
      </c>
      <c r="K36" s="21"/>
      <c r="L36" s="21" t="s">
        <v>347</v>
      </c>
      <c r="M36" s="30" t="s">
        <v>939</v>
      </c>
      <c r="N36" s="26" t="s">
        <v>379</v>
      </c>
      <c r="O36" s="21"/>
      <c r="P36" s="21" t="s">
        <v>347</v>
      </c>
      <c r="Q36" s="30" t="s">
        <v>940</v>
      </c>
      <c r="R36" s="26" t="s">
        <v>379</v>
      </c>
      <c r="S36" s="21"/>
      <c r="T36" s="21" t="s">
        <v>347</v>
      </c>
      <c r="U36" s="30" t="s">
        <v>941</v>
      </c>
      <c r="V36" s="26" t="s">
        <v>379</v>
      </c>
      <c r="W36" s="21"/>
      <c r="X36" s="21" t="s">
        <v>347</v>
      </c>
      <c r="Y36" s="30" t="s">
        <v>942</v>
      </c>
      <c r="Z36" s="26" t="s">
        <v>379</v>
      </c>
    </row>
    <row r="37" spans="1:26" ht="15.75" thickTop="1" x14ac:dyDescent="0.25">
      <c r="A37" s="12"/>
      <c r="B37" s="27"/>
      <c r="C37" s="27" t="s">
        <v>344</v>
      </c>
      <c r="D37" s="34"/>
      <c r="E37" s="34"/>
      <c r="F37" s="27"/>
      <c r="G37" s="27"/>
      <c r="H37" s="34"/>
      <c r="I37" s="34"/>
      <c r="J37" s="27"/>
      <c r="K37" s="27"/>
      <c r="L37" s="34"/>
      <c r="M37" s="34"/>
      <c r="N37" s="27"/>
      <c r="O37" s="27"/>
      <c r="P37" s="34"/>
      <c r="Q37" s="34"/>
      <c r="R37" s="27"/>
      <c r="S37" s="27"/>
      <c r="T37" s="34"/>
      <c r="U37" s="34"/>
      <c r="V37" s="27"/>
      <c r="W37" s="27"/>
      <c r="X37" s="34"/>
      <c r="Y37" s="34"/>
      <c r="Z37" s="27"/>
    </row>
    <row r="38" spans="1:26" x14ac:dyDescent="0.25">
      <c r="A38" s="12"/>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02" x14ac:dyDescent="0.25">
      <c r="A39" s="12"/>
      <c r="B39" s="86">
        <v>-1</v>
      </c>
      <c r="C39" s="56" t="s">
        <v>943</v>
      </c>
    </row>
    <row r="40" spans="1:26" ht="25.5" x14ac:dyDescent="0.25">
      <c r="A40" s="12"/>
      <c r="B40" s="86">
        <v>-2</v>
      </c>
      <c r="C40" s="56" t="s">
        <v>944</v>
      </c>
    </row>
    <row r="41" spans="1:26" ht="15.75" x14ac:dyDescent="0.25">
      <c r="A41" s="12"/>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x14ac:dyDescent="0.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2"/>
      <c r="B43" s="35"/>
      <c r="C43" s="35" t="s">
        <v>344</v>
      </c>
      <c r="D43" s="51" t="s">
        <v>903</v>
      </c>
      <c r="E43" s="51"/>
      <c r="F43" s="51"/>
      <c r="G43" s="51"/>
      <c r="H43" s="51"/>
      <c r="I43" s="51"/>
      <c r="J43" s="35"/>
      <c r="K43" s="35"/>
      <c r="L43" s="51" t="s">
        <v>945</v>
      </c>
      <c r="M43" s="51"/>
      <c r="N43" s="51"/>
      <c r="O43" s="51"/>
      <c r="P43" s="51"/>
      <c r="Q43" s="51"/>
      <c r="R43" s="35"/>
      <c r="S43" s="35"/>
      <c r="T43" s="51" t="s">
        <v>905</v>
      </c>
      <c r="U43" s="51"/>
      <c r="V43" s="51"/>
      <c r="W43" s="51"/>
      <c r="X43" s="51"/>
      <c r="Y43" s="51"/>
      <c r="Z43" s="35"/>
    </row>
    <row r="44" spans="1:26" ht="15.75" thickBot="1" x14ac:dyDescent="0.3">
      <c r="A44" s="12"/>
      <c r="B44" s="35"/>
      <c r="C44" s="35"/>
      <c r="D44" s="53"/>
      <c r="E44" s="53"/>
      <c r="F44" s="53"/>
      <c r="G44" s="53"/>
      <c r="H44" s="53"/>
      <c r="I44" s="53"/>
      <c r="J44" s="35"/>
      <c r="K44" s="35"/>
      <c r="L44" s="53" t="s">
        <v>946</v>
      </c>
      <c r="M44" s="53"/>
      <c r="N44" s="53"/>
      <c r="O44" s="53"/>
      <c r="P44" s="53"/>
      <c r="Q44" s="53"/>
      <c r="R44" s="35"/>
      <c r="S44" s="35"/>
      <c r="T44" s="53"/>
      <c r="U44" s="53"/>
      <c r="V44" s="53"/>
      <c r="W44" s="53"/>
      <c r="X44" s="53"/>
      <c r="Y44" s="53"/>
      <c r="Z44" s="35"/>
    </row>
    <row r="45" spans="1:26" ht="15.75" thickBot="1" x14ac:dyDescent="0.3">
      <c r="A45" s="12"/>
      <c r="B45" s="18"/>
      <c r="C45" s="18" t="s">
        <v>344</v>
      </c>
      <c r="D45" s="53" t="s">
        <v>947</v>
      </c>
      <c r="E45" s="53"/>
      <c r="F45" s="53"/>
      <c r="G45" s="53"/>
      <c r="H45" s="53"/>
      <c r="I45" s="53"/>
      <c r="J45" s="53"/>
      <c r="K45" s="53"/>
      <c r="L45" s="53"/>
      <c r="M45" s="53"/>
      <c r="N45" s="53"/>
      <c r="O45" s="53"/>
      <c r="P45" s="53"/>
      <c r="Q45" s="53"/>
      <c r="R45" s="53"/>
      <c r="S45" s="53"/>
      <c r="T45" s="53"/>
      <c r="U45" s="53"/>
      <c r="V45" s="53"/>
      <c r="W45" s="53"/>
      <c r="X45" s="53"/>
      <c r="Y45" s="53"/>
      <c r="Z45" s="18"/>
    </row>
    <row r="46" spans="1:26" ht="15.75" thickBot="1" x14ac:dyDescent="0.3">
      <c r="A46" s="12"/>
      <c r="B46" s="18"/>
      <c r="C46" s="18" t="s">
        <v>344</v>
      </c>
      <c r="D46" s="58">
        <v>2014</v>
      </c>
      <c r="E46" s="58"/>
      <c r="F46" s="18"/>
      <c r="G46" s="18"/>
      <c r="H46" s="58">
        <v>2013</v>
      </c>
      <c r="I46" s="58"/>
      <c r="J46" s="18"/>
      <c r="K46" s="18"/>
      <c r="L46" s="58">
        <v>2014</v>
      </c>
      <c r="M46" s="58"/>
      <c r="N46" s="18"/>
      <c r="O46" s="18"/>
      <c r="P46" s="58">
        <v>2013</v>
      </c>
      <c r="Q46" s="58"/>
      <c r="R46" s="18"/>
      <c r="S46" s="18"/>
      <c r="T46" s="58">
        <v>2014</v>
      </c>
      <c r="U46" s="58"/>
      <c r="V46" s="18"/>
      <c r="W46" s="18"/>
      <c r="X46" s="58">
        <v>2013</v>
      </c>
      <c r="Y46" s="58"/>
      <c r="Z46" s="18"/>
    </row>
    <row r="47" spans="1:26" ht="51" x14ac:dyDescent="0.25">
      <c r="A47" s="12"/>
      <c r="B47" s="42" t="s">
        <v>948</v>
      </c>
      <c r="C47" s="21" t="s">
        <v>344</v>
      </c>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12"/>
      <c r="B48" s="22" t="s">
        <v>949</v>
      </c>
      <c r="C48" s="14" t="s">
        <v>344</v>
      </c>
      <c r="D48" s="14" t="s">
        <v>347</v>
      </c>
      <c r="E48" s="23">
        <v>17662</v>
      </c>
      <c r="F48" s="16" t="s">
        <v>344</v>
      </c>
      <c r="G48" s="14"/>
      <c r="H48" s="14" t="s">
        <v>347</v>
      </c>
      <c r="I48" s="23">
        <v>16346</v>
      </c>
      <c r="J48" s="16" t="s">
        <v>344</v>
      </c>
      <c r="K48" s="14"/>
      <c r="L48" s="14" t="s">
        <v>347</v>
      </c>
      <c r="M48" s="31" t="s">
        <v>950</v>
      </c>
      <c r="N48" s="16" t="s">
        <v>379</v>
      </c>
      <c r="O48" s="14"/>
      <c r="P48" s="14" t="s">
        <v>347</v>
      </c>
      <c r="Q48" s="31" t="s">
        <v>951</v>
      </c>
      <c r="R48" s="16" t="s">
        <v>379</v>
      </c>
      <c r="S48" s="14"/>
      <c r="T48" s="14" t="s">
        <v>347</v>
      </c>
      <c r="U48" s="31" t="s">
        <v>574</v>
      </c>
      <c r="V48" s="16" t="s">
        <v>379</v>
      </c>
      <c r="W48" s="14"/>
      <c r="X48" s="14" t="s">
        <v>347</v>
      </c>
      <c r="Y48" s="31" t="s">
        <v>952</v>
      </c>
      <c r="Z48" s="16" t="s">
        <v>379</v>
      </c>
    </row>
    <row r="49" spans="1:26" x14ac:dyDescent="0.25">
      <c r="A49" s="12"/>
      <c r="B49" s="24" t="s">
        <v>953</v>
      </c>
      <c r="C49" s="21" t="s">
        <v>344</v>
      </c>
      <c r="D49" s="21"/>
      <c r="E49" s="30" t="s">
        <v>954</v>
      </c>
      <c r="F49" s="26" t="s">
        <v>379</v>
      </c>
      <c r="G49" s="21"/>
      <c r="H49" s="21"/>
      <c r="I49" s="30" t="s">
        <v>955</v>
      </c>
      <c r="J49" s="26" t="s">
        <v>379</v>
      </c>
      <c r="K49" s="21"/>
      <c r="L49" s="21"/>
      <c r="M49" s="30" t="s">
        <v>956</v>
      </c>
      <c r="N49" s="26" t="s">
        <v>379</v>
      </c>
      <c r="O49" s="21"/>
      <c r="P49" s="21"/>
      <c r="Q49" s="30" t="s">
        <v>957</v>
      </c>
      <c r="R49" s="26" t="s">
        <v>379</v>
      </c>
      <c r="S49" s="21"/>
      <c r="T49" s="21"/>
      <c r="U49" s="30" t="s">
        <v>958</v>
      </c>
      <c r="V49" s="26" t="s">
        <v>379</v>
      </c>
      <c r="W49" s="21"/>
      <c r="X49" s="21"/>
      <c r="Y49" s="30" t="s">
        <v>959</v>
      </c>
      <c r="Z49" s="26" t="s">
        <v>379</v>
      </c>
    </row>
    <row r="50" spans="1:26" x14ac:dyDescent="0.25">
      <c r="A50" s="12"/>
      <c r="B50" s="22" t="s">
        <v>960</v>
      </c>
      <c r="C50" s="14" t="s">
        <v>344</v>
      </c>
      <c r="D50" s="16"/>
      <c r="E50" s="46" t="s">
        <v>373</v>
      </c>
      <c r="F50" s="16" t="s">
        <v>344</v>
      </c>
      <c r="G50" s="14"/>
      <c r="H50" s="16"/>
      <c r="I50" s="46" t="s">
        <v>373</v>
      </c>
      <c r="J50" s="16" t="s">
        <v>344</v>
      </c>
      <c r="K50" s="14"/>
      <c r="L50" s="16"/>
      <c r="M50" s="46" t="s">
        <v>373</v>
      </c>
      <c r="N50" s="16" t="s">
        <v>344</v>
      </c>
      <c r="O50" s="14"/>
      <c r="P50" s="14"/>
      <c r="Q50" s="31" t="s">
        <v>961</v>
      </c>
      <c r="R50" s="16" t="s">
        <v>379</v>
      </c>
      <c r="S50" s="14"/>
      <c r="T50" s="16"/>
      <c r="U50" s="46" t="s">
        <v>373</v>
      </c>
      <c r="V50" s="16" t="s">
        <v>344</v>
      </c>
      <c r="W50" s="14"/>
      <c r="X50" s="16"/>
      <c r="Y50" s="46" t="s">
        <v>373</v>
      </c>
      <c r="Z50" s="16" t="s">
        <v>344</v>
      </c>
    </row>
    <row r="51" spans="1:26" ht="15.75" thickBot="1" x14ac:dyDescent="0.3">
      <c r="A51" s="12"/>
      <c r="B51" s="24" t="s">
        <v>962</v>
      </c>
      <c r="C51" s="21" t="s">
        <v>344</v>
      </c>
      <c r="D51" s="26"/>
      <c r="E51" s="43" t="s">
        <v>373</v>
      </c>
      <c r="F51" s="26" t="s">
        <v>344</v>
      </c>
      <c r="G51" s="21"/>
      <c r="H51" s="26"/>
      <c r="I51" s="43" t="s">
        <v>373</v>
      </c>
      <c r="J51" s="26" t="s">
        <v>344</v>
      </c>
      <c r="K51" s="21"/>
      <c r="L51" s="26"/>
      <c r="M51" s="43" t="s">
        <v>373</v>
      </c>
      <c r="N51" s="26" t="s">
        <v>344</v>
      </c>
      <c r="O51" s="21"/>
      <c r="P51" s="26"/>
      <c r="Q51" s="43" t="s">
        <v>373</v>
      </c>
      <c r="R51" s="26" t="s">
        <v>344</v>
      </c>
      <c r="S51" s="21"/>
      <c r="T51" s="26"/>
      <c r="U51" s="43" t="s">
        <v>373</v>
      </c>
      <c r="V51" s="26" t="s">
        <v>344</v>
      </c>
      <c r="W51" s="21"/>
      <c r="X51" s="26"/>
      <c r="Y51" s="43" t="s">
        <v>373</v>
      </c>
      <c r="Z51" s="26" t="s">
        <v>344</v>
      </c>
    </row>
    <row r="52" spans="1:26" x14ac:dyDescent="0.25">
      <c r="A52" s="12"/>
      <c r="B52" s="27"/>
      <c r="C52" s="27" t="s">
        <v>344</v>
      </c>
      <c r="D52" s="28"/>
      <c r="E52" s="28"/>
      <c r="F52" s="27"/>
      <c r="G52" s="27"/>
      <c r="H52" s="28"/>
      <c r="I52" s="28"/>
      <c r="J52" s="27"/>
      <c r="K52" s="27"/>
      <c r="L52" s="28"/>
      <c r="M52" s="28"/>
      <c r="N52" s="27"/>
      <c r="O52" s="27"/>
      <c r="P52" s="28"/>
      <c r="Q52" s="28"/>
      <c r="R52" s="27"/>
      <c r="S52" s="27"/>
      <c r="T52" s="28"/>
      <c r="U52" s="28"/>
      <c r="V52" s="27"/>
      <c r="W52" s="27"/>
      <c r="X52" s="28"/>
      <c r="Y52" s="28"/>
      <c r="Z52" s="27"/>
    </row>
    <row r="53" spans="1:26" ht="15.75" thickBot="1" x14ac:dyDescent="0.3">
      <c r="A53" s="12"/>
      <c r="B53" s="45" t="s">
        <v>963</v>
      </c>
      <c r="C53" s="14"/>
      <c r="D53" s="14" t="s">
        <v>347</v>
      </c>
      <c r="E53" s="31" t="s">
        <v>938</v>
      </c>
      <c r="F53" s="16" t="s">
        <v>379</v>
      </c>
      <c r="G53" s="14"/>
      <c r="H53" s="14" t="s">
        <v>347</v>
      </c>
      <c r="I53" s="23">
        <v>9207</v>
      </c>
      <c r="J53" s="16" t="s">
        <v>344</v>
      </c>
      <c r="K53" s="14"/>
      <c r="L53" s="14" t="s">
        <v>347</v>
      </c>
      <c r="M53" s="31" t="s">
        <v>939</v>
      </c>
      <c r="N53" s="16" t="s">
        <v>379</v>
      </c>
      <c r="O53" s="14"/>
      <c r="P53" s="14" t="s">
        <v>347</v>
      </c>
      <c r="Q53" s="31" t="s">
        <v>940</v>
      </c>
      <c r="R53" s="16" t="s">
        <v>379</v>
      </c>
      <c r="S53" s="14"/>
      <c r="T53" s="14" t="s">
        <v>347</v>
      </c>
      <c r="U53" s="31" t="s">
        <v>941</v>
      </c>
      <c r="V53" s="16" t="s">
        <v>379</v>
      </c>
      <c r="W53" s="14"/>
      <c r="X53" s="14" t="s">
        <v>347</v>
      </c>
      <c r="Y53" s="31" t="s">
        <v>942</v>
      </c>
      <c r="Z53" s="16" t="s">
        <v>379</v>
      </c>
    </row>
    <row r="54" spans="1:26" ht="15.75" thickTop="1" x14ac:dyDescent="0.25">
      <c r="A54" s="12"/>
      <c r="B54" s="27"/>
      <c r="C54" s="27" t="s">
        <v>344</v>
      </c>
      <c r="D54" s="34"/>
      <c r="E54" s="34"/>
      <c r="F54" s="27"/>
      <c r="G54" s="27"/>
      <c r="H54" s="34"/>
      <c r="I54" s="34"/>
      <c r="J54" s="27"/>
      <c r="K54" s="27"/>
      <c r="L54" s="34"/>
      <c r="M54" s="34"/>
      <c r="N54" s="27"/>
      <c r="O54" s="27"/>
      <c r="P54" s="34"/>
      <c r="Q54" s="34"/>
      <c r="R54" s="27"/>
      <c r="S54" s="27"/>
      <c r="T54" s="34"/>
      <c r="U54" s="34"/>
      <c r="V54" s="27"/>
      <c r="W54" s="27"/>
      <c r="X54" s="34"/>
      <c r="Y54" s="34"/>
      <c r="Z54" s="27"/>
    </row>
    <row r="55" spans="1:26" x14ac:dyDescent="0.25">
      <c r="A55" s="12" t="s">
        <v>1590</v>
      </c>
      <c r="B55" s="36" t="s">
        <v>1591</v>
      </c>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5.75" x14ac:dyDescent="0.25">
      <c r="A56" s="12"/>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x14ac:dyDescent="0.25">
      <c r="A57" s="12"/>
      <c r="B57" s="14"/>
      <c r="C57" s="14"/>
      <c r="D57" s="14"/>
      <c r="E57" s="14"/>
      <c r="F57" s="14"/>
      <c r="G57" s="14"/>
      <c r="H57" s="14"/>
      <c r="I57" s="14"/>
      <c r="J57" s="14"/>
      <c r="K57" s="14"/>
      <c r="L57" s="14"/>
      <c r="M57" s="14"/>
      <c r="N57" s="14"/>
    </row>
    <row r="58" spans="1:26" x14ac:dyDescent="0.25">
      <c r="A58" s="12"/>
      <c r="B58" s="87" t="s">
        <v>965</v>
      </c>
      <c r="C58" s="18" t="s">
        <v>344</v>
      </c>
      <c r="D58" s="51" t="s">
        <v>966</v>
      </c>
      <c r="E58" s="51"/>
      <c r="F58" s="51"/>
      <c r="G58" s="51"/>
      <c r="H58" s="51"/>
      <c r="I58" s="51"/>
      <c r="J58" s="51"/>
      <c r="K58" s="51"/>
      <c r="L58" s="51"/>
      <c r="M58" s="51"/>
      <c r="N58" s="18"/>
    </row>
    <row r="59" spans="1:26" ht="15.75" thickBot="1" x14ac:dyDescent="0.3">
      <c r="A59" s="12"/>
      <c r="B59" s="17" t="s">
        <v>343</v>
      </c>
      <c r="C59" s="18" t="s">
        <v>344</v>
      </c>
      <c r="D59" s="53" t="s">
        <v>906</v>
      </c>
      <c r="E59" s="53"/>
      <c r="F59" s="18"/>
      <c r="G59" s="18" t="s">
        <v>344</v>
      </c>
      <c r="H59" s="53" t="s">
        <v>907</v>
      </c>
      <c r="I59" s="53"/>
      <c r="J59" s="18"/>
      <c r="K59" s="18" t="s">
        <v>344</v>
      </c>
      <c r="L59" s="53" t="s">
        <v>967</v>
      </c>
      <c r="M59" s="53"/>
      <c r="N59" s="18"/>
    </row>
    <row r="60" spans="1:26" x14ac:dyDescent="0.25">
      <c r="A60" s="12"/>
      <c r="B60" s="42" t="s">
        <v>916</v>
      </c>
      <c r="C60" s="21" t="s">
        <v>344</v>
      </c>
      <c r="D60" s="26" t="s">
        <v>347</v>
      </c>
      <c r="E60" s="43" t="s">
        <v>373</v>
      </c>
      <c r="F60" s="26" t="s">
        <v>344</v>
      </c>
      <c r="G60" s="21" t="s">
        <v>344</v>
      </c>
      <c r="H60" s="26" t="s">
        <v>347</v>
      </c>
      <c r="I60" s="43" t="s">
        <v>373</v>
      </c>
      <c r="J60" s="26" t="s">
        <v>344</v>
      </c>
      <c r="K60" s="21" t="s">
        <v>344</v>
      </c>
      <c r="L60" s="26" t="s">
        <v>347</v>
      </c>
      <c r="M60" s="43" t="s">
        <v>373</v>
      </c>
      <c r="N60" s="26" t="s">
        <v>344</v>
      </c>
    </row>
    <row r="61" spans="1:26" x14ac:dyDescent="0.25">
      <c r="A61" s="12"/>
      <c r="B61" s="45" t="s">
        <v>917</v>
      </c>
      <c r="C61" s="14" t="s">
        <v>344</v>
      </c>
      <c r="D61" s="14"/>
      <c r="E61" s="23">
        <v>1640</v>
      </c>
      <c r="F61" s="16" t="s">
        <v>344</v>
      </c>
      <c r="G61" s="14" t="s">
        <v>344</v>
      </c>
      <c r="H61" s="14"/>
      <c r="I61" s="23">
        <v>1484</v>
      </c>
      <c r="J61" s="16" t="s">
        <v>344</v>
      </c>
      <c r="K61" s="14" t="s">
        <v>344</v>
      </c>
      <c r="L61" s="14"/>
      <c r="M61" s="23">
        <v>1576</v>
      </c>
      <c r="N61" s="16" t="s">
        <v>344</v>
      </c>
    </row>
    <row r="62" spans="1:26" x14ac:dyDescent="0.25">
      <c r="A62" s="12"/>
      <c r="B62" s="42" t="s">
        <v>968</v>
      </c>
      <c r="C62" s="21" t="s">
        <v>344</v>
      </c>
      <c r="D62" s="21"/>
      <c r="E62" s="30" t="s">
        <v>969</v>
      </c>
      <c r="F62" s="26" t="s">
        <v>379</v>
      </c>
      <c r="G62" s="21" t="s">
        <v>344</v>
      </c>
      <c r="H62" s="21"/>
      <c r="I62" s="30" t="s">
        <v>970</v>
      </c>
      <c r="J62" s="26" t="s">
        <v>379</v>
      </c>
      <c r="K62" s="21" t="s">
        <v>344</v>
      </c>
      <c r="L62" s="21"/>
      <c r="M62" s="30" t="s">
        <v>971</v>
      </c>
      <c r="N62" s="26" t="s">
        <v>379</v>
      </c>
    </row>
    <row r="63" spans="1:26" x14ac:dyDescent="0.25">
      <c r="A63" s="12"/>
      <c r="B63" s="45" t="s">
        <v>972</v>
      </c>
      <c r="C63" s="14" t="s">
        <v>344</v>
      </c>
      <c r="D63" s="16"/>
      <c r="E63" s="46" t="s">
        <v>373</v>
      </c>
      <c r="F63" s="16" t="s">
        <v>344</v>
      </c>
      <c r="G63" s="14" t="s">
        <v>344</v>
      </c>
      <c r="H63" s="16"/>
      <c r="I63" s="46" t="s">
        <v>373</v>
      </c>
      <c r="J63" s="16" t="s">
        <v>344</v>
      </c>
      <c r="K63" s="14" t="s">
        <v>344</v>
      </c>
      <c r="L63" s="16"/>
      <c r="M63" s="46" t="s">
        <v>373</v>
      </c>
      <c r="N63" s="16" t="s">
        <v>344</v>
      </c>
    </row>
    <row r="64" spans="1:26" x14ac:dyDescent="0.25">
      <c r="A64" s="12"/>
      <c r="B64" s="42" t="s">
        <v>973</v>
      </c>
      <c r="C64" s="21" t="s">
        <v>344</v>
      </c>
      <c r="D64" s="21"/>
      <c r="E64" s="30">
        <v>391</v>
      </c>
      <c r="F64" s="26" t="s">
        <v>344</v>
      </c>
      <c r="G64" s="21" t="s">
        <v>344</v>
      </c>
      <c r="H64" s="21"/>
      <c r="I64" s="25">
        <v>1724</v>
      </c>
      <c r="J64" s="26" t="s">
        <v>344</v>
      </c>
      <c r="K64" s="21" t="s">
        <v>344</v>
      </c>
      <c r="L64" s="21"/>
      <c r="M64" s="25">
        <v>1786</v>
      </c>
      <c r="N64" s="26" t="s">
        <v>344</v>
      </c>
    </row>
    <row r="65" spans="1:26" ht="15.75" thickBot="1" x14ac:dyDescent="0.3">
      <c r="A65" s="12"/>
      <c r="B65" s="45" t="s">
        <v>974</v>
      </c>
      <c r="C65" s="14" t="s">
        <v>344</v>
      </c>
      <c r="D65" s="16"/>
      <c r="E65" s="46" t="s">
        <v>373</v>
      </c>
      <c r="F65" s="16" t="s">
        <v>344</v>
      </c>
      <c r="G65" s="14" t="s">
        <v>344</v>
      </c>
      <c r="H65" s="16"/>
      <c r="I65" s="46" t="s">
        <v>373</v>
      </c>
      <c r="J65" s="16" t="s">
        <v>344</v>
      </c>
      <c r="K65" s="14" t="s">
        <v>344</v>
      </c>
      <c r="L65" s="16"/>
      <c r="M65" s="46" t="s">
        <v>373</v>
      </c>
      <c r="N65" s="16" t="s">
        <v>344</v>
      </c>
    </row>
    <row r="66" spans="1:26" x14ac:dyDescent="0.25">
      <c r="A66" s="12"/>
      <c r="B66" s="27"/>
      <c r="C66" s="27" t="s">
        <v>344</v>
      </c>
      <c r="D66" s="28"/>
      <c r="E66" s="28"/>
      <c r="F66" s="27"/>
      <c r="G66" s="27" t="s">
        <v>344</v>
      </c>
      <c r="H66" s="28"/>
      <c r="I66" s="28"/>
      <c r="J66" s="27"/>
      <c r="K66" s="27" t="s">
        <v>344</v>
      </c>
      <c r="L66" s="28"/>
      <c r="M66" s="28"/>
      <c r="N66" s="27"/>
    </row>
    <row r="67" spans="1:26" ht="15.75" thickBot="1" x14ac:dyDescent="0.3">
      <c r="A67" s="12"/>
      <c r="B67" s="42" t="s">
        <v>975</v>
      </c>
      <c r="C67" s="21"/>
      <c r="D67" s="21" t="s">
        <v>347</v>
      </c>
      <c r="E67" s="30" t="s">
        <v>976</v>
      </c>
      <c r="F67" s="26" t="s">
        <v>379</v>
      </c>
      <c r="G67" s="21"/>
      <c r="H67" s="21" t="s">
        <v>347</v>
      </c>
      <c r="I67" s="30">
        <v>227</v>
      </c>
      <c r="J67" s="26" t="s">
        <v>344</v>
      </c>
      <c r="K67" s="21"/>
      <c r="L67" s="21" t="s">
        <v>347</v>
      </c>
      <c r="M67" s="30">
        <v>558</v>
      </c>
      <c r="N67" s="26" t="s">
        <v>344</v>
      </c>
    </row>
    <row r="68" spans="1:26" ht="15.75" thickTop="1" x14ac:dyDescent="0.25">
      <c r="A68" s="12"/>
      <c r="B68" s="27"/>
      <c r="C68" s="27" t="s">
        <v>344</v>
      </c>
      <c r="D68" s="34"/>
      <c r="E68" s="34"/>
      <c r="F68" s="27"/>
      <c r="G68" s="27" t="s">
        <v>344</v>
      </c>
      <c r="H68" s="34"/>
      <c r="I68" s="34"/>
      <c r="J68" s="27"/>
      <c r="K68" s="27" t="s">
        <v>344</v>
      </c>
      <c r="L68" s="34"/>
      <c r="M68" s="34"/>
      <c r="N68" s="27"/>
    </row>
    <row r="69" spans="1:26" ht="15.75" x14ac:dyDescent="0.25">
      <c r="A69" s="12"/>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x14ac:dyDescent="0.25">
      <c r="A70" s="12"/>
      <c r="B70" s="14"/>
      <c r="C70" s="14"/>
      <c r="D70" s="14"/>
      <c r="E70" s="14"/>
      <c r="F70" s="14"/>
      <c r="G70" s="14"/>
      <c r="H70" s="14"/>
      <c r="I70" s="14"/>
      <c r="J70" s="14"/>
      <c r="K70" s="14"/>
      <c r="L70" s="14"/>
      <c r="M70" s="14"/>
      <c r="N70" s="14"/>
    </row>
    <row r="71" spans="1:26" ht="15.75" thickBot="1" x14ac:dyDescent="0.3">
      <c r="A71" s="12"/>
      <c r="B71" s="88" t="s">
        <v>977</v>
      </c>
      <c r="C71" s="18" t="s">
        <v>344</v>
      </c>
      <c r="D71" s="53" t="s">
        <v>966</v>
      </c>
      <c r="E71" s="53"/>
      <c r="F71" s="53"/>
      <c r="G71" s="53"/>
      <c r="H71" s="53"/>
      <c r="I71" s="53"/>
      <c r="J71" s="53"/>
      <c r="K71" s="53"/>
      <c r="L71" s="53"/>
      <c r="M71" s="53"/>
      <c r="N71" s="18"/>
    </row>
    <row r="72" spans="1:26" ht="15.75" thickBot="1" x14ac:dyDescent="0.3">
      <c r="A72" s="12"/>
      <c r="B72" s="17" t="s">
        <v>343</v>
      </c>
      <c r="C72" s="18" t="s">
        <v>344</v>
      </c>
      <c r="D72" s="58" t="s">
        <v>906</v>
      </c>
      <c r="E72" s="58"/>
      <c r="F72" s="18"/>
      <c r="G72" s="18" t="s">
        <v>344</v>
      </c>
      <c r="H72" s="58" t="s">
        <v>907</v>
      </c>
      <c r="I72" s="58"/>
      <c r="J72" s="18"/>
      <c r="K72" s="18" t="s">
        <v>344</v>
      </c>
      <c r="L72" s="58" t="s">
        <v>967</v>
      </c>
      <c r="M72" s="58"/>
      <c r="N72" s="18"/>
    </row>
    <row r="73" spans="1:26" x14ac:dyDescent="0.25">
      <c r="A73" s="12"/>
      <c r="B73" s="42" t="s">
        <v>916</v>
      </c>
      <c r="C73" s="21" t="s">
        <v>344</v>
      </c>
      <c r="D73" s="21" t="s">
        <v>347</v>
      </c>
      <c r="E73" s="30">
        <v>61</v>
      </c>
      <c r="F73" s="26" t="s">
        <v>344</v>
      </c>
      <c r="G73" s="21" t="s">
        <v>344</v>
      </c>
      <c r="H73" s="21" t="s">
        <v>347</v>
      </c>
      <c r="I73" s="30">
        <v>71</v>
      </c>
      <c r="J73" s="26" t="s">
        <v>344</v>
      </c>
      <c r="K73" s="21" t="s">
        <v>344</v>
      </c>
      <c r="L73" s="21" t="s">
        <v>347</v>
      </c>
      <c r="M73" s="30">
        <v>243</v>
      </c>
      <c r="N73" s="26" t="s">
        <v>344</v>
      </c>
    </row>
    <row r="74" spans="1:26" x14ac:dyDescent="0.25">
      <c r="A74" s="12"/>
      <c r="B74" s="45" t="s">
        <v>917</v>
      </c>
      <c r="C74" s="14" t="s">
        <v>344</v>
      </c>
      <c r="D74" s="14"/>
      <c r="E74" s="31">
        <v>177</v>
      </c>
      <c r="F74" s="16" t="s">
        <v>344</v>
      </c>
      <c r="G74" s="14" t="s">
        <v>344</v>
      </c>
      <c r="H74" s="14"/>
      <c r="I74" s="31">
        <v>188</v>
      </c>
      <c r="J74" s="16" t="s">
        <v>344</v>
      </c>
      <c r="K74" s="14" t="s">
        <v>344</v>
      </c>
      <c r="L74" s="14"/>
      <c r="M74" s="31">
        <v>243</v>
      </c>
      <c r="N74" s="16" t="s">
        <v>344</v>
      </c>
    </row>
    <row r="75" spans="1:26" x14ac:dyDescent="0.25">
      <c r="A75" s="12"/>
      <c r="B75" s="42" t="s">
        <v>978</v>
      </c>
      <c r="C75" s="21" t="s">
        <v>344</v>
      </c>
      <c r="D75" s="26"/>
      <c r="E75" s="43" t="s">
        <v>373</v>
      </c>
      <c r="F75" s="26" t="s">
        <v>344</v>
      </c>
      <c r="G75" s="21" t="s">
        <v>344</v>
      </c>
      <c r="H75" s="21"/>
      <c r="I75" s="30" t="s">
        <v>979</v>
      </c>
      <c r="J75" s="26" t="s">
        <v>379</v>
      </c>
      <c r="K75" s="21" t="s">
        <v>344</v>
      </c>
      <c r="L75" s="26"/>
      <c r="M75" s="43" t="s">
        <v>373</v>
      </c>
      <c r="N75" s="26" t="s">
        <v>344</v>
      </c>
    </row>
    <row r="76" spans="1:26" x14ac:dyDescent="0.25">
      <c r="A76" s="12"/>
      <c r="B76" s="45" t="s">
        <v>972</v>
      </c>
      <c r="C76" s="14" t="s">
        <v>344</v>
      </c>
      <c r="D76" s="14"/>
      <c r="E76" s="31">
        <v>14</v>
      </c>
      <c r="F76" s="16" t="s">
        <v>344</v>
      </c>
      <c r="G76" s="14" t="s">
        <v>344</v>
      </c>
      <c r="H76" s="14"/>
      <c r="I76" s="31">
        <v>31</v>
      </c>
      <c r="J76" s="16" t="s">
        <v>344</v>
      </c>
      <c r="K76" s="14" t="s">
        <v>344</v>
      </c>
      <c r="L76" s="14"/>
      <c r="M76" s="31">
        <v>82</v>
      </c>
      <c r="N76" s="16" t="s">
        <v>344</v>
      </c>
    </row>
    <row r="77" spans="1:26" ht="15.75" thickBot="1" x14ac:dyDescent="0.3">
      <c r="A77" s="12"/>
      <c r="B77" s="42" t="s">
        <v>973</v>
      </c>
      <c r="C77" s="21" t="s">
        <v>344</v>
      </c>
      <c r="D77" s="21"/>
      <c r="E77" s="30" t="s">
        <v>980</v>
      </c>
      <c r="F77" s="26" t="s">
        <v>379</v>
      </c>
      <c r="G77" s="21" t="s">
        <v>344</v>
      </c>
      <c r="H77" s="21"/>
      <c r="I77" s="30">
        <v>78</v>
      </c>
      <c r="J77" s="26" t="s">
        <v>344</v>
      </c>
      <c r="K77" s="21" t="s">
        <v>344</v>
      </c>
      <c r="L77" s="21"/>
      <c r="M77" s="30">
        <v>86</v>
      </c>
      <c r="N77" s="26" t="s">
        <v>344</v>
      </c>
    </row>
    <row r="78" spans="1:26" x14ac:dyDescent="0.25">
      <c r="A78" s="12"/>
      <c r="B78" s="27"/>
      <c r="C78" s="27" t="s">
        <v>344</v>
      </c>
      <c r="D78" s="28"/>
      <c r="E78" s="28"/>
      <c r="F78" s="27"/>
      <c r="G78" s="27" t="s">
        <v>344</v>
      </c>
      <c r="H78" s="28"/>
      <c r="I78" s="28"/>
      <c r="J78" s="27"/>
      <c r="K78" s="27" t="s">
        <v>344</v>
      </c>
      <c r="L78" s="28"/>
      <c r="M78" s="28"/>
      <c r="N78" s="27"/>
    </row>
    <row r="79" spans="1:26" ht="15.75" thickBot="1" x14ac:dyDescent="0.3">
      <c r="A79" s="12"/>
      <c r="B79" s="45" t="s">
        <v>981</v>
      </c>
      <c r="C79" s="14"/>
      <c r="D79" s="14" t="s">
        <v>347</v>
      </c>
      <c r="E79" s="31">
        <v>219</v>
      </c>
      <c r="F79" s="16" t="s">
        <v>344</v>
      </c>
      <c r="G79" s="14"/>
      <c r="H79" s="14" t="s">
        <v>347</v>
      </c>
      <c r="I79" s="31" t="s">
        <v>982</v>
      </c>
      <c r="J79" s="16" t="s">
        <v>379</v>
      </c>
      <c r="K79" s="14"/>
      <c r="L79" s="14" t="s">
        <v>347</v>
      </c>
      <c r="M79" s="31">
        <v>654</v>
      </c>
      <c r="N79" s="16" t="s">
        <v>344</v>
      </c>
    </row>
    <row r="80" spans="1:26" ht="15.75" thickTop="1" x14ac:dyDescent="0.25">
      <c r="A80" s="12"/>
      <c r="B80" s="27"/>
      <c r="C80" s="27" t="s">
        <v>344</v>
      </c>
      <c r="D80" s="34"/>
      <c r="E80" s="34"/>
      <c r="F80" s="27"/>
      <c r="G80" s="27" t="s">
        <v>344</v>
      </c>
      <c r="H80" s="34"/>
      <c r="I80" s="34"/>
      <c r="J80" s="27"/>
      <c r="K80" s="27" t="s">
        <v>344</v>
      </c>
      <c r="L80" s="34"/>
      <c r="M80" s="34"/>
      <c r="N80" s="27"/>
    </row>
    <row r="81" spans="1:26" ht="15.75" x14ac:dyDescent="0.25">
      <c r="A81" s="12"/>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5">
      <c r="A82" s="12"/>
      <c r="B82" s="14"/>
      <c r="C82" s="14"/>
      <c r="D82" s="14"/>
      <c r="E82" s="14"/>
      <c r="F82" s="14"/>
      <c r="G82" s="14"/>
      <c r="H82" s="14"/>
      <c r="I82" s="14"/>
      <c r="J82" s="14"/>
      <c r="K82" s="14"/>
      <c r="L82" s="14"/>
      <c r="M82" s="14"/>
      <c r="N82" s="14"/>
    </row>
    <row r="83" spans="1:26" ht="15.75" thickBot="1" x14ac:dyDescent="0.3">
      <c r="A83" s="12"/>
      <c r="B83" s="88" t="s">
        <v>983</v>
      </c>
      <c r="C83" s="18" t="s">
        <v>344</v>
      </c>
      <c r="D83" s="53" t="s">
        <v>966</v>
      </c>
      <c r="E83" s="53"/>
      <c r="F83" s="53"/>
      <c r="G83" s="53"/>
      <c r="H83" s="53"/>
      <c r="I83" s="53"/>
      <c r="J83" s="53"/>
      <c r="K83" s="53"/>
      <c r="L83" s="53"/>
      <c r="M83" s="53"/>
      <c r="N83" s="18"/>
    </row>
    <row r="84" spans="1:26" ht="15.75" thickBot="1" x14ac:dyDescent="0.3">
      <c r="A84" s="12"/>
      <c r="B84" s="17" t="s">
        <v>343</v>
      </c>
      <c r="C84" s="18" t="s">
        <v>344</v>
      </c>
      <c r="D84" s="58" t="s">
        <v>906</v>
      </c>
      <c r="E84" s="58"/>
      <c r="F84" s="18"/>
      <c r="G84" s="18" t="s">
        <v>344</v>
      </c>
      <c r="H84" s="58" t="s">
        <v>907</v>
      </c>
      <c r="I84" s="58"/>
      <c r="J84" s="18"/>
      <c r="K84" s="18" t="s">
        <v>344</v>
      </c>
      <c r="L84" s="58" t="s">
        <v>967</v>
      </c>
      <c r="M84" s="58"/>
      <c r="N84" s="18"/>
    </row>
    <row r="85" spans="1:26" x14ac:dyDescent="0.25">
      <c r="A85" s="12"/>
      <c r="B85" s="42" t="s">
        <v>916</v>
      </c>
      <c r="C85" s="21" t="s">
        <v>344</v>
      </c>
      <c r="D85" s="26" t="s">
        <v>347</v>
      </c>
      <c r="E85" s="43" t="s">
        <v>373</v>
      </c>
      <c r="F85" s="26" t="s">
        <v>344</v>
      </c>
      <c r="G85" s="21" t="s">
        <v>344</v>
      </c>
      <c r="H85" s="26" t="s">
        <v>347</v>
      </c>
      <c r="I85" s="43" t="s">
        <v>373</v>
      </c>
      <c r="J85" s="26" t="s">
        <v>344</v>
      </c>
      <c r="K85" s="21" t="s">
        <v>344</v>
      </c>
      <c r="L85" s="26" t="s">
        <v>347</v>
      </c>
      <c r="M85" s="43" t="s">
        <v>373</v>
      </c>
      <c r="N85" s="26" t="s">
        <v>344</v>
      </c>
    </row>
    <row r="86" spans="1:26" x14ac:dyDescent="0.25">
      <c r="A86" s="12"/>
      <c r="B86" s="45" t="s">
        <v>917</v>
      </c>
      <c r="C86" s="14" t="s">
        <v>344</v>
      </c>
      <c r="D86" s="14"/>
      <c r="E86" s="31">
        <v>29</v>
      </c>
      <c r="F86" s="16" t="s">
        <v>344</v>
      </c>
      <c r="G86" s="14" t="s">
        <v>344</v>
      </c>
      <c r="H86" s="14"/>
      <c r="I86" s="31">
        <v>29</v>
      </c>
      <c r="J86" s="16" t="s">
        <v>344</v>
      </c>
      <c r="K86" s="14" t="s">
        <v>344</v>
      </c>
      <c r="L86" s="14"/>
      <c r="M86" s="31">
        <v>36</v>
      </c>
      <c r="N86" s="16" t="s">
        <v>344</v>
      </c>
    </row>
    <row r="87" spans="1:26" x14ac:dyDescent="0.25">
      <c r="A87" s="12"/>
      <c r="B87" s="42" t="s">
        <v>984</v>
      </c>
      <c r="C87" s="21" t="s">
        <v>344</v>
      </c>
      <c r="D87" s="26"/>
      <c r="E87" s="43" t="s">
        <v>373</v>
      </c>
      <c r="F87" s="26" t="s">
        <v>344</v>
      </c>
      <c r="G87" s="21" t="s">
        <v>344</v>
      </c>
      <c r="H87" s="26"/>
      <c r="I87" s="43" t="s">
        <v>373</v>
      </c>
      <c r="J87" s="26" t="s">
        <v>344</v>
      </c>
      <c r="K87" s="21" t="s">
        <v>344</v>
      </c>
      <c r="L87" s="26"/>
      <c r="M87" s="43" t="s">
        <v>373</v>
      </c>
      <c r="N87" s="26" t="s">
        <v>344</v>
      </c>
    </row>
    <row r="88" spans="1:26" x14ac:dyDescent="0.25">
      <c r="A88" s="12"/>
      <c r="B88" s="45" t="s">
        <v>985</v>
      </c>
      <c r="C88" s="14" t="s">
        <v>344</v>
      </c>
      <c r="D88" s="16"/>
      <c r="E88" s="46" t="s">
        <v>373</v>
      </c>
      <c r="F88" s="16" t="s">
        <v>344</v>
      </c>
      <c r="G88" s="14" t="s">
        <v>344</v>
      </c>
      <c r="H88" s="16"/>
      <c r="I88" s="46" t="s">
        <v>373</v>
      </c>
      <c r="J88" s="16" t="s">
        <v>344</v>
      </c>
      <c r="K88" s="14" t="s">
        <v>344</v>
      </c>
      <c r="L88" s="14"/>
      <c r="M88" s="31">
        <v>26</v>
      </c>
      <c r="N88" s="16" t="s">
        <v>344</v>
      </c>
    </row>
    <row r="89" spans="1:26" x14ac:dyDescent="0.25">
      <c r="A89" s="12"/>
      <c r="B89" s="42" t="s">
        <v>972</v>
      </c>
      <c r="C89" s="21" t="s">
        <v>344</v>
      </c>
      <c r="D89" s="26"/>
      <c r="E89" s="43" t="s">
        <v>373</v>
      </c>
      <c r="F89" s="26" t="s">
        <v>344</v>
      </c>
      <c r="G89" s="21" t="s">
        <v>344</v>
      </c>
      <c r="H89" s="26"/>
      <c r="I89" s="43" t="s">
        <v>373</v>
      </c>
      <c r="J89" s="26" t="s">
        <v>344</v>
      </c>
      <c r="K89" s="21" t="s">
        <v>344</v>
      </c>
      <c r="L89" s="26"/>
      <c r="M89" s="43" t="s">
        <v>373</v>
      </c>
      <c r="N89" s="26" t="s">
        <v>344</v>
      </c>
    </row>
    <row r="90" spans="1:26" ht="15.75" thickBot="1" x14ac:dyDescent="0.3">
      <c r="A90" s="12"/>
      <c r="B90" s="45" t="s">
        <v>973</v>
      </c>
      <c r="C90" s="14" t="s">
        <v>344</v>
      </c>
      <c r="D90" s="14"/>
      <c r="E90" s="31">
        <v>61</v>
      </c>
      <c r="F90" s="16" t="s">
        <v>344</v>
      </c>
      <c r="G90" s="14" t="s">
        <v>344</v>
      </c>
      <c r="H90" s="14"/>
      <c r="I90" s="31">
        <v>76</v>
      </c>
      <c r="J90" s="16" t="s">
        <v>344</v>
      </c>
      <c r="K90" s="14" t="s">
        <v>344</v>
      </c>
      <c r="L90" s="14"/>
      <c r="M90" s="31">
        <v>79</v>
      </c>
      <c r="N90" s="16" t="s">
        <v>344</v>
      </c>
    </row>
    <row r="91" spans="1:26" x14ac:dyDescent="0.25">
      <c r="A91" s="12"/>
      <c r="B91" s="27"/>
      <c r="C91" s="27" t="s">
        <v>344</v>
      </c>
      <c r="D91" s="28"/>
      <c r="E91" s="28"/>
      <c r="F91" s="27"/>
      <c r="G91" s="27" t="s">
        <v>344</v>
      </c>
      <c r="H91" s="28"/>
      <c r="I91" s="28"/>
      <c r="J91" s="27"/>
      <c r="K91" s="27" t="s">
        <v>344</v>
      </c>
      <c r="L91" s="28"/>
      <c r="M91" s="28"/>
      <c r="N91" s="27"/>
    </row>
    <row r="92" spans="1:26" ht="15.75" thickBot="1" x14ac:dyDescent="0.3">
      <c r="A92" s="12"/>
      <c r="B92" s="42" t="s">
        <v>986</v>
      </c>
      <c r="C92" s="21"/>
      <c r="D92" s="21" t="s">
        <v>347</v>
      </c>
      <c r="E92" s="30">
        <v>90</v>
      </c>
      <c r="F92" s="26" t="s">
        <v>344</v>
      </c>
      <c r="G92" s="21"/>
      <c r="H92" s="21" t="s">
        <v>347</v>
      </c>
      <c r="I92" s="30">
        <v>105</v>
      </c>
      <c r="J92" s="26" t="s">
        <v>344</v>
      </c>
      <c r="K92" s="21"/>
      <c r="L92" s="21" t="s">
        <v>347</v>
      </c>
      <c r="M92" s="30">
        <v>141</v>
      </c>
      <c r="N92" s="26" t="s">
        <v>344</v>
      </c>
    </row>
    <row r="93" spans="1:26" ht="15.75" thickTop="1" x14ac:dyDescent="0.25">
      <c r="A93" s="12"/>
      <c r="B93" s="27"/>
      <c r="C93" s="27" t="s">
        <v>344</v>
      </c>
      <c r="D93" s="34"/>
      <c r="E93" s="34"/>
      <c r="F93" s="27"/>
      <c r="G93" s="27" t="s">
        <v>344</v>
      </c>
      <c r="H93" s="34"/>
      <c r="I93" s="34"/>
      <c r="J93" s="27"/>
      <c r="K93" s="27" t="s">
        <v>344</v>
      </c>
      <c r="L93" s="34"/>
      <c r="M93" s="34"/>
      <c r="N93" s="27"/>
    </row>
    <row r="94" spans="1:26" x14ac:dyDescent="0.25">
      <c r="A94" s="12"/>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x14ac:dyDescent="0.25">
      <c r="A95" s="12"/>
      <c r="B95" s="18"/>
      <c r="C95" s="18"/>
      <c r="D95" s="18"/>
      <c r="E95" s="18"/>
      <c r="F95" s="18"/>
      <c r="G95" s="18"/>
      <c r="H95" s="18"/>
      <c r="I95" s="18"/>
      <c r="J95" s="18"/>
      <c r="K95" s="18"/>
      <c r="L95" s="18"/>
      <c r="M95" s="18"/>
      <c r="N95" s="18"/>
    </row>
    <row r="96" spans="1:26" ht="15.75" thickBot="1" x14ac:dyDescent="0.3">
      <c r="A96" s="12"/>
      <c r="B96" s="18"/>
      <c r="C96" s="18" t="s">
        <v>344</v>
      </c>
      <c r="D96" s="53" t="s">
        <v>966</v>
      </c>
      <c r="E96" s="53"/>
      <c r="F96" s="53"/>
      <c r="G96" s="53"/>
      <c r="H96" s="53"/>
      <c r="I96" s="53"/>
      <c r="J96" s="53"/>
      <c r="K96" s="53"/>
      <c r="L96" s="53"/>
      <c r="M96" s="53"/>
      <c r="N96" s="18"/>
    </row>
    <row r="97" spans="1:26" ht="15.75" thickBot="1" x14ac:dyDescent="0.3">
      <c r="A97" s="12"/>
      <c r="B97" s="18"/>
      <c r="C97" s="18" t="s">
        <v>344</v>
      </c>
      <c r="D97" s="58" t="s">
        <v>906</v>
      </c>
      <c r="E97" s="58"/>
      <c r="F97" s="18"/>
      <c r="G97" s="18"/>
      <c r="H97" s="58" t="s">
        <v>907</v>
      </c>
      <c r="I97" s="58"/>
      <c r="J97" s="18"/>
      <c r="K97" s="18"/>
      <c r="L97" s="58" t="s">
        <v>967</v>
      </c>
      <c r="M97" s="58"/>
      <c r="N97" s="18"/>
    </row>
    <row r="98" spans="1:26" ht="25.5" x14ac:dyDescent="0.25">
      <c r="A98" s="12"/>
      <c r="B98" s="20" t="s">
        <v>987</v>
      </c>
      <c r="C98" s="21" t="s">
        <v>344</v>
      </c>
      <c r="D98" s="21"/>
      <c r="E98" s="30">
        <v>4.5999999999999996</v>
      </c>
      <c r="F98" s="26" t="s">
        <v>720</v>
      </c>
      <c r="G98" s="21"/>
      <c r="H98" s="21"/>
      <c r="I98" s="30">
        <v>3.7</v>
      </c>
      <c r="J98" s="26" t="s">
        <v>720</v>
      </c>
      <c r="K98" s="21"/>
      <c r="L98" s="21"/>
      <c r="M98" s="30">
        <v>4.2</v>
      </c>
      <c r="N98" s="26" t="s">
        <v>720</v>
      </c>
    </row>
    <row r="99" spans="1:26" x14ac:dyDescent="0.25">
      <c r="A99" s="12" t="s">
        <v>1592</v>
      </c>
      <c r="B99" s="37" t="s">
        <v>989</v>
      </c>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12"/>
      <c r="B100" s="37" t="s">
        <v>990</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5.75" x14ac:dyDescent="0.25">
      <c r="A101" s="12"/>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5">
      <c r="A102" s="12"/>
      <c r="B102" s="14"/>
      <c r="C102" s="14"/>
      <c r="D102" s="14"/>
      <c r="E102" s="14"/>
      <c r="F102" s="14"/>
      <c r="G102" s="14"/>
      <c r="H102" s="14"/>
      <c r="I102" s="14"/>
      <c r="J102" s="14"/>
      <c r="K102" s="14"/>
      <c r="L102" s="14"/>
      <c r="M102" s="14"/>
      <c r="N102" s="14"/>
      <c r="O102" s="14"/>
      <c r="P102" s="14"/>
      <c r="Q102" s="14"/>
      <c r="R102" s="14"/>
    </row>
    <row r="103" spans="1:26" x14ac:dyDescent="0.25">
      <c r="A103" s="12"/>
      <c r="B103" s="35"/>
      <c r="C103" s="35" t="s">
        <v>344</v>
      </c>
      <c r="D103" s="51" t="s">
        <v>991</v>
      </c>
      <c r="E103" s="51"/>
      <c r="F103" s="35"/>
      <c r="G103" s="35" t="s">
        <v>344</v>
      </c>
      <c r="H103" s="51" t="s">
        <v>994</v>
      </c>
      <c r="I103" s="51"/>
      <c r="J103" s="35"/>
      <c r="K103" s="35" t="s">
        <v>344</v>
      </c>
      <c r="L103" s="51" t="s">
        <v>996</v>
      </c>
      <c r="M103" s="51"/>
      <c r="N103" s="51"/>
      <c r="O103" s="51"/>
      <c r="P103" s="51"/>
      <c r="Q103" s="51"/>
      <c r="R103" s="35"/>
    </row>
    <row r="104" spans="1:26" x14ac:dyDescent="0.25">
      <c r="A104" s="12"/>
      <c r="B104" s="35"/>
      <c r="C104" s="35"/>
      <c r="D104" s="51" t="s">
        <v>992</v>
      </c>
      <c r="E104" s="51"/>
      <c r="F104" s="35"/>
      <c r="G104" s="35"/>
      <c r="H104" s="51" t="s">
        <v>995</v>
      </c>
      <c r="I104" s="51"/>
      <c r="J104" s="35"/>
      <c r="K104" s="35"/>
      <c r="L104" s="51" t="s">
        <v>997</v>
      </c>
      <c r="M104" s="51"/>
      <c r="N104" s="51"/>
      <c r="O104" s="51"/>
      <c r="P104" s="51"/>
      <c r="Q104" s="51"/>
      <c r="R104" s="35"/>
    </row>
    <row r="105" spans="1:26" x14ac:dyDescent="0.25">
      <c r="A105" s="12"/>
      <c r="B105" s="35"/>
      <c r="C105" s="35"/>
      <c r="D105" s="51" t="s">
        <v>993</v>
      </c>
      <c r="E105" s="51"/>
      <c r="F105" s="35"/>
      <c r="G105" s="35"/>
      <c r="H105" s="51" t="s">
        <v>993</v>
      </c>
      <c r="I105" s="51"/>
      <c r="J105" s="35"/>
      <c r="K105" s="35"/>
      <c r="L105" s="51" t="s">
        <v>998</v>
      </c>
      <c r="M105" s="51"/>
      <c r="N105" s="51"/>
      <c r="O105" s="51"/>
      <c r="P105" s="51"/>
      <c r="Q105" s="51"/>
      <c r="R105" s="35"/>
    </row>
    <row r="106" spans="1:26" ht="15.75" thickBot="1" x14ac:dyDescent="0.3">
      <c r="A106" s="12"/>
      <c r="B106" s="35"/>
      <c r="C106" s="35"/>
      <c r="D106" s="51"/>
      <c r="E106" s="51"/>
      <c r="F106" s="35"/>
      <c r="G106" s="35"/>
      <c r="H106" s="51"/>
      <c r="I106" s="51"/>
      <c r="J106" s="35"/>
      <c r="K106" s="35"/>
      <c r="L106" s="53" t="s">
        <v>476</v>
      </c>
      <c r="M106" s="53"/>
      <c r="N106" s="53"/>
      <c r="O106" s="53"/>
      <c r="P106" s="53"/>
      <c r="Q106" s="53"/>
      <c r="R106" s="35"/>
    </row>
    <row r="107" spans="1:26" ht="15.75" thickBot="1" x14ac:dyDescent="0.3">
      <c r="A107" s="12"/>
      <c r="B107" s="18"/>
      <c r="C107" s="18" t="s">
        <v>344</v>
      </c>
      <c r="D107" s="53"/>
      <c r="E107" s="53"/>
      <c r="F107" s="35"/>
      <c r="G107" s="18" t="s">
        <v>344</v>
      </c>
      <c r="H107" s="53"/>
      <c r="I107" s="53"/>
      <c r="J107" s="35"/>
      <c r="K107" s="18" t="s">
        <v>344</v>
      </c>
      <c r="L107" s="58">
        <v>2014</v>
      </c>
      <c r="M107" s="58"/>
      <c r="N107" s="18"/>
      <c r="O107" s="18"/>
      <c r="P107" s="58">
        <v>2013</v>
      </c>
      <c r="Q107" s="58"/>
      <c r="R107" s="18"/>
    </row>
    <row r="108" spans="1:26" x14ac:dyDescent="0.25">
      <c r="A108" s="12"/>
      <c r="B108" s="42" t="s">
        <v>999</v>
      </c>
      <c r="C108" s="21" t="s">
        <v>344</v>
      </c>
      <c r="D108" s="21"/>
      <c r="E108" s="21"/>
      <c r="F108" s="21"/>
      <c r="G108" s="21" t="s">
        <v>344</v>
      </c>
      <c r="H108" s="21"/>
      <c r="I108" s="21"/>
      <c r="J108" s="21"/>
      <c r="K108" s="21" t="s">
        <v>344</v>
      </c>
      <c r="L108" s="21"/>
      <c r="M108" s="21"/>
      <c r="N108" s="21"/>
      <c r="O108" s="21"/>
      <c r="P108" s="21"/>
      <c r="Q108" s="21"/>
      <c r="R108" s="21"/>
    </row>
    <row r="109" spans="1:26" x14ac:dyDescent="0.25">
      <c r="A109" s="12"/>
      <c r="B109" s="22" t="s">
        <v>1000</v>
      </c>
      <c r="C109" s="14" t="s">
        <v>344</v>
      </c>
      <c r="D109" s="14"/>
      <c r="E109" s="31" t="s">
        <v>1001</v>
      </c>
      <c r="F109" s="16" t="s">
        <v>344</v>
      </c>
      <c r="G109" s="14" t="s">
        <v>344</v>
      </c>
      <c r="H109" s="14"/>
      <c r="I109" s="31" t="s">
        <v>1001</v>
      </c>
      <c r="J109" s="16" t="s">
        <v>344</v>
      </c>
      <c r="K109" s="14" t="s">
        <v>344</v>
      </c>
      <c r="L109" s="14"/>
      <c r="M109" s="31">
        <v>70</v>
      </c>
      <c r="N109" s="16" t="s">
        <v>720</v>
      </c>
      <c r="O109" s="14"/>
      <c r="P109" s="14"/>
      <c r="Q109" s="31">
        <v>63</v>
      </c>
      <c r="R109" s="16" t="s">
        <v>720</v>
      </c>
    </row>
    <row r="110" spans="1:26" x14ac:dyDescent="0.25">
      <c r="A110" s="12"/>
      <c r="B110" s="24" t="s">
        <v>1002</v>
      </c>
      <c r="C110" s="21" t="s">
        <v>344</v>
      </c>
      <c r="D110" s="21"/>
      <c r="E110" s="30" t="s">
        <v>1003</v>
      </c>
      <c r="F110" s="26" t="s">
        <v>344</v>
      </c>
      <c r="G110" s="21" t="s">
        <v>344</v>
      </c>
      <c r="H110" s="21"/>
      <c r="I110" s="30" t="s">
        <v>1004</v>
      </c>
      <c r="J110" s="26" t="s">
        <v>344</v>
      </c>
      <c r="K110" s="21" t="s">
        <v>344</v>
      </c>
      <c r="L110" s="21"/>
      <c r="M110" s="30">
        <v>18</v>
      </c>
      <c r="N110" s="26" t="s">
        <v>720</v>
      </c>
      <c r="O110" s="21"/>
      <c r="P110" s="21"/>
      <c r="Q110" s="30">
        <v>14</v>
      </c>
      <c r="R110" s="26" t="s">
        <v>720</v>
      </c>
    </row>
    <row r="111" spans="1:26" x14ac:dyDescent="0.25">
      <c r="A111" s="12"/>
      <c r="B111" s="22" t="s">
        <v>1005</v>
      </c>
      <c r="C111" s="14" t="s">
        <v>344</v>
      </c>
      <c r="D111" s="14"/>
      <c r="E111" s="31" t="s">
        <v>1006</v>
      </c>
      <c r="F111" s="16" t="s">
        <v>344</v>
      </c>
      <c r="G111" s="14" t="s">
        <v>344</v>
      </c>
      <c r="H111" s="14"/>
      <c r="I111" s="31" t="s">
        <v>1006</v>
      </c>
      <c r="J111" s="16" t="s">
        <v>344</v>
      </c>
      <c r="K111" s="14" t="s">
        <v>344</v>
      </c>
      <c r="L111" s="14"/>
      <c r="M111" s="31">
        <v>4</v>
      </c>
      <c r="N111" s="16" t="s">
        <v>720</v>
      </c>
      <c r="O111" s="14"/>
      <c r="P111" s="14"/>
      <c r="Q111" s="31">
        <v>20</v>
      </c>
      <c r="R111" s="16" t="s">
        <v>720</v>
      </c>
    </row>
    <row r="112" spans="1:26" ht="15.75" thickBot="1" x14ac:dyDescent="0.3">
      <c r="A112" s="12"/>
      <c r="B112" s="24" t="s">
        <v>1007</v>
      </c>
      <c r="C112" s="21" t="s">
        <v>344</v>
      </c>
      <c r="D112" s="21"/>
      <c r="E112" s="30" t="s">
        <v>1008</v>
      </c>
      <c r="F112" s="26" t="s">
        <v>344</v>
      </c>
      <c r="G112" s="21" t="s">
        <v>344</v>
      </c>
      <c r="H112" s="21"/>
      <c r="I112" s="30" t="s">
        <v>1008</v>
      </c>
      <c r="J112" s="26" t="s">
        <v>344</v>
      </c>
      <c r="K112" s="21" t="s">
        <v>344</v>
      </c>
      <c r="L112" s="21"/>
      <c r="M112" s="30">
        <v>8</v>
      </c>
      <c r="N112" s="26" t="s">
        <v>720</v>
      </c>
      <c r="O112" s="21"/>
      <c r="P112" s="21"/>
      <c r="Q112" s="30">
        <v>3</v>
      </c>
      <c r="R112" s="26" t="s">
        <v>720</v>
      </c>
    </row>
    <row r="113" spans="1:26" x14ac:dyDescent="0.25">
      <c r="A113" s="12"/>
      <c r="B113" s="27"/>
      <c r="C113" s="27" t="s">
        <v>344</v>
      </c>
      <c r="D113" s="27"/>
      <c r="E113" s="27"/>
      <c r="F113" s="27"/>
      <c r="G113" s="27" t="s">
        <v>344</v>
      </c>
      <c r="H113" s="27"/>
      <c r="I113" s="27"/>
      <c r="J113" s="27"/>
      <c r="K113" s="27" t="s">
        <v>344</v>
      </c>
      <c r="L113" s="28"/>
      <c r="M113" s="28"/>
      <c r="N113" s="27"/>
      <c r="O113" s="27"/>
      <c r="P113" s="28"/>
      <c r="Q113" s="28"/>
      <c r="R113" s="27"/>
    </row>
    <row r="114" spans="1:26" ht="15.75" thickBot="1" x14ac:dyDescent="0.3">
      <c r="A114" s="12"/>
      <c r="B114" s="29" t="s">
        <v>215</v>
      </c>
      <c r="C114" s="14"/>
      <c r="D114" s="14"/>
      <c r="E114" s="14"/>
      <c r="F114" s="14"/>
      <c r="G114" s="14"/>
      <c r="H114" s="14"/>
      <c r="I114" s="14"/>
      <c r="J114" s="14"/>
      <c r="K114" s="14"/>
      <c r="L114" s="14"/>
      <c r="M114" s="31">
        <v>100</v>
      </c>
      <c r="N114" s="16" t="s">
        <v>720</v>
      </c>
      <c r="O114" s="14"/>
      <c r="P114" s="14"/>
      <c r="Q114" s="31">
        <v>100</v>
      </c>
      <c r="R114" s="16" t="s">
        <v>720</v>
      </c>
    </row>
    <row r="115" spans="1:26" ht="15.75" thickTop="1" x14ac:dyDescent="0.25">
      <c r="A115" s="12"/>
      <c r="B115" s="27"/>
      <c r="C115" s="27" t="s">
        <v>344</v>
      </c>
      <c r="D115" s="27"/>
      <c r="E115" s="27"/>
      <c r="F115" s="27"/>
      <c r="G115" s="27" t="s">
        <v>344</v>
      </c>
      <c r="H115" s="27"/>
      <c r="I115" s="27"/>
      <c r="J115" s="27"/>
      <c r="K115" s="27" t="s">
        <v>344</v>
      </c>
      <c r="L115" s="34"/>
      <c r="M115" s="34"/>
      <c r="N115" s="27"/>
      <c r="O115" s="27"/>
      <c r="P115" s="34"/>
      <c r="Q115" s="34"/>
      <c r="R115" s="27"/>
    </row>
    <row r="116" spans="1:26" ht="15.75" x14ac:dyDescent="0.25">
      <c r="A116" s="12"/>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63.75" x14ac:dyDescent="0.25">
      <c r="A117" s="12"/>
      <c r="B117" s="86" t="s">
        <v>1009</v>
      </c>
      <c r="C117" s="56" t="s">
        <v>1010</v>
      </c>
    </row>
    <row r="118" spans="1:26" ht="89.25" x14ac:dyDescent="0.25">
      <c r="A118" s="12"/>
      <c r="B118" s="86" t="s">
        <v>1011</v>
      </c>
      <c r="C118" s="56" t="s">
        <v>1012</v>
      </c>
    </row>
    <row r="119" spans="1:26" x14ac:dyDescent="0.25">
      <c r="A119" s="12" t="s">
        <v>1593</v>
      </c>
      <c r="B119" s="37" t="s">
        <v>1018</v>
      </c>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75" x14ac:dyDescent="0.25">
      <c r="A120" s="12"/>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5">
      <c r="A121" s="12"/>
      <c r="B121" s="14"/>
      <c r="C121" s="14"/>
      <c r="D121" s="14"/>
      <c r="E121" s="14"/>
      <c r="F121" s="14"/>
      <c r="G121" s="14"/>
      <c r="H121" s="14"/>
      <c r="I121" s="14"/>
      <c r="J121" s="14"/>
      <c r="K121" s="14"/>
      <c r="L121" s="14"/>
      <c r="M121" s="14"/>
      <c r="N121" s="14"/>
      <c r="O121" s="14"/>
      <c r="P121" s="14"/>
      <c r="Q121" s="14"/>
      <c r="R121" s="14"/>
    </row>
    <row r="122" spans="1:26" ht="15.75" thickBot="1" x14ac:dyDescent="0.3">
      <c r="A122" s="12"/>
      <c r="B122" s="17" t="s">
        <v>343</v>
      </c>
      <c r="C122" s="18" t="s">
        <v>344</v>
      </c>
      <c r="D122" s="53" t="s">
        <v>215</v>
      </c>
      <c r="E122" s="53"/>
      <c r="F122" s="18"/>
      <c r="G122" s="18" t="s">
        <v>344</v>
      </c>
      <c r="H122" s="53" t="s">
        <v>849</v>
      </c>
      <c r="I122" s="53"/>
      <c r="J122" s="18"/>
      <c r="K122" s="18" t="s">
        <v>344</v>
      </c>
      <c r="L122" s="53" t="s">
        <v>854</v>
      </c>
      <c r="M122" s="53"/>
      <c r="N122" s="18"/>
      <c r="O122" s="18" t="s">
        <v>344</v>
      </c>
      <c r="P122" s="53" t="s">
        <v>874</v>
      </c>
      <c r="Q122" s="53"/>
      <c r="R122" s="18"/>
    </row>
    <row r="123" spans="1:26" x14ac:dyDescent="0.25">
      <c r="A123" s="12"/>
      <c r="B123" s="42" t="s">
        <v>33</v>
      </c>
      <c r="C123" s="21" t="s">
        <v>344</v>
      </c>
      <c r="D123" s="21" t="s">
        <v>347</v>
      </c>
      <c r="E123" s="25">
        <v>3590</v>
      </c>
      <c r="F123" s="26" t="s">
        <v>344</v>
      </c>
      <c r="G123" s="21" t="s">
        <v>344</v>
      </c>
      <c r="H123" s="21" t="s">
        <v>347</v>
      </c>
      <c r="I123" s="25">
        <v>3590</v>
      </c>
      <c r="J123" s="26" t="s">
        <v>344</v>
      </c>
      <c r="K123" s="21" t="s">
        <v>344</v>
      </c>
      <c r="L123" s="26" t="s">
        <v>347</v>
      </c>
      <c r="M123" s="43" t="s">
        <v>373</v>
      </c>
      <c r="N123" s="26" t="s">
        <v>344</v>
      </c>
      <c r="O123" s="21" t="s">
        <v>344</v>
      </c>
      <c r="P123" s="26" t="s">
        <v>347</v>
      </c>
      <c r="Q123" s="43" t="s">
        <v>373</v>
      </c>
      <c r="R123" s="26" t="s">
        <v>344</v>
      </c>
    </row>
    <row r="124" spans="1:26" x14ac:dyDescent="0.25">
      <c r="A124" s="12"/>
      <c r="B124" s="45" t="s">
        <v>1019</v>
      </c>
      <c r="C124" s="14" t="s">
        <v>344</v>
      </c>
      <c r="D124" s="14"/>
      <c r="E124" s="23">
        <v>2747</v>
      </c>
      <c r="F124" s="16" t="s">
        <v>344</v>
      </c>
      <c r="G124" s="14" t="s">
        <v>344</v>
      </c>
      <c r="H124" s="14"/>
      <c r="I124" s="31">
        <v>850</v>
      </c>
      <c r="J124" s="16" t="s">
        <v>344</v>
      </c>
      <c r="K124" s="14" t="s">
        <v>344</v>
      </c>
      <c r="L124" s="14"/>
      <c r="M124" s="23">
        <v>1897</v>
      </c>
      <c r="N124" s="16" t="s">
        <v>344</v>
      </c>
      <c r="O124" s="14" t="s">
        <v>344</v>
      </c>
      <c r="P124" s="16"/>
      <c r="Q124" s="46" t="s">
        <v>373</v>
      </c>
      <c r="R124" s="16" t="s">
        <v>344</v>
      </c>
    </row>
    <row r="125" spans="1:26" x14ac:dyDescent="0.25">
      <c r="A125" s="12"/>
      <c r="B125" s="42" t="s">
        <v>1020</v>
      </c>
      <c r="C125" s="21" t="s">
        <v>344</v>
      </c>
      <c r="D125" s="21"/>
      <c r="E125" s="30">
        <v>986</v>
      </c>
      <c r="F125" s="26" t="s">
        <v>344</v>
      </c>
      <c r="G125" s="21" t="s">
        <v>344</v>
      </c>
      <c r="H125" s="21"/>
      <c r="I125" s="30">
        <v>986</v>
      </c>
      <c r="J125" s="26" t="s">
        <v>344</v>
      </c>
      <c r="K125" s="21" t="s">
        <v>344</v>
      </c>
      <c r="L125" s="26"/>
      <c r="M125" s="43" t="s">
        <v>373</v>
      </c>
      <c r="N125" s="26" t="s">
        <v>344</v>
      </c>
      <c r="O125" s="21" t="s">
        <v>344</v>
      </c>
      <c r="P125" s="26"/>
      <c r="Q125" s="43" t="s">
        <v>373</v>
      </c>
      <c r="R125" s="26" t="s">
        <v>344</v>
      </c>
    </row>
    <row r="126" spans="1:26" x14ac:dyDescent="0.25">
      <c r="A126" s="12"/>
      <c r="B126" s="45" t="s">
        <v>1021</v>
      </c>
      <c r="C126" s="14" t="s">
        <v>344</v>
      </c>
      <c r="D126" s="14"/>
      <c r="E126" s="23">
        <v>29546</v>
      </c>
      <c r="F126" s="16" t="s">
        <v>344</v>
      </c>
      <c r="G126" s="14" t="s">
        <v>344</v>
      </c>
      <c r="H126" s="14"/>
      <c r="I126" s="23">
        <v>29546</v>
      </c>
      <c r="J126" s="16" t="s">
        <v>344</v>
      </c>
      <c r="K126" s="14" t="s">
        <v>344</v>
      </c>
      <c r="L126" s="16"/>
      <c r="M126" s="46" t="s">
        <v>373</v>
      </c>
      <c r="N126" s="16" t="s">
        <v>344</v>
      </c>
      <c r="O126" s="14" t="s">
        <v>344</v>
      </c>
      <c r="P126" s="16"/>
      <c r="Q126" s="46" t="s">
        <v>373</v>
      </c>
      <c r="R126" s="16" t="s">
        <v>344</v>
      </c>
    </row>
    <row r="127" spans="1:26" ht="15.75" thickBot="1" x14ac:dyDescent="0.3">
      <c r="A127" s="12"/>
      <c r="B127" s="42" t="s">
        <v>1022</v>
      </c>
      <c r="C127" s="21" t="s">
        <v>344</v>
      </c>
      <c r="D127" s="21"/>
      <c r="E127" s="25">
        <v>7005</v>
      </c>
      <c r="F127" s="26" t="s">
        <v>344</v>
      </c>
      <c r="G127" s="21" t="s">
        <v>344</v>
      </c>
      <c r="H127" s="21"/>
      <c r="I127" s="25">
        <v>7005</v>
      </c>
      <c r="J127" s="26" t="s">
        <v>344</v>
      </c>
      <c r="K127" s="21" t="s">
        <v>344</v>
      </c>
      <c r="L127" s="26"/>
      <c r="M127" s="43" t="s">
        <v>373</v>
      </c>
      <c r="N127" s="26" t="s">
        <v>344</v>
      </c>
      <c r="O127" s="21" t="s">
        <v>344</v>
      </c>
      <c r="P127" s="26"/>
      <c r="Q127" s="43" t="s">
        <v>373</v>
      </c>
      <c r="R127" s="26" t="s">
        <v>344</v>
      </c>
    </row>
    <row r="128" spans="1:26" x14ac:dyDescent="0.25">
      <c r="A128" s="12"/>
      <c r="B128" s="27"/>
      <c r="C128" s="27" t="s">
        <v>344</v>
      </c>
      <c r="D128" s="28"/>
      <c r="E128" s="28"/>
      <c r="F128" s="27"/>
      <c r="G128" s="27" t="s">
        <v>344</v>
      </c>
      <c r="H128" s="28"/>
      <c r="I128" s="28"/>
      <c r="J128" s="27"/>
      <c r="K128" s="27" t="s">
        <v>344</v>
      </c>
      <c r="L128" s="28"/>
      <c r="M128" s="28"/>
      <c r="N128" s="27"/>
      <c r="O128" s="27" t="s">
        <v>344</v>
      </c>
      <c r="P128" s="28"/>
      <c r="Q128" s="28"/>
      <c r="R128" s="27"/>
    </row>
    <row r="129" spans="1:26" ht="26.25" thickBot="1" x14ac:dyDescent="0.3">
      <c r="A129" s="12"/>
      <c r="B129" s="45" t="s">
        <v>880</v>
      </c>
      <c r="C129" s="14"/>
      <c r="D129" s="14" t="s">
        <v>347</v>
      </c>
      <c r="E129" s="23">
        <v>43874</v>
      </c>
      <c r="F129" s="16" t="s">
        <v>344</v>
      </c>
      <c r="G129" s="14"/>
      <c r="H129" s="14" t="s">
        <v>347</v>
      </c>
      <c r="I129" s="23">
        <v>41977</v>
      </c>
      <c r="J129" s="16" t="s">
        <v>344</v>
      </c>
      <c r="K129" s="14"/>
      <c r="L129" s="14" t="s">
        <v>347</v>
      </c>
      <c r="M129" s="23">
        <v>1897</v>
      </c>
      <c r="N129" s="16" t="s">
        <v>344</v>
      </c>
      <c r="O129" s="14"/>
      <c r="P129" s="16" t="s">
        <v>347</v>
      </c>
      <c r="Q129" s="46" t="s">
        <v>373</v>
      </c>
      <c r="R129" s="16" t="s">
        <v>344</v>
      </c>
    </row>
    <row r="130" spans="1:26" ht="15.75" thickTop="1" x14ac:dyDescent="0.25">
      <c r="A130" s="12"/>
      <c r="B130" s="27"/>
      <c r="C130" s="27" t="s">
        <v>344</v>
      </c>
      <c r="D130" s="34"/>
      <c r="E130" s="34"/>
      <c r="F130" s="27"/>
      <c r="G130" s="27" t="s">
        <v>344</v>
      </c>
      <c r="H130" s="34"/>
      <c r="I130" s="34"/>
      <c r="J130" s="27"/>
      <c r="K130" s="27" t="s">
        <v>344</v>
      </c>
      <c r="L130" s="34"/>
      <c r="M130" s="34"/>
      <c r="N130" s="27"/>
      <c r="O130" s="27" t="s">
        <v>344</v>
      </c>
      <c r="P130" s="34"/>
      <c r="Q130" s="34"/>
      <c r="R130" s="27"/>
    </row>
    <row r="131" spans="1:26" ht="15.75" x14ac:dyDescent="0.25">
      <c r="A131" s="12"/>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51" x14ac:dyDescent="0.25">
      <c r="A132" s="12"/>
      <c r="B132" s="56" t="s">
        <v>467</v>
      </c>
      <c r="C132" s="56" t="s">
        <v>1023</v>
      </c>
    </row>
    <row r="133" spans="1:26" x14ac:dyDescent="0.25">
      <c r="A133" s="12"/>
      <c r="B133" s="37" t="s">
        <v>1024</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75" x14ac:dyDescent="0.25">
      <c r="A134" s="12"/>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x14ac:dyDescent="0.25">
      <c r="A135" s="12"/>
      <c r="B135" s="14"/>
      <c r="C135" s="14"/>
      <c r="D135" s="14"/>
      <c r="E135" s="14"/>
      <c r="F135" s="14"/>
      <c r="G135" s="14"/>
      <c r="H135" s="14"/>
      <c r="I135" s="14"/>
      <c r="J135" s="14"/>
      <c r="K135" s="14"/>
      <c r="L135" s="14"/>
      <c r="M135" s="14"/>
      <c r="N135" s="14"/>
      <c r="O135" s="14"/>
      <c r="P135" s="14"/>
      <c r="Q135" s="14"/>
      <c r="R135" s="14"/>
    </row>
    <row r="136" spans="1:26" ht="15.75" thickBot="1" x14ac:dyDescent="0.3">
      <c r="A136" s="12"/>
      <c r="B136" s="89" t="s">
        <v>343</v>
      </c>
      <c r="C136" s="18" t="s">
        <v>344</v>
      </c>
      <c r="D136" s="53" t="s">
        <v>215</v>
      </c>
      <c r="E136" s="53"/>
      <c r="F136" s="18"/>
      <c r="G136" s="18" t="s">
        <v>344</v>
      </c>
      <c r="H136" s="53" t="s">
        <v>849</v>
      </c>
      <c r="I136" s="53"/>
      <c r="J136" s="18"/>
      <c r="K136" s="18" t="s">
        <v>344</v>
      </c>
      <c r="L136" s="53" t="s">
        <v>854</v>
      </c>
      <c r="M136" s="53"/>
      <c r="N136" s="18"/>
      <c r="O136" s="18" t="s">
        <v>344</v>
      </c>
      <c r="P136" s="53" t="s">
        <v>874</v>
      </c>
      <c r="Q136" s="53"/>
      <c r="R136" s="18"/>
    </row>
    <row r="137" spans="1:26" x14ac:dyDescent="0.25">
      <c r="A137" s="12"/>
      <c r="B137" s="42" t="s">
        <v>33</v>
      </c>
      <c r="C137" s="21" t="s">
        <v>344</v>
      </c>
      <c r="D137" s="21" t="s">
        <v>347</v>
      </c>
      <c r="E137" s="25">
        <v>1218</v>
      </c>
      <c r="F137" s="26" t="s">
        <v>344</v>
      </c>
      <c r="G137" s="21" t="s">
        <v>344</v>
      </c>
      <c r="H137" s="21" t="s">
        <v>347</v>
      </c>
      <c r="I137" s="25">
        <v>1218</v>
      </c>
      <c r="J137" s="26" t="s">
        <v>344</v>
      </c>
      <c r="K137" s="21" t="s">
        <v>344</v>
      </c>
      <c r="L137" s="26" t="s">
        <v>347</v>
      </c>
      <c r="M137" s="43" t="s">
        <v>373</v>
      </c>
      <c r="N137" s="26" t="s">
        <v>344</v>
      </c>
      <c r="O137" s="21" t="s">
        <v>344</v>
      </c>
      <c r="P137" s="26" t="s">
        <v>347</v>
      </c>
      <c r="Q137" s="43" t="s">
        <v>373</v>
      </c>
      <c r="R137" s="26" t="s">
        <v>344</v>
      </c>
    </row>
    <row r="138" spans="1:26" x14ac:dyDescent="0.25">
      <c r="A138" s="12"/>
      <c r="B138" s="45" t="s">
        <v>1019</v>
      </c>
      <c r="C138" s="14" t="s">
        <v>344</v>
      </c>
      <c r="D138" s="14"/>
      <c r="E138" s="23">
        <v>9196</v>
      </c>
      <c r="F138" s="16" t="s">
        <v>344</v>
      </c>
      <c r="G138" s="14" t="s">
        <v>344</v>
      </c>
      <c r="H138" s="14"/>
      <c r="I138" s="23">
        <v>5747</v>
      </c>
      <c r="J138" s="16" t="s">
        <v>344</v>
      </c>
      <c r="K138" s="14" t="s">
        <v>344</v>
      </c>
      <c r="L138" s="14"/>
      <c r="M138" s="23">
        <v>3449</v>
      </c>
      <c r="N138" s="16" t="s">
        <v>344</v>
      </c>
      <c r="O138" s="14" t="s">
        <v>344</v>
      </c>
      <c r="P138" s="16"/>
      <c r="Q138" s="46" t="s">
        <v>373</v>
      </c>
      <c r="R138" s="16" t="s">
        <v>344</v>
      </c>
    </row>
    <row r="139" spans="1:26" x14ac:dyDescent="0.25">
      <c r="A139" s="12"/>
      <c r="B139" s="42" t="s">
        <v>1020</v>
      </c>
      <c r="C139" s="21" t="s">
        <v>344</v>
      </c>
      <c r="D139" s="21"/>
      <c r="E139" s="25">
        <v>2698</v>
      </c>
      <c r="F139" s="26" t="s">
        <v>344</v>
      </c>
      <c r="G139" s="21" t="s">
        <v>344</v>
      </c>
      <c r="H139" s="21"/>
      <c r="I139" s="25">
        <v>2698</v>
      </c>
      <c r="J139" s="26" t="s">
        <v>344</v>
      </c>
      <c r="K139" s="21" t="s">
        <v>344</v>
      </c>
      <c r="L139" s="26"/>
      <c r="M139" s="43" t="s">
        <v>373</v>
      </c>
      <c r="N139" s="26" t="s">
        <v>344</v>
      </c>
      <c r="O139" s="21" t="s">
        <v>344</v>
      </c>
      <c r="P139" s="26"/>
      <c r="Q139" s="43" t="s">
        <v>373</v>
      </c>
      <c r="R139" s="26" t="s">
        <v>344</v>
      </c>
    </row>
    <row r="140" spans="1:26" x14ac:dyDescent="0.25">
      <c r="A140" s="12"/>
      <c r="B140" s="45" t="s">
        <v>1021</v>
      </c>
      <c r="C140" s="14" t="s">
        <v>344</v>
      </c>
      <c r="D140" s="14"/>
      <c r="E140" s="23">
        <v>26187</v>
      </c>
      <c r="F140" s="16" t="s">
        <v>344</v>
      </c>
      <c r="G140" s="14" t="s">
        <v>344</v>
      </c>
      <c r="H140" s="14"/>
      <c r="I140" s="23">
        <v>26187</v>
      </c>
      <c r="J140" s="16" t="s">
        <v>344</v>
      </c>
      <c r="K140" s="14" t="s">
        <v>344</v>
      </c>
      <c r="L140" s="16"/>
      <c r="M140" s="46" t="s">
        <v>373</v>
      </c>
      <c r="N140" s="16" t="s">
        <v>344</v>
      </c>
      <c r="O140" s="14" t="s">
        <v>344</v>
      </c>
      <c r="P140" s="16"/>
      <c r="Q140" s="46" t="s">
        <v>373</v>
      </c>
      <c r="R140" s="16" t="s">
        <v>344</v>
      </c>
    </row>
    <row r="141" spans="1:26" ht="15.75" thickBot="1" x14ac:dyDescent="0.3">
      <c r="A141" s="12"/>
      <c r="B141" s="42" t="s">
        <v>1022</v>
      </c>
      <c r="C141" s="21" t="s">
        <v>344</v>
      </c>
      <c r="D141" s="21"/>
      <c r="E141" s="25">
        <v>6274</v>
      </c>
      <c r="F141" s="26" t="s">
        <v>344</v>
      </c>
      <c r="G141" s="21" t="s">
        <v>344</v>
      </c>
      <c r="H141" s="21"/>
      <c r="I141" s="25">
        <v>6274</v>
      </c>
      <c r="J141" s="26" t="s">
        <v>344</v>
      </c>
      <c r="K141" s="21" t="s">
        <v>344</v>
      </c>
      <c r="L141" s="26"/>
      <c r="M141" s="43" t="s">
        <v>373</v>
      </c>
      <c r="N141" s="26" t="s">
        <v>344</v>
      </c>
      <c r="O141" s="21" t="s">
        <v>344</v>
      </c>
      <c r="P141" s="26"/>
      <c r="Q141" s="43" t="s">
        <v>373</v>
      </c>
      <c r="R141" s="26" t="s">
        <v>344</v>
      </c>
    </row>
    <row r="142" spans="1:26" x14ac:dyDescent="0.25">
      <c r="A142" s="12"/>
      <c r="B142" s="27"/>
      <c r="C142" s="27" t="s">
        <v>344</v>
      </c>
      <c r="D142" s="28"/>
      <c r="E142" s="28"/>
      <c r="F142" s="27"/>
      <c r="G142" s="27" t="s">
        <v>344</v>
      </c>
      <c r="H142" s="28"/>
      <c r="I142" s="28"/>
      <c r="J142" s="27"/>
      <c r="K142" s="27" t="s">
        <v>344</v>
      </c>
      <c r="L142" s="28"/>
      <c r="M142" s="28"/>
      <c r="N142" s="27"/>
      <c r="O142" s="27" t="s">
        <v>344</v>
      </c>
      <c r="P142" s="28"/>
      <c r="Q142" s="28"/>
      <c r="R142" s="27"/>
    </row>
    <row r="143" spans="1:26" ht="26.25" thickBot="1" x14ac:dyDescent="0.3">
      <c r="A143" s="12"/>
      <c r="B143" s="45" t="s">
        <v>880</v>
      </c>
      <c r="C143" s="14"/>
      <c r="D143" s="14" t="s">
        <v>347</v>
      </c>
      <c r="E143" s="23">
        <v>45573</v>
      </c>
      <c r="F143" s="16" t="s">
        <v>344</v>
      </c>
      <c r="G143" s="14"/>
      <c r="H143" s="14" t="s">
        <v>347</v>
      </c>
      <c r="I143" s="23">
        <v>42124</v>
      </c>
      <c r="J143" s="16" t="s">
        <v>344</v>
      </c>
      <c r="K143" s="14"/>
      <c r="L143" s="14" t="s">
        <v>347</v>
      </c>
      <c r="M143" s="23">
        <v>3449</v>
      </c>
      <c r="N143" s="16" t="s">
        <v>344</v>
      </c>
      <c r="O143" s="14"/>
      <c r="P143" s="16" t="s">
        <v>347</v>
      </c>
      <c r="Q143" s="46" t="s">
        <v>373</v>
      </c>
      <c r="R143" s="16" t="s">
        <v>344</v>
      </c>
    </row>
    <row r="144" spans="1:26" ht="15.75" thickTop="1" x14ac:dyDescent="0.25">
      <c r="A144" s="12"/>
      <c r="B144" s="27"/>
      <c r="C144" s="27" t="s">
        <v>344</v>
      </c>
      <c r="D144" s="34"/>
      <c r="E144" s="34"/>
      <c r="F144" s="27"/>
      <c r="G144" s="27" t="s">
        <v>344</v>
      </c>
      <c r="H144" s="34"/>
      <c r="I144" s="34"/>
      <c r="J144" s="27"/>
      <c r="K144" s="27" t="s">
        <v>344</v>
      </c>
      <c r="L144" s="34"/>
      <c r="M144" s="34"/>
      <c r="N144" s="27"/>
      <c r="O144" s="27" t="s">
        <v>344</v>
      </c>
      <c r="P144" s="34"/>
      <c r="Q144" s="34"/>
      <c r="R144" s="27"/>
    </row>
    <row r="145" spans="1:26" x14ac:dyDescent="0.25">
      <c r="A145" s="12" t="s">
        <v>1594</v>
      </c>
      <c r="B145" s="37" t="s">
        <v>1026</v>
      </c>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75" x14ac:dyDescent="0.25">
      <c r="A146" s="12"/>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x14ac:dyDescent="0.25">
      <c r="A147" s="12"/>
      <c r="B147" s="14"/>
      <c r="C147" s="14"/>
      <c r="D147" s="14"/>
      <c r="E147" s="14"/>
      <c r="F147" s="14"/>
      <c r="G147" s="14"/>
      <c r="H147" s="14"/>
      <c r="I147" s="14"/>
      <c r="J147" s="14"/>
      <c r="K147" s="14"/>
      <c r="L147" s="14"/>
      <c r="M147" s="14"/>
      <c r="N147" s="14"/>
    </row>
    <row r="148" spans="1:26" ht="15.75" thickBot="1" x14ac:dyDescent="0.3">
      <c r="A148" s="12"/>
      <c r="B148" s="89" t="s">
        <v>343</v>
      </c>
      <c r="C148" s="18" t="s">
        <v>344</v>
      </c>
      <c r="D148" s="53" t="s">
        <v>903</v>
      </c>
      <c r="E148" s="53"/>
      <c r="F148" s="18"/>
      <c r="G148" s="18" t="s">
        <v>344</v>
      </c>
      <c r="H148" s="53" t="s">
        <v>1027</v>
      </c>
      <c r="I148" s="53"/>
      <c r="J148" s="18"/>
      <c r="K148" s="18" t="s">
        <v>344</v>
      </c>
      <c r="L148" s="53" t="s">
        <v>905</v>
      </c>
      <c r="M148" s="53"/>
      <c r="N148" s="18"/>
    </row>
    <row r="149" spans="1:26" x14ac:dyDescent="0.25">
      <c r="A149" s="12"/>
      <c r="B149" s="42" t="s">
        <v>1028</v>
      </c>
      <c r="C149" s="21" t="s">
        <v>344</v>
      </c>
      <c r="D149" s="21"/>
      <c r="E149" s="21"/>
      <c r="F149" s="21"/>
      <c r="G149" s="21" t="s">
        <v>344</v>
      </c>
      <c r="H149" s="21"/>
      <c r="I149" s="21"/>
      <c r="J149" s="21"/>
      <c r="K149" s="21" t="s">
        <v>344</v>
      </c>
      <c r="L149" s="21"/>
      <c r="M149" s="21"/>
      <c r="N149" s="21"/>
    </row>
    <row r="150" spans="1:26" x14ac:dyDescent="0.25">
      <c r="A150" s="12"/>
      <c r="B150" s="45">
        <v>2015</v>
      </c>
      <c r="C150" s="14" t="s">
        <v>344</v>
      </c>
      <c r="D150" s="14" t="s">
        <v>347</v>
      </c>
      <c r="E150" s="23">
        <v>1968</v>
      </c>
      <c r="F150" s="16" t="s">
        <v>344</v>
      </c>
      <c r="G150" s="14" t="s">
        <v>344</v>
      </c>
      <c r="H150" s="14" t="s">
        <v>347</v>
      </c>
      <c r="I150" s="31">
        <v>261</v>
      </c>
      <c r="J150" s="16" t="s">
        <v>344</v>
      </c>
      <c r="K150" s="14" t="s">
        <v>344</v>
      </c>
      <c r="L150" s="14" t="s">
        <v>347</v>
      </c>
      <c r="M150" s="31">
        <v>94</v>
      </c>
      <c r="N150" s="16" t="s">
        <v>344</v>
      </c>
    </row>
    <row r="151" spans="1:26" x14ac:dyDescent="0.25">
      <c r="A151" s="12"/>
      <c r="B151" s="42">
        <v>2016</v>
      </c>
      <c r="C151" s="21" t="s">
        <v>344</v>
      </c>
      <c r="D151" s="21" t="s">
        <v>347</v>
      </c>
      <c r="E151" s="25">
        <v>1998</v>
      </c>
      <c r="F151" s="26" t="s">
        <v>344</v>
      </c>
      <c r="G151" s="21" t="s">
        <v>344</v>
      </c>
      <c r="H151" s="21" t="s">
        <v>347</v>
      </c>
      <c r="I151" s="30">
        <v>260</v>
      </c>
      <c r="J151" s="26" t="s">
        <v>344</v>
      </c>
      <c r="K151" s="21" t="s">
        <v>344</v>
      </c>
      <c r="L151" s="21" t="s">
        <v>347</v>
      </c>
      <c r="M151" s="30">
        <v>83</v>
      </c>
      <c r="N151" s="26" t="s">
        <v>344</v>
      </c>
    </row>
    <row r="152" spans="1:26" x14ac:dyDescent="0.25">
      <c r="A152" s="12"/>
      <c r="B152" s="45">
        <v>2017</v>
      </c>
      <c r="C152" s="14" t="s">
        <v>344</v>
      </c>
      <c r="D152" s="14" t="s">
        <v>347</v>
      </c>
      <c r="E152" s="23">
        <v>2000</v>
      </c>
      <c r="F152" s="16" t="s">
        <v>344</v>
      </c>
      <c r="G152" s="14" t="s">
        <v>344</v>
      </c>
      <c r="H152" s="14" t="s">
        <v>347</v>
      </c>
      <c r="I152" s="31">
        <v>258</v>
      </c>
      <c r="J152" s="16" t="s">
        <v>344</v>
      </c>
      <c r="K152" s="14" t="s">
        <v>344</v>
      </c>
      <c r="L152" s="14" t="s">
        <v>347</v>
      </c>
      <c r="M152" s="31">
        <v>73</v>
      </c>
      <c r="N152" s="16" t="s">
        <v>344</v>
      </c>
    </row>
    <row r="153" spans="1:26" x14ac:dyDescent="0.25">
      <c r="A153" s="12"/>
      <c r="B153" s="42">
        <v>2018</v>
      </c>
      <c r="C153" s="21" t="s">
        <v>344</v>
      </c>
      <c r="D153" s="21" t="s">
        <v>347</v>
      </c>
      <c r="E153" s="25">
        <v>2060</v>
      </c>
      <c r="F153" s="26" t="s">
        <v>344</v>
      </c>
      <c r="G153" s="21" t="s">
        <v>344</v>
      </c>
      <c r="H153" s="21" t="s">
        <v>347</v>
      </c>
      <c r="I153" s="30">
        <v>256</v>
      </c>
      <c r="J153" s="26" t="s">
        <v>344</v>
      </c>
      <c r="K153" s="21" t="s">
        <v>344</v>
      </c>
      <c r="L153" s="21" t="s">
        <v>347</v>
      </c>
      <c r="M153" s="30">
        <v>64</v>
      </c>
      <c r="N153" s="26" t="s">
        <v>344</v>
      </c>
    </row>
    <row r="154" spans="1:26" x14ac:dyDescent="0.25">
      <c r="A154" s="12"/>
      <c r="B154" s="45">
        <v>2019</v>
      </c>
      <c r="C154" s="14" t="s">
        <v>344</v>
      </c>
      <c r="D154" s="14" t="s">
        <v>347</v>
      </c>
      <c r="E154" s="23">
        <v>2135</v>
      </c>
      <c r="F154" s="16" t="s">
        <v>344</v>
      </c>
      <c r="G154" s="14" t="s">
        <v>344</v>
      </c>
      <c r="H154" s="14" t="s">
        <v>347</v>
      </c>
      <c r="I154" s="31">
        <v>254</v>
      </c>
      <c r="J154" s="16" t="s">
        <v>344</v>
      </c>
      <c r="K154" s="14" t="s">
        <v>344</v>
      </c>
      <c r="L154" s="14" t="s">
        <v>347</v>
      </c>
      <c r="M154" s="31">
        <v>56</v>
      </c>
      <c r="N154" s="16" t="s">
        <v>344</v>
      </c>
    </row>
    <row r="155" spans="1:26" x14ac:dyDescent="0.25">
      <c r="A155" s="12"/>
      <c r="B155" s="42" t="s">
        <v>1029</v>
      </c>
      <c r="C155" s="21" t="s">
        <v>344</v>
      </c>
      <c r="D155" s="21" t="s">
        <v>347</v>
      </c>
      <c r="E155" s="25">
        <v>11559</v>
      </c>
      <c r="F155" s="26" t="s">
        <v>344</v>
      </c>
      <c r="G155" s="21" t="s">
        <v>344</v>
      </c>
      <c r="H155" s="21" t="s">
        <v>347</v>
      </c>
      <c r="I155" s="25">
        <v>1482</v>
      </c>
      <c r="J155" s="26" t="s">
        <v>344</v>
      </c>
      <c r="K155" s="21" t="s">
        <v>344</v>
      </c>
      <c r="L155" s="21" t="s">
        <v>347</v>
      </c>
      <c r="M155" s="30">
        <v>181</v>
      </c>
      <c r="N155" s="26" t="s">
        <v>344</v>
      </c>
    </row>
  </sheetData>
  <mergeCells count="117">
    <mergeCell ref="A145:A155"/>
    <mergeCell ref="B145:Z145"/>
    <mergeCell ref="B146:Z146"/>
    <mergeCell ref="A119:A144"/>
    <mergeCell ref="B119:Z119"/>
    <mergeCell ref="B120:Z120"/>
    <mergeCell ref="B131:Z131"/>
    <mergeCell ref="B133:Z133"/>
    <mergeCell ref="B134:Z134"/>
    <mergeCell ref="B94:Z94"/>
    <mergeCell ref="A99:A118"/>
    <mergeCell ref="B99:Z99"/>
    <mergeCell ref="B100:Z100"/>
    <mergeCell ref="B101:Z101"/>
    <mergeCell ref="B116:Z116"/>
    <mergeCell ref="A11:A54"/>
    <mergeCell ref="B11:Z11"/>
    <mergeCell ref="B12:Z12"/>
    <mergeCell ref="B38:Z38"/>
    <mergeCell ref="B41:Z41"/>
    <mergeCell ref="A55:A98"/>
    <mergeCell ref="B55:Z55"/>
    <mergeCell ref="B56:Z56"/>
    <mergeCell ref="B69:Z69"/>
    <mergeCell ref="B81:Z81"/>
    <mergeCell ref="A1:A2"/>
    <mergeCell ref="B1:Z1"/>
    <mergeCell ref="B2:Z2"/>
    <mergeCell ref="A3:A10"/>
    <mergeCell ref="B3:Z3"/>
    <mergeCell ref="B4:Z4"/>
    <mergeCell ref="D136:E136"/>
    <mergeCell ref="H136:I136"/>
    <mergeCell ref="L136:M136"/>
    <mergeCell ref="P136:Q136"/>
    <mergeCell ref="D148:E148"/>
    <mergeCell ref="H148:I148"/>
    <mergeCell ref="L148:M148"/>
    <mergeCell ref="R103:R106"/>
    <mergeCell ref="L107:M107"/>
    <mergeCell ref="P107:Q107"/>
    <mergeCell ref="D122:E122"/>
    <mergeCell ref="H122:I122"/>
    <mergeCell ref="L122:M122"/>
    <mergeCell ref="P122:Q122"/>
    <mergeCell ref="J103:J107"/>
    <mergeCell ref="K103:K106"/>
    <mergeCell ref="L103:Q103"/>
    <mergeCell ref="L104:Q104"/>
    <mergeCell ref="L105:Q105"/>
    <mergeCell ref="L106:Q106"/>
    <mergeCell ref="D107:E107"/>
    <mergeCell ref="F103:F107"/>
    <mergeCell ref="G103:G106"/>
    <mergeCell ref="H103:I103"/>
    <mergeCell ref="H104:I104"/>
    <mergeCell ref="H105:I105"/>
    <mergeCell ref="H106:I106"/>
    <mergeCell ref="H107:I107"/>
    <mergeCell ref="D96:M96"/>
    <mergeCell ref="D97:E97"/>
    <mergeCell ref="H97:I97"/>
    <mergeCell ref="L97:M97"/>
    <mergeCell ref="B103:B106"/>
    <mergeCell ref="C103:C106"/>
    <mergeCell ref="D103:E103"/>
    <mergeCell ref="D104:E104"/>
    <mergeCell ref="D105:E105"/>
    <mergeCell ref="D106:E106"/>
    <mergeCell ref="D72:E72"/>
    <mergeCell ref="H72:I72"/>
    <mergeCell ref="L72:M72"/>
    <mergeCell ref="D83:M83"/>
    <mergeCell ref="D84:E84"/>
    <mergeCell ref="H84:I84"/>
    <mergeCell ref="L84:M84"/>
    <mergeCell ref="X46:Y46"/>
    <mergeCell ref="D58:M58"/>
    <mergeCell ref="D59:E59"/>
    <mergeCell ref="H59:I59"/>
    <mergeCell ref="L59:M59"/>
    <mergeCell ref="D71:M71"/>
    <mergeCell ref="R43:R44"/>
    <mergeCell ref="S43:S44"/>
    <mergeCell ref="T43:Y44"/>
    <mergeCell ref="Z43:Z44"/>
    <mergeCell ref="D45:Y45"/>
    <mergeCell ref="D46:E46"/>
    <mergeCell ref="H46:I46"/>
    <mergeCell ref="L46:M46"/>
    <mergeCell ref="P46:Q46"/>
    <mergeCell ref="T46:U46"/>
    <mergeCell ref="B43:B44"/>
    <mergeCell ref="C43:C44"/>
    <mergeCell ref="D43:I44"/>
    <mergeCell ref="J43:J44"/>
    <mergeCell ref="K43:K44"/>
    <mergeCell ref="L43:Q43"/>
    <mergeCell ref="L44:Q44"/>
    <mergeCell ref="D14:I14"/>
    <mergeCell ref="L14:Q14"/>
    <mergeCell ref="T14:Y14"/>
    <mergeCell ref="D15:E15"/>
    <mergeCell ref="H15:I15"/>
    <mergeCell ref="L15:M15"/>
    <mergeCell ref="P15:Q15"/>
    <mergeCell ref="T15:U15"/>
    <mergeCell ref="X15:Y15"/>
    <mergeCell ref="D6:I6"/>
    <mergeCell ref="L6:Q6"/>
    <mergeCell ref="T6:Y6"/>
    <mergeCell ref="D7:E7"/>
    <mergeCell ref="H7:I7"/>
    <mergeCell ref="L7:M7"/>
    <mergeCell ref="P7:Q7"/>
    <mergeCell ref="T7:U7"/>
    <mergeCell ref="X7:Y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3" width="36.5703125" bestFit="1" customWidth="1"/>
    <col min="4" max="4" width="3.42578125" customWidth="1"/>
    <col min="5" max="5" width="10.5703125" customWidth="1"/>
    <col min="6" max="6" width="2" bestFit="1" customWidth="1"/>
    <col min="7" max="7" width="1.85546875" bestFit="1" customWidth="1"/>
    <col min="8" max="8" width="3.140625" customWidth="1"/>
    <col min="9" max="9" width="8.42578125" customWidth="1"/>
    <col min="10" max="10" width="2" bestFit="1" customWidth="1"/>
    <col min="11" max="11" width="1.85546875" bestFit="1" customWidth="1"/>
    <col min="12" max="12" width="2.5703125" customWidth="1"/>
    <col min="13" max="13" width="9" customWidth="1"/>
    <col min="14" max="14" width="2" bestFit="1" customWidth="1"/>
    <col min="15" max="15" width="1.85546875" bestFit="1" customWidth="1"/>
    <col min="16" max="16" width="36.5703125" bestFit="1" customWidth="1"/>
    <col min="17" max="17" width="6.28515625" bestFit="1" customWidth="1"/>
    <col min="18" max="18" width="2" bestFit="1" customWidth="1"/>
  </cols>
  <sheetData>
    <row r="1" spans="1:18" ht="15" customHeight="1" x14ac:dyDescent="0.25">
      <c r="A1" s="8" t="s">
        <v>1595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1596</v>
      </c>
      <c r="B3" s="37" t="s">
        <v>1037</v>
      </c>
      <c r="C3" s="37"/>
      <c r="D3" s="37"/>
      <c r="E3" s="37"/>
      <c r="F3" s="37"/>
      <c r="G3" s="37"/>
      <c r="H3" s="37"/>
      <c r="I3" s="37"/>
      <c r="J3" s="37"/>
      <c r="K3" s="37"/>
      <c r="L3" s="37"/>
      <c r="M3" s="37"/>
      <c r="N3" s="37"/>
      <c r="O3" s="37"/>
      <c r="P3" s="37"/>
      <c r="Q3" s="37"/>
      <c r="R3" s="37"/>
    </row>
    <row r="4" spans="1:18" ht="15.75" x14ac:dyDescent="0.25">
      <c r="A4" s="12"/>
      <c r="B4" s="38"/>
      <c r="C4" s="38"/>
      <c r="D4" s="38"/>
      <c r="E4" s="38"/>
      <c r="F4" s="38"/>
      <c r="G4" s="38"/>
      <c r="H4" s="38"/>
      <c r="I4" s="38"/>
      <c r="J4" s="38"/>
      <c r="K4" s="38"/>
      <c r="L4" s="38"/>
      <c r="M4" s="38"/>
      <c r="N4" s="38"/>
      <c r="O4" s="38"/>
      <c r="P4" s="38"/>
      <c r="Q4" s="38"/>
      <c r="R4" s="38"/>
    </row>
    <row r="5" spans="1:18" x14ac:dyDescent="0.25">
      <c r="A5" s="12"/>
      <c r="B5" s="14"/>
      <c r="C5" s="14"/>
      <c r="D5" s="14"/>
      <c r="E5" s="14"/>
      <c r="F5" s="14"/>
      <c r="G5" s="14"/>
      <c r="H5" s="14"/>
      <c r="I5" s="14"/>
      <c r="J5" s="14"/>
      <c r="K5" s="14"/>
      <c r="L5" s="14"/>
      <c r="M5" s="14"/>
      <c r="N5" s="14"/>
      <c r="O5" s="14"/>
      <c r="P5" s="14"/>
      <c r="Q5" s="14"/>
      <c r="R5" s="14"/>
    </row>
    <row r="6" spans="1:18" x14ac:dyDescent="0.25">
      <c r="A6" s="12"/>
      <c r="B6" s="90" t="s">
        <v>343</v>
      </c>
      <c r="C6" s="35" t="s">
        <v>344</v>
      </c>
      <c r="D6" s="51" t="s">
        <v>1038</v>
      </c>
      <c r="E6" s="51"/>
      <c r="F6" s="35"/>
      <c r="G6" s="35" t="s">
        <v>344</v>
      </c>
      <c r="H6" s="51" t="s">
        <v>1038</v>
      </c>
      <c r="I6" s="51"/>
      <c r="J6" s="35"/>
      <c r="K6" s="35" t="s">
        <v>344</v>
      </c>
      <c r="L6" s="51" t="s">
        <v>1038</v>
      </c>
      <c r="M6" s="51"/>
      <c r="N6" s="35"/>
      <c r="O6" s="35" t="s">
        <v>344</v>
      </c>
      <c r="P6" s="51" t="s">
        <v>1050</v>
      </c>
      <c r="Q6" s="51"/>
      <c r="R6" s="35"/>
    </row>
    <row r="7" spans="1:18" x14ac:dyDescent="0.25">
      <c r="A7" s="12"/>
      <c r="B7" s="90"/>
      <c r="C7" s="35"/>
      <c r="D7" s="51" t="s">
        <v>1039</v>
      </c>
      <c r="E7" s="51"/>
      <c r="F7" s="35"/>
      <c r="G7" s="35"/>
      <c r="H7" s="51" t="s">
        <v>1043</v>
      </c>
      <c r="I7" s="51"/>
      <c r="J7" s="35"/>
      <c r="K7" s="35"/>
      <c r="L7" s="51" t="s">
        <v>1047</v>
      </c>
      <c r="M7" s="51"/>
      <c r="N7" s="35"/>
      <c r="O7" s="35"/>
      <c r="P7" s="51" t="s">
        <v>1051</v>
      </c>
      <c r="Q7" s="51"/>
      <c r="R7" s="35"/>
    </row>
    <row r="8" spans="1:18" x14ac:dyDescent="0.25">
      <c r="A8" s="12"/>
      <c r="B8" s="90"/>
      <c r="C8" s="35"/>
      <c r="D8" s="51" t="s">
        <v>1040</v>
      </c>
      <c r="E8" s="51"/>
      <c r="F8" s="35"/>
      <c r="G8" s="35"/>
      <c r="H8" s="51" t="s">
        <v>1044</v>
      </c>
      <c r="I8" s="51"/>
      <c r="J8" s="35"/>
      <c r="K8" s="35"/>
      <c r="L8" s="51" t="s">
        <v>1048</v>
      </c>
      <c r="M8" s="51"/>
      <c r="N8" s="35"/>
      <c r="O8" s="35"/>
      <c r="P8" s="51" t="s">
        <v>1052</v>
      </c>
      <c r="Q8" s="51"/>
      <c r="R8" s="35"/>
    </row>
    <row r="9" spans="1:18" x14ac:dyDescent="0.25">
      <c r="A9" s="12"/>
      <c r="B9" s="90"/>
      <c r="C9" s="35"/>
      <c r="D9" s="51" t="s">
        <v>1041</v>
      </c>
      <c r="E9" s="51"/>
      <c r="F9" s="35"/>
      <c r="G9" s="35"/>
      <c r="H9" s="51" t="s">
        <v>1045</v>
      </c>
      <c r="I9" s="51"/>
      <c r="J9" s="35"/>
      <c r="K9" s="35"/>
      <c r="L9" s="51" t="s">
        <v>1049</v>
      </c>
      <c r="M9" s="51"/>
      <c r="N9" s="35"/>
      <c r="O9" s="35"/>
      <c r="P9" s="51" t="s">
        <v>1053</v>
      </c>
      <c r="Q9" s="51"/>
      <c r="R9" s="35"/>
    </row>
    <row r="10" spans="1:18" ht="15.75" thickBot="1" x14ac:dyDescent="0.3">
      <c r="A10" s="12"/>
      <c r="B10" s="90"/>
      <c r="C10" s="35"/>
      <c r="D10" s="53" t="s">
        <v>1042</v>
      </c>
      <c r="E10" s="53"/>
      <c r="F10" s="35"/>
      <c r="G10" s="35"/>
      <c r="H10" s="53" t="s">
        <v>1046</v>
      </c>
      <c r="I10" s="53"/>
      <c r="J10" s="35"/>
      <c r="K10" s="35"/>
      <c r="L10" s="53"/>
      <c r="M10" s="53"/>
      <c r="N10" s="35"/>
      <c r="O10" s="35"/>
      <c r="P10" s="53"/>
      <c r="Q10" s="53"/>
      <c r="R10" s="35"/>
    </row>
    <row r="11" spans="1:18" x14ac:dyDescent="0.25">
      <c r="A11" s="12"/>
      <c r="B11" s="42" t="s">
        <v>1054</v>
      </c>
      <c r="C11" s="21" t="s">
        <v>344</v>
      </c>
      <c r="D11" s="21" t="s">
        <v>347</v>
      </c>
      <c r="E11" s="25">
        <v>1792</v>
      </c>
      <c r="F11" s="26" t="s">
        <v>344</v>
      </c>
      <c r="G11" s="21" t="s">
        <v>344</v>
      </c>
      <c r="H11" s="26" t="s">
        <v>347</v>
      </c>
      <c r="I11" s="43" t="s">
        <v>373</v>
      </c>
      <c r="J11" s="26" t="s">
        <v>344</v>
      </c>
      <c r="K11" s="21" t="s">
        <v>344</v>
      </c>
      <c r="L11" s="21" t="s">
        <v>347</v>
      </c>
      <c r="M11" s="30" t="s">
        <v>1055</v>
      </c>
      <c r="N11" s="26" t="s">
        <v>379</v>
      </c>
      <c r="O11" s="21" t="s">
        <v>344</v>
      </c>
      <c r="P11" s="21" t="s">
        <v>347</v>
      </c>
      <c r="Q11" s="30" t="s">
        <v>1056</v>
      </c>
      <c r="R11" s="26" t="s">
        <v>379</v>
      </c>
    </row>
    <row r="12" spans="1:18" ht="15.75" thickBot="1" x14ac:dyDescent="0.3">
      <c r="A12" s="12"/>
      <c r="B12" s="22" t="s">
        <v>1057</v>
      </c>
      <c r="C12" s="14" t="s">
        <v>344</v>
      </c>
      <c r="D12" s="14"/>
      <c r="E12" s="23">
        <v>1372</v>
      </c>
      <c r="F12" s="16" t="s">
        <v>344</v>
      </c>
      <c r="G12" s="14" t="s">
        <v>344</v>
      </c>
      <c r="H12" s="14"/>
      <c r="I12" s="31" t="s">
        <v>1058</v>
      </c>
      <c r="J12" s="16" t="s">
        <v>379</v>
      </c>
      <c r="K12" s="14" t="s">
        <v>344</v>
      </c>
      <c r="L12" s="14"/>
      <c r="M12" s="31" t="s">
        <v>1059</v>
      </c>
      <c r="N12" s="16" t="s">
        <v>379</v>
      </c>
      <c r="O12" s="14" t="s">
        <v>344</v>
      </c>
      <c r="P12" s="14"/>
      <c r="Q12" s="23">
        <v>1287</v>
      </c>
      <c r="R12" s="16" t="s">
        <v>344</v>
      </c>
    </row>
    <row r="13" spans="1:18" x14ac:dyDescent="0.25">
      <c r="A13" s="12"/>
      <c r="B13" s="27"/>
      <c r="C13" s="27" t="s">
        <v>344</v>
      </c>
      <c r="D13" s="28"/>
      <c r="E13" s="28"/>
      <c r="F13" s="27"/>
      <c r="G13" s="27" t="s">
        <v>344</v>
      </c>
      <c r="H13" s="28"/>
      <c r="I13" s="28"/>
      <c r="J13" s="27"/>
      <c r="K13" s="27" t="s">
        <v>344</v>
      </c>
      <c r="L13" s="28"/>
      <c r="M13" s="28"/>
      <c r="N13" s="27"/>
      <c r="O13" s="27" t="s">
        <v>344</v>
      </c>
      <c r="P13" s="28"/>
      <c r="Q13" s="28"/>
      <c r="R13" s="27"/>
    </row>
    <row r="14" spans="1:18" ht="15.75" thickBot="1" x14ac:dyDescent="0.3">
      <c r="A14" s="12"/>
      <c r="B14" s="42" t="s">
        <v>510</v>
      </c>
      <c r="C14" s="21"/>
      <c r="D14" s="21" t="s">
        <v>347</v>
      </c>
      <c r="E14" s="25">
        <v>3164</v>
      </c>
      <c r="F14" s="26" t="s">
        <v>344</v>
      </c>
      <c r="G14" s="21"/>
      <c r="H14" s="21" t="s">
        <v>347</v>
      </c>
      <c r="I14" s="30" t="s">
        <v>1058</v>
      </c>
      <c r="J14" s="26" t="s">
        <v>379</v>
      </c>
      <c r="K14" s="21"/>
      <c r="L14" s="21" t="s">
        <v>347</v>
      </c>
      <c r="M14" s="30" t="s">
        <v>1060</v>
      </c>
      <c r="N14" s="26" t="s">
        <v>379</v>
      </c>
      <c r="O14" s="21"/>
      <c r="P14" s="21" t="s">
        <v>347</v>
      </c>
      <c r="Q14" s="30" t="s">
        <v>1061</v>
      </c>
      <c r="R14" s="26" t="s">
        <v>379</v>
      </c>
    </row>
    <row r="15" spans="1:18" ht="15.75" thickTop="1" x14ac:dyDescent="0.25">
      <c r="A15" s="12"/>
      <c r="B15" s="27"/>
      <c r="C15" s="27" t="s">
        <v>344</v>
      </c>
      <c r="D15" s="34"/>
      <c r="E15" s="34"/>
      <c r="F15" s="27"/>
      <c r="G15" s="27" t="s">
        <v>344</v>
      </c>
      <c r="H15" s="34"/>
      <c r="I15" s="34"/>
      <c r="J15" s="27"/>
      <c r="K15" s="27" t="s">
        <v>344</v>
      </c>
      <c r="L15" s="34"/>
      <c r="M15" s="34"/>
      <c r="N15" s="27"/>
      <c r="O15" s="27" t="s">
        <v>344</v>
      </c>
      <c r="P15" s="34"/>
      <c r="Q15" s="34"/>
      <c r="R15" s="27"/>
    </row>
    <row r="16" spans="1:18" x14ac:dyDescent="0.25">
      <c r="A16" s="12"/>
      <c r="B16" s="45" t="s">
        <v>510</v>
      </c>
      <c r="C16" s="14"/>
      <c r="D16" s="14" t="s">
        <v>347</v>
      </c>
      <c r="E16" s="23">
        <v>3164</v>
      </c>
      <c r="F16" s="16" t="s">
        <v>344</v>
      </c>
      <c r="G16" s="14"/>
      <c r="H16" s="14" t="s">
        <v>347</v>
      </c>
      <c r="I16" s="31" t="s">
        <v>1058</v>
      </c>
      <c r="J16" s="16" t="s">
        <v>379</v>
      </c>
      <c r="K16" s="14"/>
      <c r="L16" s="14" t="s">
        <v>347</v>
      </c>
      <c r="M16" s="31" t="s">
        <v>1060</v>
      </c>
      <c r="N16" s="16" t="s">
        <v>379</v>
      </c>
      <c r="O16" s="14"/>
      <c r="P16" s="14" t="s">
        <v>347</v>
      </c>
      <c r="Q16" s="31" t="s">
        <v>1061</v>
      </c>
      <c r="R16" s="16" t="s">
        <v>379</v>
      </c>
    </row>
    <row r="17" spans="1:18" ht="15.75" thickBot="1" x14ac:dyDescent="0.3">
      <c r="A17" s="12"/>
      <c r="B17" s="24" t="s">
        <v>1057</v>
      </c>
      <c r="C17" s="21"/>
      <c r="D17" s="21"/>
      <c r="E17" s="30" t="s">
        <v>1062</v>
      </c>
      <c r="F17" s="26" t="s">
        <v>379</v>
      </c>
      <c r="G17" s="21"/>
      <c r="H17" s="21"/>
      <c r="I17" s="30">
        <v>766</v>
      </c>
      <c r="J17" s="26" t="s">
        <v>344</v>
      </c>
      <c r="K17" s="21"/>
      <c r="L17" s="21"/>
      <c r="M17" s="25">
        <v>7768</v>
      </c>
      <c r="N17" s="26" t="s">
        <v>344</v>
      </c>
      <c r="O17" s="21"/>
      <c r="P17" s="21"/>
      <c r="Q17" s="25">
        <v>4513</v>
      </c>
      <c r="R17" s="26" t="s">
        <v>344</v>
      </c>
    </row>
    <row r="18" spans="1:18" x14ac:dyDescent="0.25">
      <c r="A18" s="12"/>
      <c r="B18" s="27"/>
      <c r="C18" s="27" t="s">
        <v>344</v>
      </c>
      <c r="D18" s="28"/>
      <c r="E18" s="28"/>
      <c r="F18" s="27"/>
      <c r="G18" s="27" t="s">
        <v>344</v>
      </c>
      <c r="H18" s="28"/>
      <c r="I18" s="28"/>
      <c r="J18" s="27"/>
      <c r="K18" s="27" t="s">
        <v>344</v>
      </c>
      <c r="L18" s="28"/>
      <c r="M18" s="28"/>
      <c r="N18" s="27"/>
      <c r="O18" s="27" t="s">
        <v>344</v>
      </c>
      <c r="P18" s="28"/>
      <c r="Q18" s="28"/>
      <c r="R18" s="27"/>
    </row>
    <row r="19" spans="1:18" ht="15.75" thickBot="1" x14ac:dyDescent="0.3">
      <c r="A19" s="12"/>
      <c r="B19" s="45" t="s">
        <v>518</v>
      </c>
      <c r="C19" s="14"/>
      <c r="D19" s="14" t="s">
        <v>347</v>
      </c>
      <c r="E19" s="31" t="s">
        <v>1063</v>
      </c>
      <c r="F19" s="16" t="s">
        <v>379</v>
      </c>
      <c r="G19" s="14"/>
      <c r="H19" s="14" t="s">
        <v>347</v>
      </c>
      <c r="I19" s="31">
        <v>743</v>
      </c>
      <c r="J19" s="16" t="s">
        <v>344</v>
      </c>
      <c r="K19" s="14"/>
      <c r="L19" s="14" t="s">
        <v>347</v>
      </c>
      <c r="M19" s="31" t="s">
        <v>1064</v>
      </c>
      <c r="N19" s="16" t="s">
        <v>379</v>
      </c>
      <c r="O19" s="14"/>
      <c r="P19" s="14" t="s">
        <v>347</v>
      </c>
      <c r="Q19" s="31" t="s">
        <v>1065</v>
      </c>
      <c r="R19" s="16" t="s">
        <v>379</v>
      </c>
    </row>
    <row r="20" spans="1:18" ht="15.75" thickTop="1" x14ac:dyDescent="0.25">
      <c r="A20" s="12"/>
      <c r="B20" s="27"/>
      <c r="C20" s="27" t="s">
        <v>344</v>
      </c>
      <c r="D20" s="34"/>
      <c r="E20" s="34"/>
      <c r="F20" s="27"/>
      <c r="G20" s="27" t="s">
        <v>344</v>
      </c>
      <c r="H20" s="34"/>
      <c r="I20" s="34"/>
      <c r="J20" s="27"/>
      <c r="K20" s="27" t="s">
        <v>344</v>
      </c>
      <c r="L20" s="34"/>
      <c r="M20" s="34"/>
      <c r="N20" s="27"/>
      <c r="O20" s="27" t="s">
        <v>344</v>
      </c>
      <c r="P20" s="34"/>
      <c r="Q20" s="34"/>
      <c r="R20" s="27"/>
    </row>
    <row r="21" spans="1:18" x14ac:dyDescent="0.25">
      <c r="A21" s="12"/>
      <c r="B21" s="42" t="s">
        <v>518</v>
      </c>
      <c r="C21" s="21"/>
      <c r="D21" s="21" t="s">
        <v>347</v>
      </c>
      <c r="E21" s="30" t="s">
        <v>1063</v>
      </c>
      <c r="F21" s="26" t="s">
        <v>379</v>
      </c>
      <c r="G21" s="21"/>
      <c r="H21" s="21" t="s">
        <v>347</v>
      </c>
      <c r="I21" s="30">
        <v>743</v>
      </c>
      <c r="J21" s="26" t="s">
        <v>344</v>
      </c>
      <c r="K21" s="21"/>
      <c r="L21" s="21" t="s">
        <v>347</v>
      </c>
      <c r="M21" s="30" t="s">
        <v>1064</v>
      </c>
      <c r="N21" s="26" t="s">
        <v>379</v>
      </c>
      <c r="O21" s="21"/>
      <c r="P21" s="21" t="s">
        <v>347</v>
      </c>
      <c r="Q21" s="30" t="s">
        <v>1065</v>
      </c>
      <c r="R21" s="26" t="s">
        <v>379</v>
      </c>
    </row>
    <row r="22" spans="1:18" ht="15.75" thickBot="1" x14ac:dyDescent="0.3">
      <c r="A22" s="12"/>
      <c r="B22" s="22" t="s">
        <v>1057</v>
      </c>
      <c r="C22" s="14"/>
      <c r="D22" s="14"/>
      <c r="E22" s="23">
        <v>2173</v>
      </c>
      <c r="F22" s="16" t="s">
        <v>344</v>
      </c>
      <c r="G22" s="14"/>
      <c r="H22" s="14"/>
      <c r="I22" s="31" t="s">
        <v>1066</v>
      </c>
      <c r="J22" s="16" t="s">
        <v>379</v>
      </c>
      <c r="K22" s="14"/>
      <c r="L22" s="14"/>
      <c r="M22" s="31" t="s">
        <v>1067</v>
      </c>
      <c r="N22" s="16" t="s">
        <v>379</v>
      </c>
      <c r="O22" s="14"/>
      <c r="P22" s="14"/>
      <c r="Q22" s="31" t="s">
        <v>1068</v>
      </c>
      <c r="R22" s="16" t="s">
        <v>379</v>
      </c>
    </row>
    <row r="23" spans="1:18" x14ac:dyDescent="0.25">
      <c r="A23" s="12"/>
      <c r="B23" s="27"/>
      <c r="C23" s="27" t="s">
        <v>344</v>
      </c>
      <c r="D23" s="28"/>
      <c r="E23" s="28"/>
      <c r="F23" s="27"/>
      <c r="G23" s="27" t="s">
        <v>344</v>
      </c>
      <c r="H23" s="28"/>
      <c r="I23" s="28"/>
      <c r="J23" s="27"/>
      <c r="K23" s="27" t="s">
        <v>344</v>
      </c>
      <c r="L23" s="28"/>
      <c r="M23" s="28"/>
      <c r="N23" s="27"/>
      <c r="O23" s="27" t="s">
        <v>344</v>
      </c>
      <c r="P23" s="28"/>
      <c r="Q23" s="28"/>
      <c r="R23" s="27"/>
    </row>
    <row r="24" spans="1:18" ht="15.75" thickBot="1" x14ac:dyDescent="0.3">
      <c r="A24" s="12"/>
      <c r="B24" s="42" t="s">
        <v>521</v>
      </c>
      <c r="C24" s="21"/>
      <c r="D24" s="21" t="s">
        <v>347</v>
      </c>
      <c r="E24" s="25">
        <v>1316</v>
      </c>
      <c r="F24" s="26" t="s">
        <v>344</v>
      </c>
      <c r="G24" s="21"/>
      <c r="H24" s="21" t="s">
        <v>347</v>
      </c>
      <c r="I24" s="30" t="s">
        <v>1069</v>
      </c>
      <c r="J24" s="26" t="s">
        <v>379</v>
      </c>
      <c r="K24" s="21"/>
      <c r="L24" s="21" t="s">
        <v>347</v>
      </c>
      <c r="M24" s="30" t="s">
        <v>1070</v>
      </c>
      <c r="N24" s="26" t="s">
        <v>379</v>
      </c>
      <c r="O24" s="21"/>
      <c r="P24" s="21" t="s">
        <v>347</v>
      </c>
      <c r="Q24" s="30" t="s">
        <v>1071</v>
      </c>
      <c r="R24" s="26" t="s">
        <v>379</v>
      </c>
    </row>
    <row r="25" spans="1:18" ht="15.75" thickTop="1" x14ac:dyDescent="0.25">
      <c r="A25" s="12"/>
      <c r="B25" s="27"/>
      <c r="C25" s="27" t="s">
        <v>344</v>
      </c>
      <c r="D25" s="34"/>
      <c r="E25" s="34"/>
      <c r="F25" s="27"/>
      <c r="G25" s="27" t="s">
        <v>344</v>
      </c>
      <c r="H25" s="34"/>
      <c r="I25" s="34"/>
      <c r="J25" s="27"/>
      <c r="K25" s="27" t="s">
        <v>344</v>
      </c>
      <c r="L25" s="34"/>
      <c r="M25" s="34"/>
      <c r="N25" s="27"/>
      <c r="O25" s="27" t="s">
        <v>344</v>
      </c>
      <c r="P25" s="34"/>
      <c r="Q25" s="34"/>
      <c r="R25" s="27"/>
    </row>
    <row r="26" spans="1:18" x14ac:dyDescent="0.25">
      <c r="A26" s="12" t="s">
        <v>1597</v>
      </c>
      <c r="B26" s="37" t="s">
        <v>1072</v>
      </c>
      <c r="C26" s="37"/>
      <c r="D26" s="37"/>
      <c r="E26" s="37"/>
      <c r="F26" s="37"/>
      <c r="G26" s="37"/>
      <c r="H26" s="37"/>
      <c r="I26" s="37"/>
      <c r="J26" s="37"/>
      <c r="K26" s="37"/>
      <c r="L26" s="37"/>
      <c r="M26" s="37"/>
      <c r="N26" s="37"/>
      <c r="O26" s="37"/>
      <c r="P26" s="37"/>
      <c r="Q26" s="37"/>
      <c r="R26" s="37"/>
    </row>
    <row r="27" spans="1:18" ht="15.75" x14ac:dyDescent="0.25">
      <c r="A27" s="12"/>
      <c r="B27" s="38"/>
      <c r="C27" s="38"/>
      <c r="D27" s="38"/>
      <c r="E27" s="38"/>
      <c r="F27" s="38"/>
      <c r="G27" s="38"/>
      <c r="H27" s="38"/>
      <c r="I27" s="38"/>
      <c r="J27" s="38"/>
      <c r="K27" s="38"/>
      <c r="L27" s="38"/>
      <c r="M27" s="38"/>
      <c r="N27" s="38"/>
      <c r="O27" s="38"/>
      <c r="P27" s="38"/>
      <c r="Q27" s="38"/>
      <c r="R27" s="38"/>
    </row>
    <row r="28" spans="1:18" x14ac:dyDescent="0.25">
      <c r="A28" s="12"/>
      <c r="B28" s="14"/>
      <c r="C28" s="14"/>
      <c r="D28" s="14"/>
      <c r="E28" s="14"/>
      <c r="F28" s="14"/>
      <c r="G28" s="14"/>
      <c r="H28" s="14"/>
      <c r="I28" s="14"/>
      <c r="J28" s="14"/>
      <c r="K28" s="14"/>
      <c r="L28" s="14"/>
      <c r="M28" s="14"/>
      <c r="N28" s="14"/>
      <c r="O28" s="14"/>
      <c r="P28" s="14"/>
    </row>
    <row r="29" spans="1:18" x14ac:dyDescent="0.25">
      <c r="A29" s="12"/>
      <c r="B29" s="88" t="s">
        <v>1073</v>
      </c>
      <c r="C29" s="35"/>
      <c r="D29" s="51" t="s">
        <v>1075</v>
      </c>
      <c r="E29" s="51"/>
      <c r="F29" s="51"/>
      <c r="G29" s="51"/>
      <c r="H29" s="51"/>
      <c r="I29" s="51"/>
      <c r="J29" s="51"/>
      <c r="K29" s="51"/>
      <c r="L29" s="51"/>
      <c r="M29" s="51"/>
      <c r="N29" s="35"/>
      <c r="O29" s="35"/>
      <c r="P29" s="40" t="s">
        <v>1079</v>
      </c>
    </row>
    <row r="30" spans="1:18" x14ac:dyDescent="0.25">
      <c r="A30" s="12"/>
      <c r="B30" s="88" t="s">
        <v>1074</v>
      </c>
      <c r="C30" s="35"/>
      <c r="D30" s="51" t="s">
        <v>1076</v>
      </c>
      <c r="E30" s="51"/>
      <c r="F30" s="51"/>
      <c r="G30" s="51"/>
      <c r="H30" s="51"/>
      <c r="I30" s="51"/>
      <c r="J30" s="51"/>
      <c r="K30" s="51"/>
      <c r="L30" s="51"/>
      <c r="M30" s="51"/>
      <c r="N30" s="35"/>
      <c r="O30" s="35"/>
      <c r="P30" s="40" t="s">
        <v>1080</v>
      </c>
    </row>
    <row r="31" spans="1:18" x14ac:dyDescent="0.25">
      <c r="A31" s="12"/>
      <c r="C31" s="35"/>
      <c r="D31" s="94" t="s">
        <v>1077</v>
      </c>
      <c r="E31" s="94"/>
      <c r="F31" s="94"/>
      <c r="G31" s="94"/>
      <c r="H31" s="94"/>
      <c r="I31" s="94"/>
      <c r="J31" s="94"/>
      <c r="K31" s="94"/>
      <c r="L31" s="94"/>
      <c r="M31" s="94"/>
      <c r="N31" s="35"/>
      <c r="O31" s="35"/>
      <c r="P31" s="39"/>
    </row>
    <row r="32" spans="1:18" ht="15.75" thickBot="1" x14ac:dyDescent="0.3">
      <c r="A32" s="12"/>
      <c r="C32" s="35"/>
      <c r="D32" s="73" t="s">
        <v>1078</v>
      </c>
      <c r="E32" s="73"/>
      <c r="F32" s="73"/>
      <c r="G32" s="73"/>
      <c r="H32" s="73"/>
      <c r="I32" s="73"/>
      <c r="J32" s="73"/>
      <c r="K32" s="73"/>
      <c r="L32" s="73"/>
      <c r="M32" s="73"/>
      <c r="N32" s="35"/>
      <c r="O32" s="35"/>
      <c r="P32" s="39"/>
    </row>
    <row r="33" spans="1:16" ht="15.75" thickBot="1" x14ac:dyDescent="0.3">
      <c r="A33" s="12"/>
      <c r="C33" s="18"/>
      <c r="D33" s="95" t="s">
        <v>906</v>
      </c>
      <c r="E33" s="95"/>
      <c r="F33" s="18"/>
      <c r="G33" s="18"/>
      <c r="H33" s="95" t="s">
        <v>907</v>
      </c>
      <c r="I33" s="95"/>
      <c r="J33" s="18"/>
      <c r="K33" s="18"/>
      <c r="L33" s="95" t="s">
        <v>967</v>
      </c>
      <c r="M33" s="95"/>
      <c r="N33" s="18"/>
      <c r="O33" s="18"/>
      <c r="P33" s="91"/>
    </row>
    <row r="34" spans="1:16" ht="27" x14ac:dyDescent="0.25">
      <c r="A34" s="12"/>
      <c r="B34" s="92" t="s">
        <v>1081</v>
      </c>
      <c r="C34" s="21"/>
      <c r="D34" s="21"/>
      <c r="E34" s="21"/>
      <c r="F34" s="21"/>
      <c r="G34" s="21"/>
      <c r="H34" s="21"/>
      <c r="I34" s="21"/>
      <c r="J34" s="21"/>
      <c r="K34" s="21"/>
      <c r="L34" s="21"/>
      <c r="M34" s="21"/>
      <c r="N34" s="21"/>
      <c r="O34" s="21"/>
      <c r="P34" s="21"/>
    </row>
    <row r="35" spans="1:16" ht="26.25" x14ac:dyDescent="0.25">
      <c r="A35" s="12"/>
      <c r="B35" s="45" t="s">
        <v>1082</v>
      </c>
      <c r="C35" s="14"/>
      <c r="D35" s="14" t="s">
        <v>347</v>
      </c>
      <c r="E35" s="31">
        <v>471</v>
      </c>
      <c r="F35" s="16" t="s">
        <v>344</v>
      </c>
      <c r="G35" s="14"/>
      <c r="H35" s="14" t="s">
        <v>347</v>
      </c>
      <c r="I35" s="31" t="s">
        <v>1083</v>
      </c>
      <c r="J35" s="16" t="s">
        <v>379</v>
      </c>
      <c r="K35" s="14"/>
      <c r="L35" s="14" t="s">
        <v>347</v>
      </c>
      <c r="M35" s="23">
        <v>1415</v>
      </c>
      <c r="N35" s="16" t="s">
        <v>344</v>
      </c>
      <c r="O35" s="14"/>
      <c r="P35" s="31" t="s">
        <v>1084</v>
      </c>
    </row>
    <row r="36" spans="1:16" ht="15.75" thickBot="1" x14ac:dyDescent="0.3">
      <c r="A36" s="12"/>
      <c r="B36" s="62"/>
      <c r="C36" s="21"/>
      <c r="D36" s="21"/>
      <c r="E36" s="30" t="s">
        <v>1085</v>
      </c>
      <c r="F36" s="26" t="s">
        <v>379</v>
      </c>
      <c r="G36" s="21"/>
      <c r="H36" s="21"/>
      <c r="I36" s="30">
        <v>3</v>
      </c>
      <c r="J36" s="26" t="s">
        <v>344</v>
      </c>
      <c r="K36" s="21"/>
      <c r="L36" s="21"/>
      <c r="M36" s="30" t="s">
        <v>1086</v>
      </c>
      <c r="N36" s="26" t="s">
        <v>379</v>
      </c>
      <c r="O36" s="21"/>
      <c r="P36" s="30" t="s">
        <v>1087</v>
      </c>
    </row>
    <row r="37" spans="1:16" x14ac:dyDescent="0.25">
      <c r="A37" s="12"/>
      <c r="B37" s="27"/>
      <c r="C37" s="27"/>
      <c r="D37" s="28"/>
      <c r="E37" s="28"/>
      <c r="F37" s="27"/>
      <c r="G37" s="27"/>
      <c r="H37" s="28"/>
      <c r="I37" s="28"/>
      <c r="J37" s="27"/>
      <c r="K37" s="27"/>
      <c r="L37" s="28"/>
      <c r="M37" s="28"/>
      <c r="N37" s="27"/>
      <c r="O37" s="27"/>
      <c r="P37" s="27"/>
    </row>
    <row r="38" spans="1:16" ht="15.75" thickBot="1" x14ac:dyDescent="0.3">
      <c r="A38" s="12"/>
      <c r="B38" s="69"/>
      <c r="C38" s="14"/>
      <c r="D38" s="14" t="s">
        <v>347</v>
      </c>
      <c r="E38" s="31">
        <v>306</v>
      </c>
      <c r="F38" s="16" t="s">
        <v>344</v>
      </c>
      <c r="G38" s="14"/>
      <c r="H38" s="14" t="s">
        <v>347</v>
      </c>
      <c r="I38" s="31" t="s">
        <v>1088</v>
      </c>
      <c r="J38" s="16" t="s">
        <v>379</v>
      </c>
      <c r="K38" s="14"/>
      <c r="L38" s="14" t="s">
        <v>347</v>
      </c>
      <c r="M38" s="31">
        <v>920</v>
      </c>
      <c r="N38" s="16" t="s">
        <v>344</v>
      </c>
      <c r="O38" s="14"/>
      <c r="P38" s="31" t="s">
        <v>1089</v>
      </c>
    </row>
    <row r="39" spans="1:16" ht="15.75" thickTop="1" x14ac:dyDescent="0.25">
      <c r="A39" s="12"/>
      <c r="B39" s="27"/>
      <c r="C39" s="27"/>
      <c r="D39" s="34"/>
      <c r="E39" s="34"/>
      <c r="F39" s="27"/>
      <c r="G39" s="27"/>
      <c r="H39" s="34"/>
      <c r="I39" s="34"/>
      <c r="J39" s="27"/>
      <c r="K39" s="27"/>
      <c r="L39" s="34"/>
      <c r="M39" s="34"/>
      <c r="N39" s="27"/>
      <c r="O39" s="27"/>
      <c r="P39" s="27"/>
    </row>
    <row r="40" spans="1:16" x14ac:dyDescent="0.25">
      <c r="A40" s="12"/>
      <c r="B40" s="92" t="s">
        <v>1090</v>
      </c>
      <c r="C40" s="21"/>
      <c r="D40" s="21"/>
      <c r="E40" s="21"/>
      <c r="F40" s="21"/>
      <c r="G40" s="21"/>
      <c r="H40" s="21"/>
      <c r="I40" s="21"/>
      <c r="J40" s="21"/>
      <c r="K40" s="21"/>
      <c r="L40" s="21"/>
      <c r="M40" s="21"/>
      <c r="N40" s="21"/>
      <c r="O40" s="21"/>
      <c r="P40" s="21"/>
    </row>
    <row r="41" spans="1:16" ht="25.5" x14ac:dyDescent="0.25">
      <c r="A41" s="12"/>
      <c r="B41" s="45" t="s">
        <v>1091</v>
      </c>
      <c r="C41" s="14"/>
      <c r="D41" s="14" t="s">
        <v>347</v>
      </c>
      <c r="E41" s="31">
        <v>419</v>
      </c>
      <c r="F41" s="16" t="s">
        <v>344</v>
      </c>
      <c r="G41" s="14"/>
      <c r="H41" s="14" t="s">
        <v>347</v>
      </c>
      <c r="I41" s="23">
        <v>1878</v>
      </c>
      <c r="J41" s="16" t="s">
        <v>344</v>
      </c>
      <c r="K41" s="14"/>
      <c r="L41" s="14" t="s">
        <v>347</v>
      </c>
      <c r="M41" s="23">
        <v>1951</v>
      </c>
      <c r="N41" s="16" t="s">
        <v>344</v>
      </c>
      <c r="O41" s="14"/>
      <c r="P41" s="31" t="s">
        <v>106</v>
      </c>
    </row>
    <row r="42" spans="1:16" ht="25.5" x14ac:dyDescent="0.25">
      <c r="A42" s="12"/>
      <c r="B42" s="42" t="s">
        <v>1092</v>
      </c>
      <c r="C42" s="21"/>
      <c r="D42" s="21"/>
      <c r="E42" s="30">
        <v>14</v>
      </c>
      <c r="F42" s="26" t="s">
        <v>344</v>
      </c>
      <c r="G42" s="21"/>
      <c r="H42" s="21"/>
      <c r="I42" s="30">
        <v>31</v>
      </c>
      <c r="J42" s="26" t="s">
        <v>344</v>
      </c>
      <c r="K42" s="21"/>
      <c r="L42" s="21"/>
      <c r="M42" s="30">
        <v>82</v>
      </c>
      <c r="N42" s="26" t="s">
        <v>344</v>
      </c>
      <c r="O42" s="21"/>
      <c r="P42" s="30" t="s">
        <v>106</v>
      </c>
    </row>
    <row r="43" spans="1:16" ht="25.5" x14ac:dyDescent="0.25">
      <c r="A43" s="12"/>
      <c r="B43" s="45" t="s">
        <v>1093</v>
      </c>
      <c r="C43" s="14"/>
      <c r="D43" s="16"/>
      <c r="E43" s="46" t="s">
        <v>373</v>
      </c>
      <c r="F43" s="16" t="s">
        <v>344</v>
      </c>
      <c r="G43" s="14"/>
      <c r="H43" s="16"/>
      <c r="I43" s="46" t="s">
        <v>373</v>
      </c>
      <c r="J43" s="16" t="s">
        <v>344</v>
      </c>
      <c r="K43" s="14"/>
      <c r="L43" s="14"/>
      <c r="M43" s="31">
        <v>26</v>
      </c>
      <c r="N43" s="16" t="s">
        <v>344</v>
      </c>
      <c r="O43" s="14"/>
      <c r="P43" s="31" t="s">
        <v>106</v>
      </c>
    </row>
    <row r="44" spans="1:16" ht="27" thickBot="1" x14ac:dyDescent="0.3">
      <c r="A44" s="12"/>
      <c r="B44" s="93" t="s">
        <v>1094</v>
      </c>
      <c r="C44" s="21"/>
      <c r="D44" s="26"/>
      <c r="E44" s="43" t="s">
        <v>373</v>
      </c>
      <c r="F44" s="26" t="s">
        <v>344</v>
      </c>
      <c r="G44" s="21"/>
      <c r="H44" s="21"/>
      <c r="I44" s="30" t="s">
        <v>979</v>
      </c>
      <c r="J44" s="26" t="s">
        <v>379</v>
      </c>
      <c r="K44" s="21"/>
      <c r="L44" s="26"/>
      <c r="M44" s="43" t="s">
        <v>373</v>
      </c>
      <c r="N44" s="26" t="s">
        <v>344</v>
      </c>
      <c r="O44" s="21"/>
      <c r="P44" s="30" t="s">
        <v>107</v>
      </c>
    </row>
    <row r="45" spans="1:16" x14ac:dyDescent="0.25">
      <c r="A45" s="12"/>
      <c r="B45" s="27"/>
      <c r="C45" s="27"/>
      <c r="D45" s="28"/>
      <c r="E45" s="28"/>
      <c r="F45" s="27"/>
      <c r="G45" s="27"/>
      <c r="H45" s="28"/>
      <c r="I45" s="28"/>
      <c r="J45" s="27"/>
      <c r="K45" s="27"/>
      <c r="L45" s="28"/>
      <c r="M45" s="28"/>
      <c r="N45" s="27"/>
      <c r="O45" s="27"/>
      <c r="P45" s="27"/>
    </row>
    <row r="46" spans="1:16" x14ac:dyDescent="0.25">
      <c r="A46" s="12"/>
      <c r="B46" s="69"/>
      <c r="C46" s="14"/>
      <c r="D46" s="14"/>
      <c r="E46" s="31">
        <v>433</v>
      </c>
      <c r="F46" s="16" t="s">
        <v>344</v>
      </c>
      <c r="G46" s="14"/>
      <c r="H46" s="14"/>
      <c r="I46" s="23">
        <v>1219</v>
      </c>
      <c r="J46" s="16" t="s">
        <v>344</v>
      </c>
      <c r="K46" s="14"/>
      <c r="L46" s="14"/>
      <c r="M46" s="23">
        <v>2059</v>
      </c>
      <c r="N46" s="16" t="s">
        <v>344</v>
      </c>
      <c r="O46" s="14"/>
      <c r="P46" s="31" t="s">
        <v>1095</v>
      </c>
    </row>
    <row r="47" spans="1:16" ht="15.75" thickBot="1" x14ac:dyDescent="0.3">
      <c r="A47" s="12"/>
      <c r="B47" s="62"/>
      <c r="C47" s="21"/>
      <c r="D47" s="21"/>
      <c r="E47" s="30">
        <v>152</v>
      </c>
      <c r="F47" s="26" t="s">
        <v>344</v>
      </c>
      <c r="G47" s="21"/>
      <c r="H47" s="21"/>
      <c r="I47" s="30">
        <v>427</v>
      </c>
      <c r="J47" s="26" t="s">
        <v>344</v>
      </c>
      <c r="K47" s="21"/>
      <c r="L47" s="21"/>
      <c r="M47" s="30">
        <v>721</v>
      </c>
      <c r="N47" s="26" t="s">
        <v>344</v>
      </c>
      <c r="O47" s="21"/>
      <c r="P47" s="30" t="s">
        <v>1096</v>
      </c>
    </row>
    <row r="48" spans="1:16" x14ac:dyDescent="0.25">
      <c r="A48" s="12"/>
      <c r="B48" s="27"/>
      <c r="C48" s="27"/>
      <c r="D48" s="28"/>
      <c r="E48" s="28"/>
      <c r="F48" s="27"/>
      <c r="G48" s="27"/>
      <c r="H48" s="28"/>
      <c r="I48" s="28"/>
      <c r="J48" s="27"/>
      <c r="K48" s="27"/>
      <c r="L48" s="28"/>
      <c r="M48" s="28"/>
      <c r="N48" s="27"/>
      <c r="O48" s="27"/>
      <c r="P48" s="27"/>
    </row>
    <row r="49" spans="1:18" ht="15.75" thickBot="1" x14ac:dyDescent="0.3">
      <c r="A49" s="12"/>
      <c r="B49" s="69"/>
      <c r="C49" s="14"/>
      <c r="D49" s="14" t="s">
        <v>347</v>
      </c>
      <c r="E49" s="31">
        <v>281</v>
      </c>
      <c r="F49" s="16" t="s">
        <v>344</v>
      </c>
      <c r="G49" s="14"/>
      <c r="H49" s="14" t="s">
        <v>347</v>
      </c>
      <c r="I49" s="31">
        <v>792</v>
      </c>
      <c r="J49" s="16" t="s">
        <v>344</v>
      </c>
      <c r="K49" s="14"/>
      <c r="L49" s="14" t="s">
        <v>347</v>
      </c>
      <c r="M49" s="23">
        <v>1338</v>
      </c>
      <c r="N49" s="16" t="s">
        <v>344</v>
      </c>
      <c r="O49" s="14"/>
      <c r="P49" s="31" t="s">
        <v>1089</v>
      </c>
    </row>
    <row r="50" spans="1:18" ht="15.75" thickTop="1" x14ac:dyDescent="0.25">
      <c r="A50" s="12"/>
      <c r="B50" s="27"/>
      <c r="C50" s="27"/>
      <c r="D50" s="34"/>
      <c r="E50" s="34"/>
      <c r="F50" s="27"/>
      <c r="G50" s="27"/>
      <c r="H50" s="34"/>
      <c r="I50" s="34"/>
      <c r="J50" s="27"/>
      <c r="K50" s="27"/>
      <c r="L50" s="34"/>
      <c r="M50" s="34"/>
      <c r="N50" s="27"/>
      <c r="O50" s="27"/>
      <c r="P50" s="27"/>
    </row>
    <row r="51" spans="1:18" ht="15.75" x14ac:dyDescent="0.25">
      <c r="A51" s="12"/>
      <c r="B51" s="38"/>
      <c r="C51" s="38"/>
      <c r="D51" s="38"/>
      <c r="E51" s="38"/>
      <c r="F51" s="38"/>
      <c r="G51" s="38"/>
      <c r="H51" s="38"/>
      <c r="I51" s="38"/>
      <c r="J51" s="38"/>
      <c r="K51" s="38"/>
      <c r="L51" s="38"/>
      <c r="M51" s="38"/>
      <c r="N51" s="38"/>
      <c r="O51" s="38"/>
      <c r="P51" s="38"/>
      <c r="Q51" s="38"/>
      <c r="R51" s="38"/>
    </row>
    <row r="52" spans="1:18" ht="63.75" x14ac:dyDescent="0.25">
      <c r="A52" s="12"/>
      <c r="B52" s="68" t="s">
        <v>467</v>
      </c>
      <c r="C52" s="68" t="s">
        <v>1097</v>
      </c>
    </row>
  </sheetData>
  <mergeCells count="49">
    <mergeCell ref="B51:R51"/>
    <mergeCell ref="D33:E33"/>
    <mergeCell ref="H33:I33"/>
    <mergeCell ref="L33:M33"/>
    <mergeCell ref="A1:A2"/>
    <mergeCell ref="B1:R1"/>
    <mergeCell ref="B2:R2"/>
    <mergeCell ref="A3:A25"/>
    <mergeCell ref="B3:R3"/>
    <mergeCell ref="B4:R4"/>
    <mergeCell ref="A26:A52"/>
    <mergeCell ref="R6:R10"/>
    <mergeCell ref="C29:C32"/>
    <mergeCell ref="D29:M29"/>
    <mergeCell ref="D30:M30"/>
    <mergeCell ref="D31:M31"/>
    <mergeCell ref="D32:M32"/>
    <mergeCell ref="N29:N32"/>
    <mergeCell ref="O29:O32"/>
    <mergeCell ref="B26:R26"/>
    <mergeCell ref="B27:R27"/>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7" max="8" width="1.85546875" bestFit="1" customWidth="1"/>
    <col min="9" max="9" width="5.7109375" bestFit="1" customWidth="1"/>
    <col min="10" max="10" width="3" bestFit="1" customWidth="1"/>
    <col min="11" max="12" width="1.85546875" bestFit="1" customWidth="1"/>
    <col min="13" max="13" width="5.7109375" bestFit="1" customWidth="1"/>
    <col min="14" max="14" width="2" bestFit="1" customWidth="1"/>
    <col min="17" max="17" width="3.7109375" bestFit="1" customWidth="1"/>
    <col min="18" max="18" width="3" bestFit="1" customWidth="1"/>
    <col min="20" max="20" width="1.85546875" bestFit="1" customWidth="1"/>
    <col min="21" max="21" width="5.7109375" bestFit="1" customWidth="1"/>
    <col min="22" max="22" width="2" bestFit="1" customWidth="1"/>
    <col min="25" max="25" width="4.42578125" bestFit="1" customWidth="1"/>
    <col min="26" max="26" width="3" bestFit="1" customWidth="1"/>
  </cols>
  <sheetData>
    <row r="1" spans="1:26" ht="15" customHeight="1" x14ac:dyDescent="0.25">
      <c r="A1" s="8" t="s">
        <v>1598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1599</v>
      </c>
      <c r="B3" s="36" t="s">
        <v>1600</v>
      </c>
      <c r="C3" s="36"/>
      <c r="D3" s="36"/>
      <c r="E3" s="36"/>
      <c r="F3" s="36"/>
      <c r="G3" s="36"/>
      <c r="H3" s="36"/>
      <c r="I3" s="36"/>
      <c r="J3" s="36"/>
      <c r="K3" s="36"/>
      <c r="L3" s="36"/>
      <c r="M3" s="36"/>
      <c r="N3" s="36"/>
      <c r="O3" s="36"/>
      <c r="P3" s="36"/>
      <c r="Q3" s="36"/>
      <c r="R3" s="36"/>
      <c r="S3" s="36"/>
      <c r="T3" s="36"/>
      <c r="U3" s="36"/>
      <c r="V3" s="36"/>
      <c r="W3" s="36"/>
      <c r="X3" s="36"/>
      <c r="Y3" s="36"/>
      <c r="Z3" s="36"/>
    </row>
    <row r="4" spans="1:26" ht="15.75" x14ac:dyDescent="0.25">
      <c r="A4" s="12"/>
      <c r="B4" s="38"/>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2"/>
      <c r="B5" s="14"/>
      <c r="C5" s="14"/>
      <c r="D5" s="14"/>
      <c r="E5" s="14"/>
      <c r="F5" s="14"/>
      <c r="G5" s="14"/>
      <c r="H5" s="14"/>
      <c r="I5" s="14"/>
      <c r="J5" s="14"/>
    </row>
    <row r="6" spans="1:26" ht="15.75" thickBot="1" x14ac:dyDescent="0.3">
      <c r="A6" s="12"/>
      <c r="B6" s="18"/>
      <c r="C6" s="18" t="s">
        <v>344</v>
      </c>
      <c r="D6" s="53" t="s">
        <v>476</v>
      </c>
      <c r="E6" s="53"/>
      <c r="F6" s="53"/>
      <c r="G6" s="53"/>
      <c r="H6" s="53"/>
      <c r="I6" s="53"/>
      <c r="J6" s="18"/>
    </row>
    <row r="7" spans="1:26" ht="15.75" thickBot="1" x14ac:dyDescent="0.3">
      <c r="A7" s="12"/>
      <c r="B7" s="17" t="s">
        <v>343</v>
      </c>
      <c r="C7" s="18" t="s">
        <v>344</v>
      </c>
      <c r="D7" s="58">
        <v>2014</v>
      </c>
      <c r="E7" s="58"/>
      <c r="F7" s="18"/>
      <c r="G7" s="18" t="s">
        <v>344</v>
      </c>
      <c r="H7" s="58">
        <v>2013</v>
      </c>
      <c r="I7" s="58"/>
      <c r="J7" s="18"/>
    </row>
    <row r="8" spans="1:26" x14ac:dyDescent="0.25">
      <c r="A8" s="12"/>
      <c r="B8" s="42" t="s">
        <v>1101</v>
      </c>
      <c r="C8" s="21" t="s">
        <v>344</v>
      </c>
      <c r="D8" s="21"/>
      <c r="E8" s="21"/>
      <c r="F8" s="21"/>
      <c r="G8" s="21" t="s">
        <v>344</v>
      </c>
      <c r="H8" s="21"/>
      <c r="I8" s="21"/>
      <c r="J8" s="21"/>
    </row>
    <row r="9" spans="1:26" x14ac:dyDescent="0.25">
      <c r="A9" s="12"/>
      <c r="B9" s="22" t="s">
        <v>1102</v>
      </c>
      <c r="C9" s="14" t="s">
        <v>344</v>
      </c>
      <c r="D9" s="14" t="s">
        <v>347</v>
      </c>
      <c r="E9" s="23">
        <v>5445</v>
      </c>
      <c r="F9" s="16" t="s">
        <v>344</v>
      </c>
      <c r="G9" s="14" t="s">
        <v>344</v>
      </c>
      <c r="H9" s="14" t="s">
        <v>347</v>
      </c>
      <c r="I9" s="23">
        <v>6124</v>
      </c>
      <c r="J9" s="16" t="s">
        <v>344</v>
      </c>
    </row>
    <row r="10" spans="1:26" x14ac:dyDescent="0.25">
      <c r="A10" s="12"/>
      <c r="B10" s="24" t="s">
        <v>1103</v>
      </c>
      <c r="C10" s="21" t="s">
        <v>344</v>
      </c>
      <c r="D10" s="21"/>
      <c r="E10" s="30">
        <v>788</v>
      </c>
      <c r="F10" s="26" t="s">
        <v>344</v>
      </c>
      <c r="G10" s="21" t="s">
        <v>344</v>
      </c>
      <c r="H10" s="21"/>
      <c r="I10" s="25">
        <v>1190</v>
      </c>
      <c r="J10" s="26" t="s">
        <v>344</v>
      </c>
    </row>
    <row r="11" spans="1:26" x14ac:dyDescent="0.25">
      <c r="A11" s="12"/>
      <c r="B11" s="22" t="s">
        <v>1104</v>
      </c>
      <c r="C11" s="14" t="s">
        <v>344</v>
      </c>
      <c r="D11" s="14"/>
      <c r="E11" s="23">
        <v>1384</v>
      </c>
      <c r="F11" s="16" t="s">
        <v>344</v>
      </c>
      <c r="G11" s="14" t="s">
        <v>344</v>
      </c>
      <c r="H11" s="14"/>
      <c r="I11" s="23">
        <v>1841</v>
      </c>
      <c r="J11" s="16" t="s">
        <v>344</v>
      </c>
    </row>
    <row r="12" spans="1:26" x14ac:dyDescent="0.25">
      <c r="A12" s="12"/>
      <c r="B12" s="24" t="s">
        <v>1105</v>
      </c>
      <c r="C12" s="21" t="s">
        <v>344</v>
      </c>
      <c r="D12" s="21"/>
      <c r="E12" s="30">
        <v>567</v>
      </c>
      <c r="F12" s="26" t="s">
        <v>344</v>
      </c>
      <c r="G12" s="21" t="s">
        <v>344</v>
      </c>
      <c r="H12" s="21"/>
      <c r="I12" s="30">
        <v>567</v>
      </c>
      <c r="J12" s="26" t="s">
        <v>344</v>
      </c>
    </row>
    <row r="13" spans="1:26" x14ac:dyDescent="0.25">
      <c r="A13" s="12"/>
      <c r="B13" s="22" t="s">
        <v>1106</v>
      </c>
      <c r="C13" s="14" t="s">
        <v>344</v>
      </c>
      <c r="D13" s="16"/>
      <c r="E13" s="46" t="s">
        <v>373</v>
      </c>
      <c r="F13" s="16" t="s">
        <v>344</v>
      </c>
      <c r="G13" s="14" t="s">
        <v>344</v>
      </c>
      <c r="H13" s="14"/>
      <c r="I13" s="23">
        <v>2367</v>
      </c>
      <c r="J13" s="16" t="s">
        <v>344</v>
      </c>
    </row>
    <row r="14" spans="1:26" ht="25.5" x14ac:dyDescent="0.25">
      <c r="A14" s="12"/>
      <c r="B14" s="24" t="s">
        <v>1107</v>
      </c>
      <c r="C14" s="21" t="s">
        <v>344</v>
      </c>
      <c r="D14" s="21"/>
      <c r="E14" s="30">
        <v>14</v>
      </c>
      <c r="F14" s="26" t="s">
        <v>344</v>
      </c>
      <c r="G14" s="21" t="s">
        <v>344</v>
      </c>
      <c r="H14" s="26"/>
      <c r="I14" s="43" t="s">
        <v>373</v>
      </c>
      <c r="J14" s="26" t="s">
        <v>344</v>
      </c>
    </row>
    <row r="15" spans="1:26" ht="25.5" x14ac:dyDescent="0.25">
      <c r="A15" s="12"/>
      <c r="B15" s="22" t="s">
        <v>1108</v>
      </c>
      <c r="C15" s="14" t="s">
        <v>344</v>
      </c>
      <c r="D15" s="16"/>
      <c r="E15" s="46" t="s">
        <v>373</v>
      </c>
      <c r="F15" s="16" t="s">
        <v>344</v>
      </c>
      <c r="G15" s="14" t="s">
        <v>344</v>
      </c>
      <c r="H15" s="14"/>
      <c r="I15" s="31">
        <v>462</v>
      </c>
      <c r="J15" s="16" t="s">
        <v>344</v>
      </c>
    </row>
    <row r="16" spans="1:26" ht="15.75" thickBot="1" x14ac:dyDescent="0.3">
      <c r="A16" s="12"/>
      <c r="B16" s="24" t="s">
        <v>1109</v>
      </c>
      <c r="C16" s="21" t="s">
        <v>344</v>
      </c>
      <c r="D16" s="21"/>
      <c r="E16" s="25">
        <v>8227</v>
      </c>
      <c r="F16" s="26" t="s">
        <v>344</v>
      </c>
      <c r="G16" s="21" t="s">
        <v>344</v>
      </c>
      <c r="H16" s="21"/>
      <c r="I16" s="25">
        <v>4142</v>
      </c>
      <c r="J16" s="26" t="s">
        <v>344</v>
      </c>
    </row>
    <row r="17" spans="1:26" x14ac:dyDescent="0.25">
      <c r="A17" s="12"/>
      <c r="B17" s="27"/>
      <c r="C17" s="27" t="s">
        <v>344</v>
      </c>
      <c r="D17" s="28"/>
      <c r="E17" s="28"/>
      <c r="F17" s="27"/>
      <c r="G17" s="27" t="s">
        <v>344</v>
      </c>
      <c r="H17" s="28"/>
      <c r="I17" s="28"/>
      <c r="J17" s="27"/>
    </row>
    <row r="18" spans="1:26" ht="15.75" thickBot="1" x14ac:dyDescent="0.3">
      <c r="A18" s="12"/>
      <c r="B18" s="29" t="s">
        <v>1110</v>
      </c>
      <c r="C18" s="14"/>
      <c r="D18" s="14"/>
      <c r="E18" s="23">
        <v>16425</v>
      </c>
      <c r="F18" s="16" t="s">
        <v>344</v>
      </c>
      <c r="G18" s="14"/>
      <c r="H18" s="14"/>
      <c r="I18" s="23">
        <v>16693</v>
      </c>
      <c r="J18" s="16" t="s">
        <v>344</v>
      </c>
    </row>
    <row r="19" spans="1:26" x14ac:dyDescent="0.25">
      <c r="A19" s="12"/>
      <c r="B19" s="27"/>
      <c r="C19" s="27" t="s">
        <v>344</v>
      </c>
      <c r="D19" s="28"/>
      <c r="E19" s="28"/>
      <c r="F19" s="27"/>
      <c r="G19" s="27" t="s">
        <v>344</v>
      </c>
      <c r="H19" s="28"/>
      <c r="I19" s="28"/>
      <c r="J19" s="27"/>
    </row>
    <row r="20" spans="1:26" x14ac:dyDescent="0.25">
      <c r="A20" s="12"/>
      <c r="B20" s="42" t="s">
        <v>1111</v>
      </c>
      <c r="C20" s="21"/>
      <c r="D20" s="21"/>
      <c r="E20" s="21"/>
      <c r="F20" s="21"/>
      <c r="G20" s="21"/>
      <c r="H20" s="21"/>
      <c r="I20" s="21"/>
      <c r="J20" s="21"/>
    </row>
    <row r="21" spans="1:26" x14ac:dyDescent="0.25">
      <c r="A21" s="12"/>
      <c r="B21" s="22" t="s">
        <v>1103</v>
      </c>
      <c r="C21" s="14"/>
      <c r="D21" s="14"/>
      <c r="E21" s="31">
        <v>363</v>
      </c>
      <c r="F21" s="16" t="s">
        <v>344</v>
      </c>
      <c r="G21" s="14"/>
      <c r="H21" s="14"/>
      <c r="I21" s="31">
        <v>219</v>
      </c>
      <c r="J21" s="16" t="s">
        <v>344</v>
      </c>
    </row>
    <row r="22" spans="1:26" x14ac:dyDescent="0.25">
      <c r="A22" s="12"/>
      <c r="B22" s="24" t="s">
        <v>903</v>
      </c>
      <c r="C22" s="21"/>
      <c r="D22" s="21"/>
      <c r="E22" s="25">
        <v>6182</v>
      </c>
      <c r="F22" s="26" t="s">
        <v>344</v>
      </c>
      <c r="G22" s="21"/>
      <c r="H22" s="21"/>
      <c r="I22" s="25">
        <v>5721</v>
      </c>
      <c r="J22" s="26" t="s">
        <v>344</v>
      </c>
    </row>
    <row r="23" spans="1:26" x14ac:dyDescent="0.25">
      <c r="A23" s="12"/>
      <c r="B23" s="22" t="s">
        <v>1112</v>
      </c>
      <c r="C23" s="14"/>
      <c r="D23" s="14"/>
      <c r="E23" s="23">
        <v>1668</v>
      </c>
      <c r="F23" s="16" t="s">
        <v>344</v>
      </c>
      <c r="G23" s="14"/>
      <c r="H23" s="14"/>
      <c r="I23" s="23">
        <v>1663</v>
      </c>
      <c r="J23" s="16" t="s">
        <v>344</v>
      </c>
    </row>
    <row r="24" spans="1:26" x14ac:dyDescent="0.25">
      <c r="A24" s="12"/>
      <c r="B24" s="24" t="s">
        <v>1106</v>
      </c>
      <c r="C24" s="21"/>
      <c r="D24" s="21"/>
      <c r="E24" s="30">
        <v>294</v>
      </c>
      <c r="F24" s="26" t="s">
        <v>344</v>
      </c>
      <c r="G24" s="21"/>
      <c r="H24" s="26"/>
      <c r="I24" s="43" t="s">
        <v>373</v>
      </c>
      <c r="J24" s="26" t="s">
        <v>344</v>
      </c>
    </row>
    <row r="25" spans="1:26" ht="25.5" x14ac:dyDescent="0.25">
      <c r="A25" s="12"/>
      <c r="B25" s="22" t="s">
        <v>1113</v>
      </c>
      <c r="C25" s="14"/>
      <c r="D25" s="16"/>
      <c r="E25" s="46" t="s">
        <v>373</v>
      </c>
      <c r="F25" s="16" t="s">
        <v>344</v>
      </c>
      <c r="G25" s="14"/>
      <c r="H25" s="14"/>
      <c r="I25" s="31">
        <v>400</v>
      </c>
      <c r="J25" s="16" t="s">
        <v>344</v>
      </c>
    </row>
    <row r="26" spans="1:26" ht="26.25" thickBot="1" x14ac:dyDescent="0.3">
      <c r="A26" s="12"/>
      <c r="B26" s="24" t="s">
        <v>1114</v>
      </c>
      <c r="C26" s="21"/>
      <c r="D26" s="21"/>
      <c r="E26" s="30">
        <v>709</v>
      </c>
      <c r="F26" s="26" t="s">
        <v>344</v>
      </c>
      <c r="G26" s="21"/>
      <c r="H26" s="26"/>
      <c r="I26" s="43" t="s">
        <v>373</v>
      </c>
      <c r="J26" s="26" t="s">
        <v>344</v>
      </c>
    </row>
    <row r="27" spans="1:26" x14ac:dyDescent="0.25">
      <c r="A27" s="12"/>
      <c r="B27" s="27"/>
      <c r="C27" s="27" t="s">
        <v>344</v>
      </c>
      <c r="D27" s="28"/>
      <c r="E27" s="28"/>
      <c r="F27" s="27"/>
      <c r="G27" s="27" t="s">
        <v>344</v>
      </c>
      <c r="H27" s="28"/>
      <c r="I27" s="28"/>
      <c r="J27" s="27"/>
    </row>
    <row r="28" spans="1:26" ht="15.75" thickBot="1" x14ac:dyDescent="0.3">
      <c r="A28" s="12"/>
      <c r="B28" s="29" t="s">
        <v>1115</v>
      </c>
      <c r="C28" s="14"/>
      <c r="D28" s="14"/>
      <c r="E28" s="23">
        <v>9216</v>
      </c>
      <c r="F28" s="16" t="s">
        <v>344</v>
      </c>
      <c r="G28" s="14"/>
      <c r="H28" s="14"/>
      <c r="I28" s="23">
        <v>8003</v>
      </c>
      <c r="J28" s="16" t="s">
        <v>344</v>
      </c>
    </row>
    <row r="29" spans="1:26" x14ac:dyDescent="0.25">
      <c r="A29" s="12"/>
      <c r="B29" s="27"/>
      <c r="C29" s="27" t="s">
        <v>344</v>
      </c>
      <c r="D29" s="28"/>
      <c r="E29" s="28"/>
      <c r="F29" s="27"/>
      <c r="G29" s="27" t="s">
        <v>344</v>
      </c>
      <c r="H29" s="28"/>
      <c r="I29" s="28"/>
      <c r="J29" s="27"/>
    </row>
    <row r="30" spans="1:26" ht="15.75" thickBot="1" x14ac:dyDescent="0.3">
      <c r="A30" s="12"/>
      <c r="B30" s="42" t="s">
        <v>1116</v>
      </c>
      <c r="C30" s="21"/>
      <c r="D30" s="21" t="s">
        <v>347</v>
      </c>
      <c r="E30" s="25">
        <v>7209</v>
      </c>
      <c r="F30" s="26" t="s">
        <v>344</v>
      </c>
      <c r="G30" s="21"/>
      <c r="H30" s="21" t="s">
        <v>347</v>
      </c>
      <c r="I30" s="25">
        <v>8690</v>
      </c>
      <c r="J30" s="26" t="s">
        <v>344</v>
      </c>
    </row>
    <row r="31" spans="1:26" ht="15.75" thickTop="1" x14ac:dyDescent="0.25">
      <c r="A31" s="12"/>
      <c r="B31" s="27"/>
      <c r="C31" s="27" t="s">
        <v>344</v>
      </c>
      <c r="D31" s="34"/>
      <c r="E31" s="34"/>
      <c r="F31" s="27"/>
      <c r="G31" s="27" t="s">
        <v>344</v>
      </c>
      <c r="H31" s="34"/>
      <c r="I31" s="34"/>
      <c r="J31" s="27"/>
    </row>
    <row r="32" spans="1:26" x14ac:dyDescent="0.25">
      <c r="A32" s="12" t="s">
        <v>1601</v>
      </c>
      <c r="B32" s="36" t="s">
        <v>1602</v>
      </c>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5.75" x14ac:dyDescent="0.25">
      <c r="A33" s="12"/>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x14ac:dyDescent="0.25">
      <c r="A34" s="12"/>
      <c r="B34" s="14"/>
      <c r="C34" s="14"/>
      <c r="D34" s="14"/>
      <c r="E34" s="14"/>
      <c r="F34" s="14"/>
      <c r="G34" s="14"/>
      <c r="H34" s="14"/>
      <c r="I34" s="14"/>
      <c r="J34" s="14"/>
      <c r="K34" s="14"/>
      <c r="L34" s="14"/>
      <c r="M34" s="14"/>
      <c r="N34" s="14"/>
    </row>
    <row r="35" spans="1:26" ht="15.75" thickBot="1" x14ac:dyDescent="0.3">
      <c r="A35" s="12"/>
      <c r="B35" s="17" t="s">
        <v>343</v>
      </c>
      <c r="C35" s="18" t="s">
        <v>344</v>
      </c>
      <c r="D35" s="53">
        <v>2014</v>
      </c>
      <c r="E35" s="53"/>
      <c r="F35" s="18"/>
      <c r="G35" s="18" t="s">
        <v>344</v>
      </c>
      <c r="H35" s="53">
        <v>2013</v>
      </c>
      <c r="I35" s="53"/>
      <c r="J35" s="18"/>
      <c r="K35" s="18" t="s">
        <v>344</v>
      </c>
      <c r="L35" s="53">
        <v>2012</v>
      </c>
      <c r="M35" s="53"/>
      <c r="N35" s="18"/>
    </row>
    <row r="36" spans="1:26" x14ac:dyDescent="0.25">
      <c r="A36" s="12"/>
      <c r="B36" s="42" t="s">
        <v>532</v>
      </c>
      <c r="C36" s="21" t="s">
        <v>344</v>
      </c>
      <c r="D36" s="21" t="s">
        <v>347</v>
      </c>
      <c r="E36" s="25">
        <v>12655</v>
      </c>
      <c r="F36" s="26" t="s">
        <v>344</v>
      </c>
      <c r="G36" s="21" t="s">
        <v>344</v>
      </c>
      <c r="H36" s="21" t="s">
        <v>347</v>
      </c>
      <c r="I36" s="25">
        <v>11391</v>
      </c>
      <c r="J36" s="26" t="s">
        <v>344</v>
      </c>
      <c r="K36" s="21" t="s">
        <v>344</v>
      </c>
      <c r="L36" s="21" t="s">
        <v>347</v>
      </c>
      <c r="M36" s="25">
        <v>11575</v>
      </c>
      <c r="N36" s="26" t="s">
        <v>344</v>
      </c>
    </row>
    <row r="37" spans="1:26" ht="15.75" thickBot="1" x14ac:dyDescent="0.3">
      <c r="A37" s="12"/>
      <c r="B37" s="45" t="s">
        <v>1119</v>
      </c>
      <c r="C37" s="14" t="s">
        <v>344</v>
      </c>
      <c r="D37" s="14"/>
      <c r="E37" s="23">
        <v>2350</v>
      </c>
      <c r="F37" s="16" t="s">
        <v>344</v>
      </c>
      <c r="G37" s="14" t="s">
        <v>344</v>
      </c>
      <c r="H37" s="14"/>
      <c r="I37" s="23">
        <v>1195</v>
      </c>
      <c r="J37" s="16" t="s">
        <v>344</v>
      </c>
      <c r="K37" s="14" t="s">
        <v>344</v>
      </c>
      <c r="L37" s="14"/>
      <c r="M37" s="31" t="s">
        <v>1120</v>
      </c>
      <c r="N37" s="16" t="s">
        <v>379</v>
      </c>
    </row>
    <row r="38" spans="1:26" x14ac:dyDescent="0.25">
      <c r="A38" s="12"/>
      <c r="B38" s="27"/>
      <c r="C38" s="27" t="s">
        <v>344</v>
      </c>
      <c r="D38" s="28"/>
      <c r="E38" s="28"/>
      <c r="F38" s="27"/>
      <c r="G38" s="27" t="s">
        <v>344</v>
      </c>
      <c r="H38" s="28"/>
      <c r="I38" s="28"/>
      <c r="J38" s="27"/>
      <c r="K38" s="27" t="s">
        <v>344</v>
      </c>
      <c r="L38" s="28"/>
      <c r="M38" s="28"/>
      <c r="N38" s="27"/>
    </row>
    <row r="39" spans="1:26" ht="15.75" thickBot="1" x14ac:dyDescent="0.3">
      <c r="A39" s="12"/>
      <c r="B39" s="24" t="s">
        <v>215</v>
      </c>
      <c r="C39" s="21"/>
      <c r="D39" s="21" t="s">
        <v>347</v>
      </c>
      <c r="E39" s="25">
        <v>15005</v>
      </c>
      <c r="F39" s="26" t="s">
        <v>344</v>
      </c>
      <c r="G39" s="21"/>
      <c r="H39" s="21" t="s">
        <v>347</v>
      </c>
      <c r="I39" s="25">
        <v>12586</v>
      </c>
      <c r="J39" s="26" t="s">
        <v>344</v>
      </c>
      <c r="K39" s="21"/>
      <c r="L39" s="21" t="s">
        <v>347</v>
      </c>
      <c r="M39" s="25">
        <v>11070</v>
      </c>
      <c r="N39" s="26" t="s">
        <v>344</v>
      </c>
    </row>
    <row r="40" spans="1:26" ht="15.75" thickTop="1" x14ac:dyDescent="0.25">
      <c r="A40" s="12"/>
      <c r="B40" s="27"/>
      <c r="C40" s="27" t="s">
        <v>344</v>
      </c>
      <c r="D40" s="34"/>
      <c r="E40" s="34"/>
      <c r="F40" s="27"/>
      <c r="G40" s="27" t="s">
        <v>344</v>
      </c>
      <c r="H40" s="34"/>
      <c r="I40" s="34"/>
      <c r="J40" s="27"/>
      <c r="K40" s="27" t="s">
        <v>344</v>
      </c>
      <c r="L40" s="34"/>
      <c r="M40" s="34"/>
      <c r="N40" s="27"/>
    </row>
    <row r="41" spans="1:26" x14ac:dyDescent="0.25">
      <c r="A41" s="12" t="s">
        <v>1603</v>
      </c>
      <c r="B41" s="36" t="s">
        <v>1604</v>
      </c>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5.75" x14ac:dyDescent="0.25">
      <c r="A42" s="12"/>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5">
      <c r="A43" s="12"/>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2"/>
      <c r="B44" s="50" t="s">
        <v>343</v>
      </c>
      <c r="C44" s="35" t="s">
        <v>344</v>
      </c>
      <c r="D44" s="51">
        <v>2014</v>
      </c>
      <c r="E44" s="51"/>
      <c r="F44" s="35"/>
      <c r="G44" s="35"/>
      <c r="H44" s="51" t="s">
        <v>1122</v>
      </c>
      <c r="I44" s="51"/>
      <c r="J44" s="35"/>
      <c r="K44" s="35"/>
      <c r="L44" s="51">
        <v>2013</v>
      </c>
      <c r="M44" s="51"/>
      <c r="N44" s="35"/>
      <c r="O44" s="35"/>
      <c r="P44" s="51" t="s">
        <v>1122</v>
      </c>
      <c r="Q44" s="51"/>
      <c r="R44" s="35"/>
      <c r="S44" s="35"/>
      <c r="T44" s="51">
        <v>2012</v>
      </c>
      <c r="U44" s="51"/>
      <c r="V44" s="35"/>
      <c r="W44" s="35"/>
      <c r="X44" s="51" t="s">
        <v>1122</v>
      </c>
      <c r="Y44" s="51"/>
      <c r="Z44" s="35"/>
    </row>
    <row r="45" spans="1:26" ht="15.75" thickBot="1" x14ac:dyDescent="0.3">
      <c r="A45" s="12"/>
      <c r="B45" s="50"/>
      <c r="C45" s="35"/>
      <c r="D45" s="53"/>
      <c r="E45" s="53"/>
      <c r="F45" s="35"/>
      <c r="G45" s="35"/>
      <c r="H45" s="53" t="s">
        <v>629</v>
      </c>
      <c r="I45" s="53"/>
      <c r="J45" s="35"/>
      <c r="K45" s="35"/>
      <c r="L45" s="53"/>
      <c r="M45" s="53"/>
      <c r="N45" s="35"/>
      <c r="O45" s="35"/>
      <c r="P45" s="53" t="s">
        <v>629</v>
      </c>
      <c r="Q45" s="53"/>
      <c r="R45" s="35"/>
      <c r="S45" s="35"/>
      <c r="T45" s="53"/>
      <c r="U45" s="53"/>
      <c r="V45" s="35"/>
      <c r="W45" s="35"/>
      <c r="X45" s="53" t="s">
        <v>629</v>
      </c>
      <c r="Y45" s="53"/>
      <c r="Z45" s="35"/>
    </row>
    <row r="46" spans="1:26" ht="25.5" x14ac:dyDescent="0.25">
      <c r="A46" s="12"/>
      <c r="B46" s="42" t="s">
        <v>1123</v>
      </c>
      <c r="C46" s="21" t="s">
        <v>344</v>
      </c>
      <c r="D46" s="21" t="s">
        <v>347</v>
      </c>
      <c r="E46" s="25">
        <v>14997</v>
      </c>
      <c r="F46" s="26" t="s">
        <v>344</v>
      </c>
      <c r="G46" s="21"/>
      <c r="H46" s="21"/>
      <c r="I46" s="30">
        <v>35</v>
      </c>
      <c r="J46" s="26" t="s">
        <v>720</v>
      </c>
      <c r="K46" s="21"/>
      <c r="L46" s="21" t="s">
        <v>347</v>
      </c>
      <c r="M46" s="25">
        <v>12960</v>
      </c>
      <c r="N46" s="26" t="s">
        <v>344</v>
      </c>
      <c r="O46" s="21"/>
      <c r="P46" s="21"/>
      <c r="Q46" s="30">
        <v>35</v>
      </c>
      <c r="R46" s="26" t="s">
        <v>720</v>
      </c>
      <c r="S46" s="21"/>
      <c r="T46" s="21" t="s">
        <v>347</v>
      </c>
      <c r="U46" s="25">
        <v>11276</v>
      </c>
      <c r="V46" s="26" t="s">
        <v>344</v>
      </c>
      <c r="W46" s="21"/>
      <c r="X46" s="21"/>
      <c r="Y46" s="30">
        <v>35</v>
      </c>
      <c r="Z46" s="26" t="s">
        <v>720</v>
      </c>
    </row>
    <row r="47" spans="1:26" x14ac:dyDescent="0.25">
      <c r="A47" s="12"/>
      <c r="B47" s="45" t="s">
        <v>1124</v>
      </c>
      <c r="C47" s="14" t="s">
        <v>344</v>
      </c>
      <c r="D47" s="14"/>
      <c r="E47" s="31" t="s">
        <v>1125</v>
      </c>
      <c r="F47" s="16" t="s">
        <v>379</v>
      </c>
      <c r="G47" s="14"/>
      <c r="H47" s="14"/>
      <c r="I47" s="31" t="s">
        <v>1126</v>
      </c>
      <c r="J47" s="16" t="s">
        <v>379</v>
      </c>
      <c r="K47" s="14"/>
      <c r="L47" s="14"/>
      <c r="M47" s="31" t="s">
        <v>1127</v>
      </c>
      <c r="N47" s="16" t="s">
        <v>379</v>
      </c>
      <c r="O47" s="14"/>
      <c r="P47" s="14"/>
      <c r="Q47" s="31" t="s">
        <v>1128</v>
      </c>
      <c r="R47" s="16" t="s">
        <v>379</v>
      </c>
      <c r="S47" s="14"/>
      <c r="T47" s="14"/>
      <c r="U47" s="31" t="s">
        <v>1129</v>
      </c>
      <c r="V47" s="16" t="s">
        <v>379</v>
      </c>
      <c r="W47" s="14"/>
      <c r="X47" s="14"/>
      <c r="Y47" s="31" t="s">
        <v>1130</v>
      </c>
      <c r="Z47" s="16" t="s">
        <v>379</v>
      </c>
    </row>
    <row r="48" spans="1:26" x14ac:dyDescent="0.25">
      <c r="A48" s="12"/>
      <c r="B48" s="42" t="s">
        <v>1131</v>
      </c>
      <c r="C48" s="21" t="s">
        <v>344</v>
      </c>
      <c r="D48" s="21"/>
      <c r="E48" s="30">
        <v>215</v>
      </c>
      <c r="F48" s="26" t="s">
        <v>344</v>
      </c>
      <c r="G48" s="21"/>
      <c r="H48" s="21"/>
      <c r="I48" s="30">
        <v>0.5</v>
      </c>
      <c r="J48" s="26" t="s">
        <v>344</v>
      </c>
      <c r="K48" s="21"/>
      <c r="L48" s="21"/>
      <c r="M48" s="30">
        <v>218</v>
      </c>
      <c r="N48" s="26" t="s">
        <v>344</v>
      </c>
      <c r="O48" s="21"/>
      <c r="P48" s="21"/>
      <c r="Q48" s="30">
        <v>0.6</v>
      </c>
      <c r="R48" s="26" t="s">
        <v>344</v>
      </c>
      <c r="S48" s="21"/>
      <c r="T48" s="21"/>
      <c r="U48" s="30">
        <v>107</v>
      </c>
      <c r="V48" s="26" t="s">
        <v>344</v>
      </c>
      <c r="W48" s="21"/>
      <c r="X48" s="21"/>
      <c r="Y48" s="30">
        <v>0.3</v>
      </c>
      <c r="Z48" s="26" t="s">
        <v>344</v>
      </c>
    </row>
    <row r="49" spans="1:26" x14ac:dyDescent="0.25">
      <c r="A49" s="12"/>
      <c r="B49" s="45" t="s">
        <v>1132</v>
      </c>
      <c r="C49" s="14" t="s">
        <v>344</v>
      </c>
      <c r="D49" s="14"/>
      <c r="E49" s="31">
        <v>105</v>
      </c>
      <c r="F49" s="16" t="s">
        <v>344</v>
      </c>
      <c r="G49" s="14"/>
      <c r="H49" s="14"/>
      <c r="I49" s="31">
        <v>0.2</v>
      </c>
      <c r="J49" s="16" t="s">
        <v>344</v>
      </c>
      <c r="K49" s="14"/>
      <c r="L49" s="16"/>
      <c r="M49" s="46" t="s">
        <v>373</v>
      </c>
      <c r="N49" s="16" t="s">
        <v>344</v>
      </c>
      <c r="O49" s="14"/>
      <c r="P49" s="16"/>
      <c r="Q49" s="46" t="s">
        <v>373</v>
      </c>
      <c r="R49" s="16" t="s">
        <v>344</v>
      </c>
      <c r="S49" s="14"/>
      <c r="T49" s="14"/>
      <c r="U49" s="31">
        <v>93</v>
      </c>
      <c r="V49" s="16" t="s">
        <v>344</v>
      </c>
      <c r="W49" s="14"/>
      <c r="X49" s="14"/>
      <c r="Y49" s="31">
        <v>0.3</v>
      </c>
      <c r="Z49" s="16" t="s">
        <v>344</v>
      </c>
    </row>
    <row r="50" spans="1:26" ht="15.75" thickBot="1" x14ac:dyDescent="0.3">
      <c r="A50" s="12"/>
      <c r="B50" s="42" t="s">
        <v>165</v>
      </c>
      <c r="C50" s="21" t="s">
        <v>344</v>
      </c>
      <c r="D50" s="21"/>
      <c r="E50" s="30">
        <v>89</v>
      </c>
      <c r="F50" s="26" t="s">
        <v>344</v>
      </c>
      <c r="G50" s="21"/>
      <c r="H50" s="21"/>
      <c r="I50" s="30">
        <v>0.2</v>
      </c>
      <c r="J50" s="26" t="s">
        <v>344</v>
      </c>
      <c r="K50" s="21"/>
      <c r="L50" s="21"/>
      <c r="M50" s="30" t="s">
        <v>1133</v>
      </c>
      <c r="N50" s="26" t="s">
        <v>379</v>
      </c>
      <c r="O50" s="21"/>
      <c r="P50" s="21"/>
      <c r="Q50" s="30" t="s">
        <v>1134</v>
      </c>
      <c r="R50" s="26" t="s">
        <v>379</v>
      </c>
      <c r="S50" s="21"/>
      <c r="T50" s="21"/>
      <c r="U50" s="30" t="s">
        <v>429</v>
      </c>
      <c r="V50" s="26" t="s">
        <v>379</v>
      </c>
      <c r="W50" s="21"/>
      <c r="X50" s="21"/>
      <c r="Y50" s="30" t="s">
        <v>1135</v>
      </c>
      <c r="Z50" s="26" t="s">
        <v>379</v>
      </c>
    </row>
    <row r="51" spans="1:26" x14ac:dyDescent="0.25">
      <c r="A51" s="12"/>
      <c r="B51" s="27"/>
      <c r="C51" s="27" t="s">
        <v>344</v>
      </c>
      <c r="D51" s="28"/>
      <c r="E51" s="28"/>
      <c r="F51" s="27"/>
      <c r="G51" s="27"/>
      <c r="H51" s="28"/>
      <c r="I51" s="28"/>
      <c r="J51" s="27"/>
      <c r="K51" s="27"/>
      <c r="L51" s="28"/>
      <c r="M51" s="28"/>
      <c r="N51" s="27"/>
      <c r="O51" s="27"/>
      <c r="P51" s="28"/>
      <c r="Q51" s="28"/>
      <c r="R51" s="27"/>
      <c r="S51" s="27"/>
      <c r="T51" s="28"/>
      <c r="U51" s="28"/>
      <c r="V51" s="27"/>
      <c r="W51" s="27"/>
      <c r="X51" s="28"/>
      <c r="Y51" s="28"/>
      <c r="Z51" s="27"/>
    </row>
    <row r="52" spans="1:26" ht="15.75" thickBot="1" x14ac:dyDescent="0.3">
      <c r="A52" s="12"/>
      <c r="B52" s="45" t="s">
        <v>1136</v>
      </c>
      <c r="C52" s="14"/>
      <c r="D52" s="14" t="s">
        <v>347</v>
      </c>
      <c r="E52" s="23">
        <v>15005</v>
      </c>
      <c r="F52" s="16" t="s">
        <v>344</v>
      </c>
      <c r="G52" s="14"/>
      <c r="H52" s="14"/>
      <c r="I52" s="31">
        <v>35</v>
      </c>
      <c r="J52" s="16" t="s">
        <v>720</v>
      </c>
      <c r="K52" s="14"/>
      <c r="L52" s="14" t="s">
        <v>347</v>
      </c>
      <c r="M52" s="23">
        <v>12586</v>
      </c>
      <c r="N52" s="16" t="s">
        <v>344</v>
      </c>
      <c r="O52" s="14"/>
      <c r="P52" s="14"/>
      <c r="Q52" s="31">
        <v>34</v>
      </c>
      <c r="R52" s="16" t="s">
        <v>720</v>
      </c>
      <c r="S52" s="14"/>
      <c r="T52" s="14" t="s">
        <v>347</v>
      </c>
      <c r="U52" s="23">
        <v>11070</v>
      </c>
      <c r="V52" s="16" t="s">
        <v>344</v>
      </c>
      <c r="W52" s="14"/>
      <c r="X52" s="14"/>
      <c r="Y52" s="31">
        <v>34.299999999999997</v>
      </c>
      <c r="Z52" s="16" t="s">
        <v>720</v>
      </c>
    </row>
    <row r="53" spans="1:26" ht="15.75" thickTop="1" x14ac:dyDescent="0.25">
      <c r="A53" s="12"/>
      <c r="B53" s="27"/>
      <c r="C53" s="27" t="s">
        <v>344</v>
      </c>
      <c r="D53" s="34"/>
      <c r="E53" s="34"/>
      <c r="F53" s="27"/>
      <c r="G53" s="27"/>
      <c r="H53" s="34"/>
      <c r="I53" s="34"/>
      <c r="J53" s="27"/>
      <c r="K53" s="27"/>
      <c r="L53" s="34"/>
      <c r="M53" s="34"/>
      <c r="N53" s="27"/>
      <c r="O53" s="27"/>
      <c r="P53" s="34"/>
      <c r="Q53" s="34"/>
      <c r="R53" s="27"/>
      <c r="S53" s="27"/>
      <c r="T53" s="34"/>
      <c r="U53" s="34"/>
      <c r="V53" s="27"/>
      <c r="W53" s="27"/>
      <c r="X53" s="34"/>
      <c r="Y53" s="34"/>
      <c r="Z53" s="27"/>
    </row>
  </sheetData>
  <mergeCells count="40">
    <mergeCell ref="A41:A53"/>
    <mergeCell ref="B41:Z41"/>
    <mergeCell ref="B42:Z42"/>
    <mergeCell ref="Z44:Z45"/>
    <mergeCell ref="A1:A2"/>
    <mergeCell ref="B1:Z1"/>
    <mergeCell ref="B2:Z2"/>
    <mergeCell ref="A3:A31"/>
    <mergeCell ref="B3:Z3"/>
    <mergeCell ref="B4:Z4"/>
    <mergeCell ref="A32:A40"/>
    <mergeCell ref="B32:Z32"/>
    <mergeCell ref="B33:Z33"/>
    <mergeCell ref="R44:R45"/>
    <mergeCell ref="S44:S45"/>
    <mergeCell ref="T44:U45"/>
    <mergeCell ref="V44:V45"/>
    <mergeCell ref="W44:W45"/>
    <mergeCell ref="X44:Y44"/>
    <mergeCell ref="X45:Y45"/>
    <mergeCell ref="J44:J45"/>
    <mergeCell ref="K44:K45"/>
    <mergeCell ref="L44:M45"/>
    <mergeCell ref="N44:N45"/>
    <mergeCell ref="O44:O45"/>
    <mergeCell ref="P44:Q44"/>
    <mergeCell ref="P45:Q45"/>
    <mergeCell ref="B44:B45"/>
    <mergeCell ref="C44:C45"/>
    <mergeCell ref="D44:E45"/>
    <mergeCell ref="F44:F45"/>
    <mergeCell ref="G44:G45"/>
    <mergeCell ref="H44:I44"/>
    <mergeCell ref="H45:I45"/>
    <mergeCell ref="D6:I6"/>
    <mergeCell ref="D7:E7"/>
    <mergeCell ref="H7:I7"/>
    <mergeCell ref="D35:E35"/>
    <mergeCell ref="H35:I35"/>
    <mergeCell ref="L35:M3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5"/>
  <sheetViews>
    <sheetView showGridLines="0" workbookViewId="0"/>
  </sheetViews>
  <sheetFormatPr defaultRowHeight="15" x14ac:dyDescent="0.25"/>
  <cols>
    <col min="1" max="2" width="36.5703125" bestFit="1" customWidth="1"/>
    <col min="3" max="3" width="23.42578125" bestFit="1" customWidth="1"/>
    <col min="4" max="4" width="4.42578125" bestFit="1" customWidth="1"/>
    <col min="5" max="5" width="7.85546875" bestFit="1" customWidth="1"/>
    <col min="6" max="6" width="2" bestFit="1" customWidth="1"/>
    <col min="7" max="7" width="4.42578125" bestFit="1" customWidth="1"/>
    <col min="8" max="8" width="3" bestFit="1" customWidth="1"/>
    <col min="9" max="9" width="7.85546875" bestFit="1" customWidth="1"/>
    <col min="10" max="10" width="4.42578125" bestFit="1" customWidth="1"/>
    <col min="11" max="11" width="1.85546875" bestFit="1" customWidth="1"/>
    <col min="12" max="12" width="1.85546875" customWidth="1"/>
    <col min="13" max="13" width="8.28515625" customWidth="1"/>
    <col min="14" max="14" width="2" bestFit="1" customWidth="1"/>
    <col min="15" max="15" width="1.85546875" bestFit="1" customWidth="1"/>
    <col min="16" max="16" width="1.85546875" customWidth="1"/>
    <col min="17" max="17" width="7.85546875" customWidth="1"/>
    <col min="18" max="18" width="2" bestFit="1" customWidth="1"/>
    <col min="19" max="19" width="1.85546875" bestFit="1" customWidth="1"/>
    <col min="20" max="20" width="2.7109375" customWidth="1"/>
    <col min="21" max="21" width="11.85546875" customWidth="1"/>
    <col min="22" max="22" width="2" bestFit="1" customWidth="1"/>
    <col min="23" max="24" width="1.85546875" bestFit="1" customWidth="1"/>
    <col min="25" max="25" width="7.85546875" bestFit="1" customWidth="1"/>
    <col min="26" max="26" width="1.85546875" bestFit="1" customWidth="1"/>
    <col min="29" max="29" width="6.5703125" bestFit="1" customWidth="1"/>
    <col min="30" max="30" width="2" bestFit="1" customWidth="1"/>
    <col min="32" max="32" width="2" customWidth="1"/>
    <col min="33" max="33" width="6" customWidth="1"/>
    <col min="34" max="34" width="1.85546875" bestFit="1" customWidth="1"/>
    <col min="36" max="36" width="2.5703125" customWidth="1"/>
    <col min="37" max="37" width="6.42578125" customWidth="1"/>
    <col min="38" max="38" width="1.85546875" bestFit="1" customWidth="1"/>
  </cols>
  <sheetData>
    <row r="1" spans="1:38" ht="15" customHeight="1" x14ac:dyDescent="0.25">
      <c r="A1" s="8" t="s">
        <v>1605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1606</v>
      </c>
      <c r="B3" s="37" t="s">
        <v>1154</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5.75" x14ac:dyDescent="0.25">
      <c r="A4" s="12"/>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x14ac:dyDescent="0.25">
      <c r="A5" s="12"/>
      <c r="B5" s="14"/>
      <c r="C5" s="14"/>
      <c r="D5" s="14"/>
      <c r="E5" s="14"/>
      <c r="F5" s="14"/>
    </row>
    <row r="6" spans="1:38" x14ac:dyDescent="0.25">
      <c r="A6" s="12"/>
      <c r="B6" s="35"/>
      <c r="C6" s="35" t="s">
        <v>344</v>
      </c>
      <c r="D6" s="51" t="s">
        <v>1155</v>
      </c>
      <c r="E6" s="51"/>
      <c r="F6" s="35"/>
    </row>
    <row r="7" spans="1:38" x14ac:dyDescent="0.25">
      <c r="A7" s="12"/>
      <c r="B7" s="35"/>
      <c r="C7" s="35"/>
      <c r="D7" s="51" t="s">
        <v>1156</v>
      </c>
      <c r="E7" s="51"/>
      <c r="F7" s="35"/>
    </row>
    <row r="8" spans="1:38" ht="15.75" thickBot="1" x14ac:dyDescent="0.3">
      <c r="A8" s="12"/>
      <c r="B8" s="35"/>
      <c r="C8" s="35"/>
      <c r="D8" s="53" t="s">
        <v>1157</v>
      </c>
      <c r="E8" s="53"/>
      <c r="F8" s="35"/>
    </row>
    <row r="9" spans="1:38" x14ac:dyDescent="0.25">
      <c r="A9" s="12"/>
      <c r="B9" s="20" t="s">
        <v>1054</v>
      </c>
      <c r="C9" s="21" t="s">
        <v>344</v>
      </c>
      <c r="D9" s="21"/>
      <c r="E9" s="25">
        <v>377496</v>
      </c>
      <c r="F9" s="26" t="s">
        <v>344</v>
      </c>
    </row>
    <row r="10" spans="1:38" x14ac:dyDescent="0.25">
      <c r="A10" s="12"/>
      <c r="B10" s="22" t="s">
        <v>1158</v>
      </c>
      <c r="C10" s="14" t="s">
        <v>344</v>
      </c>
      <c r="D10" s="14"/>
      <c r="E10" s="31" t="s">
        <v>1159</v>
      </c>
      <c r="F10" s="16" t="s">
        <v>379</v>
      </c>
    </row>
    <row r="11" spans="1:38" x14ac:dyDescent="0.25">
      <c r="A11" s="12"/>
      <c r="B11" s="24" t="s">
        <v>1160</v>
      </c>
      <c r="C11" s="21" t="s">
        <v>344</v>
      </c>
      <c r="D11" s="21"/>
      <c r="E11" s="30" t="s">
        <v>1161</v>
      </c>
      <c r="F11" s="26" t="s">
        <v>379</v>
      </c>
    </row>
    <row r="12" spans="1:38" x14ac:dyDescent="0.25">
      <c r="A12" s="12"/>
      <c r="B12" s="22" t="s">
        <v>1162</v>
      </c>
      <c r="C12" s="14" t="s">
        <v>344</v>
      </c>
      <c r="D12" s="14"/>
      <c r="E12" s="23">
        <v>15638</v>
      </c>
      <c r="F12" s="16" t="s">
        <v>344</v>
      </c>
    </row>
    <row r="13" spans="1:38" ht="15.75" thickBot="1" x14ac:dyDescent="0.3">
      <c r="A13" s="12"/>
      <c r="B13" s="24" t="s">
        <v>1163</v>
      </c>
      <c r="C13" s="21" t="s">
        <v>344</v>
      </c>
      <c r="D13" s="21"/>
      <c r="E13" s="25">
        <v>4812</v>
      </c>
      <c r="F13" s="26" t="s">
        <v>344</v>
      </c>
    </row>
    <row r="14" spans="1:38" x14ac:dyDescent="0.25">
      <c r="A14" s="12"/>
      <c r="B14" s="27"/>
      <c r="C14" s="27" t="s">
        <v>344</v>
      </c>
      <c r="D14" s="28"/>
      <c r="E14" s="28"/>
      <c r="F14" s="27"/>
    </row>
    <row r="15" spans="1:38" x14ac:dyDescent="0.25">
      <c r="A15" s="12"/>
      <c r="B15" s="33" t="s">
        <v>510</v>
      </c>
      <c r="C15" s="14"/>
      <c r="D15" s="14"/>
      <c r="E15" s="23">
        <v>292781</v>
      </c>
      <c r="F15" s="16" t="s">
        <v>344</v>
      </c>
    </row>
    <row r="16" spans="1:38" x14ac:dyDescent="0.25">
      <c r="A16" s="12"/>
      <c r="B16" s="24" t="s">
        <v>1164</v>
      </c>
      <c r="C16" s="21"/>
      <c r="D16" s="21"/>
      <c r="E16" s="30" t="s">
        <v>1165</v>
      </c>
      <c r="F16" s="26" t="s">
        <v>379</v>
      </c>
    </row>
    <row r="17" spans="1:38" x14ac:dyDescent="0.25">
      <c r="A17" s="12"/>
      <c r="B17" s="22" t="s">
        <v>1166</v>
      </c>
      <c r="C17" s="14"/>
      <c r="D17" s="14"/>
      <c r="E17" s="31" t="s">
        <v>1167</v>
      </c>
      <c r="F17" s="16" t="s">
        <v>379</v>
      </c>
    </row>
    <row r="18" spans="1:38" x14ac:dyDescent="0.25">
      <c r="A18" s="12"/>
      <c r="B18" s="24" t="s">
        <v>1162</v>
      </c>
      <c r="C18" s="21"/>
      <c r="D18" s="21"/>
      <c r="E18" s="30">
        <v>900</v>
      </c>
      <c r="F18" s="26" t="s">
        <v>344</v>
      </c>
    </row>
    <row r="19" spans="1:38" x14ac:dyDescent="0.25">
      <c r="A19" s="12"/>
      <c r="B19" s="22" t="s">
        <v>1168</v>
      </c>
      <c r="C19" s="14"/>
      <c r="D19" s="14"/>
      <c r="E19" s="23">
        <v>3681</v>
      </c>
      <c r="F19" s="16" t="s">
        <v>344</v>
      </c>
    </row>
    <row r="20" spans="1:38" ht="15.75" thickBot="1" x14ac:dyDescent="0.3">
      <c r="A20" s="12"/>
      <c r="B20" s="24" t="s">
        <v>1169</v>
      </c>
      <c r="C20" s="21"/>
      <c r="D20" s="21"/>
      <c r="E20" s="25">
        <v>1575</v>
      </c>
      <c r="F20" s="26" t="s">
        <v>344</v>
      </c>
    </row>
    <row r="21" spans="1:38" x14ac:dyDescent="0.25">
      <c r="A21" s="12"/>
      <c r="B21" s="27"/>
      <c r="C21" s="27" t="s">
        <v>344</v>
      </c>
      <c r="D21" s="28"/>
      <c r="E21" s="28"/>
      <c r="F21" s="27"/>
    </row>
    <row r="22" spans="1:38" x14ac:dyDescent="0.25">
      <c r="A22" s="12"/>
      <c r="B22" s="33" t="s">
        <v>518</v>
      </c>
      <c r="C22" s="14"/>
      <c r="D22" s="14"/>
      <c r="E22" s="23">
        <v>216905</v>
      </c>
      <c r="F22" s="16" t="s">
        <v>344</v>
      </c>
    </row>
    <row r="23" spans="1:38" ht="25.5" x14ac:dyDescent="0.25">
      <c r="A23" s="12"/>
      <c r="B23" s="24" t="s">
        <v>1170</v>
      </c>
      <c r="C23" s="21"/>
      <c r="D23" s="21"/>
      <c r="E23" s="25">
        <v>47368</v>
      </c>
      <c r="F23" s="26" t="s">
        <v>344</v>
      </c>
    </row>
    <row r="24" spans="1:38" x14ac:dyDescent="0.25">
      <c r="A24" s="12"/>
      <c r="B24" s="22" t="s">
        <v>1164</v>
      </c>
      <c r="C24" s="14"/>
      <c r="D24" s="14"/>
      <c r="E24" s="31" t="s">
        <v>1171</v>
      </c>
      <c r="F24" s="16" t="s">
        <v>379</v>
      </c>
    </row>
    <row r="25" spans="1:38" x14ac:dyDescent="0.25">
      <c r="A25" s="12"/>
      <c r="B25" s="24" t="s">
        <v>1166</v>
      </c>
      <c r="C25" s="21"/>
      <c r="D25" s="21"/>
      <c r="E25" s="30" t="s">
        <v>1172</v>
      </c>
      <c r="F25" s="26" t="s">
        <v>379</v>
      </c>
    </row>
    <row r="26" spans="1:38" x14ac:dyDescent="0.25">
      <c r="A26" s="12"/>
      <c r="B26" s="22" t="s">
        <v>1162</v>
      </c>
      <c r="C26" s="14"/>
      <c r="D26" s="14"/>
      <c r="E26" s="23">
        <v>1750</v>
      </c>
      <c r="F26" s="16" t="s">
        <v>344</v>
      </c>
    </row>
    <row r="27" spans="1:38" x14ac:dyDescent="0.25">
      <c r="A27" s="12"/>
      <c r="B27" s="24" t="s">
        <v>1168</v>
      </c>
      <c r="C27" s="21"/>
      <c r="D27" s="21"/>
      <c r="E27" s="25">
        <v>2560</v>
      </c>
      <c r="F27" s="26" t="s">
        <v>344</v>
      </c>
    </row>
    <row r="28" spans="1:38" ht="15.75" thickBot="1" x14ac:dyDescent="0.3">
      <c r="A28" s="12"/>
      <c r="B28" s="22" t="s">
        <v>1169</v>
      </c>
      <c r="C28" s="14"/>
      <c r="D28" s="14"/>
      <c r="E28" s="23">
        <v>1900</v>
      </c>
      <c r="F28" s="16" t="s">
        <v>344</v>
      </c>
    </row>
    <row r="29" spans="1:38" x14ac:dyDescent="0.25">
      <c r="A29" s="12"/>
      <c r="B29" s="27"/>
      <c r="C29" s="27" t="s">
        <v>344</v>
      </c>
      <c r="D29" s="28"/>
      <c r="E29" s="28"/>
      <c r="F29" s="27"/>
    </row>
    <row r="30" spans="1:38" x14ac:dyDescent="0.25">
      <c r="A30" s="12"/>
      <c r="B30" s="20" t="s">
        <v>521</v>
      </c>
      <c r="C30" s="21"/>
      <c r="D30" s="21"/>
      <c r="E30" s="25">
        <v>182843</v>
      </c>
      <c r="F30" s="26" t="s">
        <v>344</v>
      </c>
    </row>
    <row r="31" spans="1:38" x14ac:dyDescent="0.25">
      <c r="A31" s="12" t="s">
        <v>1607</v>
      </c>
      <c r="B31" s="37" t="s">
        <v>1174</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row>
    <row r="32" spans="1:38" ht="15.75" x14ac:dyDescent="0.25">
      <c r="A32" s="1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row>
    <row r="33" spans="1:38" x14ac:dyDescent="0.25">
      <c r="A33" s="12"/>
      <c r="B33" s="14"/>
      <c r="C33" s="14"/>
      <c r="D33" s="14"/>
      <c r="E33" s="14"/>
      <c r="F33" s="14"/>
      <c r="G33" s="14"/>
      <c r="H33" s="14"/>
      <c r="I33" s="14"/>
      <c r="J33" s="14"/>
    </row>
    <row r="34" spans="1:38" ht="15.75" thickBot="1" x14ac:dyDescent="0.3">
      <c r="A34" s="12"/>
      <c r="B34" s="18"/>
      <c r="C34" s="18" t="s">
        <v>344</v>
      </c>
      <c r="D34" s="41">
        <v>2014</v>
      </c>
      <c r="E34" s="18" t="s">
        <v>344</v>
      </c>
      <c r="F34" s="53">
        <v>2013</v>
      </c>
      <c r="G34" s="53"/>
      <c r="H34" s="18"/>
      <c r="I34" s="18" t="s">
        <v>344</v>
      </c>
      <c r="J34" s="41">
        <v>2012</v>
      </c>
    </row>
    <row r="35" spans="1:38" x14ac:dyDescent="0.25">
      <c r="A35" s="12"/>
      <c r="B35" s="42" t="s">
        <v>1175</v>
      </c>
      <c r="C35" s="21" t="s">
        <v>344</v>
      </c>
      <c r="D35" s="30" t="s">
        <v>784</v>
      </c>
      <c r="E35" s="21" t="s">
        <v>344</v>
      </c>
      <c r="F35" s="21"/>
      <c r="G35" s="30">
        <v>2.6</v>
      </c>
      <c r="H35" s="26" t="s">
        <v>720</v>
      </c>
      <c r="I35" s="21" t="s">
        <v>344</v>
      </c>
      <c r="J35" s="30" t="s">
        <v>784</v>
      </c>
    </row>
    <row r="36" spans="1:38" x14ac:dyDescent="0.25">
      <c r="A36" s="12"/>
      <c r="B36" s="45" t="s">
        <v>1176</v>
      </c>
      <c r="C36" s="14" t="s">
        <v>344</v>
      </c>
      <c r="D36" s="31" t="s">
        <v>784</v>
      </c>
      <c r="E36" s="14" t="s">
        <v>344</v>
      </c>
      <c r="F36" s="14"/>
      <c r="G36" s="31">
        <v>24</v>
      </c>
      <c r="H36" s="16" t="s">
        <v>720</v>
      </c>
      <c r="I36" s="14" t="s">
        <v>344</v>
      </c>
      <c r="J36" s="31" t="s">
        <v>784</v>
      </c>
    </row>
    <row r="37" spans="1:38" x14ac:dyDescent="0.25">
      <c r="A37" s="12"/>
      <c r="B37" s="42" t="s">
        <v>1177</v>
      </c>
      <c r="C37" s="21" t="s">
        <v>344</v>
      </c>
      <c r="D37" s="30" t="s">
        <v>784</v>
      </c>
      <c r="E37" s="21" t="s">
        <v>344</v>
      </c>
      <c r="F37" s="21"/>
      <c r="G37" s="30">
        <v>3.7</v>
      </c>
      <c r="H37" s="26" t="s">
        <v>720</v>
      </c>
      <c r="I37" s="21" t="s">
        <v>344</v>
      </c>
      <c r="J37" s="30" t="s">
        <v>784</v>
      </c>
    </row>
    <row r="38" spans="1:38" x14ac:dyDescent="0.25">
      <c r="A38" s="12"/>
      <c r="B38" s="45" t="s">
        <v>1178</v>
      </c>
      <c r="C38" s="14" t="s">
        <v>344</v>
      </c>
      <c r="D38" s="31" t="s">
        <v>784</v>
      </c>
      <c r="E38" s="14" t="s">
        <v>344</v>
      </c>
      <c r="F38" s="14"/>
      <c r="G38" s="31">
        <v>7</v>
      </c>
      <c r="H38" s="16" t="s">
        <v>344</v>
      </c>
      <c r="I38" s="14" t="s">
        <v>344</v>
      </c>
      <c r="J38" s="31" t="s">
        <v>784</v>
      </c>
    </row>
    <row r="39" spans="1:38" ht="25.5" x14ac:dyDescent="0.25">
      <c r="A39" s="12"/>
      <c r="B39" s="42" t="s">
        <v>1179</v>
      </c>
      <c r="C39" s="21" t="s">
        <v>344</v>
      </c>
      <c r="D39" s="30" t="s">
        <v>784</v>
      </c>
      <c r="E39" s="21" t="s">
        <v>344</v>
      </c>
      <c r="F39" s="21" t="s">
        <v>347</v>
      </c>
      <c r="G39" s="30">
        <v>4.83</v>
      </c>
      <c r="H39" s="26" t="s">
        <v>344</v>
      </c>
      <c r="I39" s="21" t="s">
        <v>344</v>
      </c>
      <c r="J39" s="30" t="s">
        <v>784</v>
      </c>
    </row>
    <row r="40" spans="1:38" x14ac:dyDescent="0.25">
      <c r="A40" s="12" t="s">
        <v>1608</v>
      </c>
      <c r="B40" s="37" t="s">
        <v>1609</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row>
    <row r="41" spans="1:38" ht="15.75" x14ac:dyDescent="0.25">
      <c r="A41" s="1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row>
    <row r="42" spans="1:38" x14ac:dyDescent="0.25">
      <c r="A42" s="12"/>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row>
    <row r="43" spans="1:38" ht="15.75" thickBot="1" x14ac:dyDescent="0.3">
      <c r="A43" s="12"/>
      <c r="B43" s="18"/>
      <c r="C43" s="18"/>
      <c r="D43" s="53" t="s">
        <v>1182</v>
      </c>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18"/>
    </row>
    <row r="44" spans="1:38" ht="15.75" thickBot="1" x14ac:dyDescent="0.3">
      <c r="A44" s="12"/>
      <c r="B44" s="18"/>
      <c r="C44" s="18"/>
      <c r="D44" s="58">
        <v>2014</v>
      </c>
      <c r="E44" s="58"/>
      <c r="F44" s="58"/>
      <c r="G44" s="58"/>
      <c r="H44" s="58"/>
      <c r="I44" s="58"/>
      <c r="J44" s="58"/>
      <c r="K44" s="58"/>
      <c r="L44" s="58"/>
      <c r="M44" s="58"/>
      <c r="N44" s="18"/>
      <c r="O44" s="18"/>
      <c r="P44" s="58">
        <v>2013</v>
      </c>
      <c r="Q44" s="58"/>
      <c r="R44" s="58"/>
      <c r="S44" s="58"/>
      <c r="T44" s="58"/>
      <c r="U44" s="58"/>
      <c r="V44" s="58"/>
      <c r="W44" s="58"/>
      <c r="X44" s="58"/>
      <c r="Y44" s="58"/>
      <c r="Z44" s="18"/>
      <c r="AA44" s="18"/>
      <c r="AB44" s="58">
        <v>2012</v>
      </c>
      <c r="AC44" s="58"/>
      <c r="AD44" s="58"/>
      <c r="AE44" s="58"/>
      <c r="AF44" s="58"/>
      <c r="AG44" s="58"/>
      <c r="AH44" s="58"/>
      <c r="AI44" s="58"/>
      <c r="AJ44" s="58"/>
      <c r="AK44" s="58"/>
      <c r="AL44" s="18"/>
    </row>
    <row r="45" spans="1:38" x14ac:dyDescent="0.25">
      <c r="A45" s="12"/>
      <c r="B45" s="35"/>
      <c r="C45" s="35"/>
      <c r="D45" s="54" t="s">
        <v>1155</v>
      </c>
      <c r="E45" s="54"/>
      <c r="F45" s="55"/>
      <c r="G45" s="55"/>
      <c r="H45" s="54" t="s">
        <v>776</v>
      </c>
      <c r="I45" s="54"/>
      <c r="J45" s="55"/>
      <c r="K45" s="55"/>
      <c r="L45" s="54" t="s">
        <v>776</v>
      </c>
      <c r="M45" s="54"/>
      <c r="N45" s="35"/>
      <c r="O45" s="35"/>
      <c r="P45" s="54" t="s">
        <v>1155</v>
      </c>
      <c r="Q45" s="54"/>
      <c r="R45" s="55"/>
      <c r="S45" s="55"/>
      <c r="T45" s="54" t="s">
        <v>776</v>
      </c>
      <c r="U45" s="54"/>
      <c r="V45" s="55"/>
      <c r="W45" s="55"/>
      <c r="X45" s="54" t="s">
        <v>776</v>
      </c>
      <c r="Y45" s="54"/>
      <c r="Z45" s="35"/>
      <c r="AA45" s="35"/>
      <c r="AB45" s="54" t="s">
        <v>1155</v>
      </c>
      <c r="AC45" s="54"/>
      <c r="AD45" s="55"/>
      <c r="AE45" s="55"/>
      <c r="AF45" s="54" t="s">
        <v>776</v>
      </c>
      <c r="AG45" s="54"/>
      <c r="AH45" s="55"/>
      <c r="AI45" s="55"/>
      <c r="AJ45" s="54" t="s">
        <v>776</v>
      </c>
      <c r="AK45" s="54"/>
      <c r="AL45" s="35"/>
    </row>
    <row r="46" spans="1:38" x14ac:dyDescent="0.25">
      <c r="A46" s="12"/>
      <c r="B46" s="35"/>
      <c r="C46" s="35"/>
      <c r="D46" s="51"/>
      <c r="E46" s="51"/>
      <c r="F46" s="35"/>
      <c r="G46" s="35"/>
      <c r="H46" s="51" t="s">
        <v>654</v>
      </c>
      <c r="I46" s="51"/>
      <c r="J46" s="35"/>
      <c r="K46" s="35"/>
      <c r="L46" s="51" t="s">
        <v>654</v>
      </c>
      <c r="M46" s="51"/>
      <c r="N46" s="35"/>
      <c r="O46" s="35"/>
      <c r="P46" s="51"/>
      <c r="Q46" s="51"/>
      <c r="R46" s="35"/>
      <c r="S46" s="35"/>
      <c r="T46" s="51" t="s">
        <v>654</v>
      </c>
      <c r="U46" s="51"/>
      <c r="V46" s="35"/>
      <c r="W46" s="35"/>
      <c r="X46" s="51" t="s">
        <v>654</v>
      </c>
      <c r="Y46" s="51"/>
      <c r="Z46" s="35"/>
      <c r="AA46" s="35"/>
      <c r="AB46" s="51"/>
      <c r="AC46" s="51"/>
      <c r="AD46" s="35"/>
      <c r="AE46" s="35"/>
      <c r="AF46" s="51" t="s">
        <v>654</v>
      </c>
      <c r="AG46" s="51"/>
      <c r="AH46" s="35"/>
      <c r="AI46" s="35"/>
      <c r="AJ46" s="51" t="s">
        <v>654</v>
      </c>
      <c r="AK46" s="51"/>
      <c r="AL46" s="35"/>
    </row>
    <row r="47" spans="1:38" x14ac:dyDescent="0.25">
      <c r="A47" s="12"/>
      <c r="B47" s="35"/>
      <c r="C47" s="35"/>
      <c r="D47" s="51"/>
      <c r="E47" s="51"/>
      <c r="F47" s="35"/>
      <c r="G47" s="35"/>
      <c r="H47" s="51" t="s">
        <v>1183</v>
      </c>
      <c r="I47" s="51"/>
      <c r="J47" s="35"/>
      <c r="K47" s="35"/>
      <c r="L47" s="51" t="s">
        <v>1185</v>
      </c>
      <c r="M47" s="51"/>
      <c r="N47" s="35"/>
      <c r="O47" s="35"/>
      <c r="P47" s="51"/>
      <c r="Q47" s="51"/>
      <c r="R47" s="35"/>
      <c r="S47" s="35"/>
      <c r="T47" s="51" t="s">
        <v>1183</v>
      </c>
      <c r="U47" s="51"/>
      <c r="V47" s="35"/>
      <c r="W47" s="35"/>
      <c r="X47" s="51" t="s">
        <v>1185</v>
      </c>
      <c r="Y47" s="51"/>
      <c r="Z47" s="35"/>
      <c r="AA47" s="35"/>
      <c r="AB47" s="51"/>
      <c r="AC47" s="51"/>
      <c r="AD47" s="35"/>
      <c r="AE47" s="35"/>
      <c r="AF47" s="51" t="s">
        <v>1183</v>
      </c>
      <c r="AG47" s="51"/>
      <c r="AH47" s="35"/>
      <c r="AI47" s="35"/>
      <c r="AJ47" s="51" t="s">
        <v>1185</v>
      </c>
      <c r="AK47" s="51"/>
      <c r="AL47" s="35"/>
    </row>
    <row r="48" spans="1:38" ht="15.75" thickBot="1" x14ac:dyDescent="0.3">
      <c r="A48" s="12"/>
      <c r="B48" s="35"/>
      <c r="C48" s="35"/>
      <c r="D48" s="53"/>
      <c r="E48" s="53"/>
      <c r="F48" s="35"/>
      <c r="G48" s="35"/>
      <c r="H48" s="53" t="s">
        <v>1184</v>
      </c>
      <c r="I48" s="53"/>
      <c r="J48" s="35"/>
      <c r="K48" s="35"/>
      <c r="L48" s="53" t="s">
        <v>410</v>
      </c>
      <c r="M48" s="53"/>
      <c r="N48" s="35"/>
      <c r="O48" s="35"/>
      <c r="P48" s="53"/>
      <c r="Q48" s="53"/>
      <c r="R48" s="35"/>
      <c r="S48" s="35"/>
      <c r="T48" s="53" t="s">
        <v>1184</v>
      </c>
      <c r="U48" s="53"/>
      <c r="V48" s="35"/>
      <c r="W48" s="35"/>
      <c r="X48" s="53" t="s">
        <v>410</v>
      </c>
      <c r="Y48" s="53"/>
      <c r="Z48" s="35"/>
      <c r="AA48" s="35"/>
      <c r="AB48" s="53"/>
      <c r="AC48" s="53"/>
      <c r="AD48" s="35"/>
      <c r="AE48" s="35"/>
      <c r="AF48" s="53" t="s">
        <v>1184</v>
      </c>
      <c r="AG48" s="53"/>
      <c r="AH48" s="35"/>
      <c r="AI48" s="35"/>
      <c r="AJ48" s="53" t="s">
        <v>410</v>
      </c>
      <c r="AK48" s="53"/>
      <c r="AL48" s="35"/>
    </row>
    <row r="49" spans="1:38" x14ac:dyDescent="0.25">
      <c r="A49" s="12"/>
      <c r="B49" s="98" t="s">
        <v>1186</v>
      </c>
      <c r="C49" s="99"/>
      <c r="D49" s="99"/>
      <c r="E49" s="100">
        <v>591086</v>
      </c>
      <c r="F49" s="101" t="s">
        <v>344</v>
      </c>
      <c r="G49" s="99"/>
      <c r="H49" s="99" t="s">
        <v>347</v>
      </c>
      <c r="I49" s="102">
        <v>20.73</v>
      </c>
      <c r="J49" s="101" t="s">
        <v>344</v>
      </c>
      <c r="K49" s="99"/>
      <c r="L49" s="99" t="s">
        <v>347</v>
      </c>
      <c r="M49" s="102">
        <v>4.7</v>
      </c>
      <c r="N49" s="101" t="s">
        <v>344</v>
      </c>
      <c r="O49" s="99"/>
      <c r="P49" s="99"/>
      <c r="Q49" s="100">
        <v>783476</v>
      </c>
      <c r="R49" s="101" t="s">
        <v>344</v>
      </c>
      <c r="S49" s="99"/>
      <c r="T49" s="99" t="s">
        <v>347</v>
      </c>
      <c r="U49" s="102">
        <v>20.399999999999999</v>
      </c>
      <c r="V49" s="101" t="s">
        <v>344</v>
      </c>
      <c r="W49" s="99"/>
      <c r="X49" s="99" t="s">
        <v>347</v>
      </c>
      <c r="Y49" s="102">
        <v>4.62</v>
      </c>
      <c r="Z49" s="101" t="s">
        <v>344</v>
      </c>
      <c r="AA49" s="99"/>
      <c r="AB49" s="99"/>
      <c r="AC49" s="100">
        <v>876470</v>
      </c>
      <c r="AD49" s="101" t="s">
        <v>344</v>
      </c>
      <c r="AE49" s="99"/>
      <c r="AF49" s="99" t="s">
        <v>347</v>
      </c>
      <c r="AG49" s="102">
        <v>20.170000000000002</v>
      </c>
      <c r="AH49" s="101" t="s">
        <v>344</v>
      </c>
      <c r="AI49" s="99"/>
      <c r="AJ49" s="99" t="s">
        <v>347</v>
      </c>
      <c r="AK49" s="102">
        <v>4.49</v>
      </c>
      <c r="AL49" s="101" t="s">
        <v>344</v>
      </c>
    </row>
    <row r="50" spans="1:38" x14ac:dyDescent="0.25">
      <c r="A50" s="12"/>
      <c r="B50" s="103" t="s">
        <v>1187</v>
      </c>
      <c r="C50" s="97"/>
      <c r="D50" s="96"/>
      <c r="E50" s="104" t="s">
        <v>373</v>
      </c>
      <c r="F50" s="96" t="s">
        <v>344</v>
      </c>
      <c r="G50" s="97"/>
      <c r="H50" s="96" t="s">
        <v>347</v>
      </c>
      <c r="I50" s="104" t="s">
        <v>373</v>
      </c>
      <c r="J50" s="96" t="s">
        <v>344</v>
      </c>
      <c r="K50" s="97"/>
      <c r="L50" s="96" t="s">
        <v>347</v>
      </c>
      <c r="M50" s="104" t="s">
        <v>373</v>
      </c>
      <c r="N50" s="96" t="s">
        <v>344</v>
      </c>
      <c r="O50" s="97"/>
      <c r="P50" s="97"/>
      <c r="Q50" s="105">
        <v>12225</v>
      </c>
      <c r="R50" s="96" t="s">
        <v>344</v>
      </c>
      <c r="S50" s="97"/>
      <c r="T50" s="97" t="s">
        <v>347</v>
      </c>
      <c r="U50" s="106">
        <v>21.28</v>
      </c>
      <c r="V50" s="96" t="s">
        <v>344</v>
      </c>
      <c r="W50" s="97"/>
      <c r="X50" s="97" t="s">
        <v>347</v>
      </c>
      <c r="Y50" s="106">
        <v>4.83</v>
      </c>
      <c r="Z50" s="96" t="s">
        <v>344</v>
      </c>
      <c r="AA50" s="97"/>
      <c r="AB50" s="96"/>
      <c r="AC50" s="104" t="s">
        <v>373</v>
      </c>
      <c r="AD50" s="96" t="s">
        <v>344</v>
      </c>
      <c r="AE50" s="97"/>
      <c r="AF50" s="96"/>
      <c r="AG50" s="104" t="s">
        <v>373</v>
      </c>
      <c r="AH50" s="96" t="s">
        <v>344</v>
      </c>
      <c r="AI50" s="97"/>
      <c r="AJ50" s="96"/>
      <c r="AK50" s="104" t="s">
        <v>373</v>
      </c>
      <c r="AL50" s="96" t="s">
        <v>344</v>
      </c>
    </row>
    <row r="51" spans="1:38" x14ac:dyDescent="0.25">
      <c r="A51" s="12"/>
      <c r="B51" s="98" t="s">
        <v>1188</v>
      </c>
      <c r="C51" s="99"/>
      <c r="D51" s="101"/>
      <c r="E51" s="107" t="s">
        <v>373</v>
      </c>
      <c r="F51" s="101" t="s">
        <v>344</v>
      </c>
      <c r="G51" s="99"/>
      <c r="H51" s="101" t="s">
        <v>347</v>
      </c>
      <c r="I51" s="107" t="s">
        <v>373</v>
      </c>
      <c r="J51" s="101" t="s">
        <v>344</v>
      </c>
      <c r="K51" s="99"/>
      <c r="L51" s="101" t="s">
        <v>347</v>
      </c>
      <c r="M51" s="107" t="s">
        <v>373</v>
      </c>
      <c r="N51" s="101" t="s">
        <v>344</v>
      </c>
      <c r="O51" s="99"/>
      <c r="P51" s="99"/>
      <c r="Q51" s="102" t="s">
        <v>1189</v>
      </c>
      <c r="R51" s="101" t="s">
        <v>379</v>
      </c>
      <c r="S51" s="99"/>
      <c r="T51" s="99" t="s">
        <v>347</v>
      </c>
      <c r="U51" s="102">
        <v>19.649999999999999</v>
      </c>
      <c r="V51" s="101" t="s">
        <v>344</v>
      </c>
      <c r="W51" s="99"/>
      <c r="X51" s="99" t="s">
        <v>347</v>
      </c>
      <c r="Y51" s="102">
        <v>4.62</v>
      </c>
      <c r="Z51" s="101" t="s">
        <v>344</v>
      </c>
      <c r="AA51" s="99"/>
      <c r="AB51" s="99"/>
      <c r="AC51" s="102" t="s">
        <v>1190</v>
      </c>
      <c r="AD51" s="101" t="s">
        <v>379</v>
      </c>
      <c r="AE51" s="99"/>
      <c r="AF51" s="99" t="s">
        <v>347</v>
      </c>
      <c r="AG51" s="102">
        <v>20.56</v>
      </c>
      <c r="AH51" s="101" t="s">
        <v>344</v>
      </c>
      <c r="AI51" s="99"/>
      <c r="AJ51" s="99" t="s">
        <v>347</v>
      </c>
      <c r="AK51" s="102">
        <v>4.74</v>
      </c>
      <c r="AL51" s="101" t="s">
        <v>344</v>
      </c>
    </row>
    <row r="52" spans="1:38" x14ac:dyDescent="0.25">
      <c r="A52" s="12"/>
      <c r="B52" s="103" t="s">
        <v>1191</v>
      </c>
      <c r="C52" s="97"/>
      <c r="D52" s="97"/>
      <c r="E52" s="106" t="s">
        <v>1192</v>
      </c>
      <c r="F52" s="96" t="s">
        <v>379</v>
      </c>
      <c r="G52" s="97"/>
      <c r="H52" s="97" t="s">
        <v>347</v>
      </c>
      <c r="I52" s="106">
        <v>22.31</v>
      </c>
      <c r="J52" s="96" t="s">
        <v>344</v>
      </c>
      <c r="K52" s="97"/>
      <c r="L52" s="97" t="s">
        <v>347</v>
      </c>
      <c r="M52" s="106">
        <v>4.99</v>
      </c>
      <c r="N52" s="96" t="s">
        <v>344</v>
      </c>
      <c r="O52" s="97"/>
      <c r="P52" s="97"/>
      <c r="Q52" s="106" t="s">
        <v>952</v>
      </c>
      <c r="R52" s="96" t="s">
        <v>379</v>
      </c>
      <c r="S52" s="97"/>
      <c r="T52" s="97" t="s">
        <v>347</v>
      </c>
      <c r="U52" s="106">
        <v>22</v>
      </c>
      <c r="V52" s="96" t="s">
        <v>344</v>
      </c>
      <c r="W52" s="97"/>
      <c r="X52" s="97" t="s">
        <v>347</v>
      </c>
      <c r="Y52" s="106">
        <v>4.9000000000000004</v>
      </c>
      <c r="Z52" s="96" t="s">
        <v>344</v>
      </c>
      <c r="AA52" s="97"/>
      <c r="AB52" s="97"/>
      <c r="AC52" s="106" t="s">
        <v>1193</v>
      </c>
      <c r="AD52" s="96" t="s">
        <v>379</v>
      </c>
      <c r="AE52" s="97"/>
      <c r="AF52" s="97" t="s">
        <v>347</v>
      </c>
      <c r="AG52" s="106">
        <v>21.93</v>
      </c>
      <c r="AH52" s="96" t="s">
        <v>344</v>
      </c>
      <c r="AI52" s="97"/>
      <c r="AJ52" s="97" t="s">
        <v>347</v>
      </c>
      <c r="AK52" s="106">
        <v>5.01</v>
      </c>
      <c r="AL52" s="96" t="s">
        <v>344</v>
      </c>
    </row>
    <row r="53" spans="1:38" ht="15.75" thickBot="1" x14ac:dyDescent="0.3">
      <c r="A53" s="12"/>
      <c r="B53" s="98" t="s">
        <v>1194</v>
      </c>
      <c r="C53" s="99"/>
      <c r="D53" s="99"/>
      <c r="E53" s="102" t="s">
        <v>1195</v>
      </c>
      <c r="F53" s="101" t="s">
        <v>379</v>
      </c>
      <c r="G53" s="99"/>
      <c r="H53" s="99" t="s">
        <v>347</v>
      </c>
      <c r="I53" s="102">
        <v>20.059999999999999</v>
      </c>
      <c r="J53" s="101" t="s">
        <v>344</v>
      </c>
      <c r="K53" s="99"/>
      <c r="L53" s="99" t="s">
        <v>347</v>
      </c>
      <c r="M53" s="102">
        <v>4.51</v>
      </c>
      <c r="N53" s="101" t="s">
        <v>344</v>
      </c>
      <c r="O53" s="99"/>
      <c r="P53" s="99"/>
      <c r="Q53" s="102" t="s">
        <v>1196</v>
      </c>
      <c r="R53" s="101" t="s">
        <v>379</v>
      </c>
      <c r="S53" s="99"/>
      <c r="T53" s="99" t="s">
        <v>347</v>
      </c>
      <c r="U53" s="102">
        <v>19.489999999999998</v>
      </c>
      <c r="V53" s="101" t="s">
        <v>344</v>
      </c>
      <c r="W53" s="99"/>
      <c r="X53" s="99" t="s">
        <v>347</v>
      </c>
      <c r="Y53" s="102">
        <v>4.3899999999999997</v>
      </c>
      <c r="Z53" s="101" t="s">
        <v>344</v>
      </c>
      <c r="AA53" s="99"/>
      <c r="AB53" s="99"/>
      <c r="AC53" s="102" t="s">
        <v>1197</v>
      </c>
      <c r="AD53" s="101" t="s">
        <v>379</v>
      </c>
      <c r="AE53" s="99"/>
      <c r="AF53" s="99" t="s">
        <v>347</v>
      </c>
      <c r="AG53" s="102">
        <v>17.600000000000001</v>
      </c>
      <c r="AH53" s="101" t="s">
        <v>344</v>
      </c>
      <c r="AI53" s="99"/>
      <c r="AJ53" s="99" t="s">
        <v>347</v>
      </c>
      <c r="AK53" s="102">
        <v>3.69</v>
      </c>
      <c r="AL53" s="101" t="s">
        <v>344</v>
      </c>
    </row>
    <row r="54" spans="1:38" x14ac:dyDescent="0.25">
      <c r="A54" s="12"/>
      <c r="B54" s="27"/>
      <c r="C54" s="27"/>
      <c r="D54" s="28"/>
      <c r="E54" s="28"/>
      <c r="F54" s="27"/>
      <c r="G54" s="27"/>
      <c r="H54" s="27"/>
      <c r="I54" s="27"/>
      <c r="J54" s="27"/>
      <c r="K54" s="27"/>
      <c r="L54" s="27"/>
      <c r="M54" s="27"/>
      <c r="N54" s="27"/>
      <c r="O54" s="27"/>
      <c r="P54" s="28"/>
      <c r="Q54" s="28"/>
      <c r="R54" s="27"/>
      <c r="S54" s="27"/>
      <c r="T54" s="27"/>
      <c r="U54" s="27"/>
      <c r="V54" s="27"/>
      <c r="W54" s="27"/>
      <c r="X54" s="27"/>
      <c r="Y54" s="27"/>
      <c r="Z54" s="27"/>
      <c r="AA54" s="27"/>
      <c r="AB54" s="28"/>
      <c r="AC54" s="28"/>
      <c r="AD54" s="27"/>
      <c r="AE54" s="27"/>
      <c r="AF54" s="27"/>
      <c r="AG54" s="27"/>
      <c r="AH54" s="27"/>
      <c r="AI54" s="27"/>
      <c r="AJ54" s="27"/>
      <c r="AK54" s="27"/>
      <c r="AL54" s="27"/>
    </row>
    <row r="55" spans="1:38" ht="15.75" thickBot="1" x14ac:dyDescent="0.3">
      <c r="A55" s="12"/>
      <c r="B55" s="103" t="s">
        <v>1198</v>
      </c>
      <c r="C55" s="97"/>
      <c r="D55" s="97"/>
      <c r="E55" s="105">
        <v>447966</v>
      </c>
      <c r="F55" s="96" t="s">
        <v>344</v>
      </c>
      <c r="G55" s="97"/>
      <c r="H55" s="97" t="s">
        <v>347</v>
      </c>
      <c r="I55" s="106">
        <v>20.94</v>
      </c>
      <c r="J55" s="96" t="s">
        <v>344</v>
      </c>
      <c r="K55" s="97"/>
      <c r="L55" s="97" t="s">
        <v>347</v>
      </c>
      <c r="M55" s="106">
        <v>4.75</v>
      </c>
      <c r="N55" s="96" t="s">
        <v>344</v>
      </c>
      <c r="O55" s="97"/>
      <c r="P55" s="97"/>
      <c r="Q55" s="105">
        <v>591086</v>
      </c>
      <c r="R55" s="96" t="s">
        <v>344</v>
      </c>
      <c r="S55" s="97"/>
      <c r="T55" s="97" t="s">
        <v>347</v>
      </c>
      <c r="U55" s="106">
        <v>20.73</v>
      </c>
      <c r="V55" s="96" t="s">
        <v>344</v>
      </c>
      <c r="W55" s="97"/>
      <c r="X55" s="97" t="s">
        <v>347</v>
      </c>
      <c r="Y55" s="106">
        <v>4.7</v>
      </c>
      <c r="Z55" s="96" t="s">
        <v>344</v>
      </c>
      <c r="AA55" s="97"/>
      <c r="AB55" s="97"/>
      <c r="AC55" s="105">
        <v>783476</v>
      </c>
      <c r="AD55" s="96" t="s">
        <v>344</v>
      </c>
      <c r="AE55" s="97"/>
      <c r="AF55" s="97" t="s">
        <v>347</v>
      </c>
      <c r="AG55" s="106">
        <v>20.399999999999999</v>
      </c>
      <c r="AH55" s="96" t="s">
        <v>344</v>
      </c>
      <c r="AI55" s="97"/>
      <c r="AJ55" s="97" t="s">
        <v>347</v>
      </c>
      <c r="AK55" s="106">
        <v>4.62</v>
      </c>
      <c r="AL55" s="96" t="s">
        <v>344</v>
      </c>
    </row>
    <row r="56" spans="1:38" ht="15.75" thickTop="1" x14ac:dyDescent="0.25">
      <c r="A56" s="12"/>
      <c r="B56" s="27"/>
      <c r="C56" s="27"/>
      <c r="D56" s="34"/>
      <c r="E56" s="34"/>
      <c r="F56" s="27"/>
      <c r="G56" s="27"/>
      <c r="H56" s="27"/>
      <c r="I56" s="27"/>
      <c r="J56" s="27"/>
      <c r="K56" s="27"/>
      <c r="L56" s="27"/>
      <c r="M56" s="27"/>
      <c r="N56" s="27"/>
      <c r="O56" s="27"/>
      <c r="P56" s="34"/>
      <c r="Q56" s="34"/>
      <c r="R56" s="27"/>
      <c r="S56" s="27"/>
      <c r="T56" s="27"/>
      <c r="U56" s="27"/>
      <c r="V56" s="27"/>
      <c r="W56" s="27"/>
      <c r="X56" s="27"/>
      <c r="Y56" s="27"/>
      <c r="Z56" s="27"/>
      <c r="AA56" s="27"/>
      <c r="AB56" s="34"/>
      <c r="AC56" s="34"/>
      <c r="AD56" s="27"/>
      <c r="AE56" s="27"/>
      <c r="AF56" s="27"/>
      <c r="AG56" s="27"/>
      <c r="AH56" s="27"/>
      <c r="AI56" s="27"/>
      <c r="AJ56" s="27"/>
      <c r="AK56" s="27"/>
      <c r="AL56" s="27"/>
    </row>
    <row r="57" spans="1:38" x14ac:dyDescent="0.25">
      <c r="A57" s="12" t="s">
        <v>1610</v>
      </c>
      <c r="B57" s="37" t="s">
        <v>1199</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row>
    <row r="58" spans="1:38" ht="15.75" x14ac:dyDescent="0.25">
      <c r="A58" s="1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row>
    <row r="59" spans="1:38" x14ac:dyDescent="0.25">
      <c r="A59" s="12"/>
      <c r="B59" s="14"/>
      <c r="C59" s="14"/>
      <c r="D59" s="14"/>
      <c r="E59" s="14"/>
      <c r="F59" s="14"/>
      <c r="G59" s="14"/>
      <c r="H59" s="14"/>
      <c r="I59" s="14"/>
      <c r="J59" s="14"/>
      <c r="K59" s="14"/>
      <c r="L59" s="14"/>
      <c r="M59" s="14"/>
      <c r="N59" s="14"/>
      <c r="O59" s="14"/>
      <c r="P59" s="14"/>
      <c r="Q59" s="14"/>
      <c r="R59" s="14"/>
      <c r="S59" s="14"/>
      <c r="T59" s="14"/>
      <c r="U59" s="14"/>
      <c r="V59" s="14"/>
    </row>
    <row r="60" spans="1:38" ht="15.75" thickBot="1" x14ac:dyDescent="0.3">
      <c r="A60" s="12"/>
      <c r="B60" s="18"/>
      <c r="C60" s="18" t="s">
        <v>344</v>
      </c>
      <c r="D60" s="53" t="s">
        <v>1200</v>
      </c>
      <c r="E60" s="53"/>
      <c r="F60" s="53"/>
      <c r="G60" s="53"/>
      <c r="H60" s="53"/>
      <c r="I60" s="53"/>
      <c r="J60" s="18"/>
      <c r="K60" s="18" t="s">
        <v>344</v>
      </c>
      <c r="L60" s="53" t="s">
        <v>1201</v>
      </c>
      <c r="M60" s="53"/>
      <c r="N60" s="53"/>
      <c r="O60" s="53"/>
      <c r="P60" s="53"/>
      <c r="Q60" s="53"/>
      <c r="R60" s="53"/>
      <c r="S60" s="53"/>
      <c r="T60" s="53"/>
      <c r="U60" s="53"/>
      <c r="V60" s="18"/>
    </row>
    <row r="61" spans="1:38" x14ac:dyDescent="0.25">
      <c r="A61" s="12"/>
      <c r="B61" s="108" t="s">
        <v>1202</v>
      </c>
      <c r="C61" s="35" t="s">
        <v>344</v>
      </c>
      <c r="D61" s="54" t="s">
        <v>1203</v>
      </c>
      <c r="E61" s="54"/>
      <c r="F61" s="55"/>
      <c r="G61" s="55" t="s">
        <v>344</v>
      </c>
      <c r="H61" s="54" t="s">
        <v>1205</v>
      </c>
      <c r="I61" s="54"/>
      <c r="J61" s="35"/>
      <c r="K61" s="35" t="s">
        <v>344</v>
      </c>
      <c r="L61" s="54" t="s">
        <v>1155</v>
      </c>
      <c r="M61" s="54"/>
      <c r="N61" s="55"/>
      <c r="O61" s="55" t="s">
        <v>344</v>
      </c>
      <c r="P61" s="54" t="s">
        <v>1205</v>
      </c>
      <c r="Q61" s="54"/>
      <c r="R61" s="55"/>
      <c r="S61" s="55" t="s">
        <v>344</v>
      </c>
      <c r="T61" s="54" t="s">
        <v>1208</v>
      </c>
      <c r="U61" s="54"/>
      <c r="V61" s="35"/>
    </row>
    <row r="62" spans="1:38" x14ac:dyDescent="0.25">
      <c r="A62" s="12"/>
      <c r="B62" s="108"/>
      <c r="C62" s="35"/>
      <c r="D62" s="51" t="s">
        <v>1204</v>
      </c>
      <c r="E62" s="51"/>
      <c r="F62" s="35"/>
      <c r="G62" s="35"/>
      <c r="H62" s="51" t="s">
        <v>637</v>
      </c>
      <c r="I62" s="51"/>
      <c r="J62" s="35"/>
      <c r="K62" s="35"/>
      <c r="L62" s="51" t="s">
        <v>1207</v>
      </c>
      <c r="M62" s="51"/>
      <c r="N62" s="35"/>
      <c r="O62" s="35"/>
      <c r="P62" s="51" t="s">
        <v>637</v>
      </c>
      <c r="Q62" s="51"/>
      <c r="R62" s="35"/>
      <c r="S62" s="35"/>
      <c r="T62" s="51" t="s">
        <v>1183</v>
      </c>
      <c r="U62" s="51"/>
      <c r="V62" s="35"/>
    </row>
    <row r="63" spans="1:38" ht="15.75" thickBot="1" x14ac:dyDescent="0.3">
      <c r="A63" s="12"/>
      <c r="B63" s="108"/>
      <c r="C63" s="35"/>
      <c r="D63" s="53"/>
      <c r="E63" s="53"/>
      <c r="F63" s="35"/>
      <c r="G63" s="35"/>
      <c r="H63" s="53" t="s">
        <v>1206</v>
      </c>
      <c r="I63" s="53"/>
      <c r="J63" s="35"/>
      <c r="K63" s="35"/>
      <c r="L63" s="53"/>
      <c r="M63" s="53"/>
      <c r="N63" s="35"/>
      <c r="O63" s="35"/>
      <c r="P63" s="53" t="s">
        <v>1206</v>
      </c>
      <c r="Q63" s="53"/>
      <c r="R63" s="35"/>
      <c r="S63" s="35"/>
      <c r="T63" s="53" t="s">
        <v>1209</v>
      </c>
      <c r="U63" s="53"/>
      <c r="V63" s="35"/>
    </row>
    <row r="64" spans="1:38" x14ac:dyDescent="0.25">
      <c r="A64" s="12"/>
      <c r="B64" s="42" t="s">
        <v>1210</v>
      </c>
      <c r="C64" s="21" t="s">
        <v>344</v>
      </c>
      <c r="D64" s="21"/>
      <c r="E64" s="25">
        <v>128427</v>
      </c>
      <c r="F64" s="26" t="s">
        <v>344</v>
      </c>
      <c r="G64" s="21" t="s">
        <v>344</v>
      </c>
      <c r="H64" s="21"/>
      <c r="I64" s="30" t="s">
        <v>1211</v>
      </c>
      <c r="J64" s="26" t="s">
        <v>344</v>
      </c>
      <c r="K64" s="21" t="s">
        <v>344</v>
      </c>
      <c r="L64" s="21"/>
      <c r="M64" s="25">
        <v>128427</v>
      </c>
      <c r="N64" s="26" t="s">
        <v>344</v>
      </c>
      <c r="O64" s="21" t="s">
        <v>344</v>
      </c>
      <c r="P64" s="21"/>
      <c r="Q64" s="30" t="s">
        <v>1211</v>
      </c>
      <c r="R64" s="26" t="s">
        <v>344</v>
      </c>
      <c r="S64" s="21" t="s">
        <v>344</v>
      </c>
      <c r="T64" s="21" t="s">
        <v>347</v>
      </c>
      <c r="U64" s="30">
        <v>18.22</v>
      </c>
      <c r="V64" s="26" t="s">
        <v>344</v>
      </c>
    </row>
    <row r="65" spans="1:38" x14ac:dyDescent="0.25">
      <c r="A65" s="12"/>
      <c r="B65" s="45" t="s">
        <v>1212</v>
      </c>
      <c r="C65" s="14" t="s">
        <v>344</v>
      </c>
      <c r="D65" s="14"/>
      <c r="E65" s="23">
        <v>51000</v>
      </c>
      <c r="F65" s="16" t="s">
        <v>344</v>
      </c>
      <c r="G65" s="14" t="s">
        <v>344</v>
      </c>
      <c r="H65" s="14"/>
      <c r="I65" s="31" t="s">
        <v>1213</v>
      </c>
      <c r="J65" s="16" t="s">
        <v>344</v>
      </c>
      <c r="K65" s="14" t="s">
        <v>344</v>
      </c>
      <c r="L65" s="14"/>
      <c r="M65" s="23">
        <v>51000</v>
      </c>
      <c r="N65" s="16" t="s">
        <v>344</v>
      </c>
      <c r="O65" s="14" t="s">
        <v>344</v>
      </c>
      <c r="P65" s="14"/>
      <c r="Q65" s="31" t="s">
        <v>1213</v>
      </c>
      <c r="R65" s="16" t="s">
        <v>344</v>
      </c>
      <c r="S65" s="14" t="s">
        <v>344</v>
      </c>
      <c r="T65" s="14" t="s">
        <v>347</v>
      </c>
      <c r="U65" s="31">
        <v>18.91</v>
      </c>
      <c r="V65" s="16" t="s">
        <v>344</v>
      </c>
    </row>
    <row r="66" spans="1:38" x14ac:dyDescent="0.25">
      <c r="A66" s="12"/>
      <c r="B66" s="42" t="s">
        <v>1214</v>
      </c>
      <c r="C66" s="21" t="s">
        <v>344</v>
      </c>
      <c r="D66" s="21"/>
      <c r="E66" s="25">
        <v>78900</v>
      </c>
      <c r="F66" s="26" t="s">
        <v>344</v>
      </c>
      <c r="G66" s="21" t="s">
        <v>344</v>
      </c>
      <c r="H66" s="21"/>
      <c r="I66" s="30" t="s">
        <v>1215</v>
      </c>
      <c r="J66" s="26" t="s">
        <v>344</v>
      </c>
      <c r="K66" s="21" t="s">
        <v>344</v>
      </c>
      <c r="L66" s="21"/>
      <c r="M66" s="25">
        <v>78900</v>
      </c>
      <c r="N66" s="26" t="s">
        <v>344</v>
      </c>
      <c r="O66" s="21" t="s">
        <v>344</v>
      </c>
      <c r="P66" s="21"/>
      <c r="Q66" s="30" t="s">
        <v>1215</v>
      </c>
      <c r="R66" s="26" t="s">
        <v>344</v>
      </c>
      <c r="S66" s="21" t="s">
        <v>344</v>
      </c>
      <c r="T66" s="21" t="s">
        <v>347</v>
      </c>
      <c r="U66" s="30">
        <v>21.21</v>
      </c>
      <c r="V66" s="26" t="s">
        <v>344</v>
      </c>
    </row>
    <row r="67" spans="1:38" x14ac:dyDescent="0.25">
      <c r="A67" s="12"/>
      <c r="B67" s="45" t="s">
        <v>1216</v>
      </c>
      <c r="C67" s="14" t="s">
        <v>344</v>
      </c>
      <c r="D67" s="14"/>
      <c r="E67" s="23">
        <v>86375</v>
      </c>
      <c r="F67" s="16" t="s">
        <v>344</v>
      </c>
      <c r="G67" s="14" t="s">
        <v>344</v>
      </c>
      <c r="H67" s="14"/>
      <c r="I67" s="31" t="s">
        <v>1217</v>
      </c>
      <c r="J67" s="16" t="s">
        <v>344</v>
      </c>
      <c r="K67" s="14" t="s">
        <v>344</v>
      </c>
      <c r="L67" s="14"/>
      <c r="M67" s="23">
        <v>86375</v>
      </c>
      <c r="N67" s="16" t="s">
        <v>344</v>
      </c>
      <c r="O67" s="14" t="s">
        <v>344</v>
      </c>
      <c r="P67" s="14"/>
      <c r="Q67" s="31" t="s">
        <v>1217</v>
      </c>
      <c r="R67" s="16" t="s">
        <v>344</v>
      </c>
      <c r="S67" s="14" t="s">
        <v>344</v>
      </c>
      <c r="T67" s="14" t="s">
        <v>347</v>
      </c>
      <c r="U67" s="31">
        <v>21.99</v>
      </c>
      <c r="V67" s="16" t="s">
        <v>344</v>
      </c>
    </row>
    <row r="68" spans="1:38" x14ac:dyDescent="0.25">
      <c r="A68" s="12"/>
      <c r="B68" s="42" t="s">
        <v>1218</v>
      </c>
      <c r="C68" s="21" t="s">
        <v>344</v>
      </c>
      <c r="D68" s="21"/>
      <c r="E68" s="25">
        <v>2500</v>
      </c>
      <c r="F68" s="26" t="s">
        <v>344</v>
      </c>
      <c r="G68" s="21" t="s">
        <v>344</v>
      </c>
      <c r="H68" s="21"/>
      <c r="I68" s="30" t="s">
        <v>1219</v>
      </c>
      <c r="J68" s="26" t="s">
        <v>344</v>
      </c>
      <c r="K68" s="21" t="s">
        <v>344</v>
      </c>
      <c r="L68" s="21"/>
      <c r="M68" s="25">
        <v>2500</v>
      </c>
      <c r="N68" s="26" t="s">
        <v>344</v>
      </c>
      <c r="O68" s="21" t="s">
        <v>344</v>
      </c>
      <c r="P68" s="21"/>
      <c r="Q68" s="30" t="s">
        <v>1219</v>
      </c>
      <c r="R68" s="26" t="s">
        <v>344</v>
      </c>
      <c r="S68" s="21" t="s">
        <v>344</v>
      </c>
      <c r="T68" s="21" t="s">
        <v>347</v>
      </c>
      <c r="U68" s="30">
        <v>23.02</v>
      </c>
      <c r="V68" s="26" t="s">
        <v>344</v>
      </c>
    </row>
    <row r="69" spans="1:38" ht="15.75" thickBot="1" x14ac:dyDescent="0.3">
      <c r="A69" s="12"/>
      <c r="B69" s="45" t="s">
        <v>1220</v>
      </c>
      <c r="C69" s="14" t="s">
        <v>344</v>
      </c>
      <c r="D69" s="14"/>
      <c r="E69" s="23">
        <v>100764</v>
      </c>
      <c r="F69" s="16" t="s">
        <v>344</v>
      </c>
      <c r="G69" s="14" t="s">
        <v>344</v>
      </c>
      <c r="H69" s="14"/>
      <c r="I69" s="31" t="s">
        <v>1221</v>
      </c>
      <c r="J69" s="16" t="s">
        <v>344</v>
      </c>
      <c r="K69" s="14" t="s">
        <v>344</v>
      </c>
      <c r="L69" s="14"/>
      <c r="M69" s="23">
        <v>100764</v>
      </c>
      <c r="N69" s="16" t="s">
        <v>344</v>
      </c>
      <c r="O69" s="14" t="s">
        <v>344</v>
      </c>
      <c r="P69" s="14"/>
      <c r="Q69" s="31" t="s">
        <v>1221</v>
      </c>
      <c r="R69" s="16" t="s">
        <v>344</v>
      </c>
      <c r="S69" s="14" t="s">
        <v>344</v>
      </c>
      <c r="T69" s="14" t="s">
        <v>347</v>
      </c>
      <c r="U69" s="31">
        <v>24.27</v>
      </c>
      <c r="V69" s="16" t="s">
        <v>344</v>
      </c>
    </row>
    <row r="70" spans="1:38" x14ac:dyDescent="0.25">
      <c r="A70" s="12"/>
      <c r="B70" s="27"/>
      <c r="C70" s="27" t="s">
        <v>344</v>
      </c>
      <c r="D70" s="28"/>
      <c r="E70" s="28"/>
      <c r="F70" s="27"/>
      <c r="G70" s="27" t="s">
        <v>344</v>
      </c>
      <c r="H70" s="27"/>
      <c r="I70" s="27"/>
      <c r="J70" s="27"/>
      <c r="K70" s="27" t="s">
        <v>344</v>
      </c>
      <c r="L70" s="28"/>
      <c r="M70" s="28"/>
      <c r="N70" s="27"/>
      <c r="O70" s="27" t="s">
        <v>344</v>
      </c>
      <c r="P70" s="27"/>
      <c r="Q70" s="27"/>
      <c r="R70" s="27"/>
      <c r="S70" s="27" t="s">
        <v>344</v>
      </c>
      <c r="T70" s="27"/>
      <c r="U70" s="27"/>
      <c r="V70" s="27"/>
    </row>
    <row r="71" spans="1:38" ht="15.75" thickBot="1" x14ac:dyDescent="0.3">
      <c r="A71" s="12"/>
      <c r="B71" s="62"/>
      <c r="C71" s="21"/>
      <c r="D71" s="21"/>
      <c r="E71" s="25">
        <v>447966</v>
      </c>
      <c r="F71" s="26" t="s">
        <v>344</v>
      </c>
      <c r="G71" s="21"/>
      <c r="H71" s="21"/>
      <c r="I71" s="30" t="s">
        <v>1222</v>
      </c>
      <c r="J71" s="26" t="s">
        <v>344</v>
      </c>
      <c r="K71" s="21"/>
      <c r="L71" s="21"/>
      <c r="M71" s="25">
        <v>447966</v>
      </c>
      <c r="N71" s="26" t="s">
        <v>344</v>
      </c>
      <c r="O71" s="21"/>
      <c r="P71" s="21"/>
      <c r="Q71" s="30" t="s">
        <v>1222</v>
      </c>
      <c r="R71" s="26" t="s">
        <v>344</v>
      </c>
      <c r="S71" s="21"/>
      <c r="T71" s="21" t="s">
        <v>347</v>
      </c>
      <c r="U71" s="30">
        <v>20.94</v>
      </c>
      <c r="V71" s="26" t="s">
        <v>344</v>
      </c>
    </row>
    <row r="72" spans="1:38" ht="15.75" thickTop="1" x14ac:dyDescent="0.25">
      <c r="A72" s="12"/>
      <c r="B72" s="27"/>
      <c r="C72" s="27" t="s">
        <v>344</v>
      </c>
      <c r="D72" s="34"/>
      <c r="E72" s="34"/>
      <c r="F72" s="27"/>
      <c r="G72" s="27" t="s">
        <v>344</v>
      </c>
      <c r="H72" s="27"/>
      <c r="I72" s="27"/>
      <c r="J72" s="27"/>
      <c r="K72" s="27" t="s">
        <v>344</v>
      </c>
      <c r="L72" s="34"/>
      <c r="M72" s="34"/>
      <c r="N72" s="27"/>
      <c r="O72" s="27" t="s">
        <v>344</v>
      </c>
      <c r="P72" s="27"/>
      <c r="Q72" s="27"/>
      <c r="R72" s="27"/>
      <c r="S72" s="27" t="s">
        <v>344</v>
      </c>
      <c r="T72" s="27"/>
      <c r="U72" s="27"/>
      <c r="V72" s="27"/>
    </row>
    <row r="73" spans="1:38" ht="15.75" x14ac:dyDescent="0.25">
      <c r="A73" s="1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row>
    <row r="74" spans="1:38" x14ac:dyDescent="0.25">
      <c r="A74" s="12"/>
      <c r="B74" s="56" t="s">
        <v>467</v>
      </c>
      <c r="C74" s="56" t="s">
        <v>1223</v>
      </c>
    </row>
    <row r="75" spans="1:38" x14ac:dyDescent="0.25">
      <c r="A75" s="12" t="s">
        <v>1611</v>
      </c>
      <c r="B75" s="37" t="s">
        <v>1224</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row>
    <row r="76" spans="1:38" ht="15.75" x14ac:dyDescent="0.25">
      <c r="A76" s="12"/>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row>
    <row r="77" spans="1:38" x14ac:dyDescent="0.25">
      <c r="A77" s="12"/>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38" ht="15.75" thickBot="1" x14ac:dyDescent="0.3">
      <c r="A78" s="12"/>
      <c r="B78" s="18"/>
      <c r="C78" s="18" t="s">
        <v>344</v>
      </c>
      <c r="D78" s="53" t="s">
        <v>1182</v>
      </c>
      <c r="E78" s="53"/>
      <c r="F78" s="53"/>
      <c r="G78" s="53"/>
      <c r="H78" s="53"/>
      <c r="I78" s="53"/>
      <c r="J78" s="53"/>
      <c r="K78" s="53"/>
      <c r="L78" s="53"/>
      <c r="M78" s="53"/>
      <c r="N78" s="53"/>
      <c r="O78" s="53"/>
      <c r="P78" s="53"/>
      <c r="Q78" s="53"/>
      <c r="R78" s="53"/>
      <c r="S78" s="53"/>
      <c r="T78" s="53"/>
      <c r="U78" s="53"/>
      <c r="V78" s="53"/>
      <c r="W78" s="53"/>
      <c r="X78" s="53"/>
      <c r="Y78" s="53"/>
      <c r="Z78" s="18"/>
    </row>
    <row r="79" spans="1:38" ht="15.75" thickBot="1" x14ac:dyDescent="0.3">
      <c r="A79" s="12"/>
      <c r="B79" s="18"/>
      <c r="C79" s="18" t="s">
        <v>344</v>
      </c>
      <c r="D79" s="58">
        <v>2014</v>
      </c>
      <c r="E79" s="58"/>
      <c r="F79" s="58"/>
      <c r="G79" s="58"/>
      <c r="H79" s="58"/>
      <c r="I79" s="58"/>
      <c r="J79" s="18"/>
      <c r="K79" s="18" t="s">
        <v>344</v>
      </c>
      <c r="L79" s="58">
        <v>2013</v>
      </c>
      <c r="M79" s="58"/>
      <c r="N79" s="58"/>
      <c r="O79" s="58"/>
      <c r="P79" s="58"/>
      <c r="Q79" s="58"/>
      <c r="R79" s="18"/>
      <c r="S79" s="18" t="s">
        <v>344</v>
      </c>
      <c r="T79" s="58">
        <v>2012</v>
      </c>
      <c r="U79" s="58"/>
      <c r="V79" s="58"/>
      <c r="W79" s="58"/>
      <c r="X79" s="58"/>
      <c r="Y79" s="58"/>
      <c r="Z79" s="18"/>
    </row>
    <row r="80" spans="1:38" x14ac:dyDescent="0.25">
      <c r="A80" s="12"/>
      <c r="B80" s="35"/>
      <c r="C80" s="35" t="s">
        <v>344</v>
      </c>
      <c r="D80" s="54" t="s">
        <v>1155</v>
      </c>
      <c r="E80" s="54"/>
      <c r="F80" s="55"/>
      <c r="G80" s="55"/>
      <c r="H80" s="54" t="s">
        <v>776</v>
      </c>
      <c r="I80" s="54"/>
      <c r="J80" s="35"/>
      <c r="K80" s="35" t="s">
        <v>344</v>
      </c>
      <c r="L80" s="54" t="s">
        <v>1155</v>
      </c>
      <c r="M80" s="54"/>
      <c r="N80" s="55"/>
      <c r="O80" s="55"/>
      <c r="P80" s="54" t="s">
        <v>776</v>
      </c>
      <c r="Q80" s="54"/>
      <c r="R80" s="35"/>
      <c r="S80" s="35" t="s">
        <v>344</v>
      </c>
      <c r="T80" s="54" t="s">
        <v>1155</v>
      </c>
      <c r="U80" s="54"/>
      <c r="V80" s="55"/>
      <c r="W80" s="55"/>
      <c r="X80" s="54" t="s">
        <v>776</v>
      </c>
      <c r="Y80" s="54"/>
      <c r="Z80" s="35"/>
    </row>
    <row r="81" spans="1:38" x14ac:dyDescent="0.25">
      <c r="A81" s="12"/>
      <c r="B81" s="35"/>
      <c r="C81" s="35"/>
      <c r="D81" s="51"/>
      <c r="E81" s="51"/>
      <c r="F81" s="35"/>
      <c r="G81" s="35"/>
      <c r="H81" s="51" t="s">
        <v>654</v>
      </c>
      <c r="I81" s="51"/>
      <c r="J81" s="35"/>
      <c r="K81" s="35"/>
      <c r="L81" s="51"/>
      <c r="M81" s="51"/>
      <c r="N81" s="35"/>
      <c r="O81" s="35"/>
      <c r="P81" s="51" t="s">
        <v>654</v>
      </c>
      <c r="Q81" s="51"/>
      <c r="R81" s="35"/>
      <c r="S81" s="35"/>
      <c r="T81" s="51"/>
      <c r="U81" s="51"/>
      <c r="V81" s="35"/>
      <c r="W81" s="35"/>
      <c r="X81" s="51" t="s">
        <v>654</v>
      </c>
      <c r="Y81" s="51"/>
      <c r="Z81" s="35"/>
    </row>
    <row r="82" spans="1:38" x14ac:dyDescent="0.25">
      <c r="A82" s="12"/>
      <c r="B82" s="35"/>
      <c r="C82" s="35"/>
      <c r="D82" s="51"/>
      <c r="E82" s="51"/>
      <c r="F82" s="35"/>
      <c r="G82" s="35"/>
      <c r="H82" s="51" t="s">
        <v>1185</v>
      </c>
      <c r="I82" s="51"/>
      <c r="J82" s="35"/>
      <c r="K82" s="35"/>
      <c r="L82" s="51"/>
      <c r="M82" s="51"/>
      <c r="N82" s="35"/>
      <c r="O82" s="35"/>
      <c r="P82" s="51" t="s">
        <v>1185</v>
      </c>
      <c r="Q82" s="51"/>
      <c r="R82" s="35"/>
      <c r="S82" s="35"/>
      <c r="T82" s="51"/>
      <c r="U82" s="51"/>
      <c r="V82" s="35"/>
      <c r="W82" s="35"/>
      <c r="X82" s="51" t="s">
        <v>1185</v>
      </c>
      <c r="Y82" s="51"/>
      <c r="Z82" s="35"/>
    </row>
    <row r="83" spans="1:38" ht="15.75" thickBot="1" x14ac:dyDescent="0.3">
      <c r="A83" s="12"/>
      <c r="B83" s="35"/>
      <c r="C83" s="35"/>
      <c r="D83" s="53"/>
      <c r="E83" s="53"/>
      <c r="F83" s="35"/>
      <c r="G83" s="35"/>
      <c r="H83" s="53" t="s">
        <v>410</v>
      </c>
      <c r="I83" s="53"/>
      <c r="J83" s="35"/>
      <c r="K83" s="35"/>
      <c r="L83" s="53"/>
      <c r="M83" s="53"/>
      <c r="N83" s="35"/>
      <c r="O83" s="35"/>
      <c r="P83" s="53" t="s">
        <v>410</v>
      </c>
      <c r="Q83" s="53"/>
      <c r="R83" s="35"/>
      <c r="S83" s="35"/>
      <c r="T83" s="53"/>
      <c r="U83" s="53"/>
      <c r="V83" s="35"/>
      <c r="W83" s="35"/>
      <c r="X83" s="53" t="s">
        <v>410</v>
      </c>
      <c r="Y83" s="53"/>
      <c r="Z83" s="35"/>
    </row>
    <row r="84" spans="1:38" x14ac:dyDescent="0.25">
      <c r="A84" s="12"/>
      <c r="B84" s="42" t="s">
        <v>1225</v>
      </c>
      <c r="C84" s="21" t="s">
        <v>344</v>
      </c>
      <c r="D84" s="21"/>
      <c r="E84" s="25">
        <v>30146</v>
      </c>
      <c r="F84" s="26" t="s">
        <v>344</v>
      </c>
      <c r="G84" s="21"/>
      <c r="H84" s="21" t="s">
        <v>347</v>
      </c>
      <c r="I84" s="30">
        <v>4.42</v>
      </c>
      <c r="J84" s="26" t="s">
        <v>344</v>
      </c>
      <c r="K84" s="21" t="s">
        <v>344</v>
      </c>
      <c r="L84" s="21"/>
      <c r="M84" s="25">
        <v>80756</v>
      </c>
      <c r="N84" s="26" t="s">
        <v>344</v>
      </c>
      <c r="O84" s="21"/>
      <c r="P84" s="21" t="s">
        <v>347</v>
      </c>
      <c r="Q84" s="30">
        <v>4.6500000000000004</v>
      </c>
      <c r="R84" s="26" t="s">
        <v>344</v>
      </c>
      <c r="S84" s="21" t="s">
        <v>344</v>
      </c>
      <c r="T84" s="21"/>
      <c r="U84" s="25">
        <v>158515</v>
      </c>
      <c r="V84" s="26" t="s">
        <v>344</v>
      </c>
      <c r="W84" s="21"/>
      <c r="X84" s="21" t="s">
        <v>347</v>
      </c>
      <c r="Y84" s="30">
        <v>4.7300000000000004</v>
      </c>
      <c r="Z84" s="26" t="s">
        <v>344</v>
      </c>
    </row>
    <row r="85" spans="1:38" x14ac:dyDescent="0.25">
      <c r="A85" s="12"/>
      <c r="B85" s="45" t="s">
        <v>1187</v>
      </c>
      <c r="C85" s="14" t="s">
        <v>344</v>
      </c>
      <c r="D85" s="16"/>
      <c r="E85" s="46" t="s">
        <v>373</v>
      </c>
      <c r="F85" s="16" t="s">
        <v>344</v>
      </c>
      <c r="G85" s="14"/>
      <c r="H85" s="16"/>
      <c r="I85" s="46" t="s">
        <v>373</v>
      </c>
      <c r="J85" s="16" t="s">
        <v>344</v>
      </c>
      <c r="K85" s="14" t="s">
        <v>344</v>
      </c>
      <c r="L85" s="14"/>
      <c r="M85" s="23">
        <v>12225</v>
      </c>
      <c r="N85" s="16" t="s">
        <v>344</v>
      </c>
      <c r="O85" s="14"/>
      <c r="P85" s="14" t="s">
        <v>347</v>
      </c>
      <c r="Q85" s="31">
        <v>4.83</v>
      </c>
      <c r="R85" s="16" t="s">
        <v>344</v>
      </c>
      <c r="S85" s="14" t="s">
        <v>344</v>
      </c>
      <c r="T85" s="16"/>
      <c r="U85" s="46" t="s">
        <v>373</v>
      </c>
      <c r="V85" s="16" t="s">
        <v>344</v>
      </c>
      <c r="W85" s="14"/>
      <c r="X85" s="16"/>
      <c r="Y85" s="46" t="s">
        <v>373</v>
      </c>
      <c r="Z85" s="16" t="s">
        <v>344</v>
      </c>
    </row>
    <row r="86" spans="1:38" x14ac:dyDescent="0.25">
      <c r="A86" s="12"/>
      <c r="B86" s="42" t="s">
        <v>1226</v>
      </c>
      <c r="C86" s="21" t="s">
        <v>344</v>
      </c>
      <c r="D86" s="21"/>
      <c r="E86" s="30" t="s">
        <v>1227</v>
      </c>
      <c r="F86" s="26" t="s">
        <v>379</v>
      </c>
      <c r="G86" s="21"/>
      <c r="H86" s="21" t="s">
        <v>347</v>
      </c>
      <c r="I86" s="30">
        <v>4.42</v>
      </c>
      <c r="J86" s="26" t="s">
        <v>344</v>
      </c>
      <c r="K86" s="21" t="s">
        <v>344</v>
      </c>
      <c r="L86" s="21"/>
      <c r="M86" s="30" t="s">
        <v>1228</v>
      </c>
      <c r="N86" s="26" t="s">
        <v>379</v>
      </c>
      <c r="O86" s="21"/>
      <c r="P86" s="21" t="s">
        <v>347</v>
      </c>
      <c r="Q86" s="30">
        <v>4.8</v>
      </c>
      <c r="R86" s="26" t="s">
        <v>344</v>
      </c>
      <c r="S86" s="21" t="s">
        <v>344</v>
      </c>
      <c r="T86" s="21"/>
      <c r="U86" s="30" t="s">
        <v>1229</v>
      </c>
      <c r="V86" s="26" t="s">
        <v>379</v>
      </c>
      <c r="W86" s="21"/>
      <c r="X86" s="21" t="s">
        <v>347</v>
      </c>
      <c r="Y86" s="30">
        <v>4.82</v>
      </c>
      <c r="Z86" s="26" t="s">
        <v>344</v>
      </c>
    </row>
    <row r="87" spans="1:38" ht="15.75" thickBot="1" x14ac:dyDescent="0.3">
      <c r="A87" s="12"/>
      <c r="B87" s="45" t="s">
        <v>1188</v>
      </c>
      <c r="C87" s="14" t="s">
        <v>344</v>
      </c>
      <c r="D87" s="16"/>
      <c r="E87" s="46" t="s">
        <v>373</v>
      </c>
      <c r="F87" s="16" t="s">
        <v>344</v>
      </c>
      <c r="G87" s="14"/>
      <c r="H87" s="16"/>
      <c r="I87" s="46" t="s">
        <v>373</v>
      </c>
      <c r="J87" s="16" t="s">
        <v>344</v>
      </c>
      <c r="K87" s="14" t="s">
        <v>344</v>
      </c>
      <c r="L87" s="14"/>
      <c r="M87" s="31" t="s">
        <v>1189</v>
      </c>
      <c r="N87" s="16" t="s">
        <v>379</v>
      </c>
      <c r="O87" s="14"/>
      <c r="P87" s="14" t="s">
        <v>347</v>
      </c>
      <c r="Q87" s="31">
        <v>4.62</v>
      </c>
      <c r="R87" s="16" t="s">
        <v>344</v>
      </c>
      <c r="S87" s="14" t="s">
        <v>344</v>
      </c>
      <c r="T87" s="14"/>
      <c r="U87" s="31" t="s">
        <v>1190</v>
      </c>
      <c r="V87" s="16" t="s">
        <v>379</v>
      </c>
      <c r="W87" s="14"/>
      <c r="X87" s="14" t="s">
        <v>347</v>
      </c>
      <c r="Y87" s="31">
        <v>4.74</v>
      </c>
      <c r="Z87" s="16" t="s">
        <v>344</v>
      </c>
    </row>
    <row r="88" spans="1:38" x14ac:dyDescent="0.25">
      <c r="A88" s="12"/>
      <c r="B88" s="27"/>
      <c r="C88" s="27" t="s">
        <v>344</v>
      </c>
      <c r="D88" s="28"/>
      <c r="E88" s="28"/>
      <c r="F88" s="27"/>
      <c r="G88" s="27"/>
      <c r="H88" s="27"/>
      <c r="I88" s="27"/>
      <c r="J88" s="27"/>
      <c r="K88" s="27" t="s">
        <v>344</v>
      </c>
      <c r="L88" s="28"/>
      <c r="M88" s="28"/>
      <c r="N88" s="27"/>
      <c r="O88" s="27"/>
      <c r="P88" s="27"/>
      <c r="Q88" s="27"/>
      <c r="R88" s="27"/>
      <c r="S88" s="27" t="s">
        <v>344</v>
      </c>
      <c r="T88" s="28"/>
      <c r="U88" s="28"/>
      <c r="V88" s="27"/>
      <c r="W88" s="27"/>
      <c r="X88" s="27"/>
      <c r="Y88" s="27"/>
      <c r="Z88" s="27"/>
    </row>
    <row r="89" spans="1:38" ht="15.75" thickBot="1" x14ac:dyDescent="0.3">
      <c r="A89" s="12"/>
      <c r="B89" s="42" t="s">
        <v>1230</v>
      </c>
      <c r="C89" s="21"/>
      <c r="D89" s="26"/>
      <c r="E89" s="43" t="s">
        <v>373</v>
      </c>
      <c r="F89" s="26" t="s">
        <v>344</v>
      </c>
      <c r="G89" s="21"/>
      <c r="H89" s="26"/>
      <c r="I89" s="43" t="s">
        <v>373</v>
      </c>
      <c r="J89" s="26" t="s">
        <v>344</v>
      </c>
      <c r="K89" s="21"/>
      <c r="L89" s="21"/>
      <c r="M89" s="25">
        <v>30146</v>
      </c>
      <c r="N89" s="26" t="s">
        <v>344</v>
      </c>
      <c r="O89" s="21"/>
      <c r="P89" s="21" t="s">
        <v>347</v>
      </c>
      <c r="Q89" s="30">
        <v>4.42</v>
      </c>
      <c r="R89" s="26" t="s">
        <v>344</v>
      </c>
      <c r="S89" s="21"/>
      <c r="T89" s="21"/>
      <c r="U89" s="25">
        <v>80756</v>
      </c>
      <c r="V89" s="26" t="s">
        <v>344</v>
      </c>
      <c r="W89" s="21"/>
      <c r="X89" s="21" t="s">
        <v>347</v>
      </c>
      <c r="Y89" s="30">
        <v>4.6500000000000004</v>
      </c>
      <c r="Z89" s="26" t="s">
        <v>344</v>
      </c>
    </row>
    <row r="90" spans="1:38" ht="15.75" thickTop="1" x14ac:dyDescent="0.25">
      <c r="A90" s="12"/>
      <c r="B90" s="27"/>
      <c r="C90" s="27" t="s">
        <v>344</v>
      </c>
      <c r="D90" s="34"/>
      <c r="E90" s="34"/>
      <c r="F90" s="27"/>
      <c r="G90" s="27"/>
      <c r="H90" s="27"/>
      <c r="I90" s="27"/>
      <c r="J90" s="27"/>
      <c r="K90" s="27" t="s">
        <v>344</v>
      </c>
      <c r="L90" s="34"/>
      <c r="M90" s="34"/>
      <c r="N90" s="27"/>
      <c r="O90" s="27"/>
      <c r="P90" s="27"/>
      <c r="Q90" s="27"/>
      <c r="R90" s="27"/>
      <c r="S90" s="27" t="s">
        <v>344</v>
      </c>
      <c r="T90" s="34"/>
      <c r="U90" s="34"/>
      <c r="V90" s="27"/>
      <c r="W90" s="27"/>
      <c r="X90" s="27"/>
      <c r="Y90" s="27"/>
      <c r="Z90" s="27"/>
    </row>
    <row r="91" spans="1:38" x14ac:dyDescent="0.25">
      <c r="A91" s="12" t="s">
        <v>1612</v>
      </c>
      <c r="B91" s="37" t="s">
        <v>1231</v>
      </c>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row>
    <row r="92" spans="1:38" ht="15.75" x14ac:dyDescent="0.25">
      <c r="A92" s="12"/>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row>
    <row r="93" spans="1:38" x14ac:dyDescent="0.25">
      <c r="A93" s="12"/>
      <c r="B93" s="14"/>
      <c r="C93" s="14"/>
      <c r="D93" s="14"/>
      <c r="E93" s="14"/>
      <c r="F93" s="14"/>
      <c r="G93" s="14"/>
      <c r="H93" s="14"/>
      <c r="I93" s="14"/>
      <c r="J93" s="14"/>
      <c r="K93" s="14"/>
      <c r="L93" s="14"/>
      <c r="M93" s="14"/>
      <c r="N93" s="14"/>
    </row>
    <row r="94" spans="1:38" x14ac:dyDescent="0.25">
      <c r="A94" s="12"/>
      <c r="B94" s="35"/>
      <c r="C94" s="35" t="s">
        <v>344</v>
      </c>
      <c r="D94" s="51" t="s">
        <v>1232</v>
      </c>
      <c r="E94" s="51"/>
      <c r="F94" s="51"/>
      <c r="G94" s="51"/>
      <c r="H94" s="51"/>
      <c r="I94" s="51"/>
      <c r="J94" s="51"/>
      <c r="K94" s="51"/>
      <c r="L94" s="51"/>
      <c r="M94" s="51"/>
      <c r="N94" s="35"/>
    </row>
    <row r="95" spans="1:38" ht="15.75" thickBot="1" x14ac:dyDescent="0.3">
      <c r="A95" s="12"/>
      <c r="B95" s="35"/>
      <c r="C95" s="35"/>
      <c r="D95" s="53" t="s">
        <v>476</v>
      </c>
      <c r="E95" s="53"/>
      <c r="F95" s="53"/>
      <c r="G95" s="53"/>
      <c r="H95" s="53"/>
      <c r="I95" s="53"/>
      <c r="J95" s="53"/>
      <c r="K95" s="53"/>
      <c r="L95" s="53"/>
      <c r="M95" s="53"/>
      <c r="N95" s="35"/>
    </row>
    <row r="96" spans="1:38" ht="15.75" thickBot="1" x14ac:dyDescent="0.3">
      <c r="A96" s="12"/>
      <c r="B96" s="17" t="s">
        <v>343</v>
      </c>
      <c r="C96" s="18" t="s">
        <v>344</v>
      </c>
      <c r="D96" s="58">
        <v>2014</v>
      </c>
      <c r="E96" s="58"/>
      <c r="F96" s="18"/>
      <c r="G96" s="18" t="s">
        <v>344</v>
      </c>
      <c r="H96" s="58">
        <v>2013</v>
      </c>
      <c r="I96" s="58"/>
      <c r="J96" s="18"/>
      <c r="K96" s="18" t="s">
        <v>344</v>
      </c>
      <c r="L96" s="58">
        <v>2012</v>
      </c>
      <c r="M96" s="58"/>
      <c r="N96" s="18"/>
    </row>
    <row r="97" spans="1:38" ht="25.5" x14ac:dyDescent="0.25">
      <c r="A97" s="12"/>
      <c r="B97" s="42" t="s">
        <v>1233</v>
      </c>
      <c r="C97" s="21" t="s">
        <v>344</v>
      </c>
      <c r="D97" s="21" t="s">
        <v>347</v>
      </c>
      <c r="E97" s="25">
        <v>2836</v>
      </c>
      <c r="F97" s="26" t="s">
        <v>344</v>
      </c>
      <c r="G97" s="21" t="s">
        <v>344</v>
      </c>
      <c r="H97" s="21" t="s">
        <v>347</v>
      </c>
      <c r="I97" s="25">
        <v>3970</v>
      </c>
      <c r="J97" s="26" t="s">
        <v>344</v>
      </c>
      <c r="K97" s="21" t="s">
        <v>344</v>
      </c>
      <c r="L97" s="21" t="s">
        <v>347</v>
      </c>
      <c r="M97" s="25">
        <v>1362</v>
      </c>
      <c r="N97" s="26" t="s">
        <v>344</v>
      </c>
    </row>
    <row r="98" spans="1:38" ht="15.75" thickBot="1" x14ac:dyDescent="0.3">
      <c r="A98" s="12"/>
      <c r="B98" s="45" t="s">
        <v>1234</v>
      </c>
      <c r="C98" s="14" t="s">
        <v>344</v>
      </c>
      <c r="D98" s="14"/>
      <c r="E98" s="31">
        <v>378</v>
      </c>
      <c r="F98" s="16" t="s">
        <v>344</v>
      </c>
      <c r="G98" s="14" t="s">
        <v>344</v>
      </c>
      <c r="H98" s="14"/>
      <c r="I98" s="31">
        <v>376</v>
      </c>
      <c r="J98" s="16" t="s">
        <v>344</v>
      </c>
      <c r="K98" s="14" t="s">
        <v>344</v>
      </c>
      <c r="L98" s="14"/>
      <c r="M98" s="31">
        <v>100</v>
      </c>
      <c r="N98" s="16" t="s">
        <v>344</v>
      </c>
    </row>
    <row r="99" spans="1:38" x14ac:dyDescent="0.25">
      <c r="A99" s="12"/>
      <c r="B99" s="27"/>
      <c r="C99" s="27" t="s">
        <v>344</v>
      </c>
      <c r="D99" s="28"/>
      <c r="E99" s="28"/>
      <c r="F99" s="27"/>
      <c r="G99" s="27" t="s">
        <v>344</v>
      </c>
      <c r="H99" s="28"/>
      <c r="I99" s="28"/>
      <c r="J99" s="27"/>
      <c r="K99" s="27" t="s">
        <v>344</v>
      </c>
      <c r="L99" s="28"/>
      <c r="M99" s="28"/>
      <c r="N99" s="27"/>
    </row>
    <row r="100" spans="1:38" x14ac:dyDescent="0.25">
      <c r="A100" s="12"/>
      <c r="B100" s="42" t="s">
        <v>1235</v>
      </c>
      <c r="C100" s="21"/>
      <c r="D100" s="21" t="s">
        <v>347</v>
      </c>
      <c r="E100" s="25">
        <v>3214</v>
      </c>
      <c r="F100" s="26" t="s">
        <v>344</v>
      </c>
      <c r="G100" s="21"/>
      <c r="H100" s="21" t="s">
        <v>347</v>
      </c>
      <c r="I100" s="25">
        <v>4346</v>
      </c>
      <c r="J100" s="26" t="s">
        <v>344</v>
      </c>
      <c r="K100" s="21"/>
      <c r="L100" s="21" t="s">
        <v>347</v>
      </c>
      <c r="M100" s="25">
        <v>1462</v>
      </c>
      <c r="N100" s="26" t="s">
        <v>344</v>
      </c>
    </row>
    <row r="101" spans="1:38" ht="15.75" thickBot="1" x14ac:dyDescent="0.3">
      <c r="A101" s="12"/>
      <c r="B101" s="45" t="s">
        <v>1236</v>
      </c>
      <c r="C101" s="14"/>
      <c r="D101" s="14" t="s">
        <v>347</v>
      </c>
      <c r="E101" s="23">
        <v>1288</v>
      </c>
      <c r="F101" s="16" t="s">
        <v>344</v>
      </c>
      <c r="G101" s="14"/>
      <c r="H101" s="14" t="s">
        <v>347</v>
      </c>
      <c r="I101" s="23">
        <v>1215</v>
      </c>
      <c r="J101" s="16" t="s">
        <v>344</v>
      </c>
      <c r="K101" s="14"/>
      <c r="L101" s="14" t="s">
        <v>347</v>
      </c>
      <c r="M101" s="31">
        <v>269</v>
      </c>
      <c r="N101" s="16" t="s">
        <v>344</v>
      </c>
    </row>
    <row r="102" spans="1:38" ht="15.75" thickTop="1" x14ac:dyDescent="0.25">
      <c r="A102" s="12"/>
      <c r="B102" s="27"/>
      <c r="C102" s="27" t="s">
        <v>344</v>
      </c>
      <c r="D102" s="34"/>
      <c r="E102" s="34"/>
      <c r="F102" s="27"/>
      <c r="G102" s="27" t="s">
        <v>344</v>
      </c>
      <c r="H102" s="34"/>
      <c r="I102" s="34"/>
      <c r="J102" s="27"/>
      <c r="K102" s="27" t="s">
        <v>344</v>
      </c>
      <c r="L102" s="34"/>
      <c r="M102" s="34"/>
      <c r="N102" s="27"/>
    </row>
    <row r="103" spans="1:38" x14ac:dyDescent="0.25">
      <c r="A103" s="12" t="s">
        <v>1613</v>
      </c>
      <c r="B103" s="37" t="s">
        <v>1237</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row>
    <row r="104" spans="1:38" ht="15.75" x14ac:dyDescent="0.25">
      <c r="A104" s="12"/>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row>
    <row r="105" spans="1:38" x14ac:dyDescent="0.25">
      <c r="A105" s="1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38" ht="15.75" thickBot="1" x14ac:dyDescent="0.3">
      <c r="A106" s="12"/>
      <c r="B106" s="18"/>
      <c r="C106" s="18" t="s">
        <v>344</v>
      </c>
      <c r="D106" s="53" t="s">
        <v>603</v>
      </c>
      <c r="E106" s="53"/>
      <c r="F106" s="53"/>
      <c r="G106" s="53"/>
      <c r="H106" s="53"/>
      <c r="I106" s="53"/>
      <c r="J106" s="53"/>
      <c r="K106" s="53"/>
      <c r="L106" s="53"/>
      <c r="M106" s="53"/>
      <c r="N106" s="53"/>
      <c r="O106" s="53"/>
      <c r="P106" s="53"/>
      <c r="Q106" s="53"/>
      <c r="R106" s="53"/>
      <c r="S106" s="53"/>
      <c r="T106" s="53"/>
      <c r="U106" s="53"/>
      <c r="V106" s="53"/>
      <c r="W106" s="53"/>
      <c r="X106" s="53"/>
      <c r="Y106" s="53"/>
      <c r="Z106" s="18"/>
    </row>
    <row r="107" spans="1:38" ht="15.75" thickBot="1" x14ac:dyDescent="0.3">
      <c r="A107" s="12"/>
      <c r="B107" s="18"/>
      <c r="C107" s="18" t="s">
        <v>344</v>
      </c>
      <c r="D107" s="58">
        <v>2014</v>
      </c>
      <c r="E107" s="58"/>
      <c r="F107" s="58"/>
      <c r="G107" s="58"/>
      <c r="H107" s="58"/>
      <c r="I107" s="58"/>
      <c r="J107" s="18"/>
      <c r="K107" s="18" t="s">
        <v>344</v>
      </c>
      <c r="L107" s="58">
        <v>2013</v>
      </c>
      <c r="M107" s="58"/>
      <c r="N107" s="58"/>
      <c r="O107" s="58"/>
      <c r="P107" s="58"/>
      <c r="Q107" s="58"/>
      <c r="R107" s="18"/>
      <c r="S107" s="18" t="s">
        <v>344</v>
      </c>
      <c r="T107" s="58">
        <v>2012</v>
      </c>
      <c r="U107" s="58"/>
      <c r="V107" s="58"/>
      <c r="W107" s="58"/>
      <c r="X107" s="58"/>
      <c r="Y107" s="58"/>
      <c r="Z107" s="18"/>
    </row>
    <row r="108" spans="1:38" x14ac:dyDescent="0.25">
      <c r="A108" s="12"/>
      <c r="B108" s="35"/>
      <c r="C108" s="35" t="s">
        <v>344</v>
      </c>
      <c r="D108" s="54" t="s">
        <v>1203</v>
      </c>
      <c r="E108" s="54"/>
      <c r="F108" s="55"/>
      <c r="G108" s="55" t="s">
        <v>344</v>
      </c>
      <c r="H108" s="54" t="s">
        <v>1207</v>
      </c>
      <c r="I108" s="54"/>
      <c r="J108" s="35"/>
      <c r="K108" s="35" t="s">
        <v>344</v>
      </c>
      <c r="L108" s="54" t="s">
        <v>1203</v>
      </c>
      <c r="M108" s="54"/>
      <c r="N108" s="55"/>
      <c r="O108" s="55" t="s">
        <v>344</v>
      </c>
      <c r="P108" s="54" t="s">
        <v>1207</v>
      </c>
      <c r="Q108" s="54"/>
      <c r="R108" s="35"/>
      <c r="S108" s="35" t="s">
        <v>344</v>
      </c>
      <c r="T108" s="54" t="s">
        <v>1203</v>
      </c>
      <c r="U108" s="54"/>
      <c r="V108" s="55"/>
      <c r="W108" s="55" t="s">
        <v>344</v>
      </c>
      <c r="X108" s="54" t="s">
        <v>1207</v>
      </c>
      <c r="Y108" s="54"/>
      <c r="Z108" s="35"/>
    </row>
    <row r="109" spans="1:38" ht="15.75" thickBot="1" x14ac:dyDescent="0.3">
      <c r="A109" s="12"/>
      <c r="B109" s="35"/>
      <c r="C109" s="35"/>
      <c r="D109" s="53" t="s">
        <v>1204</v>
      </c>
      <c r="E109" s="53"/>
      <c r="F109" s="35"/>
      <c r="G109" s="35"/>
      <c r="H109" s="53" t="s">
        <v>1203</v>
      </c>
      <c r="I109" s="53"/>
      <c r="J109" s="35"/>
      <c r="K109" s="35"/>
      <c r="L109" s="53" t="s">
        <v>1204</v>
      </c>
      <c r="M109" s="53"/>
      <c r="N109" s="35"/>
      <c r="O109" s="35"/>
      <c r="P109" s="53" t="s">
        <v>1203</v>
      </c>
      <c r="Q109" s="53"/>
      <c r="R109" s="35"/>
      <c r="S109" s="35"/>
      <c r="T109" s="53" t="s">
        <v>1204</v>
      </c>
      <c r="U109" s="53"/>
      <c r="V109" s="35"/>
      <c r="W109" s="35"/>
      <c r="X109" s="53" t="s">
        <v>1203</v>
      </c>
      <c r="Y109" s="53"/>
      <c r="Z109" s="35"/>
    </row>
    <row r="110" spans="1:38" x14ac:dyDescent="0.25">
      <c r="A110" s="12"/>
      <c r="B110" s="42" t="s">
        <v>1238</v>
      </c>
      <c r="C110" s="21" t="s">
        <v>344</v>
      </c>
      <c r="D110" s="21"/>
      <c r="E110" s="25">
        <v>447966</v>
      </c>
      <c r="F110" s="26" t="s">
        <v>344</v>
      </c>
      <c r="G110" s="21" t="s">
        <v>344</v>
      </c>
      <c r="H110" s="21"/>
      <c r="I110" s="25">
        <v>447966</v>
      </c>
      <c r="J110" s="26" t="s">
        <v>344</v>
      </c>
      <c r="K110" s="21" t="s">
        <v>344</v>
      </c>
      <c r="L110" s="21"/>
      <c r="M110" s="25">
        <v>591086</v>
      </c>
      <c r="N110" s="26" t="s">
        <v>344</v>
      </c>
      <c r="O110" s="21" t="s">
        <v>344</v>
      </c>
      <c r="P110" s="21"/>
      <c r="Q110" s="25">
        <v>560940</v>
      </c>
      <c r="R110" s="26" t="s">
        <v>344</v>
      </c>
      <c r="S110" s="21" t="s">
        <v>344</v>
      </c>
      <c r="T110" s="21"/>
      <c r="U110" s="25">
        <v>783476</v>
      </c>
      <c r="V110" s="26" t="s">
        <v>344</v>
      </c>
      <c r="W110" s="21" t="s">
        <v>344</v>
      </c>
      <c r="X110" s="21"/>
      <c r="Y110" s="25">
        <v>702720</v>
      </c>
      <c r="Z110" s="26" t="s">
        <v>344</v>
      </c>
    </row>
    <row r="111" spans="1:38" x14ac:dyDescent="0.25">
      <c r="A111" s="12"/>
      <c r="B111" s="45" t="s">
        <v>1239</v>
      </c>
      <c r="C111" s="14" t="s">
        <v>344</v>
      </c>
      <c r="D111" s="14" t="s">
        <v>347</v>
      </c>
      <c r="E111" s="31">
        <v>20.94</v>
      </c>
      <c r="F111" s="16" t="s">
        <v>344</v>
      </c>
      <c r="G111" s="14" t="s">
        <v>344</v>
      </c>
      <c r="H111" s="14" t="s">
        <v>347</v>
      </c>
      <c r="I111" s="31">
        <v>20.94</v>
      </c>
      <c r="J111" s="16" t="s">
        <v>344</v>
      </c>
      <c r="K111" s="14" t="s">
        <v>344</v>
      </c>
      <c r="L111" s="14" t="s">
        <v>347</v>
      </c>
      <c r="M111" s="31">
        <v>20.73</v>
      </c>
      <c r="N111" s="16" t="s">
        <v>344</v>
      </c>
      <c r="O111" s="14" t="s">
        <v>344</v>
      </c>
      <c r="P111" s="14" t="s">
        <v>347</v>
      </c>
      <c r="Q111" s="31">
        <v>20.87</v>
      </c>
      <c r="R111" s="16" t="s">
        <v>344</v>
      </c>
      <c r="S111" s="14" t="s">
        <v>344</v>
      </c>
      <c r="T111" s="14" t="s">
        <v>347</v>
      </c>
      <c r="U111" s="31">
        <v>20.399999999999999</v>
      </c>
      <c r="V111" s="16" t="s">
        <v>344</v>
      </c>
      <c r="W111" s="14" t="s">
        <v>344</v>
      </c>
      <c r="X111" s="14" t="s">
        <v>347</v>
      </c>
      <c r="Y111" s="31">
        <v>20.46</v>
      </c>
      <c r="Z111" s="16" t="s">
        <v>344</v>
      </c>
    </row>
    <row r="112" spans="1:38" x14ac:dyDescent="0.25">
      <c r="A112" s="12"/>
      <c r="B112" s="42" t="s">
        <v>1240</v>
      </c>
      <c r="C112" s="21" t="s">
        <v>344</v>
      </c>
      <c r="D112" s="21" t="s">
        <v>347</v>
      </c>
      <c r="E112" s="25">
        <v>4640917</v>
      </c>
      <c r="F112" s="26" t="s">
        <v>344</v>
      </c>
      <c r="G112" s="21" t="s">
        <v>344</v>
      </c>
      <c r="H112" s="21" t="s">
        <v>347</v>
      </c>
      <c r="I112" s="25">
        <v>4640917</v>
      </c>
      <c r="J112" s="26" t="s">
        <v>344</v>
      </c>
      <c r="K112" s="21" t="s">
        <v>344</v>
      </c>
      <c r="L112" s="21" t="s">
        <v>347</v>
      </c>
      <c r="M112" s="25">
        <v>5583266</v>
      </c>
      <c r="N112" s="26" t="s">
        <v>344</v>
      </c>
      <c r="O112" s="21" t="s">
        <v>344</v>
      </c>
      <c r="P112" s="21" t="s">
        <v>347</v>
      </c>
      <c r="Q112" s="25">
        <v>5224227</v>
      </c>
      <c r="R112" s="26" t="s">
        <v>344</v>
      </c>
      <c r="S112" s="21" t="s">
        <v>344</v>
      </c>
      <c r="T112" s="21" t="s">
        <v>347</v>
      </c>
      <c r="U112" s="25">
        <v>1691778</v>
      </c>
      <c r="V112" s="26" t="s">
        <v>344</v>
      </c>
      <c r="W112" s="21" t="s">
        <v>344</v>
      </c>
      <c r="X112" s="21" t="s">
        <v>347</v>
      </c>
      <c r="Y112" s="25">
        <v>1455766</v>
      </c>
      <c r="Z112" s="26" t="s">
        <v>344</v>
      </c>
    </row>
    <row r="113" spans="1:38" x14ac:dyDescent="0.25">
      <c r="A113" s="12"/>
      <c r="B113" s="45" t="s">
        <v>1241</v>
      </c>
      <c r="C113" s="14" t="s">
        <v>344</v>
      </c>
      <c r="D113" s="14"/>
      <c r="E113" s="31" t="s">
        <v>1242</v>
      </c>
      <c r="F113" s="16" t="s">
        <v>344</v>
      </c>
      <c r="G113" s="14" t="s">
        <v>344</v>
      </c>
      <c r="H113" s="14"/>
      <c r="I113" s="31" t="s">
        <v>1242</v>
      </c>
      <c r="J113" s="16" t="s">
        <v>344</v>
      </c>
      <c r="K113" s="14" t="s">
        <v>344</v>
      </c>
      <c r="L113" s="14"/>
      <c r="M113" s="31" t="s">
        <v>1243</v>
      </c>
      <c r="N113" s="16" t="s">
        <v>344</v>
      </c>
      <c r="O113" s="14" t="s">
        <v>344</v>
      </c>
      <c r="P113" s="14"/>
      <c r="Q113" s="31" t="s">
        <v>1244</v>
      </c>
      <c r="R113" s="16" t="s">
        <v>344</v>
      </c>
      <c r="S113" s="14" t="s">
        <v>344</v>
      </c>
      <c r="T113" s="14"/>
      <c r="U113" s="31" t="s">
        <v>1245</v>
      </c>
      <c r="V113" s="16" t="s">
        <v>344</v>
      </c>
      <c r="W113" s="14" t="s">
        <v>344</v>
      </c>
      <c r="X113" s="14"/>
      <c r="Y113" s="31" t="s">
        <v>1246</v>
      </c>
      <c r="Z113" s="16" t="s">
        <v>344</v>
      </c>
    </row>
    <row r="114" spans="1:38" x14ac:dyDescent="0.25">
      <c r="A114" s="12" t="s">
        <v>1614</v>
      </c>
      <c r="B114" s="37" t="s">
        <v>1253</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row>
    <row r="115" spans="1:38" ht="15.75" x14ac:dyDescent="0.25">
      <c r="A115" s="12"/>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row>
    <row r="116" spans="1:38" x14ac:dyDescent="0.25">
      <c r="A116" s="12"/>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38" x14ac:dyDescent="0.25">
      <c r="A117" s="12"/>
      <c r="B117" s="35"/>
      <c r="C117" s="35" t="s">
        <v>344</v>
      </c>
      <c r="D117" s="51" t="s">
        <v>1254</v>
      </c>
      <c r="E117" s="51"/>
      <c r="F117" s="51"/>
      <c r="G117" s="51"/>
      <c r="H117" s="51"/>
      <c r="I117" s="51"/>
      <c r="J117" s="35"/>
      <c r="K117" s="35" t="s">
        <v>344</v>
      </c>
      <c r="L117" s="51" t="s">
        <v>1254</v>
      </c>
      <c r="M117" s="51"/>
      <c r="N117" s="51"/>
      <c r="O117" s="51"/>
      <c r="P117" s="51"/>
      <c r="Q117" s="51"/>
      <c r="R117" s="35"/>
      <c r="S117" s="35" t="s">
        <v>344</v>
      </c>
      <c r="T117" s="51" t="s">
        <v>1254</v>
      </c>
      <c r="U117" s="51"/>
      <c r="V117" s="51"/>
      <c r="W117" s="51"/>
      <c r="X117" s="51"/>
      <c r="Y117" s="51"/>
      <c r="Z117" s="35"/>
    </row>
    <row r="118" spans="1:38" ht="15.75" thickBot="1" x14ac:dyDescent="0.3">
      <c r="A118" s="12"/>
      <c r="B118" s="35"/>
      <c r="C118" s="35"/>
      <c r="D118" s="53" t="s">
        <v>459</v>
      </c>
      <c r="E118" s="53"/>
      <c r="F118" s="53"/>
      <c r="G118" s="53"/>
      <c r="H118" s="53"/>
      <c r="I118" s="53"/>
      <c r="J118" s="35"/>
      <c r="K118" s="35"/>
      <c r="L118" s="53" t="s">
        <v>469</v>
      </c>
      <c r="M118" s="53"/>
      <c r="N118" s="53"/>
      <c r="O118" s="53"/>
      <c r="P118" s="53"/>
      <c r="Q118" s="53"/>
      <c r="R118" s="35"/>
      <c r="S118" s="35"/>
      <c r="T118" s="53" t="s">
        <v>1255</v>
      </c>
      <c r="U118" s="53"/>
      <c r="V118" s="53"/>
      <c r="W118" s="53"/>
      <c r="X118" s="53"/>
      <c r="Y118" s="53"/>
      <c r="Z118" s="35"/>
    </row>
    <row r="119" spans="1:38" x14ac:dyDescent="0.25">
      <c r="A119" s="12"/>
      <c r="B119" s="35"/>
      <c r="C119" s="35" t="s">
        <v>344</v>
      </c>
      <c r="D119" s="54" t="s">
        <v>1256</v>
      </c>
      <c r="E119" s="54"/>
      <c r="F119" s="55"/>
      <c r="G119" s="55"/>
      <c r="H119" s="54" t="s">
        <v>776</v>
      </c>
      <c r="I119" s="54"/>
      <c r="J119" s="35"/>
      <c r="K119" s="35" t="s">
        <v>344</v>
      </c>
      <c r="L119" s="54" t="s">
        <v>1256</v>
      </c>
      <c r="M119" s="54"/>
      <c r="N119" s="55"/>
      <c r="O119" s="55"/>
      <c r="P119" s="54" t="s">
        <v>776</v>
      </c>
      <c r="Q119" s="54"/>
      <c r="R119" s="35"/>
      <c r="S119" s="35" t="s">
        <v>344</v>
      </c>
      <c r="T119" s="54" t="s">
        <v>1256</v>
      </c>
      <c r="U119" s="54"/>
      <c r="V119" s="55"/>
      <c r="W119" s="55"/>
      <c r="X119" s="54" t="s">
        <v>776</v>
      </c>
      <c r="Y119" s="54"/>
      <c r="Z119" s="35"/>
    </row>
    <row r="120" spans="1:38" x14ac:dyDescent="0.25">
      <c r="A120" s="12"/>
      <c r="B120" s="35"/>
      <c r="C120" s="35"/>
      <c r="D120" s="51" t="s">
        <v>1155</v>
      </c>
      <c r="E120" s="51"/>
      <c r="F120" s="35"/>
      <c r="G120" s="35"/>
      <c r="H120" s="51" t="s">
        <v>654</v>
      </c>
      <c r="I120" s="51"/>
      <c r="J120" s="35"/>
      <c r="K120" s="35"/>
      <c r="L120" s="51" t="s">
        <v>1155</v>
      </c>
      <c r="M120" s="51"/>
      <c r="N120" s="35"/>
      <c r="O120" s="35"/>
      <c r="P120" s="51" t="s">
        <v>654</v>
      </c>
      <c r="Q120" s="51"/>
      <c r="R120" s="35"/>
      <c r="S120" s="35"/>
      <c r="T120" s="51" t="s">
        <v>1155</v>
      </c>
      <c r="U120" s="51"/>
      <c r="V120" s="35"/>
      <c r="W120" s="35"/>
      <c r="X120" s="51" t="s">
        <v>654</v>
      </c>
      <c r="Y120" s="51"/>
      <c r="Z120" s="35"/>
    </row>
    <row r="121" spans="1:38" x14ac:dyDescent="0.25">
      <c r="A121" s="12"/>
      <c r="B121" s="35"/>
      <c r="C121" s="35"/>
      <c r="D121" s="51"/>
      <c r="E121" s="51"/>
      <c r="F121" s="35"/>
      <c r="G121" s="35"/>
      <c r="H121" s="51" t="s">
        <v>1185</v>
      </c>
      <c r="I121" s="51"/>
      <c r="J121" s="35"/>
      <c r="K121" s="35"/>
      <c r="L121" s="51"/>
      <c r="M121" s="51"/>
      <c r="N121" s="35"/>
      <c r="O121" s="35"/>
      <c r="P121" s="51" t="s">
        <v>1185</v>
      </c>
      <c r="Q121" s="51"/>
      <c r="R121" s="35"/>
      <c r="S121" s="35"/>
      <c r="T121" s="51"/>
      <c r="U121" s="51"/>
      <c r="V121" s="35"/>
      <c r="W121" s="35"/>
      <c r="X121" s="51" t="s">
        <v>1185</v>
      </c>
      <c r="Y121" s="51"/>
      <c r="Z121" s="35"/>
    </row>
    <row r="122" spans="1:38" ht="15.75" thickBot="1" x14ac:dyDescent="0.3">
      <c r="A122" s="12"/>
      <c r="B122" s="35"/>
      <c r="C122" s="35"/>
      <c r="D122" s="53"/>
      <c r="E122" s="53"/>
      <c r="F122" s="35"/>
      <c r="G122" s="35"/>
      <c r="H122" s="53" t="s">
        <v>1257</v>
      </c>
      <c r="I122" s="53"/>
      <c r="J122" s="35"/>
      <c r="K122" s="35"/>
      <c r="L122" s="53"/>
      <c r="M122" s="53"/>
      <c r="N122" s="35"/>
      <c r="O122" s="35"/>
      <c r="P122" s="53" t="s">
        <v>1257</v>
      </c>
      <c r="Q122" s="53"/>
      <c r="R122" s="35"/>
      <c r="S122" s="35"/>
      <c r="T122" s="53"/>
      <c r="U122" s="53"/>
      <c r="V122" s="35"/>
      <c r="W122" s="35"/>
      <c r="X122" s="53" t="s">
        <v>1257</v>
      </c>
      <c r="Y122" s="53"/>
      <c r="Z122" s="35"/>
    </row>
    <row r="123" spans="1:38" x14ac:dyDescent="0.25">
      <c r="A123" s="12"/>
      <c r="B123" s="42" t="s">
        <v>1258</v>
      </c>
      <c r="C123" s="21" t="s">
        <v>344</v>
      </c>
      <c r="D123" s="21"/>
      <c r="E123" s="25">
        <v>54156</v>
      </c>
      <c r="F123" s="26" t="s">
        <v>344</v>
      </c>
      <c r="G123" s="21"/>
      <c r="H123" s="21" t="s">
        <v>347</v>
      </c>
      <c r="I123" s="30">
        <v>19.36</v>
      </c>
      <c r="J123" s="26" t="s">
        <v>344</v>
      </c>
      <c r="K123" s="21" t="s">
        <v>344</v>
      </c>
      <c r="L123" s="21"/>
      <c r="M123" s="25">
        <v>60287</v>
      </c>
      <c r="N123" s="26" t="s">
        <v>344</v>
      </c>
      <c r="O123" s="21"/>
      <c r="P123" s="21" t="s">
        <v>347</v>
      </c>
      <c r="Q123" s="30">
        <v>19.05</v>
      </c>
      <c r="R123" s="26" t="s">
        <v>344</v>
      </c>
      <c r="S123" s="21" t="s">
        <v>344</v>
      </c>
      <c r="T123" s="21"/>
      <c r="U123" s="25">
        <v>38681</v>
      </c>
      <c r="V123" s="26" t="s">
        <v>344</v>
      </c>
      <c r="W123" s="21"/>
      <c r="X123" s="21" t="s">
        <v>347</v>
      </c>
      <c r="Y123" s="30">
        <v>18.059999999999999</v>
      </c>
      <c r="Z123" s="26" t="s">
        <v>344</v>
      </c>
    </row>
    <row r="124" spans="1:38" x14ac:dyDescent="0.25">
      <c r="A124" s="12"/>
      <c r="B124" s="45" t="s">
        <v>1187</v>
      </c>
      <c r="C124" s="14" t="s">
        <v>344</v>
      </c>
      <c r="D124" s="14"/>
      <c r="E124" s="23">
        <v>16456</v>
      </c>
      <c r="F124" s="16" t="s">
        <v>344</v>
      </c>
      <c r="G124" s="14"/>
      <c r="H124" s="14" t="s">
        <v>347</v>
      </c>
      <c r="I124" s="31">
        <v>28.88</v>
      </c>
      <c r="J124" s="16" t="s">
        <v>344</v>
      </c>
      <c r="K124" s="14" t="s">
        <v>344</v>
      </c>
      <c r="L124" s="14"/>
      <c r="M124" s="23">
        <v>6665</v>
      </c>
      <c r="N124" s="16" t="s">
        <v>344</v>
      </c>
      <c r="O124" s="14"/>
      <c r="P124" s="14" t="s">
        <v>347</v>
      </c>
      <c r="Q124" s="31">
        <v>22.5</v>
      </c>
      <c r="R124" s="16" t="s">
        <v>344</v>
      </c>
      <c r="S124" s="14" t="s">
        <v>344</v>
      </c>
      <c r="T124" s="14"/>
      <c r="U124" s="23">
        <v>31948</v>
      </c>
      <c r="V124" s="16" t="s">
        <v>344</v>
      </c>
      <c r="W124" s="14"/>
      <c r="X124" s="14" t="s">
        <v>347</v>
      </c>
      <c r="Y124" s="31">
        <v>20.41</v>
      </c>
      <c r="Z124" s="16" t="s">
        <v>344</v>
      </c>
    </row>
    <row r="125" spans="1:38" x14ac:dyDescent="0.25">
      <c r="A125" s="12"/>
      <c r="B125" s="42" t="s">
        <v>1226</v>
      </c>
      <c r="C125" s="21" t="s">
        <v>344</v>
      </c>
      <c r="D125" s="21"/>
      <c r="E125" s="30" t="s">
        <v>1259</v>
      </c>
      <c r="F125" s="26" t="s">
        <v>379</v>
      </c>
      <c r="G125" s="21"/>
      <c r="H125" s="21" t="s">
        <v>347</v>
      </c>
      <c r="I125" s="30">
        <v>18.21</v>
      </c>
      <c r="J125" s="26" t="s">
        <v>344</v>
      </c>
      <c r="K125" s="21" t="s">
        <v>344</v>
      </c>
      <c r="L125" s="21"/>
      <c r="M125" s="30" t="s">
        <v>1260</v>
      </c>
      <c r="N125" s="26" t="s">
        <v>379</v>
      </c>
      <c r="O125" s="21"/>
      <c r="P125" s="21" t="s">
        <v>347</v>
      </c>
      <c r="Q125" s="30">
        <v>19.2</v>
      </c>
      <c r="R125" s="26" t="s">
        <v>344</v>
      </c>
      <c r="S125" s="21" t="s">
        <v>344</v>
      </c>
      <c r="T125" s="21"/>
      <c r="U125" s="30" t="s">
        <v>1261</v>
      </c>
      <c r="V125" s="26" t="s">
        <v>379</v>
      </c>
      <c r="W125" s="21"/>
      <c r="X125" s="21" t="s">
        <v>347</v>
      </c>
      <c r="Y125" s="30">
        <v>19.34</v>
      </c>
      <c r="Z125" s="26" t="s">
        <v>344</v>
      </c>
    </row>
    <row r="126" spans="1:38" ht="15.75" thickBot="1" x14ac:dyDescent="0.3">
      <c r="A126" s="12"/>
      <c r="B126" s="45" t="s">
        <v>1188</v>
      </c>
      <c r="C126" s="14" t="s">
        <v>344</v>
      </c>
      <c r="D126" s="14"/>
      <c r="E126" s="31" t="s">
        <v>1262</v>
      </c>
      <c r="F126" s="16" t="s">
        <v>379</v>
      </c>
      <c r="G126" s="14"/>
      <c r="H126" s="14" t="s">
        <v>347</v>
      </c>
      <c r="I126" s="31">
        <v>21.48</v>
      </c>
      <c r="J126" s="16" t="s">
        <v>344</v>
      </c>
      <c r="K126" s="14" t="s">
        <v>344</v>
      </c>
      <c r="L126" s="14"/>
      <c r="M126" s="31" t="s">
        <v>1263</v>
      </c>
      <c r="N126" s="16" t="s">
        <v>379</v>
      </c>
      <c r="O126" s="14"/>
      <c r="P126" s="14" t="s">
        <v>347</v>
      </c>
      <c r="Q126" s="31">
        <v>20.38</v>
      </c>
      <c r="R126" s="16" t="s">
        <v>344</v>
      </c>
      <c r="S126" s="14" t="s">
        <v>344</v>
      </c>
      <c r="T126" s="16"/>
      <c r="U126" s="46" t="s">
        <v>373</v>
      </c>
      <c r="V126" s="16" t="s">
        <v>344</v>
      </c>
      <c r="W126" s="14"/>
      <c r="X126" s="16"/>
      <c r="Y126" s="46" t="s">
        <v>373</v>
      </c>
      <c r="Z126" s="16" t="s">
        <v>344</v>
      </c>
    </row>
    <row r="127" spans="1:38" x14ac:dyDescent="0.25">
      <c r="A127" s="12"/>
      <c r="B127" s="27"/>
      <c r="C127" s="27" t="s">
        <v>344</v>
      </c>
      <c r="D127" s="28"/>
      <c r="E127" s="28"/>
      <c r="F127" s="27"/>
      <c r="G127" s="27"/>
      <c r="H127" s="27"/>
      <c r="I127" s="27"/>
      <c r="J127" s="27"/>
      <c r="K127" s="27" t="s">
        <v>344</v>
      </c>
      <c r="L127" s="28"/>
      <c r="M127" s="28"/>
      <c r="N127" s="27"/>
      <c r="O127" s="27"/>
      <c r="P127" s="27"/>
      <c r="Q127" s="27"/>
      <c r="R127" s="27"/>
      <c r="S127" s="27" t="s">
        <v>344</v>
      </c>
      <c r="T127" s="28"/>
      <c r="U127" s="28"/>
      <c r="V127" s="27"/>
      <c r="W127" s="27"/>
      <c r="X127" s="27"/>
      <c r="Y127" s="27"/>
      <c r="Z127" s="27"/>
    </row>
    <row r="128" spans="1:38" ht="15.75" thickBot="1" x14ac:dyDescent="0.3">
      <c r="A128" s="12"/>
      <c r="B128" s="42" t="s">
        <v>1264</v>
      </c>
      <c r="C128" s="21"/>
      <c r="D128" s="21"/>
      <c r="E128" s="25">
        <v>46281</v>
      </c>
      <c r="F128" s="26" t="s">
        <v>344</v>
      </c>
      <c r="G128" s="21"/>
      <c r="H128" s="21" t="s">
        <v>347</v>
      </c>
      <c r="I128" s="30">
        <v>23.17</v>
      </c>
      <c r="J128" s="26" t="s">
        <v>344</v>
      </c>
      <c r="K128" s="21"/>
      <c r="L128" s="21"/>
      <c r="M128" s="25">
        <v>54156</v>
      </c>
      <c r="N128" s="26" t="s">
        <v>344</v>
      </c>
      <c r="O128" s="21"/>
      <c r="P128" s="21" t="s">
        <v>347</v>
      </c>
      <c r="Q128" s="30">
        <v>19.36</v>
      </c>
      <c r="R128" s="26" t="s">
        <v>344</v>
      </c>
      <c r="S128" s="21"/>
      <c r="T128" s="21"/>
      <c r="U128" s="25">
        <v>60287</v>
      </c>
      <c r="V128" s="26" t="s">
        <v>344</v>
      </c>
      <c r="W128" s="21"/>
      <c r="X128" s="21" t="s">
        <v>347</v>
      </c>
      <c r="Y128" s="30">
        <v>19.05</v>
      </c>
      <c r="Z128" s="26" t="s">
        <v>344</v>
      </c>
    </row>
    <row r="129" spans="1:38" ht="15.75" thickTop="1" x14ac:dyDescent="0.25">
      <c r="A129" s="12"/>
      <c r="B129" s="27"/>
      <c r="C129" s="27" t="s">
        <v>344</v>
      </c>
      <c r="D129" s="34"/>
      <c r="E129" s="34"/>
      <c r="F129" s="27"/>
      <c r="G129" s="27"/>
      <c r="H129" s="27"/>
      <c r="I129" s="27"/>
      <c r="J129" s="27"/>
      <c r="K129" s="27" t="s">
        <v>344</v>
      </c>
      <c r="L129" s="34"/>
      <c r="M129" s="34"/>
      <c r="N129" s="27"/>
      <c r="O129" s="27"/>
      <c r="P129" s="27"/>
      <c r="Q129" s="27"/>
      <c r="R129" s="27"/>
      <c r="S129" s="27" t="s">
        <v>344</v>
      </c>
      <c r="T129" s="34"/>
      <c r="U129" s="34"/>
      <c r="V129" s="27"/>
      <c r="W129" s="27"/>
      <c r="X129" s="27"/>
      <c r="Y129" s="27"/>
      <c r="Z129" s="27"/>
    </row>
    <row r="130" spans="1:38" x14ac:dyDescent="0.25">
      <c r="A130" s="12" t="s">
        <v>1615</v>
      </c>
      <c r="B130" s="37" t="s">
        <v>1268</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row>
    <row r="131" spans="1:38" ht="15.75" x14ac:dyDescent="0.25">
      <c r="A131" s="12"/>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row>
    <row r="132" spans="1:38" x14ac:dyDescent="0.25">
      <c r="A132" s="12"/>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38" x14ac:dyDescent="0.25">
      <c r="A133" s="12"/>
      <c r="B133" s="35"/>
      <c r="C133" s="35" t="s">
        <v>344</v>
      </c>
      <c r="D133" s="51" t="s">
        <v>1254</v>
      </c>
      <c r="E133" s="51"/>
      <c r="F133" s="51"/>
      <c r="G133" s="51"/>
      <c r="H133" s="51"/>
      <c r="I133" s="51"/>
      <c r="J133" s="35"/>
      <c r="K133" s="35" t="s">
        <v>344</v>
      </c>
      <c r="L133" s="51" t="s">
        <v>1254</v>
      </c>
      <c r="M133" s="51"/>
      <c r="N133" s="51"/>
      <c r="O133" s="51"/>
      <c r="P133" s="51"/>
      <c r="Q133" s="51"/>
      <c r="R133" s="35"/>
      <c r="S133" s="35" t="s">
        <v>344</v>
      </c>
      <c r="T133" s="51" t="s">
        <v>1254</v>
      </c>
      <c r="U133" s="51"/>
      <c r="V133" s="51"/>
      <c r="W133" s="51"/>
      <c r="X133" s="51"/>
      <c r="Y133" s="51"/>
      <c r="Z133" s="35"/>
    </row>
    <row r="134" spans="1:38" ht="15.75" thickBot="1" x14ac:dyDescent="0.3">
      <c r="A134" s="12"/>
      <c r="B134" s="35"/>
      <c r="C134" s="35"/>
      <c r="D134" s="53" t="s">
        <v>459</v>
      </c>
      <c r="E134" s="53"/>
      <c r="F134" s="53"/>
      <c r="G134" s="53"/>
      <c r="H134" s="53"/>
      <c r="I134" s="53"/>
      <c r="J134" s="35"/>
      <c r="K134" s="35"/>
      <c r="L134" s="53" t="s">
        <v>469</v>
      </c>
      <c r="M134" s="53"/>
      <c r="N134" s="53"/>
      <c r="O134" s="53"/>
      <c r="P134" s="53"/>
      <c r="Q134" s="53"/>
      <c r="R134" s="35"/>
      <c r="S134" s="35"/>
      <c r="T134" s="53" t="s">
        <v>1255</v>
      </c>
      <c r="U134" s="53"/>
      <c r="V134" s="53"/>
      <c r="W134" s="53"/>
      <c r="X134" s="53"/>
      <c r="Y134" s="53"/>
      <c r="Z134" s="35"/>
    </row>
    <row r="135" spans="1:38" x14ac:dyDescent="0.25">
      <c r="A135" s="12"/>
      <c r="B135" s="35"/>
      <c r="C135" s="35" t="s">
        <v>344</v>
      </c>
      <c r="D135" s="54" t="s">
        <v>1256</v>
      </c>
      <c r="E135" s="54"/>
      <c r="F135" s="55"/>
      <c r="G135" s="55"/>
      <c r="H135" s="54" t="s">
        <v>776</v>
      </c>
      <c r="I135" s="54"/>
      <c r="J135" s="35"/>
      <c r="K135" s="35" t="s">
        <v>344</v>
      </c>
      <c r="L135" s="54" t="s">
        <v>1256</v>
      </c>
      <c r="M135" s="54"/>
      <c r="N135" s="55"/>
      <c r="O135" s="55"/>
      <c r="P135" s="54" t="s">
        <v>776</v>
      </c>
      <c r="Q135" s="54"/>
      <c r="R135" s="35"/>
      <c r="S135" s="35" t="s">
        <v>344</v>
      </c>
      <c r="T135" s="54" t="s">
        <v>1256</v>
      </c>
      <c r="U135" s="54"/>
      <c r="V135" s="55"/>
      <c r="W135" s="55"/>
      <c r="X135" s="54" t="s">
        <v>776</v>
      </c>
      <c r="Y135" s="54"/>
      <c r="Z135" s="35"/>
    </row>
    <row r="136" spans="1:38" x14ac:dyDescent="0.25">
      <c r="A136" s="12"/>
      <c r="B136" s="35"/>
      <c r="C136" s="35"/>
      <c r="D136" s="51" t="s">
        <v>1155</v>
      </c>
      <c r="E136" s="51"/>
      <c r="F136" s="35"/>
      <c r="G136" s="35"/>
      <c r="H136" s="51" t="s">
        <v>654</v>
      </c>
      <c r="I136" s="51"/>
      <c r="J136" s="35"/>
      <c r="K136" s="35"/>
      <c r="L136" s="51" t="s">
        <v>1155</v>
      </c>
      <c r="M136" s="51"/>
      <c r="N136" s="35"/>
      <c r="O136" s="35"/>
      <c r="P136" s="51" t="s">
        <v>654</v>
      </c>
      <c r="Q136" s="51"/>
      <c r="R136" s="35"/>
      <c r="S136" s="35"/>
      <c r="T136" s="51" t="s">
        <v>1155</v>
      </c>
      <c r="U136" s="51"/>
      <c r="V136" s="35"/>
      <c r="W136" s="35"/>
      <c r="X136" s="51" t="s">
        <v>654</v>
      </c>
      <c r="Y136" s="51"/>
      <c r="Z136" s="35"/>
    </row>
    <row r="137" spans="1:38" x14ac:dyDescent="0.25">
      <c r="A137" s="12"/>
      <c r="B137" s="35"/>
      <c r="C137" s="35"/>
      <c r="D137" s="51"/>
      <c r="E137" s="51"/>
      <c r="F137" s="35"/>
      <c r="G137" s="35"/>
      <c r="H137" s="51" t="s">
        <v>1185</v>
      </c>
      <c r="I137" s="51"/>
      <c r="J137" s="35"/>
      <c r="K137" s="35"/>
      <c r="L137" s="51"/>
      <c r="M137" s="51"/>
      <c r="N137" s="35"/>
      <c r="O137" s="35"/>
      <c r="P137" s="51" t="s">
        <v>1185</v>
      </c>
      <c r="Q137" s="51"/>
      <c r="R137" s="35"/>
      <c r="S137" s="35"/>
      <c r="T137" s="51"/>
      <c r="U137" s="51"/>
      <c r="V137" s="35"/>
      <c r="W137" s="35"/>
      <c r="X137" s="51" t="s">
        <v>1185</v>
      </c>
      <c r="Y137" s="51"/>
      <c r="Z137" s="35"/>
    </row>
    <row r="138" spans="1:38" ht="15.75" thickBot="1" x14ac:dyDescent="0.3">
      <c r="A138" s="12"/>
      <c r="B138" s="35"/>
      <c r="C138" s="35"/>
      <c r="D138" s="53"/>
      <c r="E138" s="53"/>
      <c r="F138" s="35"/>
      <c r="G138" s="35"/>
      <c r="H138" s="53" t="s">
        <v>1257</v>
      </c>
      <c r="I138" s="53"/>
      <c r="J138" s="35"/>
      <c r="K138" s="35"/>
      <c r="L138" s="53"/>
      <c r="M138" s="53"/>
      <c r="N138" s="35"/>
      <c r="O138" s="35"/>
      <c r="P138" s="53" t="s">
        <v>1257</v>
      </c>
      <c r="Q138" s="53"/>
      <c r="R138" s="35"/>
      <c r="S138" s="35"/>
      <c r="T138" s="53"/>
      <c r="U138" s="53"/>
      <c r="V138" s="35"/>
      <c r="W138" s="35"/>
      <c r="X138" s="53" t="s">
        <v>1257</v>
      </c>
      <c r="Y138" s="53"/>
      <c r="Z138" s="35"/>
    </row>
    <row r="139" spans="1:38" x14ac:dyDescent="0.25">
      <c r="A139" s="12"/>
      <c r="B139" s="42" t="s">
        <v>1258</v>
      </c>
      <c r="C139" s="21" t="s">
        <v>344</v>
      </c>
      <c r="D139" s="21"/>
      <c r="E139" s="25">
        <v>204980</v>
      </c>
      <c r="F139" s="26" t="s">
        <v>344</v>
      </c>
      <c r="G139" s="21"/>
      <c r="H139" s="21" t="s">
        <v>347</v>
      </c>
      <c r="I139" s="30">
        <v>11.9</v>
      </c>
      <c r="J139" s="26" t="s">
        <v>344</v>
      </c>
      <c r="K139" s="21" t="s">
        <v>344</v>
      </c>
      <c r="L139" s="21"/>
      <c r="M139" s="25">
        <v>186113</v>
      </c>
      <c r="N139" s="26" t="s">
        <v>344</v>
      </c>
      <c r="O139" s="21"/>
      <c r="P139" s="21" t="s">
        <v>347</v>
      </c>
      <c r="Q139" s="30">
        <v>10.62</v>
      </c>
      <c r="R139" s="26" t="s">
        <v>344</v>
      </c>
      <c r="S139" s="21" t="s">
        <v>344</v>
      </c>
      <c r="T139" s="21"/>
      <c r="U139" s="25">
        <v>117708</v>
      </c>
      <c r="V139" s="26" t="s">
        <v>344</v>
      </c>
      <c r="W139" s="21"/>
      <c r="X139" s="21" t="s">
        <v>347</v>
      </c>
      <c r="Y139" s="30">
        <v>9.86</v>
      </c>
      <c r="Z139" s="26" t="s">
        <v>344</v>
      </c>
    </row>
    <row r="140" spans="1:38" x14ac:dyDescent="0.25">
      <c r="A140" s="12"/>
      <c r="B140" s="45" t="s">
        <v>1187</v>
      </c>
      <c r="C140" s="14" t="s">
        <v>344</v>
      </c>
      <c r="D140" s="14"/>
      <c r="E140" s="23">
        <v>71184</v>
      </c>
      <c r="F140" s="16" t="s">
        <v>344</v>
      </c>
      <c r="G140" s="14"/>
      <c r="H140" s="14" t="s">
        <v>347</v>
      </c>
      <c r="I140" s="31">
        <v>15.05</v>
      </c>
      <c r="J140" s="16" t="s">
        <v>344</v>
      </c>
      <c r="K140" s="14" t="s">
        <v>344</v>
      </c>
      <c r="L140" s="14"/>
      <c r="M140" s="23">
        <v>75367</v>
      </c>
      <c r="N140" s="16" t="s">
        <v>344</v>
      </c>
      <c r="O140" s="14"/>
      <c r="P140" s="14" t="s">
        <v>347</v>
      </c>
      <c r="Q140" s="31">
        <v>13.38</v>
      </c>
      <c r="R140" s="16" t="s">
        <v>344</v>
      </c>
      <c r="S140" s="14" t="s">
        <v>344</v>
      </c>
      <c r="T140" s="14"/>
      <c r="U140" s="23">
        <v>73217</v>
      </c>
      <c r="V140" s="16" t="s">
        <v>344</v>
      </c>
      <c r="W140" s="14"/>
      <c r="X140" s="14" t="s">
        <v>347</v>
      </c>
      <c r="Y140" s="31">
        <v>11.8</v>
      </c>
      <c r="Z140" s="16" t="s">
        <v>344</v>
      </c>
    </row>
    <row r="141" spans="1:38" x14ac:dyDescent="0.25">
      <c r="A141" s="12"/>
      <c r="B141" s="42" t="s">
        <v>1226</v>
      </c>
      <c r="C141" s="21" t="s">
        <v>344</v>
      </c>
      <c r="D141" s="21"/>
      <c r="E141" s="30" t="s">
        <v>1269</v>
      </c>
      <c r="F141" s="26" t="s">
        <v>379</v>
      </c>
      <c r="G141" s="21"/>
      <c r="H141" s="21" t="s">
        <v>347</v>
      </c>
      <c r="I141" s="30">
        <v>10.07</v>
      </c>
      <c r="J141" s="26" t="s">
        <v>344</v>
      </c>
      <c r="K141" s="21" t="s">
        <v>344</v>
      </c>
      <c r="L141" s="21"/>
      <c r="M141" s="30" t="s">
        <v>1270</v>
      </c>
      <c r="N141" s="26" t="s">
        <v>379</v>
      </c>
      <c r="O141" s="21"/>
      <c r="P141" s="21"/>
      <c r="Q141" s="30">
        <v>9.64</v>
      </c>
      <c r="R141" s="26" t="s">
        <v>344</v>
      </c>
      <c r="S141" s="21" t="s">
        <v>344</v>
      </c>
      <c r="T141" s="26"/>
      <c r="U141" s="43" t="s">
        <v>373</v>
      </c>
      <c r="V141" s="26" t="s">
        <v>344</v>
      </c>
      <c r="W141" s="21"/>
      <c r="X141" s="26"/>
      <c r="Y141" s="43" t="s">
        <v>373</v>
      </c>
      <c r="Z141" s="26" t="s">
        <v>344</v>
      </c>
    </row>
    <row r="142" spans="1:38" ht="15.75" thickBot="1" x14ac:dyDescent="0.3">
      <c r="A142" s="12"/>
      <c r="B142" s="45" t="s">
        <v>1188</v>
      </c>
      <c r="C142" s="14" t="s">
        <v>344</v>
      </c>
      <c r="D142" s="14"/>
      <c r="E142" s="31" t="s">
        <v>1271</v>
      </c>
      <c r="F142" s="16" t="s">
        <v>379</v>
      </c>
      <c r="G142" s="14"/>
      <c r="H142" s="14" t="s">
        <v>347</v>
      </c>
      <c r="I142" s="31">
        <v>12.32</v>
      </c>
      <c r="J142" s="16" t="s">
        <v>344</v>
      </c>
      <c r="K142" s="14" t="s">
        <v>344</v>
      </c>
      <c r="L142" s="14"/>
      <c r="M142" s="31" t="s">
        <v>1272</v>
      </c>
      <c r="N142" s="16" t="s">
        <v>379</v>
      </c>
      <c r="O142" s="14"/>
      <c r="P142" s="14" t="s">
        <v>347</v>
      </c>
      <c r="Q142" s="31">
        <v>10.77</v>
      </c>
      <c r="R142" s="16" t="s">
        <v>344</v>
      </c>
      <c r="S142" s="14" t="s">
        <v>344</v>
      </c>
      <c r="T142" s="14"/>
      <c r="U142" s="31" t="s">
        <v>1273</v>
      </c>
      <c r="V142" s="16" t="s">
        <v>379</v>
      </c>
      <c r="W142" s="14"/>
      <c r="X142" s="14" t="s">
        <v>347</v>
      </c>
      <c r="Y142" s="31">
        <v>9.8800000000000008</v>
      </c>
      <c r="Z142" s="16" t="s">
        <v>344</v>
      </c>
    </row>
    <row r="143" spans="1:38" x14ac:dyDescent="0.25">
      <c r="A143" s="12"/>
      <c r="B143" s="27"/>
      <c r="C143" s="27" t="s">
        <v>344</v>
      </c>
      <c r="D143" s="28"/>
      <c r="E143" s="28"/>
      <c r="F143" s="27"/>
      <c r="G143" s="27"/>
      <c r="H143" s="27"/>
      <c r="I143" s="27"/>
      <c r="J143" s="27"/>
      <c r="K143" s="27" t="s">
        <v>344</v>
      </c>
      <c r="L143" s="28"/>
      <c r="M143" s="28"/>
      <c r="N143" s="27"/>
      <c r="O143" s="27"/>
      <c r="P143" s="27"/>
      <c r="Q143" s="27"/>
      <c r="R143" s="27"/>
      <c r="S143" s="27" t="s">
        <v>344</v>
      </c>
      <c r="T143" s="28"/>
      <c r="U143" s="28"/>
      <c r="V143" s="27"/>
      <c r="W143" s="27"/>
      <c r="X143" s="27"/>
      <c r="Y143" s="27"/>
      <c r="Z143" s="27"/>
    </row>
    <row r="144" spans="1:38" ht="15.75" thickBot="1" x14ac:dyDescent="0.3">
      <c r="A144" s="12"/>
      <c r="B144" s="42" t="s">
        <v>1264</v>
      </c>
      <c r="C144" s="21"/>
      <c r="D144" s="21"/>
      <c r="E144" s="25">
        <v>217318</v>
      </c>
      <c r="F144" s="26" t="s">
        <v>344</v>
      </c>
      <c r="G144" s="21"/>
      <c r="H144" s="21" t="s">
        <v>347</v>
      </c>
      <c r="I144" s="30">
        <v>13.41</v>
      </c>
      <c r="J144" s="26" t="s">
        <v>344</v>
      </c>
      <c r="K144" s="21"/>
      <c r="L144" s="21"/>
      <c r="M144" s="25">
        <v>204980</v>
      </c>
      <c r="N144" s="26" t="s">
        <v>344</v>
      </c>
      <c r="O144" s="21"/>
      <c r="P144" s="21" t="s">
        <v>347</v>
      </c>
      <c r="Q144" s="30">
        <v>11.9</v>
      </c>
      <c r="R144" s="26" t="s">
        <v>344</v>
      </c>
      <c r="S144" s="21"/>
      <c r="T144" s="21"/>
      <c r="U144" s="25">
        <v>186113</v>
      </c>
      <c r="V144" s="26" t="s">
        <v>344</v>
      </c>
      <c r="W144" s="21"/>
      <c r="X144" s="21" t="s">
        <v>347</v>
      </c>
      <c r="Y144" s="30">
        <v>10.62</v>
      </c>
      <c r="Z144" s="26" t="s">
        <v>344</v>
      </c>
    </row>
    <row r="145" spans="1:26" ht="15.75" thickTop="1" x14ac:dyDescent="0.25">
      <c r="A145" s="12"/>
      <c r="B145" s="27"/>
      <c r="C145" s="27" t="s">
        <v>344</v>
      </c>
      <c r="D145" s="34"/>
      <c r="E145" s="34"/>
      <c r="F145" s="27"/>
      <c r="G145" s="27"/>
      <c r="H145" s="27"/>
      <c r="I145" s="27"/>
      <c r="J145" s="27"/>
      <c r="K145" s="27" t="s">
        <v>344</v>
      </c>
      <c r="L145" s="34"/>
      <c r="M145" s="34"/>
      <c r="N145" s="27"/>
      <c r="O145" s="27"/>
      <c r="P145" s="27"/>
      <c r="Q145" s="27"/>
      <c r="R145" s="27"/>
      <c r="S145" s="27" t="s">
        <v>344</v>
      </c>
      <c r="T145" s="34"/>
      <c r="U145" s="34"/>
      <c r="V145" s="27"/>
      <c r="W145" s="27"/>
      <c r="X145" s="27"/>
      <c r="Y145" s="27"/>
      <c r="Z145" s="27"/>
    </row>
  </sheetData>
  <mergeCells count="285">
    <mergeCell ref="A130:A145"/>
    <mergeCell ref="B130:AL130"/>
    <mergeCell ref="B131:AL131"/>
    <mergeCell ref="A103:A113"/>
    <mergeCell ref="B103:AL103"/>
    <mergeCell ref="B104:AL104"/>
    <mergeCell ref="A114:A129"/>
    <mergeCell ref="B114:AL114"/>
    <mergeCell ref="B115:AL115"/>
    <mergeCell ref="A75:A90"/>
    <mergeCell ref="B75:AL75"/>
    <mergeCell ref="B76:AL76"/>
    <mergeCell ref="A91:A102"/>
    <mergeCell ref="B91:AL91"/>
    <mergeCell ref="B92:AL92"/>
    <mergeCell ref="A40:A56"/>
    <mergeCell ref="B40:AL40"/>
    <mergeCell ref="B41:AL41"/>
    <mergeCell ref="A57:A74"/>
    <mergeCell ref="B57:AL57"/>
    <mergeCell ref="B58:AL58"/>
    <mergeCell ref="B73:AL73"/>
    <mergeCell ref="Z135:Z138"/>
    <mergeCell ref="A1:A2"/>
    <mergeCell ref="B1:AL1"/>
    <mergeCell ref="B2:AL2"/>
    <mergeCell ref="A3:A30"/>
    <mergeCell ref="B3:AL3"/>
    <mergeCell ref="B4:AL4"/>
    <mergeCell ref="A31:A39"/>
    <mergeCell ref="B31:AL31"/>
    <mergeCell ref="B32:AL32"/>
    <mergeCell ref="V135:V138"/>
    <mergeCell ref="W135:W138"/>
    <mergeCell ref="X135:Y135"/>
    <mergeCell ref="X136:Y136"/>
    <mergeCell ref="X137:Y137"/>
    <mergeCell ref="X138:Y138"/>
    <mergeCell ref="R135:R138"/>
    <mergeCell ref="S135:S138"/>
    <mergeCell ref="T135:U135"/>
    <mergeCell ref="T136:U136"/>
    <mergeCell ref="T137:U137"/>
    <mergeCell ref="T138:U138"/>
    <mergeCell ref="N135:N138"/>
    <mergeCell ref="O135:O138"/>
    <mergeCell ref="P135:Q135"/>
    <mergeCell ref="P136:Q136"/>
    <mergeCell ref="P137:Q137"/>
    <mergeCell ref="P138:Q138"/>
    <mergeCell ref="J135:J138"/>
    <mergeCell ref="K135:K138"/>
    <mergeCell ref="L135:M135"/>
    <mergeCell ref="L136:M136"/>
    <mergeCell ref="L137:M137"/>
    <mergeCell ref="L138:M138"/>
    <mergeCell ref="F135:F138"/>
    <mergeCell ref="G135:G138"/>
    <mergeCell ref="H135:I135"/>
    <mergeCell ref="H136:I136"/>
    <mergeCell ref="H137:I137"/>
    <mergeCell ref="H138:I138"/>
    <mergeCell ref="S133:S134"/>
    <mergeCell ref="T133:Y133"/>
    <mergeCell ref="T134:Y134"/>
    <mergeCell ref="Z133:Z134"/>
    <mergeCell ref="B135:B138"/>
    <mergeCell ref="C135:C138"/>
    <mergeCell ref="D135:E135"/>
    <mergeCell ref="D136:E136"/>
    <mergeCell ref="D137:E137"/>
    <mergeCell ref="D138:E138"/>
    <mergeCell ref="Z119:Z122"/>
    <mergeCell ref="B133:B134"/>
    <mergeCell ref="C133:C134"/>
    <mergeCell ref="D133:I133"/>
    <mergeCell ref="D134:I134"/>
    <mergeCell ref="J133:J134"/>
    <mergeCell ref="K133:K134"/>
    <mergeCell ref="L133:Q133"/>
    <mergeCell ref="L134:Q134"/>
    <mergeCell ref="R133:R134"/>
    <mergeCell ref="V119:V122"/>
    <mergeCell ref="W119:W122"/>
    <mergeCell ref="X119:Y119"/>
    <mergeCell ref="X120:Y120"/>
    <mergeCell ref="X121:Y121"/>
    <mergeCell ref="X122:Y122"/>
    <mergeCell ref="R119:R122"/>
    <mergeCell ref="S119:S122"/>
    <mergeCell ref="T119:U119"/>
    <mergeCell ref="T120:U120"/>
    <mergeCell ref="T121:U121"/>
    <mergeCell ref="T122:U122"/>
    <mergeCell ref="N119:N122"/>
    <mergeCell ref="O119:O122"/>
    <mergeCell ref="P119:Q119"/>
    <mergeCell ref="P120:Q120"/>
    <mergeCell ref="P121:Q121"/>
    <mergeCell ref="P122:Q122"/>
    <mergeCell ref="J119:J122"/>
    <mergeCell ref="K119:K122"/>
    <mergeCell ref="L119:M119"/>
    <mergeCell ref="L120:M120"/>
    <mergeCell ref="L121:M121"/>
    <mergeCell ref="L122:M122"/>
    <mergeCell ref="F119:F122"/>
    <mergeCell ref="G119:G122"/>
    <mergeCell ref="H119:I119"/>
    <mergeCell ref="H120:I120"/>
    <mergeCell ref="H121:I121"/>
    <mergeCell ref="H122:I122"/>
    <mergeCell ref="S117:S118"/>
    <mergeCell ref="T117:Y117"/>
    <mergeCell ref="T118:Y118"/>
    <mergeCell ref="Z117:Z118"/>
    <mergeCell ref="B119:B122"/>
    <mergeCell ref="C119:C122"/>
    <mergeCell ref="D119:E119"/>
    <mergeCell ref="D120:E120"/>
    <mergeCell ref="D121:E121"/>
    <mergeCell ref="D122:E122"/>
    <mergeCell ref="Z108:Z109"/>
    <mergeCell ref="B117:B118"/>
    <mergeCell ref="C117:C118"/>
    <mergeCell ref="D117:I117"/>
    <mergeCell ref="D118:I118"/>
    <mergeCell ref="J117:J118"/>
    <mergeCell ref="K117:K118"/>
    <mergeCell ref="L117:Q117"/>
    <mergeCell ref="L118:Q118"/>
    <mergeCell ref="R117:R118"/>
    <mergeCell ref="T108:U108"/>
    <mergeCell ref="T109:U109"/>
    <mergeCell ref="V108:V109"/>
    <mergeCell ref="W108:W109"/>
    <mergeCell ref="X108:Y108"/>
    <mergeCell ref="X109:Y109"/>
    <mergeCell ref="N108:N109"/>
    <mergeCell ref="O108:O109"/>
    <mergeCell ref="P108:Q108"/>
    <mergeCell ref="P109:Q109"/>
    <mergeCell ref="R108:R109"/>
    <mergeCell ref="S108:S109"/>
    <mergeCell ref="H108:I108"/>
    <mergeCell ref="H109:I109"/>
    <mergeCell ref="J108:J109"/>
    <mergeCell ref="K108:K109"/>
    <mergeCell ref="L108:M108"/>
    <mergeCell ref="L109:M109"/>
    <mergeCell ref="B108:B109"/>
    <mergeCell ref="C108:C109"/>
    <mergeCell ref="D108:E108"/>
    <mergeCell ref="D109:E109"/>
    <mergeCell ref="F108:F109"/>
    <mergeCell ref="G108:G109"/>
    <mergeCell ref="D96:E96"/>
    <mergeCell ref="H96:I96"/>
    <mergeCell ref="L96:M96"/>
    <mergeCell ref="D106:Y106"/>
    <mergeCell ref="D107:I107"/>
    <mergeCell ref="L107:Q107"/>
    <mergeCell ref="T107:Y107"/>
    <mergeCell ref="Z80:Z83"/>
    <mergeCell ref="B94:B95"/>
    <mergeCell ref="C94:C95"/>
    <mergeCell ref="D94:M94"/>
    <mergeCell ref="D95:M95"/>
    <mergeCell ref="N94:N95"/>
    <mergeCell ref="S80:S83"/>
    <mergeCell ref="T80:U83"/>
    <mergeCell ref="V80:V83"/>
    <mergeCell ref="W80:W83"/>
    <mergeCell ref="X80:Y80"/>
    <mergeCell ref="X81:Y81"/>
    <mergeCell ref="X82:Y82"/>
    <mergeCell ref="X83:Y83"/>
    <mergeCell ref="O80:O83"/>
    <mergeCell ref="P80:Q80"/>
    <mergeCell ref="P81:Q81"/>
    <mergeCell ref="P82:Q82"/>
    <mergeCell ref="P83:Q83"/>
    <mergeCell ref="R80:R83"/>
    <mergeCell ref="H82:I82"/>
    <mergeCell ref="H83:I83"/>
    <mergeCell ref="J80:J83"/>
    <mergeCell ref="K80:K83"/>
    <mergeCell ref="L80:M83"/>
    <mergeCell ref="N80:N83"/>
    <mergeCell ref="D79:I79"/>
    <mergeCell ref="L79:Q79"/>
    <mergeCell ref="T79:Y79"/>
    <mergeCell ref="B80:B83"/>
    <mergeCell ref="C80:C83"/>
    <mergeCell ref="D80:E83"/>
    <mergeCell ref="F80:F83"/>
    <mergeCell ref="G80:G83"/>
    <mergeCell ref="H80:I80"/>
    <mergeCell ref="H81:I81"/>
    <mergeCell ref="S61:S63"/>
    <mergeCell ref="T61:U61"/>
    <mergeCell ref="T62:U62"/>
    <mergeCell ref="T63:U63"/>
    <mergeCell ref="V61:V63"/>
    <mergeCell ref="D78:Y78"/>
    <mergeCell ref="N61:N63"/>
    <mergeCell ref="O61:O63"/>
    <mergeCell ref="P61:Q61"/>
    <mergeCell ref="P62:Q62"/>
    <mergeCell ref="P63:Q63"/>
    <mergeCell ref="R61:R63"/>
    <mergeCell ref="H61:I61"/>
    <mergeCell ref="H62:I62"/>
    <mergeCell ref="H63:I63"/>
    <mergeCell ref="J61:J63"/>
    <mergeCell ref="K61:K63"/>
    <mergeCell ref="L61:M61"/>
    <mergeCell ref="L62:M62"/>
    <mergeCell ref="L63:M63"/>
    <mergeCell ref="AL45:AL48"/>
    <mergeCell ref="D60:I60"/>
    <mergeCell ref="L60:U60"/>
    <mergeCell ref="B61:B63"/>
    <mergeCell ref="C61:C63"/>
    <mergeCell ref="D61:E61"/>
    <mergeCell ref="D62:E62"/>
    <mergeCell ref="D63:E63"/>
    <mergeCell ref="F61:F63"/>
    <mergeCell ref="G61:G63"/>
    <mergeCell ref="AH45:AH48"/>
    <mergeCell ref="AI45:AI48"/>
    <mergeCell ref="AJ45:AK45"/>
    <mergeCell ref="AJ46:AK46"/>
    <mergeCell ref="AJ47:AK47"/>
    <mergeCell ref="AJ48:AK48"/>
    <mergeCell ref="Z45:Z48"/>
    <mergeCell ref="AA45:AA48"/>
    <mergeCell ref="AB45:AC48"/>
    <mergeCell ref="AD45:AD48"/>
    <mergeCell ref="AE45:AE48"/>
    <mergeCell ref="AF45:AG45"/>
    <mergeCell ref="AF46:AG46"/>
    <mergeCell ref="AF47:AG47"/>
    <mergeCell ref="AF48:AG48"/>
    <mergeCell ref="V45:V48"/>
    <mergeCell ref="W45:W48"/>
    <mergeCell ref="X45:Y45"/>
    <mergeCell ref="X46:Y46"/>
    <mergeCell ref="X47:Y47"/>
    <mergeCell ref="X48:Y48"/>
    <mergeCell ref="P45:Q48"/>
    <mergeCell ref="R45:R48"/>
    <mergeCell ref="S45:S48"/>
    <mergeCell ref="T45:U45"/>
    <mergeCell ref="T46:U46"/>
    <mergeCell ref="T47:U47"/>
    <mergeCell ref="T48:U48"/>
    <mergeCell ref="L45:M45"/>
    <mergeCell ref="L46:M46"/>
    <mergeCell ref="L47:M47"/>
    <mergeCell ref="L48:M48"/>
    <mergeCell ref="N45:N48"/>
    <mergeCell ref="O45:O48"/>
    <mergeCell ref="H45:I45"/>
    <mergeCell ref="H46:I46"/>
    <mergeCell ref="H47:I47"/>
    <mergeCell ref="H48:I48"/>
    <mergeCell ref="J45:J48"/>
    <mergeCell ref="K45:K48"/>
    <mergeCell ref="F34:G34"/>
    <mergeCell ref="D43:AK43"/>
    <mergeCell ref="D44:M44"/>
    <mergeCell ref="P44:Y44"/>
    <mergeCell ref="AB44:AK44"/>
    <mergeCell ref="B45:B48"/>
    <mergeCell ref="C45:C48"/>
    <mergeCell ref="D45:E48"/>
    <mergeCell ref="F45:F48"/>
    <mergeCell ref="G45:G48"/>
    <mergeCell ref="B6:B8"/>
    <mergeCell ref="C6:C8"/>
    <mergeCell ref="D6:E6"/>
    <mergeCell ref="D7:E7"/>
    <mergeCell ref="D8:E8"/>
    <mergeCell ref="F6:F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21" bestFit="1" customWidth="1"/>
    <col min="4" max="4" width="1.85546875" bestFit="1" customWidth="1"/>
    <col min="5" max="5" width="8.7109375" bestFit="1" customWidth="1"/>
    <col min="6" max="8" width="1.85546875" bestFit="1" customWidth="1"/>
    <col min="9" max="9" width="8.7109375" bestFit="1" customWidth="1"/>
    <col min="10" max="12" width="1.85546875" bestFit="1" customWidth="1"/>
    <col min="13" max="13" width="8.7109375" bestFit="1" customWidth="1"/>
    <col min="14" max="14" width="1.85546875" bestFit="1" customWidth="1"/>
  </cols>
  <sheetData>
    <row r="1" spans="1:14" ht="15" customHeight="1" x14ac:dyDescent="0.25">
      <c r="A1" s="8" t="s">
        <v>1616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1617</v>
      </c>
      <c r="B3" s="37" t="s">
        <v>1276</v>
      </c>
      <c r="C3" s="37"/>
      <c r="D3" s="37"/>
      <c r="E3" s="37"/>
      <c r="F3" s="37"/>
      <c r="G3" s="37"/>
      <c r="H3" s="37"/>
      <c r="I3" s="37"/>
      <c r="J3" s="37"/>
      <c r="K3" s="37"/>
      <c r="L3" s="37"/>
      <c r="M3" s="37"/>
      <c r="N3" s="37"/>
    </row>
    <row r="4" spans="1:14" ht="15.75" x14ac:dyDescent="0.25">
      <c r="A4" s="12"/>
      <c r="B4" s="38"/>
      <c r="C4" s="38"/>
      <c r="D4" s="38"/>
      <c r="E4" s="38"/>
      <c r="F4" s="38"/>
      <c r="G4" s="38"/>
      <c r="H4" s="38"/>
      <c r="I4" s="38"/>
      <c r="J4" s="38"/>
      <c r="K4" s="38"/>
      <c r="L4" s="38"/>
      <c r="M4" s="38"/>
      <c r="N4" s="38"/>
    </row>
    <row r="5" spans="1:14" x14ac:dyDescent="0.25">
      <c r="A5" s="12"/>
      <c r="B5" s="14"/>
      <c r="C5" s="14"/>
      <c r="D5" s="14"/>
      <c r="E5" s="14"/>
      <c r="F5" s="14"/>
      <c r="G5" s="14"/>
      <c r="H5" s="14"/>
      <c r="I5" s="14"/>
      <c r="J5" s="14"/>
      <c r="K5" s="14"/>
      <c r="L5" s="14"/>
      <c r="M5" s="14"/>
      <c r="N5" s="14"/>
    </row>
    <row r="6" spans="1:14" ht="15.75" thickBot="1" x14ac:dyDescent="0.3">
      <c r="A6" s="12"/>
      <c r="B6" s="90" t="s">
        <v>1277</v>
      </c>
      <c r="C6" s="18" t="s">
        <v>344</v>
      </c>
      <c r="D6" s="53" t="s">
        <v>1278</v>
      </c>
      <c r="E6" s="53"/>
      <c r="F6" s="53"/>
      <c r="G6" s="53"/>
      <c r="H6" s="53"/>
      <c r="I6" s="53"/>
      <c r="J6" s="53"/>
      <c r="K6" s="53"/>
      <c r="L6" s="53"/>
      <c r="M6" s="53"/>
      <c r="N6" s="18"/>
    </row>
    <row r="7" spans="1:14" ht="15.75" thickBot="1" x14ac:dyDescent="0.3">
      <c r="A7" s="12"/>
      <c r="B7" s="90"/>
      <c r="C7" s="18" t="s">
        <v>344</v>
      </c>
      <c r="D7" s="58">
        <v>2014</v>
      </c>
      <c r="E7" s="58"/>
      <c r="F7" s="18"/>
      <c r="G7" s="18" t="s">
        <v>344</v>
      </c>
      <c r="H7" s="58">
        <v>2013</v>
      </c>
      <c r="I7" s="58"/>
      <c r="J7" s="18"/>
      <c r="K7" s="18" t="s">
        <v>344</v>
      </c>
      <c r="L7" s="58">
        <v>2012</v>
      </c>
      <c r="M7" s="58"/>
      <c r="N7" s="18"/>
    </row>
    <row r="8" spans="1:14" ht="26.25" thickBot="1" x14ac:dyDescent="0.3">
      <c r="A8" s="12"/>
      <c r="B8" s="20" t="s">
        <v>1279</v>
      </c>
      <c r="C8" s="21" t="s">
        <v>344</v>
      </c>
      <c r="D8" s="21" t="s">
        <v>347</v>
      </c>
      <c r="E8" s="25">
        <v>27843</v>
      </c>
      <c r="F8" s="26" t="s">
        <v>344</v>
      </c>
      <c r="G8" s="21" t="s">
        <v>344</v>
      </c>
      <c r="H8" s="21" t="s">
        <v>347</v>
      </c>
      <c r="I8" s="25">
        <v>24444</v>
      </c>
      <c r="J8" s="26" t="s">
        <v>344</v>
      </c>
      <c r="K8" s="21" t="s">
        <v>344</v>
      </c>
      <c r="L8" s="21" t="s">
        <v>347</v>
      </c>
      <c r="M8" s="25">
        <v>21147</v>
      </c>
      <c r="N8" s="26" t="s">
        <v>344</v>
      </c>
    </row>
    <row r="9" spans="1:14" ht="15.75" thickTop="1" x14ac:dyDescent="0.25">
      <c r="A9" s="12"/>
      <c r="B9" s="27"/>
      <c r="C9" s="27" t="s">
        <v>344</v>
      </c>
      <c r="D9" s="34"/>
      <c r="E9" s="34"/>
      <c r="F9" s="27"/>
      <c r="G9" s="27" t="s">
        <v>344</v>
      </c>
      <c r="H9" s="34"/>
      <c r="I9" s="34"/>
      <c r="J9" s="27"/>
      <c r="K9" s="27" t="s">
        <v>344</v>
      </c>
      <c r="L9" s="34"/>
      <c r="M9" s="34"/>
      <c r="N9" s="27"/>
    </row>
    <row r="10" spans="1:14" ht="25.5" x14ac:dyDescent="0.25">
      <c r="A10" s="12"/>
      <c r="B10" s="33" t="s">
        <v>1280</v>
      </c>
      <c r="C10" s="14"/>
      <c r="D10" s="14"/>
      <c r="E10" s="23">
        <v>13566239</v>
      </c>
      <c r="F10" s="16" t="s">
        <v>344</v>
      </c>
      <c r="G10" s="14"/>
      <c r="H10" s="14"/>
      <c r="I10" s="23">
        <v>13311215</v>
      </c>
      <c r="J10" s="16" t="s">
        <v>344</v>
      </c>
      <c r="K10" s="14"/>
      <c r="L10" s="14"/>
      <c r="M10" s="23">
        <v>13090110</v>
      </c>
      <c r="N10" s="16" t="s">
        <v>344</v>
      </c>
    </row>
    <row r="11" spans="1:14" ht="15.75" thickBot="1" x14ac:dyDescent="0.3">
      <c r="A11" s="12"/>
      <c r="B11" s="42" t="s">
        <v>1281</v>
      </c>
      <c r="C11" s="21"/>
      <c r="D11" s="21"/>
      <c r="E11" s="25">
        <v>294801</v>
      </c>
      <c r="F11" s="26" t="s">
        <v>344</v>
      </c>
      <c r="G11" s="21"/>
      <c r="H11" s="21"/>
      <c r="I11" s="25">
        <v>260395</v>
      </c>
      <c r="J11" s="26" t="s">
        <v>344</v>
      </c>
      <c r="K11" s="21"/>
      <c r="L11" s="21"/>
      <c r="M11" s="25">
        <v>151736</v>
      </c>
      <c r="N11" s="26" t="s">
        <v>344</v>
      </c>
    </row>
    <row r="12" spans="1:14" x14ac:dyDescent="0.25">
      <c r="A12" s="12"/>
      <c r="B12" s="27"/>
      <c r="C12" s="27" t="s">
        <v>344</v>
      </c>
      <c r="D12" s="28"/>
      <c r="E12" s="28"/>
      <c r="F12" s="27"/>
      <c r="G12" s="27" t="s">
        <v>344</v>
      </c>
      <c r="H12" s="28"/>
      <c r="I12" s="28"/>
      <c r="J12" s="27"/>
      <c r="K12" s="27" t="s">
        <v>344</v>
      </c>
      <c r="L12" s="28"/>
      <c r="M12" s="28"/>
      <c r="N12" s="27"/>
    </row>
    <row r="13" spans="1:14" ht="39" thickBot="1" x14ac:dyDescent="0.3">
      <c r="A13" s="12"/>
      <c r="B13" s="33" t="s">
        <v>1282</v>
      </c>
      <c r="C13" s="14"/>
      <c r="D13" s="14"/>
      <c r="E13" s="23">
        <v>13861040</v>
      </c>
      <c r="F13" s="16" t="s">
        <v>344</v>
      </c>
      <c r="G13" s="14"/>
      <c r="H13" s="14"/>
      <c r="I13" s="23">
        <v>13571610</v>
      </c>
      <c r="J13" s="16" t="s">
        <v>344</v>
      </c>
      <c r="K13" s="14"/>
      <c r="L13" s="14"/>
      <c r="M13" s="23">
        <v>13241846</v>
      </c>
      <c r="N13" s="16" t="s">
        <v>344</v>
      </c>
    </row>
    <row r="14" spans="1:14" ht="15.75" thickTop="1" x14ac:dyDescent="0.25">
      <c r="A14" s="12"/>
      <c r="B14" s="27"/>
      <c r="C14" s="27" t="s">
        <v>344</v>
      </c>
      <c r="D14" s="34"/>
      <c r="E14" s="34"/>
      <c r="F14" s="27"/>
      <c r="G14" s="27" t="s">
        <v>344</v>
      </c>
      <c r="H14" s="34"/>
      <c r="I14" s="34"/>
      <c r="J14" s="27"/>
      <c r="K14" s="27" t="s">
        <v>344</v>
      </c>
      <c r="L14" s="34"/>
      <c r="M14" s="34"/>
      <c r="N14" s="27"/>
    </row>
    <row r="15" spans="1:14" x14ac:dyDescent="0.25">
      <c r="A15" s="12"/>
      <c r="B15" s="42" t="s">
        <v>1283</v>
      </c>
      <c r="C15" s="21"/>
      <c r="D15" s="21" t="s">
        <v>347</v>
      </c>
      <c r="E15" s="30">
        <v>2.0499999999999998</v>
      </c>
      <c r="F15" s="26" t="s">
        <v>344</v>
      </c>
      <c r="G15" s="21"/>
      <c r="H15" s="21" t="s">
        <v>347</v>
      </c>
      <c r="I15" s="30">
        <v>1.84</v>
      </c>
      <c r="J15" s="26" t="s">
        <v>344</v>
      </c>
      <c r="K15" s="21"/>
      <c r="L15" s="21" t="s">
        <v>347</v>
      </c>
      <c r="M15" s="30">
        <v>1.62</v>
      </c>
      <c r="N15" s="26" t="s">
        <v>344</v>
      </c>
    </row>
    <row r="16" spans="1:14" x14ac:dyDescent="0.25">
      <c r="A16" s="12"/>
      <c r="B16" s="45" t="s">
        <v>1284</v>
      </c>
      <c r="C16" s="14"/>
      <c r="D16" s="14" t="s">
        <v>347</v>
      </c>
      <c r="E16" s="31">
        <v>2.0099999999999998</v>
      </c>
      <c r="F16" s="16" t="s">
        <v>344</v>
      </c>
      <c r="G16" s="14"/>
      <c r="H16" s="14" t="s">
        <v>347</v>
      </c>
      <c r="I16" s="31">
        <v>1.8</v>
      </c>
      <c r="J16" s="16" t="s">
        <v>344</v>
      </c>
      <c r="K16" s="14"/>
      <c r="L16" s="14" t="s">
        <v>347</v>
      </c>
      <c r="M16" s="31">
        <v>1.6</v>
      </c>
      <c r="N16" s="16" t="s">
        <v>344</v>
      </c>
    </row>
    <row r="17" spans="1:14" ht="39" thickBot="1" x14ac:dyDescent="0.3">
      <c r="A17" s="12"/>
      <c r="B17" s="42" t="s">
        <v>1285</v>
      </c>
      <c r="C17" s="21"/>
      <c r="D17" s="26"/>
      <c r="E17" s="43" t="s">
        <v>373</v>
      </c>
      <c r="F17" s="26" t="s">
        <v>344</v>
      </c>
      <c r="G17" s="21"/>
      <c r="H17" s="26"/>
      <c r="I17" s="43" t="s">
        <v>373</v>
      </c>
      <c r="J17" s="26" t="s">
        <v>344</v>
      </c>
      <c r="K17" s="21"/>
      <c r="L17" s="21"/>
      <c r="M17" s="25">
        <v>848477</v>
      </c>
      <c r="N17" s="26" t="s">
        <v>344</v>
      </c>
    </row>
    <row r="18" spans="1:14" ht="15.75" thickTop="1" x14ac:dyDescent="0.25">
      <c r="A18" s="12"/>
      <c r="B18" s="27"/>
      <c r="C18" s="27" t="s">
        <v>344</v>
      </c>
      <c r="D18" s="34"/>
      <c r="E18" s="34"/>
      <c r="F18" s="27"/>
      <c r="G18" s="27" t="s">
        <v>344</v>
      </c>
      <c r="H18" s="34"/>
      <c r="I18" s="34"/>
      <c r="J18" s="27"/>
      <c r="K18" s="27" t="s">
        <v>344</v>
      </c>
      <c r="L18" s="34"/>
      <c r="M18" s="34"/>
      <c r="N18" s="27"/>
    </row>
    <row r="19" spans="1:14" ht="15.75" x14ac:dyDescent="0.25">
      <c r="A19" s="12"/>
      <c r="B19" s="38"/>
      <c r="C19" s="38"/>
      <c r="D19" s="38"/>
      <c r="E19" s="38"/>
      <c r="F19" s="38"/>
      <c r="G19" s="38"/>
      <c r="H19" s="38"/>
      <c r="I19" s="38"/>
      <c r="J19" s="38"/>
      <c r="K19" s="38"/>
      <c r="L19" s="38"/>
      <c r="M19" s="38"/>
      <c r="N19" s="38"/>
    </row>
    <row r="20" spans="1:14" x14ac:dyDescent="0.25">
      <c r="A20" s="12"/>
      <c r="B20" s="56" t="s">
        <v>467</v>
      </c>
      <c r="C20" s="56" t="s">
        <v>131</v>
      </c>
    </row>
  </sheetData>
  <mergeCells count="12">
    <mergeCell ref="B4:N4"/>
    <mergeCell ref="B19:N19"/>
    <mergeCell ref="B6:B7"/>
    <mergeCell ref="D6:M6"/>
    <mergeCell ref="D7:E7"/>
    <mergeCell ref="H7:I7"/>
    <mergeCell ref="L7:M7"/>
    <mergeCell ref="A1:A2"/>
    <mergeCell ref="B1:N1"/>
    <mergeCell ref="B2:N2"/>
    <mergeCell ref="A3:A20"/>
    <mergeCell ref="B3:N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1.28515625" customWidth="1"/>
    <col min="3" max="4" width="2.28515625" customWidth="1"/>
    <col min="5" max="5" width="6.28515625" customWidth="1"/>
    <col min="6" max="8" width="2.28515625" customWidth="1"/>
    <col min="9" max="9" width="6.28515625" customWidth="1"/>
    <col min="10" max="12" width="2.28515625" customWidth="1"/>
    <col min="13" max="13" width="6.28515625" customWidth="1"/>
    <col min="14" max="14" width="2.28515625" customWidth="1"/>
  </cols>
  <sheetData>
    <row r="1" spans="1:14" ht="15" customHeight="1" x14ac:dyDescent="0.25">
      <c r="A1" s="8" t="s">
        <v>1618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1619</v>
      </c>
      <c r="B3" s="37" t="s">
        <v>1289</v>
      </c>
      <c r="C3" s="37"/>
      <c r="D3" s="37"/>
      <c r="E3" s="37"/>
      <c r="F3" s="37"/>
      <c r="G3" s="37"/>
      <c r="H3" s="37"/>
      <c r="I3" s="37"/>
      <c r="J3" s="37"/>
      <c r="K3" s="37"/>
      <c r="L3" s="37"/>
      <c r="M3" s="37"/>
      <c r="N3" s="37"/>
    </row>
    <row r="4" spans="1:14" ht="15.75" x14ac:dyDescent="0.25">
      <c r="A4" s="12"/>
      <c r="B4" s="38"/>
      <c r="C4" s="38"/>
      <c r="D4" s="38"/>
      <c r="E4" s="38"/>
      <c r="F4" s="38"/>
      <c r="G4" s="38"/>
      <c r="H4" s="38"/>
      <c r="I4" s="38"/>
      <c r="J4" s="38"/>
      <c r="K4" s="38"/>
      <c r="L4" s="38"/>
      <c r="M4" s="38"/>
      <c r="N4" s="38"/>
    </row>
    <row r="5" spans="1:14" x14ac:dyDescent="0.25">
      <c r="A5" s="12"/>
      <c r="B5" s="14"/>
      <c r="C5" s="14"/>
      <c r="D5" s="14"/>
      <c r="E5" s="14"/>
      <c r="F5" s="14"/>
      <c r="G5" s="14"/>
      <c r="H5" s="14"/>
      <c r="I5" s="14"/>
      <c r="J5" s="14"/>
      <c r="K5" s="14"/>
      <c r="L5" s="14"/>
      <c r="M5" s="14"/>
      <c r="N5" s="14"/>
    </row>
    <row r="6" spans="1:14" ht="15.75" thickBot="1" x14ac:dyDescent="0.3">
      <c r="A6" s="12"/>
      <c r="B6" s="17" t="s">
        <v>343</v>
      </c>
      <c r="C6" s="18" t="s">
        <v>344</v>
      </c>
      <c r="D6" s="53">
        <v>2014</v>
      </c>
      <c r="E6" s="53"/>
      <c r="F6" s="18"/>
      <c r="G6" s="18" t="s">
        <v>344</v>
      </c>
      <c r="H6" s="53">
        <v>2013</v>
      </c>
      <c r="I6" s="53"/>
      <c r="J6" s="18"/>
      <c r="K6" s="18" t="s">
        <v>344</v>
      </c>
      <c r="L6" s="53">
        <v>2012</v>
      </c>
      <c r="M6" s="53"/>
      <c r="N6" s="18"/>
    </row>
    <row r="7" spans="1:14" x14ac:dyDescent="0.25">
      <c r="A7" s="12"/>
      <c r="B7" s="42" t="s">
        <v>1290</v>
      </c>
      <c r="C7" s="21" t="s">
        <v>344</v>
      </c>
      <c r="D7" s="21" t="s">
        <v>347</v>
      </c>
      <c r="E7" s="30">
        <v>934</v>
      </c>
      <c r="F7" s="26" t="s">
        <v>344</v>
      </c>
      <c r="G7" s="21" t="s">
        <v>344</v>
      </c>
      <c r="H7" s="21" t="s">
        <v>347</v>
      </c>
      <c r="I7" s="30">
        <v>814</v>
      </c>
      <c r="J7" s="26" t="s">
        <v>344</v>
      </c>
      <c r="K7" s="21" t="s">
        <v>344</v>
      </c>
      <c r="L7" s="21" t="s">
        <v>347</v>
      </c>
      <c r="M7" s="30">
        <v>665</v>
      </c>
      <c r="N7" s="26" t="s">
        <v>344</v>
      </c>
    </row>
    <row r="8" spans="1:14" x14ac:dyDescent="0.25">
      <c r="A8" s="12"/>
      <c r="B8" s="45" t="s">
        <v>1291</v>
      </c>
      <c r="C8" s="14" t="s">
        <v>344</v>
      </c>
      <c r="D8" s="14"/>
      <c r="E8" s="31">
        <v>637</v>
      </c>
      <c r="F8" s="16" t="s">
        <v>344</v>
      </c>
      <c r="G8" s="14" t="s">
        <v>344</v>
      </c>
      <c r="H8" s="14"/>
      <c r="I8" s="31">
        <v>578</v>
      </c>
      <c r="J8" s="16" t="s">
        <v>344</v>
      </c>
      <c r="K8" s="14" t="s">
        <v>344</v>
      </c>
      <c r="L8" s="14"/>
      <c r="M8" s="31">
        <v>510</v>
      </c>
      <c r="N8" s="16" t="s">
        <v>344</v>
      </c>
    </row>
    <row r="9" spans="1:14" x14ac:dyDescent="0.25">
      <c r="A9" s="12"/>
      <c r="B9" s="42" t="s">
        <v>1292</v>
      </c>
      <c r="C9" s="21" t="s">
        <v>344</v>
      </c>
      <c r="D9" s="21"/>
      <c r="E9" s="30">
        <v>390</v>
      </c>
      <c r="F9" s="26" t="s">
        <v>344</v>
      </c>
      <c r="G9" s="21" t="s">
        <v>344</v>
      </c>
      <c r="H9" s="21"/>
      <c r="I9" s="30">
        <v>387</v>
      </c>
      <c r="J9" s="26" t="s">
        <v>344</v>
      </c>
      <c r="K9" s="21" t="s">
        <v>344</v>
      </c>
      <c r="L9" s="21"/>
      <c r="M9" s="30">
        <v>398</v>
      </c>
      <c r="N9" s="26" t="s">
        <v>344</v>
      </c>
    </row>
    <row r="10" spans="1:14" x14ac:dyDescent="0.25">
      <c r="A10" s="12"/>
      <c r="B10" s="45" t="s">
        <v>1293</v>
      </c>
      <c r="C10" s="14" t="s">
        <v>344</v>
      </c>
      <c r="D10" s="14"/>
      <c r="E10" s="31">
        <v>756</v>
      </c>
      <c r="F10" s="16" t="s">
        <v>344</v>
      </c>
      <c r="G10" s="14" t="s">
        <v>344</v>
      </c>
      <c r="H10" s="14"/>
      <c r="I10" s="31">
        <v>348</v>
      </c>
      <c r="J10" s="16" t="s">
        <v>344</v>
      </c>
      <c r="K10" s="14" t="s">
        <v>344</v>
      </c>
      <c r="L10" s="14"/>
      <c r="M10" s="31">
        <v>349</v>
      </c>
      <c r="N10" s="16" t="s">
        <v>344</v>
      </c>
    </row>
    <row r="11" spans="1:14" x14ac:dyDescent="0.25">
      <c r="A11" s="12"/>
      <c r="B11" s="42" t="s">
        <v>1294</v>
      </c>
      <c r="C11" s="21" t="s">
        <v>344</v>
      </c>
      <c r="D11" s="26"/>
      <c r="E11" s="43" t="s">
        <v>373</v>
      </c>
      <c r="F11" s="26" t="s">
        <v>344</v>
      </c>
      <c r="G11" s="21" t="s">
        <v>344</v>
      </c>
      <c r="H11" s="21"/>
      <c r="I11" s="30">
        <v>192</v>
      </c>
      <c r="J11" s="26" t="s">
        <v>344</v>
      </c>
      <c r="K11" s="21" t="s">
        <v>344</v>
      </c>
      <c r="L11" s="21"/>
      <c r="M11" s="30">
        <v>272</v>
      </c>
      <c r="N11" s="26" t="s">
        <v>344</v>
      </c>
    </row>
    <row r="12" spans="1:14" x14ac:dyDescent="0.25">
      <c r="A12" s="12"/>
      <c r="B12" s="45" t="s">
        <v>1295</v>
      </c>
      <c r="C12" s="14" t="s">
        <v>344</v>
      </c>
      <c r="D12" s="14"/>
      <c r="E12" s="31">
        <v>164</v>
      </c>
      <c r="F12" s="16" t="s">
        <v>344</v>
      </c>
      <c r="G12" s="14" t="s">
        <v>344</v>
      </c>
      <c r="H12" s="14"/>
      <c r="I12" s="31">
        <v>202</v>
      </c>
      <c r="J12" s="16" t="s">
        <v>344</v>
      </c>
      <c r="K12" s="14" t="s">
        <v>344</v>
      </c>
      <c r="L12" s="14"/>
      <c r="M12" s="31">
        <v>162</v>
      </c>
      <c r="N12" s="16" t="s">
        <v>344</v>
      </c>
    </row>
    <row r="13" spans="1:14" ht="15.75" thickBot="1" x14ac:dyDescent="0.3">
      <c r="A13" s="12"/>
      <c r="B13" s="42" t="s">
        <v>1296</v>
      </c>
      <c r="C13" s="21" t="s">
        <v>344</v>
      </c>
      <c r="D13" s="21"/>
      <c r="E13" s="30">
        <v>391</v>
      </c>
      <c r="F13" s="26" t="s">
        <v>344</v>
      </c>
      <c r="G13" s="21" t="s">
        <v>344</v>
      </c>
      <c r="H13" s="21"/>
      <c r="I13" s="25">
        <v>1542</v>
      </c>
      <c r="J13" s="26" t="s">
        <v>344</v>
      </c>
      <c r="K13" s="21" t="s">
        <v>344</v>
      </c>
      <c r="L13" s="21"/>
      <c r="M13" s="25">
        <v>1043</v>
      </c>
      <c r="N13" s="26" t="s">
        <v>344</v>
      </c>
    </row>
    <row r="14" spans="1:14" x14ac:dyDescent="0.25">
      <c r="A14" s="12"/>
      <c r="B14" s="27"/>
      <c r="C14" s="27" t="s">
        <v>344</v>
      </c>
      <c r="D14" s="28"/>
      <c r="E14" s="28"/>
      <c r="F14" s="27"/>
      <c r="G14" s="27" t="s">
        <v>344</v>
      </c>
      <c r="H14" s="28"/>
      <c r="I14" s="28"/>
      <c r="J14" s="27"/>
      <c r="K14" s="27" t="s">
        <v>344</v>
      </c>
      <c r="L14" s="28"/>
      <c r="M14" s="28"/>
      <c r="N14" s="27"/>
    </row>
    <row r="15" spans="1:14" ht="15.75" thickBot="1" x14ac:dyDescent="0.3">
      <c r="A15" s="12"/>
      <c r="B15" s="22" t="s">
        <v>102</v>
      </c>
      <c r="C15" s="14"/>
      <c r="D15" s="14" t="s">
        <v>347</v>
      </c>
      <c r="E15" s="23">
        <v>3272</v>
      </c>
      <c r="F15" s="16" t="s">
        <v>344</v>
      </c>
      <c r="G15" s="14"/>
      <c r="H15" s="14" t="s">
        <v>347</v>
      </c>
      <c r="I15" s="23">
        <v>4063</v>
      </c>
      <c r="J15" s="16" t="s">
        <v>344</v>
      </c>
      <c r="K15" s="14"/>
      <c r="L15" s="14" t="s">
        <v>347</v>
      </c>
      <c r="M15" s="23">
        <v>3399</v>
      </c>
      <c r="N15" s="16" t="s">
        <v>344</v>
      </c>
    </row>
    <row r="16" spans="1:14" ht="15.75" thickTop="1" x14ac:dyDescent="0.25">
      <c r="A16" s="12"/>
      <c r="B16" s="27"/>
      <c r="C16" s="27" t="s">
        <v>344</v>
      </c>
      <c r="D16" s="34"/>
      <c r="E16" s="34"/>
      <c r="F16" s="27"/>
      <c r="G16" s="27" t="s">
        <v>344</v>
      </c>
      <c r="H16" s="34"/>
      <c r="I16" s="34"/>
      <c r="J16" s="27"/>
      <c r="K16" s="27" t="s">
        <v>344</v>
      </c>
      <c r="L16" s="34"/>
      <c r="M16" s="34"/>
      <c r="N16" s="27"/>
    </row>
  </sheetData>
  <mergeCells count="9">
    <mergeCell ref="D6:E6"/>
    <mergeCell ref="H6:I6"/>
    <mergeCell ref="L6:M6"/>
    <mergeCell ref="A1:A2"/>
    <mergeCell ref="B1:N1"/>
    <mergeCell ref="B2:N2"/>
    <mergeCell ref="A3:A16"/>
    <mergeCell ref="B3:N3"/>
    <mergeCell ref="B4:N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2.28515625" customWidth="1"/>
    <col min="3" max="4" width="2.140625" customWidth="1"/>
    <col min="5" max="5" width="6.7109375" customWidth="1"/>
    <col min="6" max="8" width="2.140625" customWidth="1"/>
    <col min="9" max="9" width="6.7109375" customWidth="1"/>
    <col min="10" max="12" width="2.140625" customWidth="1"/>
    <col min="13" max="13" width="6.7109375" customWidth="1"/>
    <col min="14" max="14" width="2.140625" customWidth="1"/>
  </cols>
  <sheetData>
    <row r="1" spans="1:14" ht="15" customHeight="1" x14ac:dyDescent="0.25">
      <c r="A1" s="8" t="s">
        <v>1620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1621</v>
      </c>
      <c r="B3" s="37" t="s">
        <v>1299</v>
      </c>
      <c r="C3" s="37"/>
      <c r="D3" s="37"/>
      <c r="E3" s="37"/>
      <c r="F3" s="37"/>
      <c r="G3" s="37"/>
      <c r="H3" s="37"/>
      <c r="I3" s="37"/>
      <c r="J3" s="37"/>
      <c r="K3" s="37"/>
      <c r="L3" s="37"/>
      <c r="M3" s="37"/>
      <c r="N3" s="37"/>
    </row>
    <row r="4" spans="1:14" ht="15.75" x14ac:dyDescent="0.25">
      <c r="A4" s="12"/>
      <c r="B4" s="38"/>
      <c r="C4" s="38"/>
      <c r="D4" s="38"/>
      <c r="E4" s="38"/>
      <c r="F4" s="38"/>
      <c r="G4" s="38"/>
      <c r="H4" s="38"/>
      <c r="I4" s="38"/>
      <c r="J4" s="38"/>
      <c r="K4" s="38"/>
      <c r="L4" s="38"/>
      <c r="M4" s="38"/>
      <c r="N4" s="38"/>
    </row>
    <row r="5" spans="1:14" x14ac:dyDescent="0.25">
      <c r="A5" s="12"/>
      <c r="B5" s="14"/>
      <c r="C5" s="14"/>
      <c r="D5" s="14"/>
      <c r="E5" s="14"/>
      <c r="F5" s="14"/>
      <c r="G5" s="14"/>
      <c r="H5" s="14"/>
      <c r="I5" s="14"/>
      <c r="J5" s="14"/>
      <c r="K5" s="14"/>
      <c r="L5" s="14"/>
      <c r="M5" s="14"/>
      <c r="N5" s="14"/>
    </row>
    <row r="6" spans="1:14" ht="15.75" thickBot="1" x14ac:dyDescent="0.3">
      <c r="A6" s="12"/>
      <c r="B6" s="17" t="s">
        <v>343</v>
      </c>
      <c r="C6" s="18" t="s">
        <v>344</v>
      </c>
      <c r="D6" s="53">
        <v>2014</v>
      </c>
      <c r="E6" s="53"/>
      <c r="F6" s="18"/>
      <c r="G6" s="18" t="s">
        <v>344</v>
      </c>
      <c r="H6" s="53">
        <v>2013</v>
      </c>
      <c r="I6" s="53"/>
      <c r="J6" s="18"/>
      <c r="K6" s="18" t="s">
        <v>344</v>
      </c>
      <c r="L6" s="53">
        <v>2012</v>
      </c>
      <c r="M6" s="53"/>
      <c r="N6" s="18"/>
    </row>
    <row r="7" spans="1:14" x14ac:dyDescent="0.25">
      <c r="A7" s="12"/>
      <c r="B7" s="42" t="s">
        <v>1300</v>
      </c>
      <c r="C7" s="21" t="s">
        <v>344</v>
      </c>
      <c r="D7" s="21" t="s">
        <v>347</v>
      </c>
      <c r="E7" s="25">
        <v>2771</v>
      </c>
      <c r="F7" s="26" t="s">
        <v>344</v>
      </c>
      <c r="G7" s="21" t="s">
        <v>344</v>
      </c>
      <c r="H7" s="21" t="s">
        <v>347</v>
      </c>
      <c r="I7" s="25">
        <v>2876</v>
      </c>
      <c r="J7" s="26" t="s">
        <v>344</v>
      </c>
      <c r="K7" s="21" t="s">
        <v>344</v>
      </c>
      <c r="L7" s="21" t="s">
        <v>347</v>
      </c>
      <c r="M7" s="25">
        <v>2060</v>
      </c>
      <c r="N7" s="26" t="s">
        <v>344</v>
      </c>
    </row>
    <row r="8" spans="1:14" x14ac:dyDescent="0.25">
      <c r="A8" s="12"/>
      <c r="B8" s="45" t="s">
        <v>1301</v>
      </c>
      <c r="C8" s="14" t="s">
        <v>344</v>
      </c>
      <c r="D8" s="14"/>
      <c r="E8" s="31">
        <v>724</v>
      </c>
      <c r="F8" s="16" t="s">
        <v>344</v>
      </c>
      <c r="G8" s="14" t="s">
        <v>344</v>
      </c>
      <c r="H8" s="14"/>
      <c r="I8" s="31">
        <v>966</v>
      </c>
      <c r="J8" s="16" t="s">
        <v>344</v>
      </c>
      <c r="K8" s="14" t="s">
        <v>344</v>
      </c>
      <c r="L8" s="14"/>
      <c r="M8" s="23">
        <v>1485</v>
      </c>
      <c r="N8" s="16" t="s">
        <v>344</v>
      </c>
    </row>
    <row r="9" spans="1:14" x14ac:dyDescent="0.25">
      <c r="A9" s="12"/>
      <c r="B9" s="42" t="s">
        <v>1302</v>
      </c>
      <c r="C9" s="21" t="s">
        <v>344</v>
      </c>
      <c r="D9" s="21"/>
      <c r="E9" s="30">
        <v>51</v>
      </c>
      <c r="F9" s="26" t="s">
        <v>344</v>
      </c>
      <c r="G9" s="21" t="s">
        <v>344</v>
      </c>
      <c r="H9" s="21"/>
      <c r="I9" s="30">
        <v>65</v>
      </c>
      <c r="J9" s="26" t="s">
        <v>344</v>
      </c>
      <c r="K9" s="21" t="s">
        <v>344</v>
      </c>
      <c r="L9" s="21"/>
      <c r="M9" s="30">
        <v>85</v>
      </c>
      <c r="N9" s="26" t="s">
        <v>344</v>
      </c>
    </row>
    <row r="10" spans="1:14" x14ac:dyDescent="0.25">
      <c r="A10" s="12"/>
      <c r="B10" s="45" t="s">
        <v>1303</v>
      </c>
      <c r="C10" s="14" t="s">
        <v>344</v>
      </c>
      <c r="D10" s="14"/>
      <c r="E10" s="23">
        <v>1171</v>
      </c>
      <c r="F10" s="16" t="s">
        <v>344</v>
      </c>
      <c r="G10" s="14" t="s">
        <v>344</v>
      </c>
      <c r="H10" s="14"/>
      <c r="I10" s="23">
        <v>1624</v>
      </c>
      <c r="J10" s="16" t="s">
        <v>344</v>
      </c>
      <c r="K10" s="14" t="s">
        <v>344</v>
      </c>
      <c r="L10" s="14"/>
      <c r="M10" s="23">
        <v>1031</v>
      </c>
      <c r="N10" s="16" t="s">
        <v>344</v>
      </c>
    </row>
    <row r="11" spans="1:14" x14ac:dyDescent="0.25">
      <c r="A11" s="12"/>
      <c r="B11" s="42" t="s">
        <v>1304</v>
      </c>
      <c r="C11" s="21" t="s">
        <v>344</v>
      </c>
      <c r="D11" s="21"/>
      <c r="E11" s="25">
        <v>1331</v>
      </c>
      <c r="F11" s="26" t="s">
        <v>344</v>
      </c>
      <c r="G11" s="21" t="s">
        <v>344</v>
      </c>
      <c r="H11" s="21"/>
      <c r="I11" s="25">
        <v>1378</v>
      </c>
      <c r="J11" s="26" t="s">
        <v>344</v>
      </c>
      <c r="K11" s="21" t="s">
        <v>344</v>
      </c>
      <c r="L11" s="21"/>
      <c r="M11" s="30">
        <v>652</v>
      </c>
      <c r="N11" s="26" t="s">
        <v>344</v>
      </c>
    </row>
    <row r="12" spans="1:14" x14ac:dyDescent="0.25">
      <c r="A12" s="12"/>
      <c r="B12" s="45" t="s">
        <v>1305</v>
      </c>
      <c r="C12" s="14" t="s">
        <v>344</v>
      </c>
      <c r="D12" s="14"/>
      <c r="E12" s="31">
        <v>725</v>
      </c>
      <c r="F12" s="16" t="s">
        <v>344</v>
      </c>
      <c r="G12" s="14" t="s">
        <v>344</v>
      </c>
      <c r="H12" s="14"/>
      <c r="I12" s="31">
        <v>630</v>
      </c>
      <c r="J12" s="16" t="s">
        <v>344</v>
      </c>
      <c r="K12" s="14" t="s">
        <v>344</v>
      </c>
      <c r="L12" s="14"/>
      <c r="M12" s="31">
        <v>567</v>
      </c>
      <c r="N12" s="16" t="s">
        <v>344</v>
      </c>
    </row>
    <row r="13" spans="1:14" x14ac:dyDescent="0.25">
      <c r="A13" s="12"/>
      <c r="B13" s="42" t="s">
        <v>1306</v>
      </c>
      <c r="C13" s="21" t="s">
        <v>344</v>
      </c>
      <c r="D13" s="21"/>
      <c r="E13" s="30">
        <v>445</v>
      </c>
      <c r="F13" s="26" t="s">
        <v>344</v>
      </c>
      <c r="G13" s="21" t="s">
        <v>344</v>
      </c>
      <c r="H13" s="21"/>
      <c r="I13" s="30">
        <v>508</v>
      </c>
      <c r="J13" s="26" t="s">
        <v>344</v>
      </c>
      <c r="K13" s="21" t="s">
        <v>344</v>
      </c>
      <c r="L13" s="21"/>
      <c r="M13" s="30">
        <v>516</v>
      </c>
      <c r="N13" s="26" t="s">
        <v>344</v>
      </c>
    </row>
    <row r="14" spans="1:14" x14ac:dyDescent="0.25">
      <c r="A14" s="12"/>
      <c r="B14" s="45" t="s">
        <v>1307</v>
      </c>
      <c r="C14" s="14" t="s">
        <v>344</v>
      </c>
      <c r="D14" s="14"/>
      <c r="E14" s="31">
        <v>471</v>
      </c>
      <c r="F14" s="16" t="s">
        <v>344</v>
      </c>
      <c r="G14" s="14" t="s">
        <v>344</v>
      </c>
      <c r="H14" s="14"/>
      <c r="I14" s="31">
        <v>515</v>
      </c>
      <c r="J14" s="16" t="s">
        <v>344</v>
      </c>
      <c r="K14" s="14" t="s">
        <v>344</v>
      </c>
      <c r="L14" s="14"/>
      <c r="M14" s="31">
        <v>433</v>
      </c>
      <c r="N14" s="16" t="s">
        <v>344</v>
      </c>
    </row>
    <row r="15" spans="1:14" x14ac:dyDescent="0.25">
      <c r="A15" s="12"/>
      <c r="B15" s="42" t="s">
        <v>1308</v>
      </c>
      <c r="C15" s="21" t="s">
        <v>344</v>
      </c>
      <c r="D15" s="21"/>
      <c r="E15" s="30">
        <v>443</v>
      </c>
      <c r="F15" s="26" t="s">
        <v>344</v>
      </c>
      <c r="G15" s="21" t="s">
        <v>344</v>
      </c>
      <c r="H15" s="21"/>
      <c r="I15" s="30">
        <v>452</v>
      </c>
      <c r="J15" s="26" t="s">
        <v>344</v>
      </c>
      <c r="K15" s="21" t="s">
        <v>344</v>
      </c>
      <c r="L15" s="21"/>
      <c r="M15" s="30">
        <v>409</v>
      </c>
      <c r="N15" s="26" t="s">
        <v>344</v>
      </c>
    </row>
    <row r="16" spans="1:14" x14ac:dyDescent="0.25">
      <c r="A16" s="12"/>
      <c r="B16" s="45" t="s">
        <v>1309</v>
      </c>
      <c r="C16" s="14" t="s">
        <v>344</v>
      </c>
      <c r="D16" s="14"/>
      <c r="E16" s="31">
        <v>432</v>
      </c>
      <c r="F16" s="16" t="s">
        <v>344</v>
      </c>
      <c r="G16" s="14" t="s">
        <v>344</v>
      </c>
      <c r="H16" s="14"/>
      <c r="I16" s="31">
        <v>457</v>
      </c>
      <c r="J16" s="16" t="s">
        <v>344</v>
      </c>
      <c r="K16" s="14" t="s">
        <v>344</v>
      </c>
      <c r="L16" s="14"/>
      <c r="M16" s="31">
        <v>355</v>
      </c>
      <c r="N16" s="16" t="s">
        <v>344</v>
      </c>
    </row>
    <row r="17" spans="1:14" x14ac:dyDescent="0.25">
      <c r="A17" s="12"/>
      <c r="B17" s="42" t="s">
        <v>1310</v>
      </c>
      <c r="C17" s="21" t="s">
        <v>344</v>
      </c>
      <c r="D17" s="21"/>
      <c r="E17" s="30">
        <v>389</v>
      </c>
      <c r="F17" s="26" t="s">
        <v>344</v>
      </c>
      <c r="G17" s="21" t="s">
        <v>344</v>
      </c>
      <c r="H17" s="21"/>
      <c r="I17" s="30">
        <v>366</v>
      </c>
      <c r="J17" s="26" t="s">
        <v>344</v>
      </c>
      <c r="K17" s="21" t="s">
        <v>344</v>
      </c>
      <c r="L17" s="21"/>
      <c r="M17" s="30">
        <v>266</v>
      </c>
      <c r="N17" s="26" t="s">
        <v>344</v>
      </c>
    </row>
    <row r="18" spans="1:14" x14ac:dyDescent="0.25">
      <c r="A18" s="12"/>
      <c r="B18" s="45" t="s">
        <v>1311</v>
      </c>
      <c r="C18" s="14" t="s">
        <v>344</v>
      </c>
      <c r="D18" s="14"/>
      <c r="E18" s="31">
        <v>368</v>
      </c>
      <c r="F18" s="16" t="s">
        <v>344</v>
      </c>
      <c r="G18" s="14" t="s">
        <v>344</v>
      </c>
      <c r="H18" s="14"/>
      <c r="I18" s="31">
        <v>394</v>
      </c>
      <c r="J18" s="16" t="s">
        <v>344</v>
      </c>
      <c r="K18" s="14" t="s">
        <v>344</v>
      </c>
      <c r="L18" s="14"/>
      <c r="M18" s="31">
        <v>326</v>
      </c>
      <c r="N18" s="16" t="s">
        <v>344</v>
      </c>
    </row>
    <row r="19" spans="1:14" x14ac:dyDescent="0.25">
      <c r="A19" s="12"/>
      <c r="B19" s="42" t="s">
        <v>1312</v>
      </c>
      <c r="C19" s="21" t="s">
        <v>344</v>
      </c>
      <c r="D19" s="21"/>
      <c r="E19" s="30">
        <v>403</v>
      </c>
      <c r="F19" s="26" t="s">
        <v>344</v>
      </c>
      <c r="G19" s="21" t="s">
        <v>344</v>
      </c>
      <c r="H19" s="21"/>
      <c r="I19" s="30">
        <v>355</v>
      </c>
      <c r="J19" s="26" t="s">
        <v>344</v>
      </c>
      <c r="K19" s="21" t="s">
        <v>344</v>
      </c>
      <c r="L19" s="21"/>
      <c r="M19" s="30">
        <v>301</v>
      </c>
      <c r="N19" s="26" t="s">
        <v>344</v>
      </c>
    </row>
    <row r="20" spans="1:14" x14ac:dyDescent="0.25">
      <c r="A20" s="12"/>
      <c r="B20" s="45" t="s">
        <v>1313</v>
      </c>
      <c r="C20" s="14" t="s">
        <v>344</v>
      </c>
      <c r="D20" s="14"/>
      <c r="E20" s="31">
        <v>759</v>
      </c>
      <c r="F20" s="16" t="s">
        <v>344</v>
      </c>
      <c r="G20" s="14" t="s">
        <v>344</v>
      </c>
      <c r="H20" s="14"/>
      <c r="I20" s="31">
        <v>689</v>
      </c>
      <c r="J20" s="16" t="s">
        <v>344</v>
      </c>
      <c r="K20" s="14" t="s">
        <v>344</v>
      </c>
      <c r="L20" s="14"/>
      <c r="M20" s="31">
        <v>402</v>
      </c>
      <c r="N20" s="16" t="s">
        <v>344</v>
      </c>
    </row>
    <row r="21" spans="1:14" x14ac:dyDescent="0.25">
      <c r="A21" s="12"/>
      <c r="B21" s="42" t="s">
        <v>1314</v>
      </c>
      <c r="C21" s="21" t="s">
        <v>344</v>
      </c>
      <c r="D21" s="21"/>
      <c r="E21" s="30">
        <v>266</v>
      </c>
      <c r="F21" s="26" t="s">
        <v>344</v>
      </c>
      <c r="G21" s="21" t="s">
        <v>344</v>
      </c>
      <c r="H21" s="21"/>
      <c r="I21" s="30">
        <v>906</v>
      </c>
      <c r="J21" s="26" t="s">
        <v>344</v>
      </c>
      <c r="K21" s="21" t="s">
        <v>344</v>
      </c>
      <c r="L21" s="21"/>
      <c r="M21" s="30">
        <v>271</v>
      </c>
      <c r="N21" s="26" t="s">
        <v>344</v>
      </c>
    </row>
    <row r="22" spans="1:14" ht="15.75" thickBot="1" x14ac:dyDescent="0.3">
      <c r="A22" s="12"/>
      <c r="B22" s="45" t="s">
        <v>1315</v>
      </c>
      <c r="C22" s="14" t="s">
        <v>344</v>
      </c>
      <c r="D22" s="14"/>
      <c r="E22" s="23">
        <v>2016</v>
      </c>
      <c r="F22" s="16" t="s">
        <v>344</v>
      </c>
      <c r="G22" s="14" t="s">
        <v>344</v>
      </c>
      <c r="H22" s="14"/>
      <c r="I22" s="23">
        <v>1637</v>
      </c>
      <c r="J22" s="16" t="s">
        <v>344</v>
      </c>
      <c r="K22" s="14" t="s">
        <v>344</v>
      </c>
      <c r="L22" s="14"/>
      <c r="M22" s="23">
        <v>1962</v>
      </c>
      <c r="N22" s="16" t="s">
        <v>344</v>
      </c>
    </row>
    <row r="23" spans="1:14" x14ac:dyDescent="0.25">
      <c r="A23" s="12"/>
      <c r="B23" s="27"/>
      <c r="C23" s="27" t="s">
        <v>344</v>
      </c>
      <c r="D23" s="28"/>
      <c r="E23" s="28"/>
      <c r="F23" s="27"/>
      <c r="G23" s="27" t="s">
        <v>344</v>
      </c>
      <c r="H23" s="28"/>
      <c r="I23" s="28"/>
      <c r="J23" s="27"/>
      <c r="K23" s="27" t="s">
        <v>344</v>
      </c>
      <c r="L23" s="28"/>
      <c r="M23" s="28"/>
      <c r="N23" s="27"/>
    </row>
    <row r="24" spans="1:14" ht="15.75" thickBot="1" x14ac:dyDescent="0.3">
      <c r="A24" s="12"/>
      <c r="B24" s="24" t="s">
        <v>1316</v>
      </c>
      <c r="C24" s="21"/>
      <c r="D24" s="21" t="s">
        <v>347</v>
      </c>
      <c r="E24" s="25">
        <v>12765</v>
      </c>
      <c r="F24" s="26" t="s">
        <v>344</v>
      </c>
      <c r="G24" s="21"/>
      <c r="H24" s="21" t="s">
        <v>347</v>
      </c>
      <c r="I24" s="25">
        <v>13818</v>
      </c>
      <c r="J24" s="26" t="s">
        <v>344</v>
      </c>
      <c r="K24" s="21"/>
      <c r="L24" s="21" t="s">
        <v>347</v>
      </c>
      <c r="M24" s="25">
        <v>11121</v>
      </c>
      <c r="N24" s="26" t="s">
        <v>344</v>
      </c>
    </row>
    <row r="25" spans="1:14" ht="15.75" thickTop="1" x14ac:dyDescent="0.25">
      <c r="A25" s="12"/>
      <c r="B25" s="27"/>
      <c r="C25" s="27" t="s">
        <v>344</v>
      </c>
      <c r="D25" s="34"/>
      <c r="E25" s="34"/>
      <c r="F25" s="27"/>
      <c r="G25" s="27" t="s">
        <v>344</v>
      </c>
      <c r="H25" s="34"/>
      <c r="I25" s="34"/>
      <c r="J25" s="27"/>
      <c r="K25" s="27" t="s">
        <v>344</v>
      </c>
      <c r="L25" s="34"/>
      <c r="M25" s="34"/>
      <c r="N25" s="27"/>
    </row>
  </sheetData>
  <mergeCells count="9">
    <mergeCell ref="D6:E6"/>
    <mergeCell ref="H6:I6"/>
    <mergeCell ref="L6:M6"/>
    <mergeCell ref="A1:A2"/>
    <mergeCell ref="B1:N1"/>
    <mergeCell ref="B2:N2"/>
    <mergeCell ref="A3:A25"/>
    <mergeCell ref="B3:N3"/>
    <mergeCell ref="B4:N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4" width="5.7109375" customWidth="1"/>
    <col min="5" max="5" width="15" customWidth="1"/>
    <col min="6" max="6" width="6.140625" customWidth="1"/>
    <col min="7" max="8" width="5.7109375" customWidth="1"/>
    <col min="9" max="9" width="15" customWidth="1"/>
    <col min="10" max="10" width="6.140625" customWidth="1"/>
  </cols>
  <sheetData>
    <row r="1" spans="1:10" ht="15" customHeight="1" x14ac:dyDescent="0.25">
      <c r="A1" s="8" t="s">
        <v>1622</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1623</v>
      </c>
      <c r="B3" s="37" t="s">
        <v>1319</v>
      </c>
      <c r="C3" s="37"/>
      <c r="D3" s="37"/>
      <c r="E3" s="37"/>
      <c r="F3" s="37"/>
      <c r="G3" s="37"/>
      <c r="H3" s="37"/>
      <c r="I3" s="37"/>
      <c r="J3" s="37"/>
    </row>
    <row r="4" spans="1:10" x14ac:dyDescent="0.25">
      <c r="A4" s="12"/>
      <c r="B4" s="37" t="s">
        <v>1320</v>
      </c>
      <c r="C4" s="37"/>
      <c r="D4" s="37"/>
      <c r="E4" s="37"/>
      <c r="F4" s="37"/>
      <c r="G4" s="37"/>
      <c r="H4" s="37"/>
      <c r="I4" s="37"/>
      <c r="J4" s="37"/>
    </row>
    <row r="5" spans="1:10" ht="15.75" x14ac:dyDescent="0.25">
      <c r="A5" s="12"/>
      <c r="B5" s="38"/>
      <c r="C5" s="38"/>
      <c r="D5" s="38"/>
      <c r="E5" s="38"/>
      <c r="F5" s="38"/>
      <c r="G5" s="38"/>
      <c r="H5" s="38"/>
      <c r="I5" s="38"/>
      <c r="J5" s="38"/>
    </row>
    <row r="6" spans="1:10" x14ac:dyDescent="0.25">
      <c r="A6" s="12"/>
      <c r="B6" s="14"/>
      <c r="C6" s="14"/>
      <c r="D6" s="14"/>
      <c r="E6" s="14"/>
      <c r="F6" s="14"/>
      <c r="G6" s="14"/>
      <c r="H6" s="14"/>
      <c r="I6" s="14"/>
      <c r="J6" s="14"/>
    </row>
    <row r="7" spans="1:10" ht="15.75" thickBot="1" x14ac:dyDescent="0.3">
      <c r="A7" s="12"/>
      <c r="B7" s="17" t="s">
        <v>343</v>
      </c>
      <c r="C7" s="18" t="s">
        <v>344</v>
      </c>
      <c r="D7" s="53">
        <v>2014</v>
      </c>
      <c r="E7" s="53"/>
      <c r="F7" s="18"/>
      <c r="G7" s="18" t="s">
        <v>344</v>
      </c>
      <c r="H7" s="53">
        <v>2013</v>
      </c>
      <c r="I7" s="53"/>
      <c r="J7" s="18"/>
    </row>
    <row r="8" spans="1:10" x14ac:dyDescent="0.25">
      <c r="A8" s="12"/>
      <c r="B8" s="42" t="s">
        <v>697</v>
      </c>
      <c r="C8" s="21" t="s">
        <v>344</v>
      </c>
      <c r="D8" s="21" t="s">
        <v>347</v>
      </c>
      <c r="E8" s="25">
        <v>3032</v>
      </c>
      <c r="F8" s="26" t="s">
        <v>344</v>
      </c>
      <c r="G8" s="21" t="s">
        <v>344</v>
      </c>
      <c r="H8" s="21" t="s">
        <v>347</v>
      </c>
      <c r="I8" s="25">
        <v>2884</v>
      </c>
      <c r="J8" s="26" t="s">
        <v>344</v>
      </c>
    </row>
    <row r="9" spans="1:10" x14ac:dyDescent="0.25">
      <c r="A9" s="12"/>
      <c r="B9" s="45" t="s">
        <v>673</v>
      </c>
      <c r="C9" s="14" t="s">
        <v>344</v>
      </c>
      <c r="D9" s="16"/>
      <c r="E9" s="46" t="s">
        <v>373</v>
      </c>
      <c r="F9" s="16" t="s">
        <v>344</v>
      </c>
      <c r="G9" s="14" t="s">
        <v>344</v>
      </c>
      <c r="H9" s="14"/>
      <c r="I9" s="31">
        <v>200</v>
      </c>
      <c r="J9" s="16" t="s">
        <v>344</v>
      </c>
    </row>
    <row r="10" spans="1:10" ht="15.75" thickBot="1" x14ac:dyDescent="0.3">
      <c r="A10" s="12"/>
      <c r="B10" s="42" t="s">
        <v>1321</v>
      </c>
      <c r="C10" s="21" t="s">
        <v>344</v>
      </c>
      <c r="D10" s="21"/>
      <c r="E10" s="30" t="s">
        <v>1322</v>
      </c>
      <c r="F10" s="26" t="s">
        <v>379</v>
      </c>
      <c r="G10" s="21" t="s">
        <v>344</v>
      </c>
      <c r="H10" s="21"/>
      <c r="I10" s="30" t="s">
        <v>1323</v>
      </c>
      <c r="J10" s="26" t="s">
        <v>379</v>
      </c>
    </row>
    <row r="11" spans="1:10" x14ac:dyDescent="0.25">
      <c r="A11" s="12"/>
      <c r="B11" s="27"/>
      <c r="C11" s="27" t="s">
        <v>344</v>
      </c>
      <c r="D11" s="28"/>
      <c r="E11" s="28"/>
      <c r="F11" s="27"/>
      <c r="G11" s="27" t="s">
        <v>344</v>
      </c>
      <c r="H11" s="28"/>
      <c r="I11" s="28"/>
      <c r="J11" s="27"/>
    </row>
    <row r="12" spans="1:10" ht="15.75" thickBot="1" x14ac:dyDescent="0.3">
      <c r="A12" s="12"/>
      <c r="B12" s="45" t="s">
        <v>704</v>
      </c>
      <c r="C12" s="14"/>
      <c r="D12" s="14" t="s">
        <v>347</v>
      </c>
      <c r="E12" s="23">
        <v>2874</v>
      </c>
      <c r="F12" s="16" t="s">
        <v>344</v>
      </c>
      <c r="G12" s="14"/>
      <c r="H12" s="14" t="s">
        <v>347</v>
      </c>
      <c r="I12" s="23">
        <v>3032</v>
      </c>
      <c r="J12" s="16" t="s">
        <v>344</v>
      </c>
    </row>
    <row r="13" spans="1:10" ht="15.75" thickTop="1" x14ac:dyDescent="0.25">
      <c r="A13" s="12"/>
      <c r="B13" s="27"/>
      <c r="C13" s="27" t="s">
        <v>344</v>
      </c>
      <c r="D13" s="34"/>
      <c r="E13" s="34"/>
      <c r="F13" s="27"/>
      <c r="G13" s="27" t="s">
        <v>344</v>
      </c>
      <c r="H13" s="34"/>
      <c r="I13" s="34"/>
      <c r="J13" s="27"/>
    </row>
  </sheetData>
  <mergeCells count="9">
    <mergeCell ref="D7:E7"/>
    <mergeCell ref="H7:I7"/>
    <mergeCell ref="A1:A2"/>
    <mergeCell ref="B1:J1"/>
    <mergeCell ref="B2:J2"/>
    <mergeCell ref="A3:A13"/>
    <mergeCell ref="B3:J3"/>
    <mergeCell ref="B4:J4"/>
    <mergeCell ref="B5:J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8" t="s">
        <v>1</v>
      </c>
      <c r="C1" s="8"/>
      <c r="D1" s="8"/>
    </row>
    <row r="2" spans="1:4" ht="30" x14ac:dyDescent="0.25">
      <c r="A2" s="1" t="s">
        <v>28</v>
      </c>
      <c r="B2" s="1" t="s">
        <v>2</v>
      </c>
      <c r="C2" s="1" t="s">
        <v>29</v>
      </c>
      <c r="D2" s="1" t="s">
        <v>77</v>
      </c>
    </row>
    <row r="3" spans="1:4" ht="45" x14ac:dyDescent="0.25">
      <c r="A3" s="2" t="s">
        <v>146</v>
      </c>
      <c r="B3" s="7">
        <v>1335</v>
      </c>
      <c r="C3" s="7">
        <v>-2168</v>
      </c>
      <c r="D3" s="7">
        <v>1233</v>
      </c>
    </row>
    <row r="4" spans="1:4" ht="45" x14ac:dyDescent="0.25">
      <c r="A4" s="2" t="s">
        <v>147</v>
      </c>
      <c r="B4" s="4">
        <v>-165</v>
      </c>
      <c r="C4" s="4">
        <v>3</v>
      </c>
      <c r="D4" s="4">
        <v>-495</v>
      </c>
    </row>
    <row r="5" spans="1:4" ht="30" x14ac:dyDescent="0.25">
      <c r="A5" s="2" t="s">
        <v>148</v>
      </c>
      <c r="B5" s="6">
        <v>1170</v>
      </c>
      <c r="C5" s="6">
        <v>-2165</v>
      </c>
      <c r="D5" s="4">
        <v>739</v>
      </c>
    </row>
    <row r="6" spans="1:4" ht="45" x14ac:dyDescent="0.25">
      <c r="A6" s="2" t="s">
        <v>149</v>
      </c>
      <c r="B6" s="4">
        <v>-413</v>
      </c>
      <c r="C6" s="4">
        <v>412</v>
      </c>
      <c r="D6" s="4">
        <v>-13</v>
      </c>
    </row>
    <row r="7" spans="1:4" ht="60" x14ac:dyDescent="0.25">
      <c r="A7" s="2" t="s">
        <v>150</v>
      </c>
      <c r="B7" s="6">
        <v>-4063</v>
      </c>
      <c r="C7" s="6">
        <v>3442</v>
      </c>
      <c r="D7" s="4">
        <v>-33</v>
      </c>
    </row>
    <row r="8" spans="1:4" ht="45" x14ac:dyDescent="0.25">
      <c r="A8" s="2" t="s">
        <v>151</v>
      </c>
      <c r="B8" s="4">
        <v>0</v>
      </c>
      <c r="C8" s="4">
        <v>741</v>
      </c>
      <c r="D8" s="4">
        <v>0</v>
      </c>
    </row>
    <row r="9" spans="1:4" ht="30" x14ac:dyDescent="0.25">
      <c r="A9" s="2" t="s">
        <v>152</v>
      </c>
      <c r="B9" s="7">
        <v>-4063</v>
      </c>
      <c r="C9" s="7">
        <v>4183</v>
      </c>
      <c r="D9" s="7">
        <v>-33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4" width="1.85546875" customWidth="1"/>
    <col min="5" max="5" width="6.85546875" customWidth="1"/>
    <col min="6" max="7" width="1.85546875" customWidth="1"/>
    <col min="8" max="8" width="9.42578125" customWidth="1"/>
    <col min="9" max="9" width="5.42578125" customWidth="1"/>
    <col min="10" max="10" width="3" customWidth="1"/>
    <col min="11" max="11" width="9.42578125" customWidth="1"/>
    <col min="12" max="12" width="1.85546875" customWidth="1"/>
    <col min="13" max="13" width="6.85546875" customWidth="1"/>
    <col min="14" max="15" width="1.85546875" customWidth="1"/>
    <col min="16" max="16" width="9.42578125" customWidth="1"/>
    <col min="17" max="17" width="2.7109375" customWidth="1"/>
    <col min="18" max="18" width="3" customWidth="1"/>
  </cols>
  <sheetData>
    <row r="1" spans="1:18" ht="15" customHeight="1" x14ac:dyDescent="0.25">
      <c r="A1" s="8" t="s">
        <v>1624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1625</v>
      </c>
      <c r="B3" s="37" t="s">
        <v>1356</v>
      </c>
      <c r="C3" s="37"/>
      <c r="D3" s="37"/>
      <c r="E3" s="37"/>
      <c r="F3" s="37"/>
      <c r="G3" s="37"/>
      <c r="H3" s="37"/>
      <c r="I3" s="37"/>
      <c r="J3" s="37"/>
      <c r="K3" s="37"/>
      <c r="L3" s="37"/>
      <c r="M3" s="37"/>
      <c r="N3" s="37"/>
      <c r="O3" s="37"/>
      <c r="P3" s="37"/>
      <c r="Q3" s="37"/>
      <c r="R3" s="37"/>
    </row>
    <row r="4" spans="1:18" ht="15.75" x14ac:dyDescent="0.25">
      <c r="A4" s="12"/>
      <c r="B4" s="38"/>
      <c r="C4" s="38"/>
      <c r="D4" s="38"/>
      <c r="E4" s="38"/>
      <c r="F4" s="38"/>
      <c r="G4" s="38"/>
      <c r="H4" s="38"/>
      <c r="I4" s="38"/>
      <c r="J4" s="38"/>
      <c r="K4" s="38"/>
      <c r="L4" s="38"/>
      <c r="M4" s="38"/>
      <c r="N4" s="38"/>
      <c r="O4" s="38"/>
      <c r="P4" s="38"/>
      <c r="Q4" s="38"/>
      <c r="R4" s="38"/>
    </row>
    <row r="5" spans="1:18" x14ac:dyDescent="0.25">
      <c r="A5" s="12"/>
      <c r="B5" s="14"/>
      <c r="C5" s="14"/>
      <c r="D5" s="14"/>
      <c r="E5" s="14"/>
      <c r="F5" s="14"/>
      <c r="G5" s="14"/>
      <c r="H5" s="14"/>
      <c r="I5" s="14"/>
      <c r="J5" s="14"/>
      <c r="K5" s="14"/>
      <c r="L5" s="14"/>
      <c r="M5" s="14"/>
      <c r="N5" s="14"/>
      <c r="O5" s="14"/>
      <c r="P5" s="14"/>
      <c r="Q5" s="14"/>
      <c r="R5" s="14"/>
    </row>
    <row r="6" spans="1:18" x14ac:dyDescent="0.25">
      <c r="A6" s="12"/>
      <c r="B6" s="35"/>
      <c r="C6" s="35" t="s">
        <v>344</v>
      </c>
      <c r="D6" s="51" t="s">
        <v>1357</v>
      </c>
      <c r="E6" s="51"/>
      <c r="F6" s="51"/>
      <c r="G6" s="51"/>
      <c r="H6" s="51"/>
      <c r="I6" s="51"/>
      <c r="J6" s="35"/>
      <c r="K6" s="35"/>
      <c r="L6" s="51" t="s">
        <v>1358</v>
      </c>
      <c r="M6" s="51"/>
      <c r="N6" s="51"/>
      <c r="O6" s="51"/>
      <c r="P6" s="51"/>
      <c r="Q6" s="51"/>
      <c r="R6" s="35"/>
    </row>
    <row r="7" spans="1:18" x14ac:dyDescent="0.25">
      <c r="A7" s="12"/>
      <c r="B7" s="35"/>
      <c r="C7" s="35"/>
      <c r="D7" s="51"/>
      <c r="E7" s="51"/>
      <c r="F7" s="51"/>
      <c r="G7" s="51"/>
      <c r="H7" s="51"/>
      <c r="I7" s="51"/>
      <c r="J7" s="35"/>
      <c r="K7" s="35"/>
      <c r="L7" s="51" t="s">
        <v>1359</v>
      </c>
      <c r="M7" s="51"/>
      <c r="N7" s="51"/>
      <c r="O7" s="51"/>
      <c r="P7" s="51"/>
      <c r="Q7" s="51"/>
      <c r="R7" s="35"/>
    </row>
    <row r="8" spans="1:18" ht="15.75" thickBot="1" x14ac:dyDescent="0.3">
      <c r="A8" s="12"/>
      <c r="B8" s="35"/>
      <c r="C8" s="35"/>
      <c r="D8" s="53"/>
      <c r="E8" s="53"/>
      <c r="F8" s="53"/>
      <c r="G8" s="53"/>
      <c r="H8" s="53"/>
      <c r="I8" s="53"/>
      <c r="J8" s="35"/>
      <c r="K8" s="35"/>
      <c r="L8" s="53" t="s">
        <v>1360</v>
      </c>
      <c r="M8" s="53"/>
      <c r="N8" s="53"/>
      <c r="O8" s="53"/>
      <c r="P8" s="53"/>
      <c r="Q8" s="53"/>
      <c r="R8" s="35"/>
    </row>
    <row r="9" spans="1:18" ht="15.75" thickBot="1" x14ac:dyDescent="0.3">
      <c r="A9" s="12"/>
      <c r="B9" s="89" t="s">
        <v>343</v>
      </c>
      <c r="C9" s="18" t="s">
        <v>344</v>
      </c>
      <c r="D9" s="58" t="s">
        <v>847</v>
      </c>
      <c r="E9" s="58"/>
      <c r="F9" s="18"/>
      <c r="G9" s="18" t="s">
        <v>344</v>
      </c>
      <c r="H9" s="58" t="s">
        <v>1361</v>
      </c>
      <c r="I9" s="58"/>
      <c r="J9" s="18"/>
      <c r="K9" s="18"/>
      <c r="L9" s="58" t="s">
        <v>847</v>
      </c>
      <c r="M9" s="58"/>
      <c r="N9" s="18"/>
      <c r="O9" s="18" t="s">
        <v>344</v>
      </c>
      <c r="P9" s="58" t="s">
        <v>1361</v>
      </c>
      <c r="Q9" s="58"/>
      <c r="R9" s="18"/>
    </row>
    <row r="10" spans="1:18" x14ac:dyDescent="0.25">
      <c r="A10" s="12"/>
      <c r="B10" s="20" t="s">
        <v>459</v>
      </c>
      <c r="C10" s="21" t="s">
        <v>344</v>
      </c>
      <c r="D10" s="21"/>
      <c r="E10" s="21"/>
      <c r="F10" s="21"/>
      <c r="G10" s="21" t="s">
        <v>344</v>
      </c>
      <c r="H10" s="21"/>
      <c r="I10" s="110"/>
      <c r="J10" s="110"/>
      <c r="K10" s="110"/>
      <c r="L10" s="110"/>
      <c r="M10" s="110"/>
      <c r="N10" s="110"/>
      <c r="O10" s="110"/>
      <c r="P10" s="110"/>
      <c r="Q10" s="110"/>
      <c r="R10" s="21"/>
    </row>
    <row r="11" spans="1:18" ht="25.5" x14ac:dyDescent="0.25">
      <c r="A11" s="12"/>
      <c r="B11" s="45" t="s">
        <v>1362</v>
      </c>
      <c r="C11" s="14" t="s">
        <v>344</v>
      </c>
      <c r="D11" s="14"/>
      <c r="E11" s="14"/>
      <c r="F11" s="14"/>
      <c r="G11" s="14" t="s">
        <v>344</v>
      </c>
      <c r="H11" s="14"/>
      <c r="I11" s="37"/>
      <c r="J11" s="37"/>
      <c r="K11" s="37"/>
      <c r="L11" s="37"/>
      <c r="M11" s="37"/>
      <c r="N11" s="37"/>
      <c r="O11" s="37"/>
      <c r="P11" s="37"/>
      <c r="Q11" s="37"/>
      <c r="R11" s="14"/>
    </row>
    <row r="12" spans="1:18" x14ac:dyDescent="0.25">
      <c r="A12" s="12"/>
      <c r="B12" s="24" t="s">
        <v>1363</v>
      </c>
      <c r="C12" s="21" t="s">
        <v>344</v>
      </c>
      <c r="D12" s="21" t="s">
        <v>347</v>
      </c>
      <c r="E12" s="25">
        <v>217371</v>
      </c>
      <c r="F12" s="26" t="s">
        <v>344</v>
      </c>
      <c r="G12" s="21" t="s">
        <v>344</v>
      </c>
      <c r="H12" s="21"/>
      <c r="I12" s="30">
        <v>12.86</v>
      </c>
      <c r="J12" s="26" t="s">
        <v>720</v>
      </c>
      <c r="K12" s="21"/>
      <c r="L12" s="21" t="s">
        <v>347</v>
      </c>
      <c r="M12" s="25">
        <v>169071</v>
      </c>
      <c r="N12" s="26" t="s">
        <v>344</v>
      </c>
      <c r="O12" s="21" t="s">
        <v>344</v>
      </c>
      <c r="P12" s="21"/>
      <c r="Q12" s="30">
        <v>10</v>
      </c>
      <c r="R12" s="26" t="s">
        <v>720</v>
      </c>
    </row>
    <row r="13" spans="1:18" x14ac:dyDescent="0.25">
      <c r="A13" s="12"/>
      <c r="B13" s="22" t="s">
        <v>1364</v>
      </c>
      <c r="C13" s="14" t="s">
        <v>344</v>
      </c>
      <c r="D13" s="14" t="s">
        <v>347</v>
      </c>
      <c r="E13" s="23">
        <v>207680</v>
      </c>
      <c r="F13" s="16" t="s">
        <v>344</v>
      </c>
      <c r="G13" s="14" t="s">
        <v>344</v>
      </c>
      <c r="H13" s="14"/>
      <c r="I13" s="31">
        <v>12.32</v>
      </c>
      <c r="J13" s="16" t="s">
        <v>720</v>
      </c>
      <c r="K13" s="14"/>
      <c r="L13" s="14" t="s">
        <v>347</v>
      </c>
      <c r="M13" s="23">
        <v>168557</v>
      </c>
      <c r="N13" s="16" t="s">
        <v>344</v>
      </c>
      <c r="O13" s="14" t="s">
        <v>344</v>
      </c>
      <c r="P13" s="14"/>
      <c r="Q13" s="31">
        <v>10</v>
      </c>
      <c r="R13" s="16" t="s">
        <v>720</v>
      </c>
    </row>
    <row r="14" spans="1:18" x14ac:dyDescent="0.25">
      <c r="A14" s="12"/>
      <c r="B14" s="42" t="s">
        <v>1365</v>
      </c>
      <c r="C14" s="21" t="s">
        <v>344</v>
      </c>
      <c r="D14" s="21"/>
      <c r="E14" s="21"/>
      <c r="F14" s="21"/>
      <c r="G14" s="21" t="s">
        <v>344</v>
      </c>
      <c r="H14" s="21"/>
      <c r="I14" s="110"/>
      <c r="J14" s="110"/>
      <c r="K14" s="110"/>
      <c r="L14" s="110"/>
      <c r="M14" s="110"/>
      <c r="N14" s="110"/>
      <c r="O14" s="110"/>
      <c r="P14" s="110"/>
      <c r="Q14" s="110"/>
      <c r="R14" s="21"/>
    </row>
    <row r="15" spans="1:18" x14ac:dyDescent="0.25">
      <c r="A15" s="12"/>
      <c r="B15" s="22" t="s">
        <v>1363</v>
      </c>
      <c r="C15" s="14" t="s">
        <v>344</v>
      </c>
      <c r="D15" s="14" t="s">
        <v>347</v>
      </c>
      <c r="E15" s="23">
        <v>202734</v>
      </c>
      <c r="F15" s="16" t="s">
        <v>344</v>
      </c>
      <c r="G15" s="14" t="s">
        <v>344</v>
      </c>
      <c r="H15" s="14"/>
      <c r="I15" s="31">
        <v>11.99</v>
      </c>
      <c r="J15" s="16" t="s">
        <v>720</v>
      </c>
      <c r="K15" s="14"/>
      <c r="L15" s="14" t="s">
        <v>347</v>
      </c>
      <c r="M15" s="23">
        <v>101442</v>
      </c>
      <c r="N15" s="16" t="s">
        <v>344</v>
      </c>
      <c r="O15" s="14" t="s">
        <v>344</v>
      </c>
      <c r="P15" s="14"/>
      <c r="Q15" s="31">
        <v>6</v>
      </c>
      <c r="R15" s="16" t="s">
        <v>720</v>
      </c>
    </row>
    <row r="16" spans="1:18" x14ac:dyDescent="0.25">
      <c r="A16" s="12"/>
      <c r="B16" s="24" t="s">
        <v>1364</v>
      </c>
      <c r="C16" s="21" t="s">
        <v>344</v>
      </c>
      <c r="D16" s="21" t="s">
        <v>347</v>
      </c>
      <c r="E16" s="25">
        <v>193043</v>
      </c>
      <c r="F16" s="26" t="s">
        <v>344</v>
      </c>
      <c r="G16" s="21" t="s">
        <v>344</v>
      </c>
      <c r="H16" s="21"/>
      <c r="I16" s="30">
        <v>11.45</v>
      </c>
      <c r="J16" s="26" t="s">
        <v>720</v>
      </c>
      <c r="K16" s="21"/>
      <c r="L16" s="21" t="s">
        <v>347</v>
      </c>
      <c r="M16" s="25">
        <v>101134</v>
      </c>
      <c r="N16" s="26" t="s">
        <v>344</v>
      </c>
      <c r="O16" s="21" t="s">
        <v>344</v>
      </c>
      <c r="P16" s="21"/>
      <c r="Q16" s="30">
        <v>6</v>
      </c>
      <c r="R16" s="26" t="s">
        <v>720</v>
      </c>
    </row>
    <row r="17" spans="1:18" x14ac:dyDescent="0.25">
      <c r="A17" s="12"/>
      <c r="B17" s="45" t="s">
        <v>1366</v>
      </c>
      <c r="C17" s="14" t="s">
        <v>344</v>
      </c>
      <c r="D17" s="14"/>
      <c r="E17" s="14"/>
      <c r="F17" s="14"/>
      <c r="G17" s="14" t="s">
        <v>344</v>
      </c>
      <c r="H17" s="14"/>
      <c r="I17" s="37"/>
      <c r="J17" s="37"/>
      <c r="K17" s="37"/>
      <c r="L17" s="37"/>
      <c r="M17" s="37"/>
      <c r="N17" s="37"/>
      <c r="O17" s="37"/>
      <c r="P17" s="37"/>
      <c r="Q17" s="37"/>
      <c r="R17" s="14"/>
    </row>
    <row r="18" spans="1:18" x14ac:dyDescent="0.25">
      <c r="A18" s="12"/>
      <c r="B18" s="24" t="s">
        <v>1363</v>
      </c>
      <c r="C18" s="21" t="s">
        <v>344</v>
      </c>
      <c r="D18" s="21" t="s">
        <v>347</v>
      </c>
      <c r="E18" s="25">
        <v>202734</v>
      </c>
      <c r="F18" s="26" t="s">
        <v>344</v>
      </c>
      <c r="G18" s="21" t="s">
        <v>344</v>
      </c>
      <c r="H18" s="21"/>
      <c r="I18" s="30">
        <v>9.5399999999999991</v>
      </c>
      <c r="J18" s="26" t="s">
        <v>720</v>
      </c>
      <c r="K18" s="21"/>
      <c r="L18" s="21" t="s">
        <v>347</v>
      </c>
      <c r="M18" s="25">
        <v>106306</v>
      </c>
      <c r="N18" s="26" t="s">
        <v>344</v>
      </c>
      <c r="O18" s="21" t="s">
        <v>344</v>
      </c>
      <c r="P18" s="21"/>
      <c r="Q18" s="30">
        <v>5</v>
      </c>
      <c r="R18" s="26" t="s">
        <v>720</v>
      </c>
    </row>
    <row r="19" spans="1:18" x14ac:dyDescent="0.25">
      <c r="A19" s="12"/>
      <c r="B19" s="22" t="s">
        <v>1364</v>
      </c>
      <c r="C19" s="14" t="s">
        <v>344</v>
      </c>
      <c r="D19" s="14" t="s">
        <v>347</v>
      </c>
      <c r="E19" s="23">
        <v>193043</v>
      </c>
      <c r="F19" s="16" t="s">
        <v>344</v>
      </c>
      <c r="G19" s="14" t="s">
        <v>344</v>
      </c>
      <c r="H19" s="14"/>
      <c r="I19" s="31">
        <v>9.09</v>
      </c>
      <c r="J19" s="16" t="s">
        <v>720</v>
      </c>
      <c r="K19" s="14"/>
      <c r="L19" s="14" t="s">
        <v>347</v>
      </c>
      <c r="M19" s="23">
        <v>106173</v>
      </c>
      <c r="N19" s="16" t="s">
        <v>344</v>
      </c>
      <c r="O19" s="14" t="s">
        <v>344</v>
      </c>
      <c r="P19" s="14"/>
      <c r="Q19" s="31">
        <v>5</v>
      </c>
      <c r="R19" s="16" t="s">
        <v>720</v>
      </c>
    </row>
    <row r="20" spans="1:18" x14ac:dyDescent="0.25">
      <c r="A20" s="12"/>
      <c r="B20" s="20" t="s">
        <v>469</v>
      </c>
      <c r="C20" s="21" t="s">
        <v>344</v>
      </c>
      <c r="D20" s="21"/>
      <c r="E20" s="21"/>
      <c r="F20" s="21"/>
      <c r="G20" s="21" t="s">
        <v>344</v>
      </c>
      <c r="H20" s="21"/>
      <c r="I20" s="110"/>
      <c r="J20" s="110"/>
      <c r="K20" s="110"/>
      <c r="L20" s="110"/>
      <c r="M20" s="110"/>
      <c r="N20" s="110"/>
      <c r="O20" s="110"/>
      <c r="P20" s="110"/>
      <c r="Q20" s="110"/>
      <c r="R20" s="21"/>
    </row>
    <row r="21" spans="1:18" ht="25.5" x14ac:dyDescent="0.25">
      <c r="A21" s="12"/>
      <c r="B21" s="45" t="s">
        <v>1362</v>
      </c>
      <c r="C21" s="14" t="s">
        <v>344</v>
      </c>
      <c r="D21" s="14"/>
      <c r="E21" s="14"/>
      <c r="F21" s="14"/>
      <c r="G21" s="14" t="s">
        <v>344</v>
      </c>
      <c r="H21" s="14"/>
      <c r="I21" s="37"/>
      <c r="J21" s="37"/>
      <c r="K21" s="37"/>
      <c r="L21" s="37"/>
      <c r="M21" s="37"/>
      <c r="N21" s="37"/>
      <c r="O21" s="37"/>
      <c r="P21" s="37"/>
      <c r="Q21" s="37"/>
      <c r="R21" s="14"/>
    </row>
    <row r="22" spans="1:18" x14ac:dyDescent="0.25">
      <c r="A22" s="12"/>
      <c r="B22" s="24" t="s">
        <v>1363</v>
      </c>
      <c r="C22" s="21" t="s">
        <v>344</v>
      </c>
      <c r="D22" s="21" t="s">
        <v>347</v>
      </c>
      <c r="E22" s="25">
        <v>200667</v>
      </c>
      <c r="F22" s="26" t="s">
        <v>344</v>
      </c>
      <c r="G22" s="21" t="s">
        <v>344</v>
      </c>
      <c r="H22" s="21"/>
      <c r="I22" s="30">
        <v>12.55</v>
      </c>
      <c r="J22" s="26" t="s">
        <v>720</v>
      </c>
      <c r="K22" s="21"/>
      <c r="L22" s="21" t="s">
        <v>347</v>
      </c>
      <c r="M22" s="25">
        <v>159924</v>
      </c>
      <c r="N22" s="26" t="s">
        <v>344</v>
      </c>
      <c r="O22" s="21" t="s">
        <v>344</v>
      </c>
      <c r="P22" s="21"/>
      <c r="Q22" s="30">
        <v>10</v>
      </c>
      <c r="R22" s="26" t="s">
        <v>720</v>
      </c>
    </row>
    <row r="23" spans="1:18" x14ac:dyDescent="0.25">
      <c r="A23" s="12"/>
      <c r="B23" s="22" t="s">
        <v>1364</v>
      </c>
      <c r="C23" s="14" t="s">
        <v>344</v>
      </c>
      <c r="D23" s="14" t="s">
        <v>347</v>
      </c>
      <c r="E23" s="23">
        <v>197463</v>
      </c>
      <c r="F23" s="16" t="s">
        <v>344</v>
      </c>
      <c r="G23" s="14" t="s">
        <v>344</v>
      </c>
      <c r="H23" s="14"/>
      <c r="I23" s="31">
        <v>12.38</v>
      </c>
      <c r="J23" s="16" t="s">
        <v>720</v>
      </c>
      <c r="K23" s="14"/>
      <c r="L23" s="14" t="s">
        <v>347</v>
      </c>
      <c r="M23" s="23">
        <v>159493</v>
      </c>
      <c r="N23" s="16" t="s">
        <v>344</v>
      </c>
      <c r="O23" s="14" t="s">
        <v>344</v>
      </c>
      <c r="P23" s="14"/>
      <c r="Q23" s="31">
        <v>10</v>
      </c>
      <c r="R23" s="16" t="s">
        <v>720</v>
      </c>
    </row>
    <row r="24" spans="1:18" x14ac:dyDescent="0.25">
      <c r="A24" s="12"/>
      <c r="B24" s="42" t="s">
        <v>1365</v>
      </c>
      <c r="C24" s="21" t="s">
        <v>344</v>
      </c>
      <c r="D24" s="21"/>
      <c r="E24" s="21"/>
      <c r="F24" s="21"/>
      <c r="G24" s="21" t="s">
        <v>344</v>
      </c>
      <c r="H24" s="21"/>
      <c r="I24" s="110"/>
      <c r="J24" s="110"/>
      <c r="K24" s="110"/>
      <c r="L24" s="110"/>
      <c r="M24" s="110"/>
      <c r="N24" s="110"/>
      <c r="O24" s="110"/>
      <c r="P24" s="110"/>
      <c r="Q24" s="110"/>
      <c r="R24" s="21"/>
    </row>
    <row r="25" spans="1:18" x14ac:dyDescent="0.25">
      <c r="A25" s="12"/>
      <c r="B25" s="22" t="s">
        <v>1363</v>
      </c>
      <c r="C25" s="14" t="s">
        <v>344</v>
      </c>
      <c r="D25" s="14" t="s">
        <v>347</v>
      </c>
      <c r="E25" s="23">
        <v>185022</v>
      </c>
      <c r="F25" s="16" t="s">
        <v>344</v>
      </c>
      <c r="G25" s="14" t="s">
        <v>344</v>
      </c>
      <c r="H25" s="14"/>
      <c r="I25" s="31">
        <v>11.57</v>
      </c>
      <c r="J25" s="16" t="s">
        <v>720</v>
      </c>
      <c r="K25" s="14"/>
      <c r="L25" s="14" t="s">
        <v>347</v>
      </c>
      <c r="M25" s="23">
        <v>95954</v>
      </c>
      <c r="N25" s="16" t="s">
        <v>344</v>
      </c>
      <c r="O25" s="14" t="s">
        <v>344</v>
      </c>
      <c r="P25" s="14"/>
      <c r="Q25" s="31">
        <v>6</v>
      </c>
      <c r="R25" s="16" t="s">
        <v>720</v>
      </c>
    </row>
    <row r="26" spans="1:18" x14ac:dyDescent="0.25">
      <c r="A26" s="12"/>
      <c r="B26" s="24" t="s">
        <v>1364</v>
      </c>
      <c r="C26" s="21" t="s">
        <v>344</v>
      </c>
      <c r="D26" s="21" t="s">
        <v>347</v>
      </c>
      <c r="E26" s="25">
        <v>181818</v>
      </c>
      <c r="F26" s="26" t="s">
        <v>344</v>
      </c>
      <c r="G26" s="21" t="s">
        <v>344</v>
      </c>
      <c r="H26" s="21"/>
      <c r="I26" s="30">
        <v>11.4</v>
      </c>
      <c r="J26" s="26" t="s">
        <v>720</v>
      </c>
      <c r="K26" s="21"/>
      <c r="L26" s="21" t="s">
        <v>347</v>
      </c>
      <c r="M26" s="25">
        <v>95696</v>
      </c>
      <c r="N26" s="26" t="s">
        <v>344</v>
      </c>
      <c r="O26" s="21" t="s">
        <v>344</v>
      </c>
      <c r="P26" s="21"/>
      <c r="Q26" s="30">
        <v>6</v>
      </c>
      <c r="R26" s="26" t="s">
        <v>720</v>
      </c>
    </row>
    <row r="27" spans="1:18" x14ac:dyDescent="0.25">
      <c r="A27" s="12"/>
      <c r="B27" s="45" t="s">
        <v>1366</v>
      </c>
      <c r="C27" s="14" t="s">
        <v>344</v>
      </c>
      <c r="D27" s="14"/>
      <c r="E27" s="14"/>
      <c r="F27" s="14"/>
      <c r="G27" s="14" t="s">
        <v>344</v>
      </c>
      <c r="H27" s="14"/>
      <c r="I27" s="37"/>
      <c r="J27" s="37"/>
      <c r="K27" s="37"/>
      <c r="L27" s="37"/>
      <c r="M27" s="37"/>
      <c r="N27" s="37"/>
      <c r="O27" s="37"/>
      <c r="P27" s="37"/>
      <c r="Q27" s="37"/>
      <c r="R27" s="14"/>
    </row>
    <row r="28" spans="1:18" x14ac:dyDescent="0.25">
      <c r="A28" s="12"/>
      <c r="B28" s="24" t="s">
        <v>1363</v>
      </c>
      <c r="C28" s="21" t="s">
        <v>344</v>
      </c>
      <c r="D28" s="21" t="s">
        <v>347</v>
      </c>
      <c r="E28" s="25">
        <v>185022</v>
      </c>
      <c r="F28" s="26" t="s">
        <v>344</v>
      </c>
      <c r="G28" s="21" t="s">
        <v>344</v>
      </c>
      <c r="H28" s="21"/>
      <c r="I28" s="30">
        <v>9.2899999999999991</v>
      </c>
      <c r="J28" s="26" t="s">
        <v>720</v>
      </c>
      <c r="K28" s="21"/>
      <c r="L28" s="21" t="s">
        <v>347</v>
      </c>
      <c r="M28" s="25">
        <v>99543</v>
      </c>
      <c r="N28" s="26" t="s">
        <v>344</v>
      </c>
      <c r="O28" s="21" t="s">
        <v>344</v>
      </c>
      <c r="P28" s="21"/>
      <c r="Q28" s="30">
        <v>5</v>
      </c>
      <c r="R28" s="26" t="s">
        <v>720</v>
      </c>
    </row>
    <row r="29" spans="1:18" x14ac:dyDescent="0.25">
      <c r="A29" s="12"/>
      <c r="B29" s="22" t="s">
        <v>1364</v>
      </c>
      <c r="C29" s="14" t="s">
        <v>344</v>
      </c>
      <c r="D29" s="14" t="s">
        <v>347</v>
      </c>
      <c r="E29" s="23">
        <v>181818</v>
      </c>
      <c r="F29" s="16" t="s">
        <v>344</v>
      </c>
      <c r="G29" s="14" t="s">
        <v>344</v>
      </c>
      <c r="H29" s="14"/>
      <c r="I29" s="31">
        <v>9.14</v>
      </c>
      <c r="J29" s="16" t="s">
        <v>720</v>
      </c>
      <c r="K29" s="14"/>
      <c r="L29" s="14" t="s">
        <v>347</v>
      </c>
      <c r="M29" s="23">
        <v>99424</v>
      </c>
      <c r="N29" s="16" t="s">
        <v>344</v>
      </c>
      <c r="O29" s="14" t="s">
        <v>344</v>
      </c>
      <c r="P29" s="14"/>
      <c r="Q29" s="31">
        <v>5</v>
      </c>
      <c r="R29" s="16" t="s">
        <v>720</v>
      </c>
    </row>
  </sheetData>
  <mergeCells count="27">
    <mergeCell ref="I27:Q27"/>
    <mergeCell ref="A1:A2"/>
    <mergeCell ref="B1:R1"/>
    <mergeCell ref="B2:R2"/>
    <mergeCell ref="A3:A29"/>
    <mergeCell ref="B3:R3"/>
    <mergeCell ref="B4:R4"/>
    <mergeCell ref="I11:Q11"/>
    <mergeCell ref="I14:Q14"/>
    <mergeCell ref="I17:Q17"/>
    <mergeCell ref="I20:Q20"/>
    <mergeCell ref="I21:Q21"/>
    <mergeCell ref="I24:Q24"/>
    <mergeCell ref="R6:R8"/>
    <mergeCell ref="D9:E9"/>
    <mergeCell ref="H9:I9"/>
    <mergeCell ref="L9:M9"/>
    <mergeCell ref="P9:Q9"/>
    <mergeCell ref="I10:Q10"/>
    <mergeCell ref="B6:B8"/>
    <mergeCell ref="C6:C8"/>
    <mergeCell ref="D6:I8"/>
    <mergeCell ref="J6:J8"/>
    <mergeCell ref="K6:K8"/>
    <mergeCell ref="L6:Q6"/>
    <mergeCell ref="L7:Q7"/>
    <mergeCell ref="L8:Q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1.85546875" bestFit="1" customWidth="1"/>
    <col min="3" max="3" width="36.5703125" bestFit="1" customWidth="1"/>
    <col min="4" max="4" width="2.28515625" customWidth="1"/>
    <col min="5" max="5" width="7.140625" customWidth="1"/>
    <col min="6" max="7" width="1.85546875" bestFit="1" customWidth="1"/>
    <col min="8" max="8" width="2.42578125" customWidth="1"/>
    <col min="9" max="9" width="7.5703125" customWidth="1"/>
    <col min="10" max="10" width="2" bestFit="1" customWidth="1"/>
    <col min="11" max="11" width="1.85546875" bestFit="1" customWidth="1"/>
    <col min="12" max="12" width="2.28515625" customWidth="1"/>
    <col min="13" max="13" width="7.42578125" customWidth="1"/>
    <col min="14" max="15" width="1.85546875" bestFit="1" customWidth="1"/>
    <col min="16" max="16" width="2.28515625" customWidth="1"/>
    <col min="17" max="17" width="7.42578125" customWidth="1"/>
    <col min="18" max="18" width="2" bestFit="1" customWidth="1"/>
  </cols>
  <sheetData>
    <row r="1" spans="1:18" ht="15" customHeight="1" x14ac:dyDescent="0.25">
      <c r="A1" s="8" t="s">
        <v>1626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1627</v>
      </c>
      <c r="B3" s="14"/>
      <c r="C3" s="14"/>
      <c r="D3" s="14"/>
      <c r="E3" s="14"/>
      <c r="F3" s="14"/>
      <c r="G3" s="14"/>
      <c r="H3" s="14"/>
      <c r="I3" s="14"/>
      <c r="J3" s="14"/>
      <c r="K3" s="14"/>
      <c r="L3" s="14"/>
      <c r="M3" s="14"/>
      <c r="N3" s="14"/>
      <c r="O3" s="14"/>
      <c r="P3" s="14"/>
      <c r="Q3" s="14"/>
      <c r="R3" s="14"/>
    </row>
    <row r="4" spans="1:18" ht="15.75" thickBot="1" x14ac:dyDescent="0.3">
      <c r="A4" s="12"/>
      <c r="B4" s="18"/>
      <c r="C4" s="18" t="s">
        <v>344</v>
      </c>
      <c r="D4" s="53">
        <v>2014</v>
      </c>
      <c r="E4" s="53"/>
      <c r="F4" s="53"/>
      <c r="G4" s="53"/>
      <c r="H4" s="53"/>
      <c r="I4" s="53"/>
      <c r="J4" s="53"/>
      <c r="K4" s="53"/>
      <c r="L4" s="53"/>
      <c r="M4" s="53"/>
      <c r="N4" s="53"/>
      <c r="O4" s="53"/>
      <c r="P4" s="53"/>
      <c r="Q4" s="53"/>
      <c r="R4" s="18"/>
    </row>
    <row r="5" spans="1:18" ht="15.75" thickBot="1" x14ac:dyDescent="0.3">
      <c r="A5" s="12"/>
      <c r="B5" s="89" t="s">
        <v>1277</v>
      </c>
      <c r="C5" s="18" t="s">
        <v>344</v>
      </c>
      <c r="D5" s="58" t="s">
        <v>1369</v>
      </c>
      <c r="E5" s="58"/>
      <c r="F5" s="18"/>
      <c r="G5" s="18" t="s">
        <v>344</v>
      </c>
      <c r="H5" s="58" t="s">
        <v>1370</v>
      </c>
      <c r="I5" s="58"/>
      <c r="J5" s="18"/>
      <c r="K5" s="18" t="s">
        <v>344</v>
      </c>
      <c r="L5" s="58" t="s">
        <v>1371</v>
      </c>
      <c r="M5" s="58"/>
      <c r="N5" s="18"/>
      <c r="O5" s="18" t="s">
        <v>344</v>
      </c>
      <c r="P5" s="58" t="s">
        <v>1372</v>
      </c>
      <c r="Q5" s="58"/>
      <c r="R5" s="18"/>
    </row>
    <row r="6" spans="1:18" x14ac:dyDescent="0.25">
      <c r="A6" s="12"/>
      <c r="B6" s="42" t="s">
        <v>1373</v>
      </c>
      <c r="C6" s="21" t="s">
        <v>344</v>
      </c>
      <c r="D6" s="21" t="s">
        <v>347</v>
      </c>
      <c r="E6" s="25">
        <v>20161</v>
      </c>
      <c r="F6" s="26" t="s">
        <v>344</v>
      </c>
      <c r="G6" s="21" t="s">
        <v>344</v>
      </c>
      <c r="H6" s="21" t="s">
        <v>347</v>
      </c>
      <c r="I6" s="25">
        <v>20941</v>
      </c>
      <c r="J6" s="26" t="s">
        <v>344</v>
      </c>
      <c r="K6" s="21" t="s">
        <v>344</v>
      </c>
      <c r="L6" s="21" t="s">
        <v>347</v>
      </c>
      <c r="M6" s="25">
        <v>20749</v>
      </c>
      <c r="N6" s="26" t="s">
        <v>344</v>
      </c>
      <c r="O6" s="21" t="s">
        <v>344</v>
      </c>
      <c r="P6" s="21" t="s">
        <v>347</v>
      </c>
      <c r="Q6" s="25">
        <v>21055</v>
      </c>
      <c r="R6" s="26" t="s">
        <v>344</v>
      </c>
    </row>
    <row r="7" spans="1:18" ht="15.75" thickBot="1" x14ac:dyDescent="0.3">
      <c r="A7" s="12"/>
      <c r="B7" s="45" t="s">
        <v>1374</v>
      </c>
      <c r="C7" s="14" t="s">
        <v>344</v>
      </c>
      <c r="D7" s="14"/>
      <c r="E7" s="23">
        <v>1438</v>
      </c>
      <c r="F7" s="16" t="s">
        <v>344</v>
      </c>
      <c r="G7" s="14" t="s">
        <v>344</v>
      </c>
      <c r="H7" s="14"/>
      <c r="I7" s="23">
        <v>1499</v>
      </c>
      <c r="J7" s="16" t="s">
        <v>344</v>
      </c>
      <c r="K7" s="14" t="s">
        <v>344</v>
      </c>
      <c r="L7" s="14"/>
      <c r="M7" s="23">
        <v>1573</v>
      </c>
      <c r="N7" s="16" t="s">
        <v>344</v>
      </c>
      <c r="O7" s="14" t="s">
        <v>344</v>
      </c>
      <c r="P7" s="14"/>
      <c r="Q7" s="23">
        <v>1568</v>
      </c>
      <c r="R7" s="16" t="s">
        <v>344</v>
      </c>
    </row>
    <row r="8" spans="1:18" x14ac:dyDescent="0.25">
      <c r="A8" s="12"/>
      <c r="B8" s="27"/>
      <c r="C8" s="27" t="s">
        <v>344</v>
      </c>
      <c r="D8" s="28"/>
      <c r="E8" s="28"/>
      <c r="F8" s="27"/>
      <c r="G8" s="27" t="s">
        <v>344</v>
      </c>
      <c r="H8" s="28"/>
      <c r="I8" s="28"/>
      <c r="J8" s="27"/>
      <c r="K8" s="27" t="s">
        <v>344</v>
      </c>
      <c r="L8" s="28"/>
      <c r="M8" s="28"/>
      <c r="N8" s="27"/>
      <c r="O8" s="27" t="s">
        <v>344</v>
      </c>
      <c r="P8" s="28"/>
      <c r="Q8" s="28"/>
      <c r="R8" s="27"/>
    </row>
    <row r="9" spans="1:18" x14ac:dyDescent="0.25">
      <c r="A9" s="12"/>
      <c r="B9" s="42" t="s">
        <v>90</v>
      </c>
      <c r="C9" s="21"/>
      <c r="D9" s="21"/>
      <c r="E9" s="25">
        <v>18723</v>
      </c>
      <c r="F9" s="26" t="s">
        <v>344</v>
      </c>
      <c r="G9" s="21"/>
      <c r="H9" s="21"/>
      <c r="I9" s="25">
        <v>19442</v>
      </c>
      <c r="J9" s="26" t="s">
        <v>344</v>
      </c>
      <c r="K9" s="21"/>
      <c r="L9" s="21"/>
      <c r="M9" s="25">
        <v>19176</v>
      </c>
      <c r="N9" s="26" t="s">
        <v>344</v>
      </c>
      <c r="O9" s="21"/>
      <c r="P9" s="21"/>
      <c r="Q9" s="25">
        <v>19487</v>
      </c>
      <c r="R9" s="26" t="s">
        <v>344</v>
      </c>
    </row>
    <row r="10" spans="1:18" x14ac:dyDescent="0.25">
      <c r="A10" s="12"/>
      <c r="B10" s="45" t="s">
        <v>91</v>
      </c>
      <c r="C10" s="14"/>
      <c r="D10" s="14"/>
      <c r="E10" s="31">
        <v>750</v>
      </c>
      <c r="F10" s="16" t="s">
        <v>344</v>
      </c>
      <c r="G10" s="14"/>
      <c r="H10" s="14"/>
      <c r="I10" s="31" t="s">
        <v>1375</v>
      </c>
      <c r="J10" s="16" t="s">
        <v>379</v>
      </c>
      <c r="K10" s="14"/>
      <c r="L10" s="14"/>
      <c r="M10" s="31">
        <v>550</v>
      </c>
      <c r="N10" s="16" t="s">
        <v>344</v>
      </c>
      <c r="O10" s="14"/>
      <c r="P10" s="14"/>
      <c r="Q10" s="31" t="s">
        <v>1376</v>
      </c>
      <c r="R10" s="16" t="s">
        <v>379</v>
      </c>
    </row>
    <row r="11" spans="1:18" x14ac:dyDescent="0.25">
      <c r="A11" s="12"/>
      <c r="B11" s="42" t="s">
        <v>1377</v>
      </c>
      <c r="C11" s="21"/>
      <c r="D11" s="21"/>
      <c r="E11" s="25">
        <v>11139</v>
      </c>
      <c r="F11" s="26" t="s">
        <v>344</v>
      </c>
      <c r="G11" s="21"/>
      <c r="H11" s="21"/>
      <c r="I11" s="25">
        <v>12757</v>
      </c>
      <c r="J11" s="26" t="s">
        <v>344</v>
      </c>
      <c r="K11" s="21"/>
      <c r="L11" s="21"/>
      <c r="M11" s="25">
        <v>11543</v>
      </c>
      <c r="N11" s="26" t="s">
        <v>344</v>
      </c>
      <c r="O11" s="21"/>
      <c r="P11" s="21"/>
      <c r="Q11" s="25">
        <v>12883</v>
      </c>
      <c r="R11" s="26" t="s">
        <v>344</v>
      </c>
    </row>
    <row r="12" spans="1:18" ht="15.75" thickBot="1" x14ac:dyDescent="0.3">
      <c r="A12" s="12"/>
      <c r="B12" s="45" t="s">
        <v>1378</v>
      </c>
      <c r="C12" s="14"/>
      <c r="D12" s="14"/>
      <c r="E12" s="23">
        <v>18899</v>
      </c>
      <c r="F12" s="16" t="s">
        <v>344</v>
      </c>
      <c r="G12" s="14"/>
      <c r="H12" s="14"/>
      <c r="I12" s="23">
        <v>20626</v>
      </c>
      <c r="J12" s="16" t="s">
        <v>344</v>
      </c>
      <c r="K12" s="14"/>
      <c r="L12" s="14"/>
      <c r="M12" s="23">
        <v>19961</v>
      </c>
      <c r="N12" s="16" t="s">
        <v>344</v>
      </c>
      <c r="O12" s="14"/>
      <c r="P12" s="14"/>
      <c r="Q12" s="23">
        <v>21932</v>
      </c>
      <c r="R12" s="16" t="s">
        <v>344</v>
      </c>
    </row>
    <row r="13" spans="1:18" x14ac:dyDescent="0.25">
      <c r="A13" s="12"/>
      <c r="B13" s="27"/>
      <c r="C13" s="27" t="s">
        <v>344</v>
      </c>
      <c r="D13" s="28"/>
      <c r="E13" s="28"/>
      <c r="F13" s="27"/>
      <c r="G13" s="27" t="s">
        <v>344</v>
      </c>
      <c r="H13" s="28"/>
      <c r="I13" s="28"/>
      <c r="J13" s="27"/>
      <c r="K13" s="27" t="s">
        <v>344</v>
      </c>
      <c r="L13" s="28"/>
      <c r="M13" s="28"/>
      <c r="N13" s="27"/>
      <c r="O13" s="27" t="s">
        <v>344</v>
      </c>
      <c r="P13" s="28"/>
      <c r="Q13" s="28"/>
      <c r="R13" s="27"/>
    </row>
    <row r="14" spans="1:18" x14ac:dyDescent="0.25">
      <c r="A14" s="12"/>
      <c r="B14" s="42" t="s">
        <v>1379</v>
      </c>
      <c r="C14" s="21"/>
      <c r="D14" s="21"/>
      <c r="E14" s="25">
        <v>10213</v>
      </c>
      <c r="F14" s="26" t="s">
        <v>344</v>
      </c>
      <c r="G14" s="21"/>
      <c r="H14" s="21"/>
      <c r="I14" s="25">
        <v>11673</v>
      </c>
      <c r="J14" s="26" t="s">
        <v>344</v>
      </c>
      <c r="K14" s="21"/>
      <c r="L14" s="21"/>
      <c r="M14" s="25">
        <v>10208</v>
      </c>
      <c r="N14" s="26" t="s">
        <v>344</v>
      </c>
      <c r="O14" s="21"/>
      <c r="P14" s="21"/>
      <c r="Q14" s="25">
        <v>10754</v>
      </c>
      <c r="R14" s="26" t="s">
        <v>344</v>
      </c>
    </row>
    <row r="15" spans="1:18" ht="15.75" thickBot="1" x14ac:dyDescent="0.3">
      <c r="A15" s="12"/>
      <c r="B15" s="45" t="s">
        <v>1380</v>
      </c>
      <c r="C15" s="14"/>
      <c r="D15" s="14"/>
      <c r="E15" s="23">
        <v>3524</v>
      </c>
      <c r="F15" s="16" t="s">
        <v>344</v>
      </c>
      <c r="G15" s="14"/>
      <c r="H15" s="14"/>
      <c r="I15" s="23">
        <v>4069</v>
      </c>
      <c r="J15" s="16" t="s">
        <v>344</v>
      </c>
      <c r="K15" s="14"/>
      <c r="L15" s="14"/>
      <c r="M15" s="23">
        <v>3702</v>
      </c>
      <c r="N15" s="16" t="s">
        <v>344</v>
      </c>
      <c r="O15" s="14"/>
      <c r="P15" s="14"/>
      <c r="Q15" s="23">
        <v>3710</v>
      </c>
      <c r="R15" s="16" t="s">
        <v>344</v>
      </c>
    </row>
    <row r="16" spans="1:18" x14ac:dyDescent="0.25">
      <c r="A16" s="12"/>
      <c r="B16" s="27"/>
      <c r="C16" s="27" t="s">
        <v>344</v>
      </c>
      <c r="D16" s="28"/>
      <c r="E16" s="28"/>
      <c r="F16" s="27"/>
      <c r="G16" s="27" t="s">
        <v>344</v>
      </c>
      <c r="H16" s="28"/>
      <c r="I16" s="28"/>
      <c r="J16" s="27"/>
      <c r="K16" s="27" t="s">
        <v>344</v>
      </c>
      <c r="L16" s="28"/>
      <c r="M16" s="28"/>
      <c r="N16" s="27"/>
      <c r="O16" s="27" t="s">
        <v>344</v>
      </c>
      <c r="P16" s="28"/>
      <c r="Q16" s="28"/>
      <c r="R16" s="27"/>
    </row>
    <row r="17" spans="1:18" ht="15.75" thickBot="1" x14ac:dyDescent="0.3">
      <c r="A17" s="12"/>
      <c r="B17" s="42" t="s">
        <v>123</v>
      </c>
      <c r="C17" s="21"/>
      <c r="D17" s="21" t="s">
        <v>347</v>
      </c>
      <c r="E17" s="25">
        <v>6689</v>
      </c>
      <c r="F17" s="26" t="s">
        <v>344</v>
      </c>
      <c r="G17" s="21"/>
      <c r="H17" s="21" t="s">
        <v>347</v>
      </c>
      <c r="I17" s="25">
        <v>7604</v>
      </c>
      <c r="J17" s="26" t="s">
        <v>344</v>
      </c>
      <c r="K17" s="21"/>
      <c r="L17" s="21" t="s">
        <v>347</v>
      </c>
      <c r="M17" s="25">
        <v>6506</v>
      </c>
      <c r="N17" s="26" t="s">
        <v>344</v>
      </c>
      <c r="O17" s="21"/>
      <c r="P17" s="21" t="s">
        <v>347</v>
      </c>
      <c r="Q17" s="25">
        <v>7044</v>
      </c>
      <c r="R17" s="26" t="s">
        <v>344</v>
      </c>
    </row>
    <row r="18" spans="1:18" ht="15.75" thickTop="1" x14ac:dyDescent="0.25">
      <c r="A18" s="12"/>
      <c r="B18" s="27"/>
      <c r="C18" s="27" t="s">
        <v>344</v>
      </c>
      <c r="D18" s="34"/>
      <c r="E18" s="34"/>
      <c r="F18" s="27"/>
      <c r="G18" s="27" t="s">
        <v>344</v>
      </c>
      <c r="H18" s="34"/>
      <c r="I18" s="34"/>
      <c r="J18" s="27"/>
      <c r="K18" s="27" t="s">
        <v>344</v>
      </c>
      <c r="L18" s="34"/>
      <c r="M18" s="34"/>
      <c r="N18" s="27"/>
      <c r="O18" s="27" t="s">
        <v>344</v>
      </c>
      <c r="P18" s="34"/>
      <c r="Q18" s="34"/>
      <c r="R18" s="27"/>
    </row>
    <row r="19" spans="1:18" x14ac:dyDescent="0.25">
      <c r="A19" s="12"/>
      <c r="B19" s="45" t="s">
        <v>1381</v>
      </c>
      <c r="C19" s="14"/>
      <c r="D19" s="14" t="s">
        <v>347</v>
      </c>
      <c r="E19" s="31">
        <v>0.5</v>
      </c>
      <c r="F19" s="16" t="s">
        <v>344</v>
      </c>
      <c r="G19" s="14"/>
      <c r="H19" s="14" t="s">
        <v>347</v>
      </c>
      <c r="I19" s="31">
        <v>0.56000000000000005</v>
      </c>
      <c r="J19" s="16" t="s">
        <v>344</v>
      </c>
      <c r="K19" s="14"/>
      <c r="L19" s="14" t="s">
        <v>347</v>
      </c>
      <c r="M19" s="31">
        <v>0.48</v>
      </c>
      <c r="N19" s="16" t="s">
        <v>344</v>
      </c>
      <c r="O19" s="14"/>
      <c r="P19" s="14" t="s">
        <v>347</v>
      </c>
      <c r="Q19" s="31">
        <v>0.52</v>
      </c>
      <c r="R19" s="16" t="s">
        <v>344</v>
      </c>
    </row>
    <row r="20" spans="1:18" x14ac:dyDescent="0.25">
      <c r="A20" s="12"/>
      <c r="B20" s="42" t="s">
        <v>1382</v>
      </c>
      <c r="C20" s="21"/>
      <c r="D20" s="21" t="s">
        <v>347</v>
      </c>
      <c r="E20" s="30">
        <v>0.49</v>
      </c>
      <c r="F20" s="26" t="s">
        <v>344</v>
      </c>
      <c r="G20" s="21"/>
      <c r="H20" s="21" t="s">
        <v>347</v>
      </c>
      <c r="I20" s="30">
        <v>0.55000000000000004</v>
      </c>
      <c r="J20" s="26" t="s">
        <v>344</v>
      </c>
      <c r="K20" s="21"/>
      <c r="L20" s="21" t="s">
        <v>347</v>
      </c>
      <c r="M20" s="30">
        <v>0.47</v>
      </c>
      <c r="N20" s="26" t="s">
        <v>344</v>
      </c>
      <c r="O20" s="21"/>
      <c r="P20" s="21" t="s">
        <v>347</v>
      </c>
      <c r="Q20" s="30">
        <v>0.51</v>
      </c>
      <c r="R20" s="26" t="s">
        <v>344</v>
      </c>
    </row>
    <row r="21" spans="1:18" x14ac:dyDescent="0.25">
      <c r="A21" s="12"/>
      <c r="B21" s="45" t="s">
        <v>1383</v>
      </c>
      <c r="C21" s="14"/>
      <c r="D21" s="14" t="s">
        <v>347</v>
      </c>
      <c r="E21" s="31">
        <v>0.18</v>
      </c>
      <c r="F21" s="16" t="s">
        <v>344</v>
      </c>
      <c r="G21" s="14"/>
      <c r="H21" s="14" t="s">
        <v>347</v>
      </c>
      <c r="I21" s="31">
        <v>0.18</v>
      </c>
      <c r="J21" s="16" t="s">
        <v>344</v>
      </c>
      <c r="K21" s="14"/>
      <c r="L21" s="14" t="s">
        <v>347</v>
      </c>
      <c r="M21" s="31">
        <v>0.19</v>
      </c>
      <c r="N21" s="16" t="s">
        <v>344</v>
      </c>
      <c r="O21" s="14"/>
      <c r="P21" s="14" t="s">
        <v>347</v>
      </c>
      <c r="Q21" s="31">
        <v>0.19</v>
      </c>
      <c r="R21" s="16" t="s">
        <v>344</v>
      </c>
    </row>
    <row r="22" spans="1:18" ht="15.75" x14ac:dyDescent="0.25">
      <c r="A22" s="12"/>
      <c r="B22" s="38"/>
      <c r="C22" s="38"/>
      <c r="D22" s="38"/>
      <c r="E22" s="38"/>
      <c r="F22" s="38"/>
      <c r="G22" s="38"/>
      <c r="H22" s="38"/>
      <c r="I22" s="38"/>
      <c r="J22" s="38"/>
      <c r="K22" s="38"/>
      <c r="L22" s="38"/>
      <c r="M22" s="38"/>
      <c r="N22" s="38"/>
      <c r="O22" s="38"/>
      <c r="P22" s="38"/>
      <c r="Q22" s="38"/>
      <c r="R22" s="38"/>
    </row>
    <row r="23" spans="1:18" x14ac:dyDescent="0.25">
      <c r="A23" s="12"/>
      <c r="B23" s="14"/>
      <c r="C23" s="14"/>
      <c r="D23" s="14"/>
      <c r="E23" s="14"/>
      <c r="F23" s="14"/>
      <c r="G23" s="14"/>
      <c r="H23" s="14"/>
      <c r="I23" s="14"/>
      <c r="J23" s="14"/>
      <c r="K23" s="14"/>
      <c r="L23" s="14"/>
      <c r="M23" s="14"/>
      <c r="N23" s="14"/>
      <c r="O23" s="14"/>
      <c r="P23" s="14"/>
      <c r="Q23" s="14"/>
      <c r="R23" s="14"/>
    </row>
    <row r="24" spans="1:18" ht="15.75" thickBot="1" x14ac:dyDescent="0.3">
      <c r="A24" s="12"/>
      <c r="B24" s="18"/>
      <c r="C24" s="18" t="s">
        <v>344</v>
      </c>
      <c r="D24" s="53">
        <v>2013</v>
      </c>
      <c r="E24" s="53"/>
      <c r="F24" s="53"/>
      <c r="G24" s="53"/>
      <c r="H24" s="53"/>
      <c r="I24" s="53"/>
      <c r="J24" s="53"/>
      <c r="K24" s="53"/>
      <c r="L24" s="53"/>
      <c r="M24" s="53"/>
      <c r="N24" s="53"/>
      <c r="O24" s="53"/>
      <c r="P24" s="53"/>
      <c r="Q24" s="53"/>
      <c r="R24" s="18"/>
    </row>
    <row r="25" spans="1:18" ht="15.75" thickBot="1" x14ac:dyDescent="0.3">
      <c r="A25" s="12"/>
      <c r="B25" s="89" t="s">
        <v>1277</v>
      </c>
      <c r="C25" s="18" t="s">
        <v>344</v>
      </c>
      <c r="D25" s="58" t="s">
        <v>1369</v>
      </c>
      <c r="E25" s="58"/>
      <c r="F25" s="18"/>
      <c r="G25" s="18" t="s">
        <v>344</v>
      </c>
      <c r="H25" s="58" t="s">
        <v>1370</v>
      </c>
      <c r="I25" s="58"/>
      <c r="J25" s="18"/>
      <c r="K25" s="18" t="s">
        <v>344</v>
      </c>
      <c r="L25" s="58" t="s">
        <v>1371</v>
      </c>
      <c r="M25" s="58"/>
      <c r="N25" s="18"/>
      <c r="O25" s="18" t="s">
        <v>344</v>
      </c>
      <c r="P25" s="58" t="s">
        <v>1372</v>
      </c>
      <c r="Q25" s="58"/>
      <c r="R25" s="18"/>
    </row>
    <row r="26" spans="1:18" x14ac:dyDescent="0.25">
      <c r="A26" s="12"/>
      <c r="B26" s="42" t="s">
        <v>1373</v>
      </c>
      <c r="C26" s="21" t="s">
        <v>344</v>
      </c>
      <c r="D26" s="21" t="s">
        <v>347</v>
      </c>
      <c r="E26" s="25">
        <v>18855</v>
      </c>
      <c r="F26" s="26" t="s">
        <v>344</v>
      </c>
      <c r="G26" s="21" t="s">
        <v>344</v>
      </c>
      <c r="H26" s="21" t="s">
        <v>347</v>
      </c>
      <c r="I26" s="25">
        <v>19217</v>
      </c>
      <c r="J26" s="26" t="s">
        <v>344</v>
      </c>
      <c r="K26" s="21" t="s">
        <v>344</v>
      </c>
      <c r="L26" s="21" t="s">
        <v>347</v>
      </c>
      <c r="M26" s="25">
        <v>19820</v>
      </c>
      <c r="N26" s="26" t="s">
        <v>344</v>
      </c>
      <c r="O26" s="21" t="s">
        <v>344</v>
      </c>
      <c r="P26" s="21" t="s">
        <v>347</v>
      </c>
      <c r="Q26" s="25">
        <v>20525</v>
      </c>
      <c r="R26" s="26" t="s">
        <v>344</v>
      </c>
    </row>
    <row r="27" spans="1:18" ht="15.75" thickBot="1" x14ac:dyDescent="0.3">
      <c r="A27" s="12"/>
      <c r="B27" s="45" t="s">
        <v>1374</v>
      </c>
      <c r="C27" s="14" t="s">
        <v>344</v>
      </c>
      <c r="D27" s="14"/>
      <c r="E27" s="23">
        <v>1446</v>
      </c>
      <c r="F27" s="16" t="s">
        <v>344</v>
      </c>
      <c r="G27" s="14" t="s">
        <v>344</v>
      </c>
      <c r="H27" s="14"/>
      <c r="I27" s="23">
        <v>1294</v>
      </c>
      <c r="J27" s="16" t="s">
        <v>344</v>
      </c>
      <c r="K27" s="14" t="s">
        <v>344</v>
      </c>
      <c r="L27" s="14"/>
      <c r="M27" s="23">
        <v>1287</v>
      </c>
      <c r="N27" s="16" t="s">
        <v>344</v>
      </c>
      <c r="O27" s="14" t="s">
        <v>344</v>
      </c>
      <c r="P27" s="14"/>
      <c r="Q27" s="23">
        <v>1400</v>
      </c>
      <c r="R27" s="16" t="s">
        <v>344</v>
      </c>
    </row>
    <row r="28" spans="1:18" x14ac:dyDescent="0.25">
      <c r="A28" s="12"/>
      <c r="B28" s="27"/>
      <c r="C28" s="27" t="s">
        <v>344</v>
      </c>
      <c r="D28" s="28"/>
      <c r="E28" s="28"/>
      <c r="F28" s="27"/>
      <c r="G28" s="27" t="s">
        <v>344</v>
      </c>
      <c r="H28" s="28"/>
      <c r="I28" s="28"/>
      <c r="J28" s="27"/>
      <c r="K28" s="27" t="s">
        <v>344</v>
      </c>
      <c r="L28" s="28"/>
      <c r="M28" s="28"/>
      <c r="N28" s="27"/>
      <c r="O28" s="27" t="s">
        <v>344</v>
      </c>
      <c r="P28" s="28"/>
      <c r="Q28" s="28"/>
      <c r="R28" s="27"/>
    </row>
    <row r="29" spans="1:18" x14ac:dyDescent="0.25">
      <c r="A29" s="12"/>
      <c r="B29" s="42" t="s">
        <v>90</v>
      </c>
      <c r="C29" s="21"/>
      <c r="D29" s="21"/>
      <c r="E29" s="25">
        <v>17409</v>
      </c>
      <c r="F29" s="26" t="s">
        <v>344</v>
      </c>
      <c r="G29" s="21"/>
      <c r="H29" s="21"/>
      <c r="I29" s="25">
        <v>17923</v>
      </c>
      <c r="J29" s="26" t="s">
        <v>344</v>
      </c>
      <c r="K29" s="21"/>
      <c r="L29" s="21"/>
      <c r="M29" s="25">
        <v>18533</v>
      </c>
      <c r="N29" s="26" t="s">
        <v>344</v>
      </c>
      <c r="O29" s="21"/>
      <c r="P29" s="21"/>
      <c r="Q29" s="25">
        <v>19125</v>
      </c>
      <c r="R29" s="26" t="s">
        <v>344</v>
      </c>
    </row>
    <row r="30" spans="1:18" x14ac:dyDescent="0.25">
      <c r="A30" s="12"/>
      <c r="B30" s="45" t="s">
        <v>91</v>
      </c>
      <c r="C30" s="14"/>
      <c r="D30" s="14"/>
      <c r="E30" s="31">
        <v>804</v>
      </c>
      <c r="F30" s="16" t="s">
        <v>344</v>
      </c>
      <c r="G30" s="14"/>
      <c r="H30" s="14"/>
      <c r="I30" s="23">
        <v>1000</v>
      </c>
      <c r="J30" s="16" t="s">
        <v>344</v>
      </c>
      <c r="K30" s="14"/>
      <c r="L30" s="14"/>
      <c r="M30" s="31">
        <v>959</v>
      </c>
      <c r="N30" s="16" t="s">
        <v>344</v>
      </c>
      <c r="O30" s="14"/>
      <c r="P30" s="14"/>
      <c r="Q30" s="31">
        <v>812</v>
      </c>
      <c r="R30" s="16" t="s">
        <v>344</v>
      </c>
    </row>
    <row r="31" spans="1:18" x14ac:dyDescent="0.25">
      <c r="A31" s="12"/>
      <c r="B31" s="42" t="s">
        <v>1377</v>
      </c>
      <c r="C31" s="21"/>
      <c r="D31" s="21"/>
      <c r="E31" s="25">
        <v>11790</v>
      </c>
      <c r="F31" s="26" t="s">
        <v>344</v>
      </c>
      <c r="G31" s="21"/>
      <c r="H31" s="21"/>
      <c r="I31" s="25">
        <v>12943</v>
      </c>
      <c r="J31" s="26" t="s">
        <v>344</v>
      </c>
      <c r="K31" s="21"/>
      <c r="L31" s="21"/>
      <c r="M31" s="25">
        <v>11387</v>
      </c>
      <c r="N31" s="26" t="s">
        <v>344</v>
      </c>
      <c r="O31" s="21"/>
      <c r="P31" s="21"/>
      <c r="Q31" s="25">
        <v>12235</v>
      </c>
      <c r="R31" s="26" t="s">
        <v>344</v>
      </c>
    </row>
    <row r="32" spans="1:18" ht="15.75" thickBot="1" x14ac:dyDescent="0.3">
      <c r="A32" s="12"/>
      <c r="B32" s="45" t="s">
        <v>1378</v>
      </c>
      <c r="C32" s="14"/>
      <c r="D32" s="14"/>
      <c r="E32" s="23">
        <v>20235</v>
      </c>
      <c r="F32" s="16" t="s">
        <v>344</v>
      </c>
      <c r="G32" s="14"/>
      <c r="H32" s="14"/>
      <c r="I32" s="23">
        <v>20524</v>
      </c>
      <c r="J32" s="16" t="s">
        <v>344</v>
      </c>
      <c r="K32" s="14"/>
      <c r="L32" s="14"/>
      <c r="M32" s="23">
        <v>19323</v>
      </c>
      <c r="N32" s="16" t="s">
        <v>344</v>
      </c>
      <c r="O32" s="14"/>
      <c r="P32" s="14"/>
      <c r="Q32" s="23">
        <v>20658</v>
      </c>
      <c r="R32" s="16" t="s">
        <v>344</v>
      </c>
    </row>
    <row r="33" spans="1:18" x14ac:dyDescent="0.25">
      <c r="A33" s="12"/>
      <c r="B33" s="27"/>
      <c r="C33" s="27" t="s">
        <v>344</v>
      </c>
      <c r="D33" s="28"/>
      <c r="E33" s="28"/>
      <c r="F33" s="27"/>
      <c r="G33" s="27" t="s">
        <v>344</v>
      </c>
      <c r="H33" s="28"/>
      <c r="I33" s="28"/>
      <c r="J33" s="27"/>
      <c r="K33" s="27" t="s">
        <v>344</v>
      </c>
      <c r="L33" s="28"/>
      <c r="M33" s="28"/>
      <c r="N33" s="27"/>
      <c r="O33" s="27" t="s">
        <v>344</v>
      </c>
      <c r="P33" s="28"/>
      <c r="Q33" s="28"/>
      <c r="R33" s="27"/>
    </row>
    <row r="34" spans="1:18" x14ac:dyDescent="0.25">
      <c r="A34" s="12"/>
      <c r="B34" s="42" t="s">
        <v>1379</v>
      </c>
      <c r="C34" s="21"/>
      <c r="D34" s="21"/>
      <c r="E34" s="25">
        <v>8160</v>
      </c>
      <c r="F34" s="26" t="s">
        <v>344</v>
      </c>
      <c r="G34" s="21"/>
      <c r="H34" s="21"/>
      <c r="I34" s="25">
        <v>9342</v>
      </c>
      <c r="J34" s="26" t="s">
        <v>344</v>
      </c>
      <c r="K34" s="21"/>
      <c r="L34" s="21"/>
      <c r="M34" s="25">
        <v>9638</v>
      </c>
      <c r="N34" s="26" t="s">
        <v>344</v>
      </c>
      <c r="O34" s="21"/>
      <c r="P34" s="21"/>
      <c r="Q34" s="25">
        <v>9890</v>
      </c>
      <c r="R34" s="26" t="s">
        <v>344</v>
      </c>
    </row>
    <row r="35" spans="1:18" ht="15.75" thickBot="1" x14ac:dyDescent="0.3">
      <c r="A35" s="12"/>
      <c r="B35" s="45" t="s">
        <v>1380</v>
      </c>
      <c r="C35" s="14"/>
      <c r="D35" s="14"/>
      <c r="E35" s="23">
        <v>2840</v>
      </c>
      <c r="F35" s="16" t="s">
        <v>344</v>
      </c>
      <c r="G35" s="14"/>
      <c r="H35" s="14"/>
      <c r="I35" s="23">
        <v>3090</v>
      </c>
      <c r="J35" s="16" t="s">
        <v>344</v>
      </c>
      <c r="K35" s="14"/>
      <c r="L35" s="14"/>
      <c r="M35" s="23">
        <v>3237</v>
      </c>
      <c r="N35" s="16" t="s">
        <v>344</v>
      </c>
      <c r="O35" s="14"/>
      <c r="P35" s="14"/>
      <c r="Q35" s="23">
        <v>3419</v>
      </c>
      <c r="R35" s="16" t="s">
        <v>344</v>
      </c>
    </row>
    <row r="36" spans="1:18" x14ac:dyDescent="0.25">
      <c r="A36" s="12"/>
      <c r="B36" s="27"/>
      <c r="C36" s="27" t="s">
        <v>344</v>
      </c>
      <c r="D36" s="28"/>
      <c r="E36" s="28"/>
      <c r="F36" s="27"/>
      <c r="G36" s="27" t="s">
        <v>344</v>
      </c>
      <c r="H36" s="28"/>
      <c r="I36" s="28"/>
      <c r="J36" s="27"/>
      <c r="K36" s="27" t="s">
        <v>344</v>
      </c>
      <c r="L36" s="28"/>
      <c r="M36" s="28"/>
      <c r="N36" s="27"/>
      <c r="O36" s="27" t="s">
        <v>344</v>
      </c>
      <c r="P36" s="28"/>
      <c r="Q36" s="28"/>
      <c r="R36" s="27"/>
    </row>
    <row r="37" spans="1:18" ht="15.75" thickBot="1" x14ac:dyDescent="0.3">
      <c r="A37" s="12"/>
      <c r="B37" s="42" t="s">
        <v>123</v>
      </c>
      <c r="C37" s="21"/>
      <c r="D37" s="21" t="s">
        <v>347</v>
      </c>
      <c r="E37" s="25">
        <v>5320</v>
      </c>
      <c r="F37" s="26" t="s">
        <v>344</v>
      </c>
      <c r="G37" s="21"/>
      <c r="H37" s="21" t="s">
        <v>347</v>
      </c>
      <c r="I37" s="25">
        <v>6252</v>
      </c>
      <c r="J37" s="26" t="s">
        <v>344</v>
      </c>
      <c r="K37" s="21"/>
      <c r="L37" s="21" t="s">
        <v>347</v>
      </c>
      <c r="M37" s="25">
        <v>6401</v>
      </c>
      <c r="N37" s="26" t="s">
        <v>344</v>
      </c>
      <c r="O37" s="21"/>
      <c r="P37" s="21" t="s">
        <v>347</v>
      </c>
      <c r="Q37" s="25">
        <v>6471</v>
      </c>
      <c r="R37" s="26" t="s">
        <v>344</v>
      </c>
    </row>
    <row r="38" spans="1:18" ht="15.75" thickTop="1" x14ac:dyDescent="0.25">
      <c r="A38" s="12"/>
      <c r="B38" s="27"/>
      <c r="C38" s="27" t="s">
        <v>344</v>
      </c>
      <c r="D38" s="34"/>
      <c r="E38" s="34"/>
      <c r="F38" s="27"/>
      <c r="G38" s="27" t="s">
        <v>344</v>
      </c>
      <c r="H38" s="34"/>
      <c r="I38" s="34"/>
      <c r="J38" s="27"/>
      <c r="K38" s="27" t="s">
        <v>344</v>
      </c>
      <c r="L38" s="34"/>
      <c r="M38" s="34"/>
      <c r="N38" s="27"/>
      <c r="O38" s="27" t="s">
        <v>344</v>
      </c>
      <c r="P38" s="34"/>
      <c r="Q38" s="34"/>
      <c r="R38" s="27"/>
    </row>
    <row r="39" spans="1:18" x14ac:dyDescent="0.25">
      <c r="A39" s="12"/>
      <c r="B39" s="45" t="s">
        <v>1381</v>
      </c>
      <c r="C39" s="14"/>
      <c r="D39" s="14" t="s">
        <v>347</v>
      </c>
      <c r="E39" s="31">
        <v>0.4</v>
      </c>
      <c r="F39" s="16" t="s">
        <v>344</v>
      </c>
      <c r="G39" s="14"/>
      <c r="H39" s="14" t="s">
        <v>347</v>
      </c>
      <c r="I39" s="31">
        <v>0.47</v>
      </c>
      <c r="J39" s="16" t="s">
        <v>344</v>
      </c>
      <c r="K39" s="14"/>
      <c r="L39" s="14" t="s">
        <v>347</v>
      </c>
      <c r="M39" s="31">
        <v>0.48</v>
      </c>
      <c r="N39" s="16" t="s">
        <v>344</v>
      </c>
      <c r="O39" s="14"/>
      <c r="P39" s="14" t="s">
        <v>347</v>
      </c>
      <c r="Q39" s="31">
        <v>0.48</v>
      </c>
      <c r="R39" s="16" t="s">
        <v>344</v>
      </c>
    </row>
    <row r="40" spans="1:18" x14ac:dyDescent="0.25">
      <c r="A40" s="12"/>
      <c r="B40" s="42" t="s">
        <v>1382</v>
      </c>
      <c r="C40" s="21"/>
      <c r="D40" s="21" t="s">
        <v>347</v>
      </c>
      <c r="E40" s="30">
        <v>0.4</v>
      </c>
      <c r="F40" s="26" t="s">
        <v>344</v>
      </c>
      <c r="G40" s="21"/>
      <c r="H40" s="21" t="s">
        <v>347</v>
      </c>
      <c r="I40" s="30">
        <v>0.46</v>
      </c>
      <c r="J40" s="26" t="s">
        <v>344</v>
      </c>
      <c r="K40" s="21"/>
      <c r="L40" s="21" t="s">
        <v>347</v>
      </c>
      <c r="M40" s="30">
        <v>0.47</v>
      </c>
      <c r="N40" s="26" t="s">
        <v>344</v>
      </c>
      <c r="O40" s="21"/>
      <c r="P40" s="21" t="s">
        <v>347</v>
      </c>
      <c r="Q40" s="30">
        <v>0.47</v>
      </c>
      <c r="R40" s="26" t="s">
        <v>344</v>
      </c>
    </row>
    <row r="41" spans="1:18" x14ac:dyDescent="0.25">
      <c r="A41" s="12"/>
      <c r="B41" s="45" t="s">
        <v>1383</v>
      </c>
      <c r="C41" s="14"/>
      <c r="D41" s="14" t="s">
        <v>347</v>
      </c>
      <c r="E41" s="31">
        <v>0.17</v>
      </c>
      <c r="F41" s="16" t="s">
        <v>344</v>
      </c>
      <c r="G41" s="14"/>
      <c r="H41" s="14" t="s">
        <v>347</v>
      </c>
      <c r="I41" s="31">
        <v>0.17</v>
      </c>
      <c r="J41" s="16" t="s">
        <v>344</v>
      </c>
      <c r="K41" s="14"/>
      <c r="L41" s="14" t="s">
        <v>347</v>
      </c>
      <c r="M41" s="31">
        <v>0.17</v>
      </c>
      <c r="N41" s="16" t="s">
        <v>344</v>
      </c>
      <c r="O41" s="14"/>
      <c r="P41" s="14" t="s">
        <v>347</v>
      </c>
      <c r="Q41" s="31">
        <v>0.18</v>
      </c>
      <c r="R41" s="16" t="s">
        <v>344</v>
      </c>
    </row>
    <row r="42" spans="1:18" ht="15.75" x14ac:dyDescent="0.25">
      <c r="A42" s="12"/>
      <c r="B42" s="38"/>
      <c r="C42" s="38"/>
      <c r="D42" s="38"/>
      <c r="E42" s="38"/>
      <c r="F42" s="38"/>
      <c r="G42" s="38"/>
      <c r="H42" s="38"/>
      <c r="I42" s="38"/>
      <c r="J42" s="38"/>
      <c r="K42" s="38"/>
      <c r="L42" s="38"/>
      <c r="M42" s="38"/>
      <c r="N42" s="38"/>
      <c r="O42" s="38"/>
      <c r="P42" s="38"/>
      <c r="Q42" s="38"/>
      <c r="R42" s="38"/>
    </row>
    <row r="43" spans="1:18" ht="51" x14ac:dyDescent="0.25">
      <c r="A43" s="12"/>
      <c r="B43" s="56" t="s">
        <v>467</v>
      </c>
      <c r="C43" s="56" t="s">
        <v>1384</v>
      </c>
    </row>
  </sheetData>
  <mergeCells count="16">
    <mergeCell ref="D25:E25"/>
    <mergeCell ref="H25:I25"/>
    <mergeCell ref="L25:M25"/>
    <mergeCell ref="P25:Q25"/>
    <mergeCell ref="A1:A2"/>
    <mergeCell ref="B1:R1"/>
    <mergeCell ref="B2:R2"/>
    <mergeCell ref="A3:A43"/>
    <mergeCell ref="B22:R22"/>
    <mergeCell ref="B42:R42"/>
    <mergeCell ref="D4:Q4"/>
    <mergeCell ref="D5:E5"/>
    <mergeCell ref="H5:I5"/>
    <mergeCell ref="L5:M5"/>
    <mergeCell ref="P5:Q5"/>
    <mergeCell ref="D24:Q2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1.85546875" bestFit="1" customWidth="1"/>
    <col min="4" max="4" width="2" customWidth="1"/>
    <col min="5" max="5" width="7.28515625" customWidth="1"/>
    <col min="6" max="6" width="2" bestFit="1" customWidth="1"/>
    <col min="7" max="7" width="1.85546875" bestFit="1" customWidth="1"/>
    <col min="8" max="8" width="2" customWidth="1"/>
    <col min="9" max="9" width="7.28515625" customWidth="1"/>
    <col min="10" max="10" width="2" bestFit="1" customWidth="1"/>
    <col min="11" max="11" width="1.85546875" bestFit="1" customWidth="1"/>
    <col min="12" max="12" width="2.140625" customWidth="1"/>
    <col min="13" max="13" width="7.140625" customWidth="1"/>
    <col min="14" max="14" width="2" bestFit="1" customWidth="1"/>
  </cols>
  <sheetData>
    <row r="1" spans="1:14" ht="15" customHeight="1" x14ac:dyDescent="0.25">
      <c r="A1" s="8" t="s">
        <v>1628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1629</v>
      </c>
      <c r="B3" s="11"/>
      <c r="C3" s="11"/>
      <c r="D3" s="11"/>
      <c r="E3" s="11"/>
      <c r="F3" s="11"/>
      <c r="G3" s="11"/>
      <c r="H3" s="11"/>
      <c r="I3" s="11"/>
      <c r="J3" s="11"/>
      <c r="K3" s="11"/>
      <c r="L3" s="11"/>
      <c r="M3" s="11"/>
      <c r="N3" s="11"/>
    </row>
    <row r="4" spans="1:14" x14ac:dyDescent="0.25">
      <c r="A4" s="12" t="s">
        <v>1385</v>
      </c>
      <c r="B4" s="36" t="s">
        <v>1630</v>
      </c>
      <c r="C4" s="36"/>
      <c r="D4" s="36"/>
      <c r="E4" s="36"/>
      <c r="F4" s="36"/>
      <c r="G4" s="36"/>
      <c r="H4" s="36"/>
      <c r="I4" s="36"/>
      <c r="J4" s="36"/>
      <c r="K4" s="36"/>
      <c r="L4" s="36"/>
      <c r="M4" s="36"/>
      <c r="N4" s="36"/>
    </row>
    <row r="5" spans="1:14" ht="15.75" x14ac:dyDescent="0.25">
      <c r="A5" s="12"/>
      <c r="B5" s="38"/>
      <c r="C5" s="38"/>
      <c r="D5" s="38"/>
      <c r="E5" s="38"/>
      <c r="F5" s="38"/>
      <c r="G5" s="38"/>
      <c r="H5" s="38"/>
      <c r="I5" s="38"/>
      <c r="J5" s="38"/>
      <c r="K5" s="38"/>
      <c r="L5" s="38"/>
      <c r="M5" s="38"/>
      <c r="N5" s="38"/>
    </row>
    <row r="6" spans="1:14" x14ac:dyDescent="0.25">
      <c r="A6" s="12"/>
      <c r="B6" s="14"/>
      <c r="C6" s="14"/>
      <c r="D6" s="14"/>
      <c r="E6" s="14"/>
      <c r="F6" s="14"/>
      <c r="G6" s="14"/>
      <c r="H6" s="14"/>
      <c r="I6" s="14"/>
      <c r="J6" s="14"/>
    </row>
    <row r="7" spans="1:14" ht="15.75" thickBot="1" x14ac:dyDescent="0.3">
      <c r="A7" s="12"/>
      <c r="B7" s="18"/>
      <c r="C7" s="18" t="s">
        <v>344</v>
      </c>
      <c r="D7" s="53" t="s">
        <v>476</v>
      </c>
      <c r="E7" s="53"/>
      <c r="F7" s="53"/>
      <c r="G7" s="53"/>
      <c r="H7" s="53"/>
      <c r="I7" s="53"/>
      <c r="J7" s="18"/>
    </row>
    <row r="8" spans="1:14" ht="15.75" thickBot="1" x14ac:dyDescent="0.3">
      <c r="A8" s="12"/>
      <c r="B8" s="89" t="s">
        <v>343</v>
      </c>
      <c r="C8" s="18" t="s">
        <v>344</v>
      </c>
      <c r="D8" s="58">
        <v>2014</v>
      </c>
      <c r="E8" s="58"/>
      <c r="F8" s="18"/>
      <c r="G8" s="18"/>
      <c r="H8" s="58">
        <v>2013</v>
      </c>
      <c r="I8" s="58"/>
      <c r="J8" s="18"/>
    </row>
    <row r="9" spans="1:14" x14ac:dyDescent="0.25">
      <c r="A9" s="12"/>
      <c r="B9" s="42" t="s">
        <v>1389</v>
      </c>
      <c r="C9" s="21" t="s">
        <v>344</v>
      </c>
      <c r="D9" s="21"/>
      <c r="E9" s="21"/>
      <c r="F9" s="21"/>
      <c r="G9" s="21"/>
      <c r="H9" s="21"/>
      <c r="I9" s="21"/>
      <c r="J9" s="21"/>
    </row>
    <row r="10" spans="1:14" x14ac:dyDescent="0.25">
      <c r="A10" s="12"/>
      <c r="B10" s="22" t="s">
        <v>1390</v>
      </c>
      <c r="C10" s="14" t="s">
        <v>344</v>
      </c>
      <c r="D10" s="14" t="s">
        <v>347</v>
      </c>
      <c r="E10" s="23">
        <v>5269</v>
      </c>
      <c r="F10" s="16" t="s">
        <v>344</v>
      </c>
      <c r="G10" s="14"/>
      <c r="H10" s="14" t="s">
        <v>347</v>
      </c>
      <c r="I10" s="23">
        <v>5435</v>
      </c>
      <c r="J10" s="16" t="s">
        <v>344</v>
      </c>
    </row>
    <row r="11" spans="1:14" x14ac:dyDescent="0.25">
      <c r="A11" s="12"/>
      <c r="B11" s="24" t="s">
        <v>1391</v>
      </c>
      <c r="C11" s="21" t="s">
        <v>344</v>
      </c>
      <c r="D11" s="21"/>
      <c r="E11" s="30">
        <v>420</v>
      </c>
      <c r="F11" s="26" t="s">
        <v>344</v>
      </c>
      <c r="G11" s="21"/>
      <c r="H11" s="21"/>
      <c r="I11" s="30">
        <v>401</v>
      </c>
      <c r="J11" s="26" t="s">
        <v>344</v>
      </c>
    </row>
    <row r="12" spans="1:14" ht="25.5" x14ac:dyDescent="0.25">
      <c r="A12" s="12"/>
      <c r="B12" s="22" t="s">
        <v>1392</v>
      </c>
      <c r="C12" s="14" t="s">
        <v>344</v>
      </c>
      <c r="D12" s="14"/>
      <c r="E12" s="23">
        <v>236586</v>
      </c>
      <c r="F12" s="16" t="s">
        <v>344</v>
      </c>
      <c r="G12" s="14"/>
      <c r="H12" s="14"/>
      <c r="I12" s="23">
        <v>227245</v>
      </c>
      <c r="J12" s="16" t="s">
        <v>344</v>
      </c>
    </row>
    <row r="13" spans="1:14" x14ac:dyDescent="0.25">
      <c r="A13" s="12"/>
      <c r="B13" s="24" t="s">
        <v>40</v>
      </c>
      <c r="C13" s="21" t="s">
        <v>344</v>
      </c>
      <c r="D13" s="21"/>
      <c r="E13" s="25">
        <v>2484</v>
      </c>
      <c r="F13" s="26" t="s">
        <v>344</v>
      </c>
      <c r="G13" s="21"/>
      <c r="H13" s="21"/>
      <c r="I13" s="25">
        <v>2582</v>
      </c>
      <c r="J13" s="26" t="s">
        <v>344</v>
      </c>
    </row>
    <row r="14" spans="1:14" x14ac:dyDescent="0.25">
      <c r="A14" s="12"/>
      <c r="B14" s="22" t="s">
        <v>46</v>
      </c>
      <c r="C14" s="14" t="s">
        <v>344</v>
      </c>
      <c r="D14" s="14"/>
      <c r="E14" s="31">
        <v>245</v>
      </c>
      <c r="F14" s="16" t="s">
        <v>344</v>
      </c>
      <c r="G14" s="14"/>
      <c r="H14" s="14"/>
      <c r="I14" s="31">
        <v>245</v>
      </c>
      <c r="J14" s="16" t="s">
        <v>344</v>
      </c>
    </row>
    <row r="15" spans="1:14" ht="15.75" thickBot="1" x14ac:dyDescent="0.3">
      <c r="A15" s="12"/>
      <c r="B15" s="24" t="s">
        <v>49</v>
      </c>
      <c r="C15" s="21" t="s">
        <v>344</v>
      </c>
      <c r="D15" s="21"/>
      <c r="E15" s="25">
        <v>1791</v>
      </c>
      <c r="F15" s="26" t="s">
        <v>344</v>
      </c>
      <c r="G15" s="21"/>
      <c r="H15" s="21"/>
      <c r="I15" s="25">
        <v>2164</v>
      </c>
      <c r="J15" s="26" t="s">
        <v>344</v>
      </c>
    </row>
    <row r="16" spans="1:14" x14ac:dyDescent="0.25">
      <c r="A16" s="12"/>
      <c r="B16" s="27"/>
      <c r="C16" s="27" t="s">
        <v>344</v>
      </c>
      <c r="D16" s="28"/>
      <c r="E16" s="28"/>
      <c r="F16" s="27"/>
      <c r="G16" s="27"/>
      <c r="H16" s="28"/>
      <c r="I16" s="28"/>
      <c r="J16" s="27"/>
    </row>
    <row r="17" spans="1:10" ht="15.75" thickBot="1" x14ac:dyDescent="0.3">
      <c r="A17" s="12"/>
      <c r="B17" s="29" t="s">
        <v>50</v>
      </c>
      <c r="C17" s="14"/>
      <c r="D17" s="14" t="s">
        <v>347</v>
      </c>
      <c r="E17" s="23">
        <v>246795</v>
      </c>
      <c r="F17" s="16" t="s">
        <v>344</v>
      </c>
      <c r="G17" s="14"/>
      <c r="H17" s="14" t="s">
        <v>347</v>
      </c>
      <c r="I17" s="23">
        <v>238072</v>
      </c>
      <c r="J17" s="16" t="s">
        <v>344</v>
      </c>
    </row>
    <row r="18" spans="1:10" ht="15.75" thickTop="1" x14ac:dyDescent="0.25">
      <c r="A18" s="12"/>
      <c r="B18" s="27"/>
      <c r="C18" s="27" t="s">
        <v>344</v>
      </c>
      <c r="D18" s="34"/>
      <c r="E18" s="34"/>
      <c r="F18" s="27"/>
      <c r="G18" s="27"/>
      <c r="H18" s="34"/>
      <c r="I18" s="34"/>
      <c r="J18" s="27"/>
    </row>
    <row r="19" spans="1:10" x14ac:dyDescent="0.25">
      <c r="A19" s="12"/>
      <c r="B19" s="42" t="s">
        <v>1393</v>
      </c>
      <c r="C19" s="21"/>
      <c r="D19" s="21"/>
      <c r="E19" s="21"/>
      <c r="F19" s="21"/>
      <c r="G19" s="21"/>
      <c r="H19" s="21"/>
      <c r="I19" s="21"/>
      <c r="J19" s="21"/>
    </row>
    <row r="20" spans="1:10" x14ac:dyDescent="0.25">
      <c r="A20" s="12"/>
      <c r="B20" s="22" t="s">
        <v>1394</v>
      </c>
      <c r="C20" s="14"/>
      <c r="D20" s="16" t="s">
        <v>347</v>
      </c>
      <c r="E20" s="46" t="s">
        <v>373</v>
      </c>
      <c r="F20" s="16" t="s">
        <v>344</v>
      </c>
      <c r="G20" s="14"/>
      <c r="H20" s="14" t="s">
        <v>347</v>
      </c>
      <c r="I20" s="23">
        <v>7050</v>
      </c>
      <c r="J20" s="16" t="s">
        <v>344</v>
      </c>
    </row>
    <row r="21" spans="1:10" ht="15.75" thickBot="1" x14ac:dyDescent="0.3">
      <c r="A21" s="12"/>
      <c r="B21" s="24" t="s">
        <v>58</v>
      </c>
      <c r="C21" s="21"/>
      <c r="D21" s="21"/>
      <c r="E21" s="25">
        <v>1321</v>
      </c>
      <c r="F21" s="26" t="s">
        <v>344</v>
      </c>
      <c r="G21" s="21"/>
      <c r="H21" s="21"/>
      <c r="I21" s="25">
        <v>1124</v>
      </c>
      <c r="J21" s="26" t="s">
        <v>344</v>
      </c>
    </row>
    <row r="22" spans="1:10" x14ac:dyDescent="0.25">
      <c r="A22" s="12"/>
      <c r="B22" s="27"/>
      <c r="C22" s="27" t="s">
        <v>344</v>
      </c>
      <c r="D22" s="28"/>
      <c r="E22" s="28"/>
      <c r="F22" s="27"/>
      <c r="G22" s="27"/>
      <c r="H22" s="28"/>
      <c r="I22" s="28"/>
      <c r="J22" s="27"/>
    </row>
    <row r="23" spans="1:10" ht="15.75" thickBot="1" x14ac:dyDescent="0.3">
      <c r="A23" s="12"/>
      <c r="B23" s="29" t="s">
        <v>59</v>
      </c>
      <c r="C23" s="14"/>
      <c r="D23" s="14" t="s">
        <v>347</v>
      </c>
      <c r="E23" s="23">
        <v>1321</v>
      </c>
      <c r="F23" s="16" t="s">
        <v>344</v>
      </c>
      <c r="G23" s="14"/>
      <c r="H23" s="14" t="s">
        <v>347</v>
      </c>
      <c r="I23" s="23">
        <v>8174</v>
      </c>
      <c r="J23" s="16" t="s">
        <v>344</v>
      </c>
    </row>
    <row r="24" spans="1:10" x14ac:dyDescent="0.25">
      <c r="A24" s="12"/>
      <c r="B24" s="27"/>
      <c r="C24" s="27" t="s">
        <v>344</v>
      </c>
      <c r="D24" s="28"/>
      <c r="E24" s="28"/>
      <c r="F24" s="27"/>
      <c r="G24" s="27"/>
      <c r="H24" s="28"/>
      <c r="I24" s="28"/>
      <c r="J24" s="27"/>
    </row>
    <row r="25" spans="1:10" ht="89.25" x14ac:dyDescent="0.25">
      <c r="A25" s="12"/>
      <c r="B25" s="42" t="s">
        <v>1395</v>
      </c>
      <c r="C25" s="21"/>
      <c r="D25" s="21" t="s">
        <v>347</v>
      </c>
      <c r="E25" s="25">
        <v>16742</v>
      </c>
      <c r="F25" s="26" t="s">
        <v>344</v>
      </c>
      <c r="G25" s="21"/>
      <c r="H25" s="21" t="s">
        <v>347</v>
      </c>
      <c r="I25" s="25">
        <v>16597</v>
      </c>
      <c r="J25" s="26" t="s">
        <v>344</v>
      </c>
    </row>
    <row r="26" spans="1:10" x14ac:dyDescent="0.25">
      <c r="A26" s="12"/>
      <c r="B26" s="45" t="s">
        <v>62</v>
      </c>
      <c r="C26" s="14"/>
      <c r="D26" s="14"/>
      <c r="E26" s="23">
        <v>100486</v>
      </c>
      <c r="F26" s="16" t="s">
        <v>344</v>
      </c>
      <c r="G26" s="14"/>
      <c r="H26" s="14"/>
      <c r="I26" s="23">
        <v>95673</v>
      </c>
      <c r="J26" s="16" t="s">
        <v>344</v>
      </c>
    </row>
    <row r="27" spans="1:10" ht="38.25" x14ac:dyDescent="0.25">
      <c r="A27" s="12"/>
      <c r="B27" s="42" t="s">
        <v>1396</v>
      </c>
      <c r="C27" s="21"/>
      <c r="D27" s="21"/>
      <c r="E27" s="30" t="s">
        <v>1397</v>
      </c>
      <c r="F27" s="26" t="s">
        <v>379</v>
      </c>
      <c r="G27" s="21"/>
      <c r="H27" s="21"/>
      <c r="I27" s="30" t="s">
        <v>1398</v>
      </c>
      <c r="J27" s="26" t="s">
        <v>379</v>
      </c>
    </row>
    <row r="28" spans="1:10" ht="25.5" x14ac:dyDescent="0.25">
      <c r="A28" s="12"/>
      <c r="B28" s="45" t="s">
        <v>1399</v>
      </c>
      <c r="C28" s="14"/>
      <c r="D28" s="14"/>
      <c r="E28" s="31" t="s">
        <v>1071</v>
      </c>
      <c r="F28" s="16" t="s">
        <v>379</v>
      </c>
      <c r="G28" s="14"/>
      <c r="H28" s="14"/>
      <c r="I28" s="31" t="s">
        <v>1065</v>
      </c>
      <c r="J28" s="16" t="s">
        <v>379</v>
      </c>
    </row>
    <row r="29" spans="1:10" ht="15.75" thickBot="1" x14ac:dyDescent="0.3">
      <c r="A29" s="12"/>
      <c r="B29" s="42" t="s">
        <v>65</v>
      </c>
      <c r="C29" s="21"/>
      <c r="D29" s="21"/>
      <c r="E29" s="25">
        <v>171592</v>
      </c>
      <c r="F29" s="26" t="s">
        <v>344</v>
      </c>
      <c r="G29" s="21"/>
      <c r="H29" s="21"/>
      <c r="I29" s="25">
        <v>153957</v>
      </c>
      <c r="J29" s="26" t="s">
        <v>344</v>
      </c>
    </row>
    <row r="30" spans="1:10" x14ac:dyDescent="0.25">
      <c r="A30" s="12"/>
      <c r="B30" s="27"/>
      <c r="C30" s="27" t="s">
        <v>344</v>
      </c>
      <c r="D30" s="28"/>
      <c r="E30" s="28"/>
      <c r="F30" s="27"/>
      <c r="G30" s="27"/>
      <c r="H30" s="28"/>
      <c r="I30" s="28"/>
      <c r="J30" s="27"/>
    </row>
    <row r="31" spans="1:10" ht="15.75" thickBot="1" x14ac:dyDescent="0.3">
      <c r="A31" s="12"/>
      <c r="B31" s="29" t="s">
        <v>1400</v>
      </c>
      <c r="C31" s="14"/>
      <c r="D31" s="14" t="s">
        <v>347</v>
      </c>
      <c r="E31" s="23">
        <v>245474</v>
      </c>
      <c r="F31" s="16" t="s">
        <v>344</v>
      </c>
      <c r="G31" s="14"/>
      <c r="H31" s="14" t="s">
        <v>347</v>
      </c>
      <c r="I31" s="23">
        <v>229898</v>
      </c>
      <c r="J31" s="16" t="s">
        <v>344</v>
      </c>
    </row>
    <row r="32" spans="1:10" x14ac:dyDescent="0.25">
      <c r="A32" s="12"/>
      <c r="B32" s="27"/>
      <c r="C32" s="27" t="s">
        <v>344</v>
      </c>
      <c r="D32" s="28"/>
      <c r="E32" s="28"/>
      <c r="F32" s="27"/>
      <c r="G32" s="27"/>
      <c r="H32" s="28"/>
      <c r="I32" s="28"/>
      <c r="J32" s="27"/>
    </row>
    <row r="33" spans="1:14" ht="26.25" thickBot="1" x14ac:dyDescent="0.3">
      <c r="A33" s="12"/>
      <c r="B33" s="32" t="s">
        <v>1401</v>
      </c>
      <c r="C33" s="21"/>
      <c r="D33" s="21" t="s">
        <v>347</v>
      </c>
      <c r="E33" s="25">
        <v>246795</v>
      </c>
      <c r="F33" s="26" t="s">
        <v>344</v>
      </c>
      <c r="G33" s="21"/>
      <c r="H33" s="21" t="s">
        <v>347</v>
      </c>
      <c r="I33" s="25">
        <v>238072</v>
      </c>
      <c r="J33" s="26" t="s">
        <v>344</v>
      </c>
    </row>
    <row r="34" spans="1:14" ht="15.75" thickTop="1" x14ac:dyDescent="0.25">
      <c r="A34" s="12"/>
      <c r="B34" s="27"/>
      <c r="C34" s="27" t="s">
        <v>344</v>
      </c>
      <c r="D34" s="34"/>
      <c r="E34" s="34"/>
      <c r="F34" s="27"/>
      <c r="G34" s="27"/>
      <c r="H34" s="34"/>
      <c r="I34" s="34"/>
      <c r="J34" s="27"/>
    </row>
    <row r="35" spans="1:14" x14ac:dyDescent="0.25">
      <c r="A35" s="12" t="s">
        <v>1631</v>
      </c>
      <c r="B35" s="36" t="s">
        <v>1632</v>
      </c>
      <c r="C35" s="36"/>
      <c r="D35" s="36"/>
      <c r="E35" s="36"/>
      <c r="F35" s="36"/>
      <c r="G35" s="36"/>
      <c r="H35" s="36"/>
      <c r="I35" s="36"/>
      <c r="J35" s="36"/>
      <c r="K35" s="36"/>
      <c r="L35" s="36"/>
      <c r="M35" s="36"/>
      <c r="N35" s="36"/>
    </row>
    <row r="36" spans="1:14" ht="15.75" x14ac:dyDescent="0.25">
      <c r="A36" s="12"/>
      <c r="B36" s="38"/>
      <c r="C36" s="38"/>
      <c r="D36" s="38"/>
      <c r="E36" s="38"/>
      <c r="F36" s="38"/>
      <c r="G36" s="38"/>
      <c r="H36" s="38"/>
      <c r="I36" s="38"/>
      <c r="J36" s="38"/>
      <c r="K36" s="38"/>
      <c r="L36" s="38"/>
      <c r="M36" s="38"/>
      <c r="N36" s="38"/>
    </row>
    <row r="37" spans="1:14" x14ac:dyDescent="0.25">
      <c r="A37" s="12"/>
      <c r="B37" s="14"/>
      <c r="C37" s="14"/>
      <c r="D37" s="14"/>
      <c r="E37" s="14"/>
      <c r="F37" s="14"/>
      <c r="G37" s="14"/>
      <c r="H37" s="14"/>
      <c r="I37" s="14"/>
      <c r="J37" s="14"/>
      <c r="K37" s="14"/>
      <c r="L37" s="14"/>
      <c r="M37" s="14"/>
      <c r="N37" s="14"/>
    </row>
    <row r="38" spans="1:14" ht="15.75" thickBot="1" x14ac:dyDescent="0.3">
      <c r="A38" s="12"/>
      <c r="B38" s="18"/>
      <c r="C38" s="18" t="s">
        <v>344</v>
      </c>
      <c r="D38" s="53" t="s">
        <v>1403</v>
      </c>
      <c r="E38" s="53"/>
      <c r="F38" s="53"/>
      <c r="G38" s="53"/>
      <c r="H38" s="53"/>
      <c r="I38" s="53"/>
      <c r="J38" s="53"/>
      <c r="K38" s="53"/>
      <c r="L38" s="53"/>
      <c r="M38" s="53"/>
      <c r="N38" s="18"/>
    </row>
    <row r="39" spans="1:14" ht="15.75" thickBot="1" x14ac:dyDescent="0.3">
      <c r="A39" s="12"/>
      <c r="B39" s="89" t="s">
        <v>343</v>
      </c>
      <c r="C39" s="18" t="s">
        <v>344</v>
      </c>
      <c r="D39" s="58" t="s">
        <v>1404</v>
      </c>
      <c r="E39" s="58"/>
      <c r="F39" s="18"/>
      <c r="G39" s="18" t="s">
        <v>344</v>
      </c>
      <c r="H39" s="58" t="s">
        <v>1405</v>
      </c>
      <c r="I39" s="58"/>
      <c r="J39" s="18"/>
      <c r="K39" s="18" t="s">
        <v>344</v>
      </c>
      <c r="L39" s="58" t="s">
        <v>1406</v>
      </c>
      <c r="M39" s="58"/>
      <c r="N39" s="18"/>
    </row>
    <row r="40" spans="1:14" x14ac:dyDescent="0.25">
      <c r="A40" s="12"/>
      <c r="B40" s="42" t="s">
        <v>1407</v>
      </c>
      <c r="C40" s="21" t="s">
        <v>344</v>
      </c>
      <c r="D40" s="21" t="s">
        <v>347</v>
      </c>
      <c r="E40" s="25">
        <v>12160</v>
      </c>
      <c r="F40" s="26" t="s">
        <v>344</v>
      </c>
      <c r="G40" s="21" t="s">
        <v>344</v>
      </c>
      <c r="H40" s="21" t="s">
        <v>347</v>
      </c>
      <c r="I40" s="25">
        <v>8165</v>
      </c>
      <c r="J40" s="26" t="s">
        <v>344</v>
      </c>
      <c r="K40" s="21" t="s">
        <v>344</v>
      </c>
      <c r="L40" s="21" t="s">
        <v>347</v>
      </c>
      <c r="M40" s="25">
        <v>13075</v>
      </c>
      <c r="N40" s="26" t="s">
        <v>344</v>
      </c>
    </row>
    <row r="41" spans="1:14" ht="15.75" thickBot="1" x14ac:dyDescent="0.3">
      <c r="A41" s="12"/>
      <c r="B41" s="45" t="s">
        <v>1408</v>
      </c>
      <c r="C41" s="14" t="s">
        <v>344</v>
      </c>
      <c r="D41" s="14"/>
      <c r="E41" s="23">
        <v>2156</v>
      </c>
      <c r="F41" s="16" t="s">
        <v>344</v>
      </c>
      <c r="G41" s="14" t="s">
        <v>344</v>
      </c>
      <c r="H41" s="14"/>
      <c r="I41" s="23">
        <v>2062</v>
      </c>
      <c r="J41" s="16" t="s">
        <v>344</v>
      </c>
      <c r="K41" s="14" t="s">
        <v>344</v>
      </c>
      <c r="L41" s="14"/>
      <c r="M41" s="23">
        <v>2672</v>
      </c>
      <c r="N41" s="16" t="s">
        <v>344</v>
      </c>
    </row>
    <row r="42" spans="1:14" x14ac:dyDescent="0.25">
      <c r="A42" s="12"/>
      <c r="B42" s="27"/>
      <c r="C42" s="27" t="s">
        <v>344</v>
      </c>
      <c r="D42" s="28"/>
      <c r="E42" s="28"/>
      <c r="F42" s="27"/>
      <c r="G42" s="27" t="s">
        <v>344</v>
      </c>
      <c r="H42" s="28"/>
      <c r="I42" s="28"/>
      <c r="J42" s="27"/>
      <c r="K42" s="27" t="s">
        <v>344</v>
      </c>
      <c r="L42" s="28"/>
      <c r="M42" s="28"/>
      <c r="N42" s="27"/>
    </row>
    <row r="43" spans="1:14" x14ac:dyDescent="0.25">
      <c r="A43" s="12"/>
      <c r="B43" s="24" t="s">
        <v>1409</v>
      </c>
      <c r="C43" s="21"/>
      <c r="D43" s="21"/>
      <c r="E43" s="25">
        <v>14316</v>
      </c>
      <c r="F43" s="26" t="s">
        <v>344</v>
      </c>
      <c r="G43" s="21"/>
      <c r="H43" s="21"/>
      <c r="I43" s="25">
        <v>10227</v>
      </c>
      <c r="J43" s="26" t="s">
        <v>344</v>
      </c>
      <c r="K43" s="21"/>
      <c r="L43" s="21"/>
      <c r="M43" s="25">
        <v>15747</v>
      </c>
      <c r="N43" s="26" t="s">
        <v>344</v>
      </c>
    </row>
    <row r="44" spans="1:14" ht="15.75" thickBot="1" x14ac:dyDescent="0.3">
      <c r="A44" s="12"/>
      <c r="B44" s="45" t="s">
        <v>1410</v>
      </c>
      <c r="C44" s="14"/>
      <c r="D44" s="14"/>
      <c r="E44" s="23">
        <v>1849</v>
      </c>
      <c r="F44" s="16" t="s">
        <v>344</v>
      </c>
      <c r="G44" s="14"/>
      <c r="H44" s="14"/>
      <c r="I44" s="23">
        <v>1996</v>
      </c>
      <c r="J44" s="16" t="s">
        <v>344</v>
      </c>
      <c r="K44" s="14"/>
      <c r="L44" s="14"/>
      <c r="M44" s="23">
        <v>2410</v>
      </c>
      <c r="N44" s="16" t="s">
        <v>344</v>
      </c>
    </row>
    <row r="45" spans="1:14" x14ac:dyDescent="0.25">
      <c r="A45" s="12"/>
      <c r="B45" s="27"/>
      <c r="C45" s="27" t="s">
        <v>344</v>
      </c>
      <c r="D45" s="28"/>
      <c r="E45" s="28"/>
      <c r="F45" s="27"/>
      <c r="G45" s="27" t="s">
        <v>344</v>
      </c>
      <c r="H45" s="28"/>
      <c r="I45" s="28"/>
      <c r="J45" s="27"/>
      <c r="K45" s="27" t="s">
        <v>344</v>
      </c>
      <c r="L45" s="28"/>
      <c r="M45" s="28"/>
      <c r="N45" s="27"/>
    </row>
    <row r="46" spans="1:14" ht="25.5" x14ac:dyDescent="0.25">
      <c r="A46" s="12"/>
      <c r="B46" s="42" t="s">
        <v>1411</v>
      </c>
      <c r="C46" s="21"/>
      <c r="D46" s="21"/>
      <c r="E46" s="25">
        <v>12467</v>
      </c>
      <c r="F46" s="26" t="s">
        <v>344</v>
      </c>
      <c r="G46" s="21"/>
      <c r="H46" s="21"/>
      <c r="I46" s="25">
        <v>8231</v>
      </c>
      <c r="J46" s="26" t="s">
        <v>344</v>
      </c>
      <c r="K46" s="21"/>
      <c r="L46" s="21"/>
      <c r="M46" s="25">
        <v>13337</v>
      </c>
      <c r="N46" s="26" t="s">
        <v>344</v>
      </c>
    </row>
    <row r="47" spans="1:14" ht="26.25" thickBot="1" x14ac:dyDescent="0.3">
      <c r="A47" s="12"/>
      <c r="B47" s="45" t="s">
        <v>1412</v>
      </c>
      <c r="C47" s="14"/>
      <c r="D47" s="14"/>
      <c r="E47" s="23">
        <v>15480</v>
      </c>
      <c r="F47" s="16" t="s">
        <v>344</v>
      </c>
      <c r="G47" s="14"/>
      <c r="H47" s="14"/>
      <c r="I47" s="23">
        <v>16236</v>
      </c>
      <c r="J47" s="16" t="s">
        <v>344</v>
      </c>
      <c r="K47" s="14"/>
      <c r="L47" s="14"/>
      <c r="M47" s="23">
        <v>7761</v>
      </c>
      <c r="N47" s="16" t="s">
        <v>344</v>
      </c>
    </row>
    <row r="48" spans="1:14" x14ac:dyDescent="0.25">
      <c r="A48" s="12"/>
      <c r="B48" s="27"/>
      <c r="C48" s="27" t="s">
        <v>344</v>
      </c>
      <c r="D48" s="28"/>
      <c r="E48" s="28"/>
      <c r="F48" s="27"/>
      <c r="G48" s="27" t="s">
        <v>344</v>
      </c>
      <c r="H48" s="28"/>
      <c r="I48" s="28"/>
      <c r="J48" s="27"/>
      <c r="K48" s="27" t="s">
        <v>344</v>
      </c>
      <c r="L48" s="28"/>
      <c r="M48" s="28"/>
      <c r="N48" s="27"/>
    </row>
    <row r="49" spans="1:14" x14ac:dyDescent="0.25">
      <c r="A49" s="12"/>
      <c r="B49" s="42" t="s">
        <v>1379</v>
      </c>
      <c r="C49" s="21"/>
      <c r="D49" s="21"/>
      <c r="E49" s="25">
        <v>27947</v>
      </c>
      <c r="F49" s="26" t="s">
        <v>344</v>
      </c>
      <c r="G49" s="21"/>
      <c r="H49" s="21"/>
      <c r="I49" s="25">
        <v>24467</v>
      </c>
      <c r="J49" s="26" t="s">
        <v>344</v>
      </c>
      <c r="K49" s="21"/>
      <c r="L49" s="21"/>
      <c r="M49" s="25">
        <v>21098</v>
      </c>
      <c r="N49" s="26" t="s">
        <v>344</v>
      </c>
    </row>
    <row r="50" spans="1:14" ht="15.75" thickBot="1" x14ac:dyDescent="0.3">
      <c r="A50" s="12"/>
      <c r="B50" s="45" t="s">
        <v>1413</v>
      </c>
      <c r="C50" s="14"/>
      <c r="D50" s="14"/>
      <c r="E50" s="31">
        <v>104</v>
      </c>
      <c r="F50" s="16" t="s">
        <v>344</v>
      </c>
      <c r="G50" s="14"/>
      <c r="H50" s="14"/>
      <c r="I50" s="31">
        <v>23</v>
      </c>
      <c r="J50" s="16" t="s">
        <v>344</v>
      </c>
      <c r="K50" s="14"/>
      <c r="L50" s="14"/>
      <c r="M50" s="31" t="s">
        <v>1414</v>
      </c>
      <c r="N50" s="16" t="s">
        <v>379</v>
      </c>
    </row>
    <row r="51" spans="1:14" x14ac:dyDescent="0.25">
      <c r="A51" s="12"/>
      <c r="B51" s="27"/>
      <c r="C51" s="27" t="s">
        <v>344</v>
      </c>
      <c r="D51" s="28"/>
      <c r="E51" s="28"/>
      <c r="F51" s="27"/>
      <c r="G51" s="27" t="s">
        <v>344</v>
      </c>
      <c r="H51" s="28"/>
      <c r="I51" s="28"/>
      <c r="J51" s="27"/>
      <c r="K51" s="27" t="s">
        <v>344</v>
      </c>
      <c r="L51" s="28"/>
      <c r="M51" s="28"/>
      <c r="N51" s="27"/>
    </row>
    <row r="52" spans="1:14" ht="15.75" thickBot="1" x14ac:dyDescent="0.3">
      <c r="A52" s="12"/>
      <c r="B52" s="42" t="s">
        <v>123</v>
      </c>
      <c r="C52" s="21"/>
      <c r="D52" s="21" t="s">
        <v>347</v>
      </c>
      <c r="E52" s="25">
        <v>27843</v>
      </c>
      <c r="F52" s="26" t="s">
        <v>344</v>
      </c>
      <c r="G52" s="21"/>
      <c r="H52" s="21" t="s">
        <v>347</v>
      </c>
      <c r="I52" s="25">
        <v>24444</v>
      </c>
      <c r="J52" s="26" t="s">
        <v>344</v>
      </c>
      <c r="K52" s="21"/>
      <c r="L52" s="21" t="s">
        <v>347</v>
      </c>
      <c r="M52" s="25">
        <v>21147</v>
      </c>
      <c r="N52" s="26" t="s">
        <v>344</v>
      </c>
    </row>
    <row r="53" spans="1:14" ht="15.75" thickTop="1" x14ac:dyDescent="0.25">
      <c r="A53" s="12"/>
      <c r="B53" s="27"/>
      <c r="C53" s="27" t="s">
        <v>344</v>
      </c>
      <c r="D53" s="34"/>
      <c r="E53" s="34"/>
      <c r="F53" s="27"/>
      <c r="G53" s="27" t="s">
        <v>344</v>
      </c>
      <c r="H53" s="34"/>
      <c r="I53" s="34"/>
      <c r="J53" s="27"/>
      <c r="K53" s="27" t="s">
        <v>344</v>
      </c>
      <c r="L53" s="34"/>
      <c r="M53" s="34"/>
      <c r="N53" s="27"/>
    </row>
    <row r="54" spans="1:14" x14ac:dyDescent="0.25">
      <c r="A54" s="12" t="s">
        <v>1633</v>
      </c>
      <c r="B54" s="36" t="s">
        <v>1634</v>
      </c>
      <c r="C54" s="36"/>
      <c r="D54" s="36"/>
      <c r="E54" s="36"/>
      <c r="F54" s="36"/>
      <c r="G54" s="36"/>
      <c r="H54" s="36"/>
      <c r="I54" s="36"/>
      <c r="J54" s="36"/>
      <c r="K54" s="36"/>
      <c r="L54" s="36"/>
      <c r="M54" s="36"/>
      <c r="N54" s="36"/>
    </row>
    <row r="55" spans="1:14" ht="15.75" x14ac:dyDescent="0.25">
      <c r="A55" s="12"/>
      <c r="B55" s="38"/>
      <c r="C55" s="38"/>
      <c r="D55" s="38"/>
      <c r="E55" s="38"/>
      <c r="F55" s="38"/>
      <c r="G55" s="38"/>
      <c r="H55" s="38"/>
      <c r="I55" s="38"/>
      <c r="J55" s="38"/>
      <c r="K55" s="38"/>
      <c r="L55" s="38"/>
      <c r="M55" s="38"/>
      <c r="N55" s="38"/>
    </row>
    <row r="56" spans="1:14" x14ac:dyDescent="0.25">
      <c r="A56" s="12"/>
      <c r="B56" s="14"/>
      <c r="C56" s="14"/>
      <c r="D56" s="14"/>
      <c r="E56" s="14"/>
      <c r="F56" s="14"/>
      <c r="G56" s="14"/>
      <c r="H56" s="14"/>
      <c r="I56" s="14"/>
      <c r="J56" s="14"/>
      <c r="K56" s="14"/>
      <c r="L56" s="14"/>
      <c r="M56" s="14"/>
      <c r="N56" s="14"/>
    </row>
    <row r="57" spans="1:14" ht="15.75" thickBot="1" x14ac:dyDescent="0.3">
      <c r="A57" s="12"/>
      <c r="B57" s="18"/>
      <c r="C57" s="18" t="s">
        <v>344</v>
      </c>
      <c r="D57" s="53" t="s">
        <v>1403</v>
      </c>
      <c r="E57" s="53"/>
      <c r="F57" s="53"/>
      <c r="G57" s="53"/>
      <c r="H57" s="53"/>
      <c r="I57" s="53"/>
      <c r="J57" s="53"/>
      <c r="K57" s="53"/>
      <c r="L57" s="53"/>
      <c r="M57" s="53"/>
      <c r="N57" s="18"/>
    </row>
    <row r="58" spans="1:14" ht="15.75" thickBot="1" x14ac:dyDescent="0.3">
      <c r="A58" s="12"/>
      <c r="B58" s="89" t="s">
        <v>343</v>
      </c>
      <c r="C58" s="18" t="s">
        <v>344</v>
      </c>
      <c r="D58" s="58" t="s">
        <v>1416</v>
      </c>
      <c r="E58" s="58"/>
      <c r="F58" s="18"/>
      <c r="G58" s="18"/>
      <c r="H58" s="58" t="s">
        <v>1417</v>
      </c>
      <c r="I58" s="58"/>
      <c r="J58" s="18"/>
      <c r="K58" s="18"/>
      <c r="L58" s="58" t="s">
        <v>1418</v>
      </c>
      <c r="M58" s="58"/>
      <c r="N58" s="18"/>
    </row>
    <row r="59" spans="1:14" x14ac:dyDescent="0.25">
      <c r="A59" s="12"/>
      <c r="B59" s="20" t="s">
        <v>154</v>
      </c>
      <c r="C59" s="21" t="s">
        <v>344</v>
      </c>
      <c r="D59" s="21"/>
      <c r="E59" s="21"/>
      <c r="F59" s="21"/>
      <c r="G59" s="21"/>
      <c r="H59" s="21"/>
      <c r="I59" s="21"/>
      <c r="J59" s="21"/>
      <c r="K59" s="21"/>
      <c r="L59" s="21"/>
      <c r="M59" s="21"/>
      <c r="N59" s="21"/>
    </row>
    <row r="60" spans="1:14" x14ac:dyDescent="0.25">
      <c r="A60" s="12"/>
      <c r="B60" s="45" t="s">
        <v>1419</v>
      </c>
      <c r="C60" s="14" t="s">
        <v>344</v>
      </c>
      <c r="D60" s="14" t="s">
        <v>347</v>
      </c>
      <c r="E60" s="23">
        <v>27843</v>
      </c>
      <c r="F60" s="16" t="s">
        <v>344</v>
      </c>
      <c r="G60" s="14"/>
      <c r="H60" s="14" t="s">
        <v>347</v>
      </c>
      <c r="I60" s="23">
        <v>24444</v>
      </c>
      <c r="J60" s="16" t="s">
        <v>344</v>
      </c>
      <c r="K60" s="14"/>
      <c r="L60" s="14" t="s">
        <v>347</v>
      </c>
      <c r="M60" s="23">
        <v>21147</v>
      </c>
      <c r="N60" s="16" t="s">
        <v>344</v>
      </c>
    </row>
    <row r="61" spans="1:14" ht="25.5" x14ac:dyDescent="0.25">
      <c r="A61" s="12"/>
      <c r="B61" s="42" t="s">
        <v>155</v>
      </c>
      <c r="C61" s="21" t="s">
        <v>344</v>
      </c>
      <c r="D61" s="21"/>
      <c r="E61" s="21"/>
      <c r="F61" s="21"/>
      <c r="G61" s="21"/>
      <c r="H61" s="21"/>
      <c r="I61" s="21"/>
      <c r="J61" s="21"/>
      <c r="K61" s="21"/>
      <c r="L61" s="21"/>
      <c r="M61" s="21"/>
      <c r="N61" s="21"/>
    </row>
    <row r="62" spans="1:14" ht="25.5" x14ac:dyDescent="0.25">
      <c r="A62" s="12"/>
      <c r="B62" s="45" t="s">
        <v>1412</v>
      </c>
      <c r="C62" s="14" t="s">
        <v>344</v>
      </c>
      <c r="D62" s="14"/>
      <c r="E62" s="31" t="s">
        <v>1420</v>
      </c>
      <c r="F62" s="16" t="s">
        <v>379</v>
      </c>
      <c r="G62" s="14"/>
      <c r="H62" s="14"/>
      <c r="I62" s="31" t="s">
        <v>1421</v>
      </c>
      <c r="J62" s="16" t="s">
        <v>379</v>
      </c>
      <c r="K62" s="14"/>
      <c r="L62" s="14"/>
      <c r="M62" s="31" t="s">
        <v>1422</v>
      </c>
      <c r="N62" s="16" t="s">
        <v>379</v>
      </c>
    </row>
    <row r="63" spans="1:14" x14ac:dyDescent="0.25">
      <c r="A63" s="12"/>
      <c r="B63" s="42" t="s">
        <v>1423</v>
      </c>
      <c r="C63" s="21" t="s">
        <v>344</v>
      </c>
      <c r="D63" s="21"/>
      <c r="E63" s="30">
        <v>98</v>
      </c>
      <c r="F63" s="26" t="s">
        <v>344</v>
      </c>
      <c r="G63" s="21"/>
      <c r="H63" s="21"/>
      <c r="I63" s="30">
        <v>98</v>
      </c>
      <c r="J63" s="26" t="s">
        <v>344</v>
      </c>
      <c r="K63" s="21"/>
      <c r="L63" s="21"/>
      <c r="M63" s="30">
        <v>98</v>
      </c>
      <c r="N63" s="26" t="s">
        <v>344</v>
      </c>
    </row>
    <row r="64" spans="1:14" ht="25.5" x14ac:dyDescent="0.25">
      <c r="A64" s="12"/>
      <c r="B64" s="45" t="s">
        <v>1424</v>
      </c>
      <c r="C64" s="14" t="s">
        <v>344</v>
      </c>
      <c r="D64" s="16"/>
      <c r="E64" s="46" t="s">
        <v>373</v>
      </c>
      <c r="F64" s="16" t="s">
        <v>344</v>
      </c>
      <c r="G64" s="14"/>
      <c r="H64" s="16"/>
      <c r="I64" s="46" t="s">
        <v>373</v>
      </c>
      <c r="J64" s="16" t="s">
        <v>344</v>
      </c>
      <c r="K64" s="14"/>
      <c r="L64" s="16"/>
      <c r="M64" s="46" t="s">
        <v>373</v>
      </c>
      <c r="N64" s="16" t="s">
        <v>344</v>
      </c>
    </row>
    <row r="65" spans="1:14" x14ac:dyDescent="0.25">
      <c r="A65" s="12"/>
      <c r="B65" s="42" t="s">
        <v>1425</v>
      </c>
      <c r="C65" s="21" t="s">
        <v>344</v>
      </c>
      <c r="D65" s="21"/>
      <c r="E65" s="25">
        <v>1256</v>
      </c>
      <c r="F65" s="26" t="s">
        <v>344</v>
      </c>
      <c r="G65" s="21"/>
      <c r="H65" s="21"/>
      <c r="I65" s="25">
        <v>1004</v>
      </c>
      <c r="J65" s="26" t="s">
        <v>344</v>
      </c>
      <c r="K65" s="21"/>
      <c r="L65" s="21"/>
      <c r="M65" s="25">
        <v>1283</v>
      </c>
      <c r="N65" s="26" t="s">
        <v>344</v>
      </c>
    </row>
    <row r="66" spans="1:14" x14ac:dyDescent="0.25">
      <c r="A66" s="12"/>
      <c r="B66" s="45" t="s">
        <v>161</v>
      </c>
      <c r="C66" s="14" t="s">
        <v>344</v>
      </c>
      <c r="D66" s="16"/>
      <c r="E66" s="46" t="s">
        <v>373</v>
      </c>
      <c r="F66" s="16" t="s">
        <v>344</v>
      </c>
      <c r="G66" s="14"/>
      <c r="H66" s="16"/>
      <c r="I66" s="46" t="s">
        <v>373</v>
      </c>
      <c r="J66" s="16" t="s">
        <v>344</v>
      </c>
      <c r="K66" s="14"/>
      <c r="L66" s="16"/>
      <c r="M66" s="46" t="s">
        <v>373</v>
      </c>
      <c r="N66" s="16" t="s">
        <v>344</v>
      </c>
    </row>
    <row r="67" spans="1:14" ht="15.75" thickBot="1" x14ac:dyDescent="0.3">
      <c r="A67" s="12"/>
      <c r="B67" s="42" t="s">
        <v>165</v>
      </c>
      <c r="C67" s="21" t="s">
        <v>344</v>
      </c>
      <c r="D67" s="21"/>
      <c r="E67" s="30">
        <v>485</v>
      </c>
      <c r="F67" s="26" t="s">
        <v>344</v>
      </c>
      <c r="G67" s="21"/>
      <c r="H67" s="21"/>
      <c r="I67" s="30" t="s">
        <v>1426</v>
      </c>
      <c r="J67" s="26" t="s">
        <v>379</v>
      </c>
      <c r="K67" s="21"/>
      <c r="L67" s="21"/>
      <c r="M67" s="30" t="s">
        <v>1427</v>
      </c>
      <c r="N67" s="26" t="s">
        <v>379</v>
      </c>
    </row>
    <row r="68" spans="1:14" x14ac:dyDescent="0.25">
      <c r="A68" s="12"/>
      <c r="B68" s="27"/>
      <c r="C68" s="27" t="s">
        <v>344</v>
      </c>
      <c r="D68" s="28"/>
      <c r="E68" s="28"/>
      <c r="F68" s="27"/>
      <c r="G68" s="27"/>
      <c r="H68" s="28"/>
      <c r="I68" s="28"/>
      <c r="J68" s="27"/>
      <c r="K68" s="27"/>
      <c r="L68" s="28"/>
      <c r="M68" s="28"/>
      <c r="N68" s="27"/>
    </row>
    <row r="69" spans="1:14" ht="15.75" thickBot="1" x14ac:dyDescent="0.3">
      <c r="A69" s="12"/>
      <c r="B69" s="33" t="s">
        <v>172</v>
      </c>
      <c r="C69" s="14"/>
      <c r="D69" s="14"/>
      <c r="E69" s="23">
        <v>14202</v>
      </c>
      <c r="F69" s="16" t="s">
        <v>344</v>
      </c>
      <c r="G69" s="14"/>
      <c r="H69" s="14"/>
      <c r="I69" s="23">
        <v>8172</v>
      </c>
      <c r="J69" s="16" t="s">
        <v>344</v>
      </c>
      <c r="K69" s="14"/>
      <c r="L69" s="14"/>
      <c r="M69" s="23">
        <v>14528</v>
      </c>
      <c r="N69" s="16" t="s">
        <v>344</v>
      </c>
    </row>
    <row r="70" spans="1:14" x14ac:dyDescent="0.25">
      <c r="A70" s="12"/>
      <c r="B70" s="27"/>
      <c r="C70" s="27" t="s">
        <v>344</v>
      </c>
      <c r="D70" s="28"/>
      <c r="E70" s="28"/>
      <c r="F70" s="27"/>
      <c r="G70" s="27"/>
      <c r="H70" s="28"/>
      <c r="I70" s="28"/>
      <c r="J70" s="27"/>
      <c r="K70" s="27"/>
      <c r="L70" s="28"/>
      <c r="M70" s="28"/>
      <c r="N70" s="27"/>
    </row>
    <row r="71" spans="1:14" x14ac:dyDescent="0.25">
      <c r="A71" s="12"/>
      <c r="B71" s="20" t="s">
        <v>1428</v>
      </c>
      <c r="C71" s="21"/>
      <c r="D71" s="21"/>
      <c r="E71" s="21"/>
      <c r="F71" s="21"/>
      <c r="G71" s="21"/>
      <c r="H71" s="21"/>
      <c r="I71" s="21"/>
      <c r="J71" s="21"/>
      <c r="K71" s="21"/>
      <c r="L71" s="21"/>
      <c r="M71" s="21"/>
      <c r="N71" s="21"/>
    </row>
    <row r="72" spans="1:14" ht="25.5" x14ac:dyDescent="0.25">
      <c r="A72" s="12"/>
      <c r="B72" s="45" t="s">
        <v>1429</v>
      </c>
      <c r="C72" s="14"/>
      <c r="D72" s="16"/>
      <c r="E72" s="46" t="s">
        <v>373</v>
      </c>
      <c r="F72" s="16" t="s">
        <v>344</v>
      </c>
      <c r="G72" s="14"/>
      <c r="H72" s="16"/>
      <c r="I72" s="46" t="s">
        <v>373</v>
      </c>
      <c r="J72" s="16" t="s">
        <v>344</v>
      </c>
      <c r="K72" s="14"/>
      <c r="L72" s="16"/>
      <c r="M72" s="46" t="s">
        <v>373</v>
      </c>
      <c r="N72" s="16" t="s">
        <v>344</v>
      </c>
    </row>
    <row r="73" spans="1:14" x14ac:dyDescent="0.25">
      <c r="A73" s="12"/>
      <c r="B73" s="42" t="s">
        <v>183</v>
      </c>
      <c r="C73" s="21"/>
      <c r="D73" s="26"/>
      <c r="E73" s="43" t="s">
        <v>373</v>
      </c>
      <c r="F73" s="26" t="s">
        <v>344</v>
      </c>
      <c r="G73" s="21"/>
      <c r="H73" s="26"/>
      <c r="I73" s="43" t="s">
        <v>373</v>
      </c>
      <c r="J73" s="26" t="s">
        <v>344</v>
      </c>
      <c r="K73" s="21"/>
      <c r="L73" s="21"/>
      <c r="M73" s="30" t="s">
        <v>1430</v>
      </c>
      <c r="N73" s="26" t="s">
        <v>379</v>
      </c>
    </row>
    <row r="74" spans="1:14" x14ac:dyDescent="0.25">
      <c r="A74" s="12"/>
      <c r="B74" s="45" t="s">
        <v>1431</v>
      </c>
      <c r="C74" s="14"/>
      <c r="D74" s="16"/>
      <c r="E74" s="46" t="s">
        <v>373</v>
      </c>
      <c r="F74" s="16" t="s">
        <v>344</v>
      </c>
      <c r="G74" s="14"/>
      <c r="H74" s="16"/>
      <c r="I74" s="46" t="s">
        <v>373</v>
      </c>
      <c r="J74" s="16" t="s">
        <v>344</v>
      </c>
      <c r="K74" s="14"/>
      <c r="L74" s="14"/>
      <c r="M74" s="23">
        <v>10500</v>
      </c>
      <c r="N74" s="16" t="s">
        <v>344</v>
      </c>
    </row>
    <row r="75" spans="1:14" ht="15.75" thickBot="1" x14ac:dyDescent="0.3">
      <c r="A75" s="12"/>
      <c r="B75" s="42" t="s">
        <v>1432</v>
      </c>
      <c r="C75" s="21"/>
      <c r="D75" s="26"/>
      <c r="E75" s="43" t="s">
        <v>373</v>
      </c>
      <c r="F75" s="26" t="s">
        <v>344</v>
      </c>
      <c r="G75" s="21"/>
      <c r="H75" s="26"/>
      <c r="I75" s="43" t="s">
        <v>373</v>
      </c>
      <c r="J75" s="26" t="s">
        <v>344</v>
      </c>
      <c r="K75" s="21"/>
      <c r="L75" s="21"/>
      <c r="M75" s="30" t="s">
        <v>1433</v>
      </c>
      <c r="N75" s="26" t="s">
        <v>379</v>
      </c>
    </row>
    <row r="76" spans="1:14" x14ac:dyDescent="0.25">
      <c r="A76" s="12"/>
      <c r="B76" s="27"/>
      <c r="C76" s="27" t="s">
        <v>344</v>
      </c>
      <c r="D76" s="28"/>
      <c r="E76" s="28"/>
      <c r="F76" s="27"/>
      <c r="G76" s="27"/>
      <c r="H76" s="28"/>
      <c r="I76" s="28"/>
      <c r="J76" s="27"/>
      <c r="K76" s="27"/>
      <c r="L76" s="28"/>
      <c r="M76" s="28"/>
      <c r="N76" s="27"/>
    </row>
    <row r="77" spans="1:14" ht="15.75" thickBot="1" x14ac:dyDescent="0.3">
      <c r="A77" s="12"/>
      <c r="B77" s="33" t="s">
        <v>1434</v>
      </c>
      <c r="C77" s="14"/>
      <c r="D77" s="16"/>
      <c r="E77" s="46" t="s">
        <v>373</v>
      </c>
      <c r="F77" s="16" t="s">
        <v>344</v>
      </c>
      <c r="G77" s="14"/>
      <c r="H77" s="16"/>
      <c r="I77" s="46" t="s">
        <v>373</v>
      </c>
      <c r="J77" s="16" t="s">
        <v>344</v>
      </c>
      <c r="K77" s="14"/>
      <c r="L77" s="13"/>
      <c r="M77" s="31" t="s">
        <v>1435</v>
      </c>
      <c r="N77" s="16" t="s">
        <v>1436</v>
      </c>
    </row>
    <row r="78" spans="1:14" x14ac:dyDescent="0.25">
      <c r="A78" s="12"/>
      <c r="B78" s="27"/>
      <c r="C78" s="27" t="s">
        <v>344</v>
      </c>
      <c r="D78" s="28"/>
      <c r="E78" s="28"/>
      <c r="F78" s="27"/>
      <c r="G78" s="27"/>
      <c r="H78" s="28"/>
      <c r="I78" s="28"/>
      <c r="J78" s="27"/>
      <c r="K78" s="27"/>
      <c r="L78" s="28"/>
      <c r="M78" s="28"/>
      <c r="N78" s="27"/>
    </row>
    <row r="79" spans="1:14" x14ac:dyDescent="0.25">
      <c r="A79" s="12"/>
      <c r="B79" s="20" t="s">
        <v>187</v>
      </c>
      <c r="C79" s="21"/>
      <c r="D79" s="21"/>
      <c r="E79" s="21"/>
      <c r="F79" s="21"/>
      <c r="G79" s="21"/>
      <c r="H79" s="21"/>
      <c r="I79" s="21"/>
      <c r="J79" s="21"/>
      <c r="K79" s="21"/>
      <c r="L79" s="21"/>
      <c r="M79" s="21"/>
      <c r="N79" s="21"/>
    </row>
    <row r="80" spans="1:14" x14ac:dyDescent="0.25">
      <c r="A80" s="12"/>
      <c r="B80" s="45" t="s">
        <v>190</v>
      </c>
      <c r="C80" s="14"/>
      <c r="D80" s="14"/>
      <c r="E80" s="31" t="s">
        <v>1437</v>
      </c>
      <c r="F80" s="16" t="s">
        <v>379</v>
      </c>
      <c r="G80" s="14"/>
      <c r="H80" s="14"/>
      <c r="I80" s="31" t="s">
        <v>1438</v>
      </c>
      <c r="J80" s="16" t="s">
        <v>379</v>
      </c>
      <c r="K80" s="14"/>
      <c r="L80" s="14"/>
      <c r="M80" s="31" t="s">
        <v>1439</v>
      </c>
      <c r="N80" s="16" t="s">
        <v>379</v>
      </c>
    </row>
    <row r="81" spans="1:14" x14ac:dyDescent="0.25">
      <c r="A81" s="12"/>
      <c r="B81" s="42" t="s">
        <v>1440</v>
      </c>
      <c r="C81" s="21"/>
      <c r="D81" s="21"/>
      <c r="E81" s="30" t="s">
        <v>1441</v>
      </c>
      <c r="F81" s="26" t="s">
        <v>379</v>
      </c>
      <c r="G81" s="21"/>
      <c r="H81" s="21"/>
      <c r="I81" s="30" t="s">
        <v>1442</v>
      </c>
      <c r="J81" s="26" t="s">
        <v>379</v>
      </c>
      <c r="K81" s="21"/>
      <c r="L81" s="21"/>
      <c r="M81" s="30" t="s">
        <v>1443</v>
      </c>
      <c r="N81" s="26" t="s">
        <v>379</v>
      </c>
    </row>
    <row r="82" spans="1:14" x14ac:dyDescent="0.25">
      <c r="A82" s="12"/>
      <c r="B82" s="45" t="s">
        <v>1444</v>
      </c>
      <c r="C82" s="14"/>
      <c r="D82" s="14"/>
      <c r="E82" s="31">
        <v>79</v>
      </c>
      <c r="F82" s="16" t="s">
        <v>344</v>
      </c>
      <c r="G82" s="14"/>
      <c r="H82" s="14"/>
      <c r="I82" s="23">
        <v>1317</v>
      </c>
      <c r="J82" s="16" t="s">
        <v>344</v>
      </c>
      <c r="K82" s="14"/>
      <c r="L82" s="14"/>
      <c r="M82" s="31">
        <v>317</v>
      </c>
      <c r="N82" s="16" t="s">
        <v>344</v>
      </c>
    </row>
    <row r="83" spans="1:14" x14ac:dyDescent="0.25">
      <c r="A83" s="12"/>
      <c r="B83" s="42" t="s">
        <v>1445</v>
      </c>
      <c r="C83" s="21"/>
      <c r="D83" s="21"/>
      <c r="E83" s="30" t="s">
        <v>1446</v>
      </c>
      <c r="F83" s="26" t="s">
        <v>379</v>
      </c>
      <c r="G83" s="21"/>
      <c r="H83" s="21"/>
      <c r="I83" s="30" t="s">
        <v>1447</v>
      </c>
      <c r="J83" s="26" t="s">
        <v>379</v>
      </c>
      <c r="K83" s="21"/>
      <c r="L83" s="26"/>
      <c r="M83" s="43" t="s">
        <v>373</v>
      </c>
      <c r="N83" s="26" t="s">
        <v>344</v>
      </c>
    </row>
    <row r="84" spans="1:14" x14ac:dyDescent="0.25">
      <c r="A84" s="12"/>
      <c r="B84" s="45" t="s">
        <v>197</v>
      </c>
      <c r="C84" s="14"/>
      <c r="D84" s="14"/>
      <c r="E84" s="31">
        <v>72</v>
      </c>
      <c r="F84" s="16" t="s">
        <v>344</v>
      </c>
      <c r="G84" s="14"/>
      <c r="H84" s="14"/>
      <c r="I84" s="31">
        <v>176</v>
      </c>
      <c r="J84" s="16" t="s">
        <v>344</v>
      </c>
      <c r="K84" s="14"/>
      <c r="L84" s="14"/>
      <c r="M84" s="23">
        <v>2118</v>
      </c>
      <c r="N84" s="16" t="s">
        <v>344</v>
      </c>
    </row>
    <row r="85" spans="1:14" ht="25.5" x14ac:dyDescent="0.25">
      <c r="A85" s="12"/>
      <c r="B85" s="42" t="s">
        <v>193</v>
      </c>
      <c r="C85" s="21"/>
      <c r="D85" s="26"/>
      <c r="E85" s="43" t="s">
        <v>373</v>
      </c>
      <c r="F85" s="26" t="s">
        <v>344</v>
      </c>
      <c r="G85" s="21"/>
      <c r="H85" s="21"/>
      <c r="I85" s="30" t="s">
        <v>1448</v>
      </c>
      <c r="J85" s="26" t="s">
        <v>379</v>
      </c>
      <c r="K85" s="21"/>
      <c r="L85" s="21"/>
      <c r="M85" s="30" t="s">
        <v>1449</v>
      </c>
      <c r="N85" s="26" t="s">
        <v>379</v>
      </c>
    </row>
    <row r="86" spans="1:14" ht="25.5" x14ac:dyDescent="0.25">
      <c r="A86" s="12"/>
      <c r="B86" s="45" t="s">
        <v>194</v>
      </c>
      <c r="C86" s="14"/>
      <c r="D86" s="14"/>
      <c r="E86" s="31">
        <v>831</v>
      </c>
      <c r="F86" s="16" t="s">
        <v>344</v>
      </c>
      <c r="G86" s="14"/>
      <c r="H86" s="14"/>
      <c r="I86" s="31">
        <v>708</v>
      </c>
      <c r="J86" s="16" t="s">
        <v>344</v>
      </c>
      <c r="K86" s="14"/>
      <c r="L86" s="14"/>
      <c r="M86" s="31">
        <v>112</v>
      </c>
      <c r="N86" s="16" t="s">
        <v>344</v>
      </c>
    </row>
    <row r="87" spans="1:14" ht="15.75" thickBot="1" x14ac:dyDescent="0.3">
      <c r="A87" s="12"/>
      <c r="B87" s="42" t="s">
        <v>198</v>
      </c>
      <c r="C87" s="21"/>
      <c r="D87" s="21"/>
      <c r="E87" s="25">
        <v>2836</v>
      </c>
      <c r="F87" s="26" t="s">
        <v>344</v>
      </c>
      <c r="G87" s="21"/>
      <c r="H87" s="21"/>
      <c r="I87" s="25">
        <v>3970</v>
      </c>
      <c r="J87" s="26" t="s">
        <v>344</v>
      </c>
      <c r="K87" s="21"/>
      <c r="L87" s="21"/>
      <c r="M87" s="25">
        <v>1363</v>
      </c>
      <c r="N87" s="26" t="s">
        <v>344</v>
      </c>
    </row>
    <row r="88" spans="1:14" x14ac:dyDescent="0.25">
      <c r="A88" s="12"/>
      <c r="B88" s="27"/>
      <c r="C88" s="27" t="s">
        <v>344</v>
      </c>
      <c r="D88" s="28"/>
      <c r="E88" s="28"/>
      <c r="F88" s="27"/>
      <c r="G88" s="27"/>
      <c r="H88" s="28"/>
      <c r="I88" s="28"/>
      <c r="J88" s="27"/>
      <c r="K88" s="27"/>
      <c r="L88" s="28"/>
      <c r="M88" s="28"/>
      <c r="N88" s="27"/>
    </row>
    <row r="89" spans="1:14" ht="15.75" thickBot="1" x14ac:dyDescent="0.3">
      <c r="A89" s="12"/>
      <c r="B89" s="33" t="s">
        <v>1450</v>
      </c>
      <c r="C89" s="14"/>
      <c r="D89" s="14"/>
      <c r="E89" s="31" t="s">
        <v>1451</v>
      </c>
      <c r="F89" s="16" t="s">
        <v>379</v>
      </c>
      <c r="G89" s="14"/>
      <c r="H89" s="14"/>
      <c r="I89" s="31" t="s">
        <v>1452</v>
      </c>
      <c r="J89" s="16" t="s">
        <v>379</v>
      </c>
      <c r="K89" s="14"/>
      <c r="L89" s="14"/>
      <c r="M89" s="31" t="s">
        <v>1453</v>
      </c>
      <c r="N89" s="16" t="s">
        <v>379</v>
      </c>
    </row>
    <row r="90" spans="1:14" x14ac:dyDescent="0.25">
      <c r="A90" s="12"/>
      <c r="B90" s="27"/>
      <c r="C90" s="27" t="s">
        <v>344</v>
      </c>
      <c r="D90" s="28"/>
      <c r="E90" s="28"/>
      <c r="F90" s="27"/>
      <c r="G90" s="27"/>
      <c r="H90" s="28"/>
      <c r="I90" s="28"/>
      <c r="J90" s="27"/>
      <c r="K90" s="27"/>
      <c r="L90" s="28"/>
      <c r="M90" s="28"/>
      <c r="N90" s="27"/>
    </row>
    <row r="91" spans="1:14" x14ac:dyDescent="0.25">
      <c r="A91" s="12"/>
      <c r="B91" s="42" t="s">
        <v>200</v>
      </c>
      <c r="C91" s="21"/>
      <c r="D91" s="21"/>
      <c r="E91" s="30" t="s">
        <v>1454</v>
      </c>
      <c r="F91" s="26" t="s">
        <v>379</v>
      </c>
      <c r="G91" s="21"/>
      <c r="H91" s="21"/>
      <c r="I91" s="30">
        <v>43</v>
      </c>
      <c r="J91" s="26" t="s">
        <v>344</v>
      </c>
      <c r="K91" s="21"/>
      <c r="L91" s="21"/>
      <c r="M91" s="30">
        <v>990</v>
      </c>
      <c r="N91" s="26" t="s">
        <v>344</v>
      </c>
    </row>
    <row r="92" spans="1:14" ht="26.25" thickBot="1" x14ac:dyDescent="0.3">
      <c r="A92" s="12"/>
      <c r="B92" s="45" t="s">
        <v>1455</v>
      </c>
      <c r="C92" s="14"/>
      <c r="D92" s="14"/>
      <c r="E92" s="23">
        <v>5435</v>
      </c>
      <c r="F92" s="16" t="s">
        <v>344</v>
      </c>
      <c r="G92" s="14"/>
      <c r="H92" s="14"/>
      <c r="I92" s="23">
        <v>5392</v>
      </c>
      <c r="J92" s="16" t="s">
        <v>344</v>
      </c>
      <c r="K92" s="14"/>
      <c r="L92" s="14"/>
      <c r="M92" s="23">
        <v>4402</v>
      </c>
      <c r="N92" s="16" t="s">
        <v>344</v>
      </c>
    </row>
    <row r="93" spans="1:14" x14ac:dyDescent="0.25">
      <c r="A93" s="12"/>
      <c r="B93" s="27"/>
      <c r="C93" s="27" t="s">
        <v>344</v>
      </c>
      <c r="D93" s="28"/>
      <c r="E93" s="28"/>
      <c r="F93" s="27"/>
      <c r="G93" s="27"/>
      <c r="H93" s="28"/>
      <c r="I93" s="28"/>
      <c r="J93" s="27"/>
      <c r="K93" s="27"/>
      <c r="L93" s="28"/>
      <c r="M93" s="28"/>
      <c r="N93" s="27"/>
    </row>
    <row r="94" spans="1:14" ht="15.75" thickBot="1" x14ac:dyDescent="0.3">
      <c r="A94" s="12"/>
      <c r="B94" s="42" t="s">
        <v>1456</v>
      </c>
      <c r="C94" s="21"/>
      <c r="D94" s="21" t="s">
        <v>347</v>
      </c>
      <c r="E94" s="25">
        <v>5269</v>
      </c>
      <c r="F94" s="26" t="s">
        <v>344</v>
      </c>
      <c r="G94" s="21"/>
      <c r="H94" s="21" t="s">
        <v>347</v>
      </c>
      <c r="I94" s="25">
        <v>5435</v>
      </c>
      <c r="J94" s="26" t="s">
        <v>344</v>
      </c>
      <c r="K94" s="21"/>
      <c r="L94" s="21" t="s">
        <v>347</v>
      </c>
      <c r="M94" s="25">
        <v>5392</v>
      </c>
      <c r="N94" s="26" t="s">
        <v>344</v>
      </c>
    </row>
    <row r="95" spans="1:14" ht="15.75" thickTop="1" x14ac:dyDescent="0.25">
      <c r="A95" s="12"/>
      <c r="B95" s="27"/>
      <c r="C95" s="27" t="s">
        <v>344</v>
      </c>
      <c r="D95" s="34"/>
      <c r="E95" s="34"/>
      <c r="F95" s="27"/>
      <c r="G95" s="27"/>
      <c r="H95" s="34"/>
      <c r="I95" s="34"/>
      <c r="J95" s="27"/>
      <c r="K95" s="27"/>
      <c r="L95" s="34"/>
      <c r="M95" s="34"/>
      <c r="N95" s="27"/>
    </row>
  </sheetData>
  <mergeCells count="24">
    <mergeCell ref="B5:N5"/>
    <mergeCell ref="A35:A53"/>
    <mergeCell ref="B35:N35"/>
    <mergeCell ref="B36:N36"/>
    <mergeCell ref="A54:A95"/>
    <mergeCell ref="B54:N54"/>
    <mergeCell ref="B55:N55"/>
    <mergeCell ref="D57:M57"/>
    <mergeCell ref="D58:E58"/>
    <mergeCell ref="H58:I58"/>
    <mergeCell ref="L58:M58"/>
    <mergeCell ref="A1:A2"/>
    <mergeCell ref="B1:N1"/>
    <mergeCell ref="B2:N2"/>
    <mergeCell ref="B3:N3"/>
    <mergeCell ref="A4:A34"/>
    <mergeCell ref="B4:N4"/>
    <mergeCell ref="D7:I7"/>
    <mergeCell ref="D8:E8"/>
    <mergeCell ref="H8:I8"/>
    <mergeCell ref="D38:M38"/>
    <mergeCell ref="D39:E39"/>
    <mergeCell ref="H39:I39"/>
    <mergeCell ref="L39:M3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
  <sheetViews>
    <sheetView showGridLines="0" workbookViewId="0"/>
  </sheetViews>
  <sheetFormatPr defaultRowHeight="15" x14ac:dyDescent="0.25"/>
  <cols>
    <col min="1" max="3" width="36.5703125" bestFit="1" customWidth="1"/>
    <col min="4" max="4" width="2.140625" customWidth="1"/>
    <col min="5" max="5" width="8.5703125" customWidth="1"/>
    <col min="6" max="6" width="2.7109375" bestFit="1" customWidth="1"/>
    <col min="7" max="7" width="1.85546875" bestFit="1" customWidth="1"/>
    <col min="8" max="8" width="2.140625" customWidth="1"/>
    <col min="9" max="9" width="8.5703125" customWidth="1"/>
    <col min="10" max="10" width="2.7109375" bestFit="1" customWidth="1"/>
    <col min="12" max="12" width="2.140625" customWidth="1"/>
    <col min="13" max="13" width="8.42578125" customWidth="1"/>
    <col min="14" max="14" width="2.7109375" bestFit="1" customWidth="1"/>
    <col min="16" max="16" width="1.85546875" bestFit="1" customWidth="1"/>
    <col min="17" max="17" width="7" bestFit="1" customWidth="1"/>
    <col min="18" max="18" width="2.7109375" bestFit="1" customWidth="1"/>
    <col min="20" max="20" width="2.5703125" customWidth="1"/>
    <col min="21" max="21" width="7.85546875" customWidth="1"/>
    <col min="22" max="22" width="2.7109375" bestFit="1" customWidth="1"/>
    <col min="24" max="24" width="2.140625" customWidth="1"/>
    <col min="25" max="25" width="8.42578125" customWidth="1"/>
    <col min="26" max="26" width="2.7109375" bestFit="1" customWidth="1"/>
    <col min="28" max="28" width="1.85546875" bestFit="1" customWidth="1"/>
    <col min="29" max="29" width="7" bestFit="1" customWidth="1"/>
    <col min="30" max="30" width="2.7109375" bestFit="1" customWidth="1"/>
    <col min="32" max="32" width="2.5703125" customWidth="1"/>
    <col min="33" max="33" width="7.85546875" customWidth="1"/>
    <col min="34" max="34" width="2.7109375" bestFit="1" customWidth="1"/>
    <col min="36" max="36" width="2.140625" customWidth="1"/>
    <col min="37" max="37" width="8.42578125" customWidth="1"/>
    <col min="38" max="38" width="2.7109375" bestFit="1" customWidth="1"/>
  </cols>
  <sheetData>
    <row r="1" spans="1:38" ht="15" customHeight="1" x14ac:dyDescent="0.25">
      <c r="A1" s="8" t="s">
        <v>1635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1636</v>
      </c>
      <c r="B3" s="37" t="s">
        <v>1463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5.75" x14ac:dyDescent="0.25">
      <c r="A4" s="12"/>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x14ac:dyDescent="0.25">
      <c r="A5" s="12"/>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15.75" thickBot="1" x14ac:dyDescent="0.3">
      <c r="A6" s="12"/>
      <c r="B6" s="18"/>
      <c r="C6" s="18"/>
      <c r="D6" s="53" t="s">
        <v>1464</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18"/>
    </row>
    <row r="7" spans="1:38" ht="15.75" thickBot="1" x14ac:dyDescent="0.3">
      <c r="A7" s="12"/>
      <c r="B7" s="18"/>
      <c r="C7" s="18"/>
      <c r="D7" s="58">
        <v>2014</v>
      </c>
      <c r="E7" s="58"/>
      <c r="F7" s="58"/>
      <c r="G7" s="58"/>
      <c r="H7" s="58"/>
      <c r="I7" s="58"/>
      <c r="J7" s="58"/>
      <c r="K7" s="58"/>
      <c r="L7" s="58"/>
      <c r="M7" s="58"/>
      <c r="N7" s="18"/>
      <c r="O7" s="18"/>
      <c r="P7" s="58">
        <v>2013</v>
      </c>
      <c r="Q7" s="58"/>
      <c r="R7" s="58"/>
      <c r="S7" s="58"/>
      <c r="T7" s="58"/>
      <c r="U7" s="58"/>
      <c r="V7" s="58"/>
      <c r="W7" s="58"/>
      <c r="X7" s="58"/>
      <c r="Y7" s="58"/>
      <c r="Z7" s="18"/>
      <c r="AA7" s="18"/>
      <c r="AB7" s="58">
        <v>2012</v>
      </c>
      <c r="AC7" s="58"/>
      <c r="AD7" s="58"/>
      <c r="AE7" s="58"/>
      <c r="AF7" s="58"/>
      <c r="AG7" s="58"/>
      <c r="AH7" s="58"/>
      <c r="AI7" s="58"/>
      <c r="AJ7" s="58"/>
      <c r="AK7" s="58"/>
      <c r="AL7" s="18"/>
    </row>
    <row r="8" spans="1:38" x14ac:dyDescent="0.25">
      <c r="A8" s="12"/>
      <c r="B8" s="90" t="s">
        <v>343</v>
      </c>
      <c r="C8" s="35"/>
      <c r="D8" s="54" t="s">
        <v>1465</v>
      </c>
      <c r="E8" s="54"/>
      <c r="F8" s="55"/>
      <c r="G8" s="55"/>
      <c r="H8" s="54" t="s">
        <v>1466</v>
      </c>
      <c r="I8" s="54"/>
      <c r="J8" s="55"/>
      <c r="K8" s="55"/>
      <c r="L8" s="54" t="s">
        <v>1468</v>
      </c>
      <c r="M8" s="54"/>
      <c r="N8" s="35"/>
      <c r="O8" s="35"/>
      <c r="P8" s="54" t="s">
        <v>1465</v>
      </c>
      <c r="Q8" s="54"/>
      <c r="R8" s="55"/>
      <c r="S8" s="55"/>
      <c r="T8" s="54" t="s">
        <v>1466</v>
      </c>
      <c r="U8" s="54"/>
      <c r="V8" s="55"/>
      <c r="W8" s="55"/>
      <c r="X8" s="54" t="s">
        <v>1468</v>
      </c>
      <c r="Y8" s="54"/>
      <c r="Z8" s="35"/>
      <c r="AA8" s="35"/>
      <c r="AB8" s="54" t="s">
        <v>1465</v>
      </c>
      <c r="AC8" s="54"/>
      <c r="AD8" s="55"/>
      <c r="AE8" s="55"/>
      <c r="AF8" s="54" t="s">
        <v>1466</v>
      </c>
      <c r="AG8" s="54"/>
      <c r="AH8" s="55"/>
      <c r="AI8" s="55"/>
      <c r="AJ8" s="54" t="s">
        <v>1468</v>
      </c>
      <c r="AK8" s="54"/>
      <c r="AL8" s="35"/>
    </row>
    <row r="9" spans="1:38" ht="15.75" thickBot="1" x14ac:dyDescent="0.3">
      <c r="A9" s="12"/>
      <c r="B9" s="90"/>
      <c r="C9" s="35"/>
      <c r="D9" s="53"/>
      <c r="E9" s="53"/>
      <c r="F9" s="35"/>
      <c r="G9" s="35"/>
      <c r="H9" s="53" t="s">
        <v>1467</v>
      </c>
      <c r="I9" s="53"/>
      <c r="J9" s="35"/>
      <c r="K9" s="35"/>
      <c r="L9" s="53"/>
      <c r="M9" s="53"/>
      <c r="N9" s="35"/>
      <c r="O9" s="35"/>
      <c r="P9" s="53"/>
      <c r="Q9" s="53"/>
      <c r="R9" s="35"/>
      <c r="S9" s="35"/>
      <c r="T9" s="53" t="s">
        <v>1467</v>
      </c>
      <c r="U9" s="53"/>
      <c r="V9" s="35"/>
      <c r="W9" s="35"/>
      <c r="X9" s="53"/>
      <c r="Y9" s="53"/>
      <c r="Z9" s="35"/>
      <c r="AA9" s="35"/>
      <c r="AB9" s="53"/>
      <c r="AC9" s="53"/>
      <c r="AD9" s="35"/>
      <c r="AE9" s="35"/>
      <c r="AF9" s="53" t="s">
        <v>1467</v>
      </c>
      <c r="AG9" s="53"/>
      <c r="AH9" s="35"/>
      <c r="AI9" s="35"/>
      <c r="AJ9" s="53"/>
      <c r="AK9" s="53"/>
      <c r="AL9" s="35"/>
    </row>
    <row r="10" spans="1:38" x14ac:dyDescent="0.25">
      <c r="A10" s="12"/>
      <c r="B10" s="111" t="s">
        <v>90</v>
      </c>
      <c r="C10" s="112"/>
      <c r="D10" s="112" t="s">
        <v>347</v>
      </c>
      <c r="E10" s="113">
        <v>76825</v>
      </c>
      <c r="F10" s="114" t="s">
        <v>344</v>
      </c>
      <c r="G10" s="112"/>
      <c r="H10" s="112" t="s">
        <v>347</v>
      </c>
      <c r="I10" s="115">
        <v>3</v>
      </c>
      <c r="J10" s="114" t="s">
        <v>344</v>
      </c>
      <c r="K10" s="112"/>
      <c r="L10" s="112" t="s">
        <v>347</v>
      </c>
      <c r="M10" s="113">
        <v>76828</v>
      </c>
      <c r="N10" s="114" t="s">
        <v>344</v>
      </c>
      <c r="O10" s="112"/>
      <c r="P10" s="112" t="s">
        <v>347</v>
      </c>
      <c r="Q10" s="113">
        <v>72987</v>
      </c>
      <c r="R10" s="114" t="s">
        <v>344</v>
      </c>
      <c r="S10" s="112"/>
      <c r="T10" s="112" t="s">
        <v>347</v>
      </c>
      <c r="U10" s="115">
        <v>3</v>
      </c>
      <c r="V10" s="114" t="s">
        <v>344</v>
      </c>
      <c r="W10" s="112"/>
      <c r="X10" s="112" t="s">
        <v>347</v>
      </c>
      <c r="Y10" s="113">
        <v>72990</v>
      </c>
      <c r="Z10" s="114" t="s">
        <v>344</v>
      </c>
      <c r="AA10" s="112"/>
      <c r="AB10" s="112" t="s">
        <v>347</v>
      </c>
      <c r="AC10" s="113">
        <v>64731</v>
      </c>
      <c r="AD10" s="114" t="s">
        <v>344</v>
      </c>
      <c r="AE10" s="112"/>
      <c r="AF10" s="112" t="s">
        <v>347</v>
      </c>
      <c r="AG10" s="115">
        <v>4</v>
      </c>
      <c r="AH10" s="114" t="s">
        <v>344</v>
      </c>
      <c r="AI10" s="112"/>
      <c r="AJ10" s="112" t="s">
        <v>347</v>
      </c>
      <c r="AK10" s="113">
        <v>64735</v>
      </c>
      <c r="AL10" s="114" t="s">
        <v>344</v>
      </c>
    </row>
    <row r="11" spans="1:38" ht="15.75" thickBot="1" x14ac:dyDescent="0.3">
      <c r="A11" s="12"/>
      <c r="B11" s="116" t="s">
        <v>1469</v>
      </c>
      <c r="C11" s="18"/>
      <c r="D11" s="18"/>
      <c r="E11" s="117">
        <v>884</v>
      </c>
      <c r="F11" s="19" t="s">
        <v>344</v>
      </c>
      <c r="G11" s="18"/>
      <c r="H11" s="19"/>
      <c r="I11" s="118" t="s">
        <v>373</v>
      </c>
      <c r="J11" s="19" t="s">
        <v>344</v>
      </c>
      <c r="K11" s="18"/>
      <c r="L11" s="18"/>
      <c r="M11" s="117">
        <v>884</v>
      </c>
      <c r="N11" s="19" t="s">
        <v>344</v>
      </c>
      <c r="O11" s="18"/>
      <c r="P11" s="18"/>
      <c r="Q11" s="119">
        <v>3575</v>
      </c>
      <c r="R11" s="19" t="s">
        <v>344</v>
      </c>
      <c r="S11" s="18"/>
      <c r="T11" s="19"/>
      <c r="U11" s="118" t="s">
        <v>1470</v>
      </c>
      <c r="V11" s="19" t="s">
        <v>344</v>
      </c>
      <c r="W11" s="18"/>
      <c r="X11" s="18"/>
      <c r="Y11" s="119">
        <v>3575</v>
      </c>
      <c r="Z11" s="19" t="s">
        <v>344</v>
      </c>
      <c r="AA11" s="18"/>
      <c r="AB11" s="18"/>
      <c r="AC11" s="119">
        <v>4003</v>
      </c>
      <c r="AD11" s="19" t="s">
        <v>344</v>
      </c>
      <c r="AE11" s="18"/>
      <c r="AF11" s="19"/>
      <c r="AG11" s="118" t="s">
        <v>1470</v>
      </c>
      <c r="AH11" s="19" t="s">
        <v>344</v>
      </c>
      <c r="AI11" s="18"/>
      <c r="AJ11" s="18"/>
      <c r="AK11" s="119">
        <v>4003</v>
      </c>
      <c r="AL11" s="19" t="s">
        <v>344</v>
      </c>
    </row>
    <row r="12" spans="1:38" x14ac:dyDescent="0.25">
      <c r="A12" s="12"/>
      <c r="B12" s="27"/>
      <c r="C12" s="27"/>
      <c r="D12" s="28"/>
      <c r="E12" s="28"/>
      <c r="F12" s="27"/>
      <c r="G12" s="27"/>
      <c r="H12" s="28"/>
      <c r="I12" s="28"/>
      <c r="J12" s="27"/>
      <c r="K12" s="27"/>
      <c r="L12" s="28"/>
      <c r="M12" s="28"/>
      <c r="N12" s="27"/>
      <c r="O12" s="27"/>
      <c r="P12" s="28"/>
      <c r="Q12" s="28"/>
      <c r="R12" s="27"/>
      <c r="S12" s="27"/>
      <c r="T12" s="28"/>
      <c r="U12" s="28"/>
      <c r="V12" s="27"/>
      <c r="W12" s="27"/>
      <c r="X12" s="28"/>
      <c r="Y12" s="28"/>
      <c r="Z12" s="27"/>
      <c r="AA12" s="27"/>
      <c r="AB12" s="28"/>
      <c r="AC12" s="28"/>
      <c r="AD12" s="27"/>
      <c r="AE12" s="27"/>
      <c r="AF12" s="28"/>
      <c r="AG12" s="28"/>
      <c r="AH12" s="27"/>
      <c r="AI12" s="27"/>
      <c r="AJ12" s="28"/>
      <c r="AK12" s="28"/>
      <c r="AL12" s="27"/>
    </row>
    <row r="13" spans="1:38" ht="15.75" thickBot="1" x14ac:dyDescent="0.3">
      <c r="A13" s="12"/>
      <c r="B13" s="111" t="s">
        <v>1471</v>
      </c>
      <c r="C13" s="112"/>
      <c r="D13" s="112"/>
      <c r="E13" s="113">
        <v>75941</v>
      </c>
      <c r="F13" s="114" t="s">
        <v>344</v>
      </c>
      <c r="G13" s="112"/>
      <c r="H13" s="112"/>
      <c r="I13" s="115">
        <v>3</v>
      </c>
      <c r="J13" s="114" t="s">
        <v>344</v>
      </c>
      <c r="K13" s="112"/>
      <c r="L13" s="112"/>
      <c r="M13" s="113">
        <v>75944</v>
      </c>
      <c r="N13" s="114" t="s">
        <v>344</v>
      </c>
      <c r="O13" s="112"/>
      <c r="P13" s="112"/>
      <c r="Q13" s="113">
        <v>69412</v>
      </c>
      <c r="R13" s="114" t="s">
        <v>344</v>
      </c>
      <c r="S13" s="112"/>
      <c r="T13" s="112"/>
      <c r="U13" s="115">
        <v>3</v>
      </c>
      <c r="V13" s="114" t="s">
        <v>344</v>
      </c>
      <c r="W13" s="112"/>
      <c r="X13" s="112"/>
      <c r="Y13" s="113">
        <v>69415</v>
      </c>
      <c r="Z13" s="114" t="s">
        <v>344</v>
      </c>
      <c r="AA13" s="112"/>
      <c r="AB13" s="112"/>
      <c r="AC13" s="113">
        <v>60728</v>
      </c>
      <c r="AD13" s="114" t="s">
        <v>344</v>
      </c>
      <c r="AE13" s="112"/>
      <c r="AF13" s="112"/>
      <c r="AG13" s="115">
        <v>4</v>
      </c>
      <c r="AH13" s="114" t="s">
        <v>344</v>
      </c>
      <c r="AI13" s="112"/>
      <c r="AJ13" s="112"/>
      <c r="AK13" s="113">
        <v>60732</v>
      </c>
      <c r="AL13" s="114" t="s">
        <v>344</v>
      </c>
    </row>
    <row r="14" spans="1:38" x14ac:dyDescent="0.25">
      <c r="A14" s="12"/>
      <c r="B14" s="27"/>
      <c r="C14" s="27"/>
      <c r="D14" s="28"/>
      <c r="E14" s="28"/>
      <c r="F14" s="27"/>
      <c r="G14" s="27"/>
      <c r="H14" s="28"/>
      <c r="I14" s="28"/>
      <c r="J14" s="27"/>
      <c r="K14" s="27"/>
      <c r="L14" s="28"/>
      <c r="M14" s="28"/>
      <c r="N14" s="27"/>
      <c r="O14" s="27"/>
      <c r="P14" s="28"/>
      <c r="Q14" s="28"/>
      <c r="R14" s="27"/>
      <c r="S14" s="27"/>
      <c r="T14" s="28"/>
      <c r="U14" s="28"/>
      <c r="V14" s="27"/>
      <c r="W14" s="27"/>
      <c r="X14" s="28"/>
      <c r="Y14" s="28"/>
      <c r="Z14" s="27"/>
      <c r="AA14" s="27"/>
      <c r="AB14" s="28"/>
      <c r="AC14" s="28"/>
      <c r="AD14" s="27"/>
      <c r="AE14" s="27"/>
      <c r="AF14" s="28"/>
      <c r="AG14" s="28"/>
      <c r="AH14" s="27"/>
      <c r="AI14" s="27"/>
      <c r="AJ14" s="28"/>
      <c r="AK14" s="28"/>
      <c r="AL14" s="27"/>
    </row>
    <row r="15" spans="1:38" x14ac:dyDescent="0.25">
      <c r="A15" s="12"/>
      <c r="B15" s="116" t="s">
        <v>1472</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x14ac:dyDescent="0.25">
      <c r="A16" s="12"/>
      <c r="B16" s="111" t="s">
        <v>94</v>
      </c>
      <c r="C16" s="112"/>
      <c r="D16" s="114"/>
      <c r="E16" s="120" t="s">
        <v>1470</v>
      </c>
      <c r="F16" s="114" t="s">
        <v>344</v>
      </c>
      <c r="G16" s="112"/>
      <c r="H16" s="112"/>
      <c r="I16" s="113">
        <v>36774</v>
      </c>
      <c r="J16" s="114" t="s">
        <v>344</v>
      </c>
      <c r="K16" s="112"/>
      <c r="L16" s="112"/>
      <c r="M16" s="113">
        <v>36774</v>
      </c>
      <c r="N16" s="114" t="s">
        <v>344</v>
      </c>
      <c r="O16" s="112"/>
      <c r="P16" s="114"/>
      <c r="Q16" s="120" t="s">
        <v>1470</v>
      </c>
      <c r="R16" s="114" t="s">
        <v>344</v>
      </c>
      <c r="S16" s="112"/>
      <c r="T16" s="112"/>
      <c r="U16" s="113">
        <v>35184</v>
      </c>
      <c r="V16" s="114" t="s">
        <v>344</v>
      </c>
      <c r="W16" s="112"/>
      <c r="X16" s="112"/>
      <c r="Y16" s="113">
        <v>35184</v>
      </c>
      <c r="Z16" s="114" t="s">
        <v>344</v>
      </c>
      <c r="AA16" s="112"/>
      <c r="AB16" s="114"/>
      <c r="AC16" s="120" t="s">
        <v>1470</v>
      </c>
      <c r="AD16" s="114" t="s">
        <v>344</v>
      </c>
      <c r="AE16" s="112"/>
      <c r="AF16" s="112"/>
      <c r="AG16" s="113">
        <v>29798</v>
      </c>
      <c r="AH16" s="114" t="s">
        <v>344</v>
      </c>
      <c r="AI16" s="112"/>
      <c r="AJ16" s="112"/>
      <c r="AK16" s="113">
        <v>29798</v>
      </c>
      <c r="AL16" s="114" t="s">
        <v>344</v>
      </c>
    </row>
    <row r="17" spans="1:38" x14ac:dyDescent="0.25">
      <c r="A17" s="12"/>
      <c r="B17" s="116" t="s">
        <v>1473</v>
      </c>
      <c r="C17" s="18"/>
      <c r="D17" s="18"/>
      <c r="E17" s="119">
        <v>2578</v>
      </c>
      <c r="F17" s="19" t="s">
        <v>344</v>
      </c>
      <c r="G17" s="18"/>
      <c r="H17" s="19"/>
      <c r="I17" s="118" t="s">
        <v>1470</v>
      </c>
      <c r="J17" s="19" t="s">
        <v>344</v>
      </c>
      <c r="K17" s="18"/>
      <c r="L17" s="18"/>
      <c r="M17" s="119">
        <v>2578</v>
      </c>
      <c r="N17" s="19" t="s">
        <v>344</v>
      </c>
      <c r="O17" s="18"/>
      <c r="P17" s="18"/>
      <c r="Q17" s="119">
        <v>2445</v>
      </c>
      <c r="R17" s="19" t="s">
        <v>344</v>
      </c>
      <c r="S17" s="18"/>
      <c r="T17" s="19"/>
      <c r="U17" s="118" t="s">
        <v>1470</v>
      </c>
      <c r="V17" s="19" t="s">
        <v>344</v>
      </c>
      <c r="W17" s="18"/>
      <c r="X17" s="18"/>
      <c r="Y17" s="119">
        <v>2445</v>
      </c>
      <c r="Z17" s="19" t="s">
        <v>344</v>
      </c>
      <c r="AA17" s="18"/>
      <c r="AB17" s="18"/>
      <c r="AC17" s="119">
        <v>2477</v>
      </c>
      <c r="AD17" s="19" t="s">
        <v>344</v>
      </c>
      <c r="AE17" s="18"/>
      <c r="AF17" s="19"/>
      <c r="AG17" s="118" t="s">
        <v>1470</v>
      </c>
      <c r="AH17" s="19" t="s">
        <v>344</v>
      </c>
      <c r="AI17" s="18"/>
      <c r="AJ17" s="18"/>
      <c r="AK17" s="119">
        <v>2477</v>
      </c>
      <c r="AL17" s="19" t="s">
        <v>344</v>
      </c>
    </row>
    <row r="18" spans="1:38" x14ac:dyDescent="0.25">
      <c r="A18" s="12"/>
      <c r="B18" s="111" t="s">
        <v>96</v>
      </c>
      <c r="C18" s="112"/>
      <c r="D18" s="112"/>
      <c r="E18" s="113">
        <v>1755</v>
      </c>
      <c r="F18" s="114" t="s">
        <v>344</v>
      </c>
      <c r="G18" s="112"/>
      <c r="H18" s="114"/>
      <c r="I18" s="120" t="s">
        <v>1470</v>
      </c>
      <c r="J18" s="114" t="s">
        <v>344</v>
      </c>
      <c r="K18" s="112"/>
      <c r="L18" s="112"/>
      <c r="M18" s="113">
        <v>1755</v>
      </c>
      <c r="N18" s="114" t="s">
        <v>344</v>
      </c>
      <c r="O18" s="112"/>
      <c r="P18" s="112"/>
      <c r="Q18" s="113">
        <v>1845</v>
      </c>
      <c r="R18" s="114" t="s">
        <v>344</v>
      </c>
      <c r="S18" s="112"/>
      <c r="T18" s="114"/>
      <c r="U18" s="120" t="s">
        <v>1470</v>
      </c>
      <c r="V18" s="114" t="s">
        <v>344</v>
      </c>
      <c r="W18" s="112"/>
      <c r="X18" s="112"/>
      <c r="Y18" s="113">
        <v>1845</v>
      </c>
      <c r="Z18" s="114" t="s">
        <v>344</v>
      </c>
      <c r="AA18" s="112"/>
      <c r="AB18" s="112"/>
      <c r="AC18" s="113">
        <v>1776</v>
      </c>
      <c r="AD18" s="114" t="s">
        <v>344</v>
      </c>
      <c r="AE18" s="112"/>
      <c r="AF18" s="114"/>
      <c r="AG18" s="120" t="s">
        <v>1470</v>
      </c>
      <c r="AH18" s="114" t="s">
        <v>344</v>
      </c>
      <c r="AI18" s="112"/>
      <c r="AJ18" s="112"/>
      <c r="AK18" s="113">
        <v>1776</v>
      </c>
      <c r="AL18" s="114" t="s">
        <v>344</v>
      </c>
    </row>
    <row r="19" spans="1:38" x14ac:dyDescent="0.25">
      <c r="A19" s="12"/>
      <c r="B19" s="116" t="s">
        <v>1474</v>
      </c>
      <c r="C19" s="18"/>
      <c r="D19" s="18"/>
      <c r="E19" s="119">
        <v>1772</v>
      </c>
      <c r="F19" s="19" t="s">
        <v>344</v>
      </c>
      <c r="G19" s="18"/>
      <c r="H19" s="19"/>
      <c r="I19" s="118" t="s">
        <v>1470</v>
      </c>
      <c r="J19" s="19" t="s">
        <v>344</v>
      </c>
      <c r="K19" s="18"/>
      <c r="L19" s="18"/>
      <c r="M19" s="119">
        <v>1772</v>
      </c>
      <c r="N19" s="19" t="s">
        <v>344</v>
      </c>
      <c r="O19" s="18"/>
      <c r="P19" s="18"/>
      <c r="Q19" s="119">
        <v>4117</v>
      </c>
      <c r="R19" s="19" t="s">
        <v>344</v>
      </c>
      <c r="S19" s="18"/>
      <c r="T19" s="19"/>
      <c r="U19" s="118" t="s">
        <v>1470</v>
      </c>
      <c r="V19" s="19" t="s">
        <v>344</v>
      </c>
      <c r="W19" s="18"/>
      <c r="X19" s="18"/>
      <c r="Y19" s="119">
        <v>4117</v>
      </c>
      <c r="Z19" s="19" t="s">
        <v>344</v>
      </c>
      <c r="AA19" s="18"/>
      <c r="AB19" s="18"/>
      <c r="AC19" s="119">
        <v>6735</v>
      </c>
      <c r="AD19" s="19" t="s">
        <v>344</v>
      </c>
      <c r="AE19" s="18"/>
      <c r="AF19" s="19"/>
      <c r="AG19" s="118" t="s">
        <v>1470</v>
      </c>
      <c r="AH19" s="19" t="s">
        <v>344</v>
      </c>
      <c r="AI19" s="18"/>
      <c r="AJ19" s="18"/>
      <c r="AK19" s="119">
        <v>6735</v>
      </c>
      <c r="AL19" s="19" t="s">
        <v>344</v>
      </c>
    </row>
    <row r="20" spans="1:38" ht="22.5" x14ac:dyDescent="0.25">
      <c r="A20" s="12"/>
      <c r="B20" s="111" t="s">
        <v>1475</v>
      </c>
      <c r="C20" s="112"/>
      <c r="D20" s="112"/>
      <c r="E20" s="115">
        <v>471</v>
      </c>
      <c r="F20" s="114" t="s">
        <v>344</v>
      </c>
      <c r="G20" s="112"/>
      <c r="H20" s="114"/>
      <c r="I20" s="120" t="s">
        <v>1470</v>
      </c>
      <c r="J20" s="114" t="s">
        <v>344</v>
      </c>
      <c r="K20" s="112"/>
      <c r="L20" s="112"/>
      <c r="M20" s="115">
        <v>471</v>
      </c>
      <c r="N20" s="114" t="s">
        <v>344</v>
      </c>
      <c r="O20" s="112"/>
      <c r="P20" s="112"/>
      <c r="Q20" s="115" t="s">
        <v>1083</v>
      </c>
      <c r="R20" s="114" t="s">
        <v>379</v>
      </c>
      <c r="S20" s="112"/>
      <c r="T20" s="114"/>
      <c r="U20" s="120" t="s">
        <v>1470</v>
      </c>
      <c r="V20" s="114" t="s">
        <v>344</v>
      </c>
      <c r="W20" s="112"/>
      <c r="X20" s="112"/>
      <c r="Y20" s="115" t="s">
        <v>1083</v>
      </c>
      <c r="Z20" s="114" t="s">
        <v>379</v>
      </c>
      <c r="AA20" s="112"/>
      <c r="AB20" s="112"/>
      <c r="AC20" s="113">
        <v>1415</v>
      </c>
      <c r="AD20" s="114" t="s">
        <v>344</v>
      </c>
      <c r="AE20" s="112"/>
      <c r="AF20" s="114"/>
      <c r="AG20" s="120" t="s">
        <v>1470</v>
      </c>
      <c r="AH20" s="114" t="s">
        <v>344</v>
      </c>
      <c r="AI20" s="112"/>
      <c r="AJ20" s="112"/>
      <c r="AK20" s="113">
        <v>1415</v>
      </c>
      <c r="AL20" s="114" t="s">
        <v>344</v>
      </c>
    </row>
    <row r="21" spans="1:38" x14ac:dyDescent="0.25">
      <c r="A21" s="12"/>
      <c r="B21" s="116" t="s">
        <v>1476</v>
      </c>
      <c r="C21" s="18"/>
      <c r="D21" s="18"/>
      <c r="E21" s="117">
        <v>175</v>
      </c>
      <c r="F21" s="19" t="s">
        <v>344</v>
      </c>
      <c r="G21" s="18"/>
      <c r="H21" s="19"/>
      <c r="I21" s="118" t="s">
        <v>1470</v>
      </c>
      <c r="J21" s="19" t="s">
        <v>344</v>
      </c>
      <c r="K21" s="18"/>
      <c r="L21" s="18"/>
      <c r="M21" s="117">
        <v>175</v>
      </c>
      <c r="N21" s="19" t="s">
        <v>344</v>
      </c>
      <c r="O21" s="18"/>
      <c r="P21" s="18"/>
      <c r="Q21" s="117" t="s">
        <v>1477</v>
      </c>
      <c r="R21" s="19" t="s">
        <v>379</v>
      </c>
      <c r="S21" s="18"/>
      <c r="T21" s="19"/>
      <c r="U21" s="118" t="s">
        <v>1470</v>
      </c>
      <c r="V21" s="19" t="s">
        <v>344</v>
      </c>
      <c r="W21" s="18"/>
      <c r="X21" s="18"/>
      <c r="Y21" s="117" t="s">
        <v>1477</v>
      </c>
      <c r="Z21" s="19" t="s">
        <v>379</v>
      </c>
      <c r="AA21" s="18"/>
      <c r="AB21" s="18"/>
      <c r="AC21" s="117" t="s">
        <v>1478</v>
      </c>
      <c r="AD21" s="19" t="s">
        <v>379</v>
      </c>
      <c r="AE21" s="18"/>
      <c r="AF21" s="19"/>
      <c r="AG21" s="118" t="s">
        <v>1470</v>
      </c>
      <c r="AH21" s="19" t="s">
        <v>344</v>
      </c>
      <c r="AI21" s="18"/>
      <c r="AJ21" s="18"/>
      <c r="AK21" s="117" t="s">
        <v>1478</v>
      </c>
      <c r="AL21" s="19" t="s">
        <v>379</v>
      </c>
    </row>
    <row r="22" spans="1:38" x14ac:dyDescent="0.25">
      <c r="A22" s="12"/>
      <c r="B22" s="111" t="s">
        <v>1479</v>
      </c>
      <c r="C22" s="112"/>
      <c r="D22" s="112"/>
      <c r="E22" s="115">
        <v>315</v>
      </c>
      <c r="F22" s="114" t="s">
        <v>344</v>
      </c>
      <c r="G22" s="112"/>
      <c r="H22" s="114"/>
      <c r="I22" s="120" t="s">
        <v>1470</v>
      </c>
      <c r="J22" s="114" t="s">
        <v>344</v>
      </c>
      <c r="K22" s="112"/>
      <c r="L22" s="112"/>
      <c r="M22" s="115">
        <v>315</v>
      </c>
      <c r="N22" s="114" t="s">
        <v>344</v>
      </c>
      <c r="O22" s="112"/>
      <c r="P22" s="112"/>
      <c r="Q22" s="115">
        <v>358</v>
      </c>
      <c r="R22" s="114" t="s">
        <v>344</v>
      </c>
      <c r="S22" s="112"/>
      <c r="T22" s="114"/>
      <c r="U22" s="120" t="s">
        <v>1470</v>
      </c>
      <c r="V22" s="114" t="s">
        <v>344</v>
      </c>
      <c r="W22" s="112"/>
      <c r="X22" s="112"/>
      <c r="Y22" s="115">
        <v>358</v>
      </c>
      <c r="Z22" s="114" t="s">
        <v>344</v>
      </c>
      <c r="AA22" s="112"/>
      <c r="AB22" s="112"/>
      <c r="AC22" s="115">
        <v>428</v>
      </c>
      <c r="AD22" s="114" t="s">
        <v>344</v>
      </c>
      <c r="AE22" s="112"/>
      <c r="AF22" s="114"/>
      <c r="AG22" s="120" t="s">
        <v>1470</v>
      </c>
      <c r="AH22" s="114" t="s">
        <v>344</v>
      </c>
      <c r="AI22" s="112"/>
      <c r="AJ22" s="112"/>
      <c r="AK22" s="115">
        <v>428</v>
      </c>
      <c r="AL22" s="114" t="s">
        <v>344</v>
      </c>
    </row>
    <row r="23" spans="1:38" x14ac:dyDescent="0.25">
      <c r="A23" s="12"/>
      <c r="B23" s="116" t="s">
        <v>101</v>
      </c>
      <c r="C23" s="18"/>
      <c r="D23" s="19"/>
      <c r="E23" s="118" t="s">
        <v>1470</v>
      </c>
      <c r="F23" s="19" t="s">
        <v>344</v>
      </c>
      <c r="G23" s="18"/>
      <c r="H23" s="18"/>
      <c r="I23" s="119">
        <v>1210</v>
      </c>
      <c r="J23" s="19" t="s">
        <v>344</v>
      </c>
      <c r="K23" s="18"/>
      <c r="L23" s="18"/>
      <c r="M23" s="119">
        <v>1210</v>
      </c>
      <c r="N23" s="19" t="s">
        <v>344</v>
      </c>
      <c r="O23" s="18"/>
      <c r="P23" s="18"/>
      <c r="Q23" s="117">
        <v>651</v>
      </c>
      <c r="R23" s="19" t="s">
        <v>344</v>
      </c>
      <c r="S23" s="18"/>
      <c r="T23" s="19"/>
      <c r="U23" s="118" t="s">
        <v>1470</v>
      </c>
      <c r="V23" s="19" t="s">
        <v>344</v>
      </c>
      <c r="W23" s="18"/>
      <c r="X23" s="18"/>
      <c r="Y23" s="117">
        <v>651</v>
      </c>
      <c r="Z23" s="19" t="s">
        <v>344</v>
      </c>
      <c r="AA23" s="18"/>
      <c r="AB23" s="18"/>
      <c r="AC23" s="117">
        <v>444</v>
      </c>
      <c r="AD23" s="19" t="s">
        <v>344</v>
      </c>
      <c r="AE23" s="18"/>
      <c r="AF23" s="19"/>
      <c r="AG23" s="118" t="s">
        <v>1470</v>
      </c>
      <c r="AH23" s="19" t="s">
        <v>344</v>
      </c>
      <c r="AI23" s="18"/>
      <c r="AJ23" s="18"/>
      <c r="AK23" s="117">
        <v>444</v>
      </c>
      <c r="AL23" s="19" t="s">
        <v>344</v>
      </c>
    </row>
    <row r="24" spans="1:38" ht="15.75" thickBot="1" x14ac:dyDescent="0.3">
      <c r="A24" s="12"/>
      <c r="B24" s="111" t="s">
        <v>102</v>
      </c>
      <c r="C24" s="112"/>
      <c r="D24" s="112"/>
      <c r="E24" s="113">
        <v>3104</v>
      </c>
      <c r="F24" s="114" t="s">
        <v>344</v>
      </c>
      <c r="G24" s="112"/>
      <c r="H24" s="112"/>
      <c r="I24" s="115">
        <v>168</v>
      </c>
      <c r="J24" s="114" t="s">
        <v>344</v>
      </c>
      <c r="K24" s="112"/>
      <c r="L24" s="112"/>
      <c r="M24" s="113">
        <v>3272</v>
      </c>
      <c r="N24" s="114" t="s">
        <v>344</v>
      </c>
      <c r="O24" s="112"/>
      <c r="P24" s="112"/>
      <c r="Q24" s="113">
        <v>3895</v>
      </c>
      <c r="R24" s="114" t="s">
        <v>344</v>
      </c>
      <c r="S24" s="112"/>
      <c r="T24" s="112"/>
      <c r="U24" s="115">
        <v>168</v>
      </c>
      <c r="V24" s="114" t="s">
        <v>344</v>
      </c>
      <c r="W24" s="112"/>
      <c r="X24" s="112"/>
      <c r="Y24" s="113">
        <v>4063</v>
      </c>
      <c r="Z24" s="114" t="s">
        <v>344</v>
      </c>
      <c r="AA24" s="112"/>
      <c r="AB24" s="112"/>
      <c r="AC24" s="113">
        <v>3293</v>
      </c>
      <c r="AD24" s="114" t="s">
        <v>344</v>
      </c>
      <c r="AE24" s="112"/>
      <c r="AF24" s="112"/>
      <c r="AG24" s="115">
        <v>106</v>
      </c>
      <c r="AH24" s="114" t="s">
        <v>344</v>
      </c>
      <c r="AI24" s="112"/>
      <c r="AJ24" s="112"/>
      <c r="AK24" s="113">
        <v>3399</v>
      </c>
      <c r="AL24" s="114" t="s">
        <v>344</v>
      </c>
    </row>
    <row r="25" spans="1:38" x14ac:dyDescent="0.25">
      <c r="A25" s="12"/>
      <c r="B25" s="27"/>
      <c r="C25" s="27"/>
      <c r="D25" s="28"/>
      <c r="E25" s="28"/>
      <c r="F25" s="27"/>
      <c r="G25" s="27"/>
      <c r="H25" s="28"/>
      <c r="I25" s="28"/>
      <c r="J25" s="27"/>
      <c r="K25" s="27"/>
      <c r="L25" s="28"/>
      <c r="M25" s="28"/>
      <c r="N25" s="27"/>
      <c r="O25" s="27"/>
      <c r="P25" s="28"/>
      <c r="Q25" s="28"/>
      <c r="R25" s="27"/>
      <c r="S25" s="27"/>
      <c r="T25" s="28"/>
      <c r="U25" s="28"/>
      <c r="V25" s="27"/>
      <c r="W25" s="27"/>
      <c r="X25" s="28"/>
      <c r="Y25" s="28"/>
      <c r="Z25" s="27"/>
      <c r="AA25" s="27"/>
      <c r="AB25" s="28"/>
      <c r="AC25" s="28"/>
      <c r="AD25" s="27"/>
      <c r="AE25" s="27"/>
      <c r="AF25" s="28"/>
      <c r="AG25" s="28"/>
      <c r="AH25" s="27"/>
      <c r="AI25" s="27"/>
      <c r="AJ25" s="28"/>
      <c r="AK25" s="28"/>
      <c r="AL25" s="27"/>
    </row>
    <row r="26" spans="1:38" x14ac:dyDescent="0.25">
      <c r="A26" s="12"/>
      <c r="B26" s="116" t="s">
        <v>1480</v>
      </c>
      <c r="C26" s="18"/>
      <c r="D26" s="18"/>
      <c r="E26" s="119">
        <v>10170</v>
      </c>
      <c r="F26" s="19" t="s">
        <v>344</v>
      </c>
      <c r="G26" s="18"/>
      <c r="H26" s="18"/>
      <c r="I26" s="119">
        <v>38152</v>
      </c>
      <c r="J26" s="19" t="s">
        <v>344</v>
      </c>
      <c r="K26" s="18"/>
      <c r="L26" s="18"/>
      <c r="M26" s="119">
        <v>48322</v>
      </c>
      <c r="N26" s="19" t="s">
        <v>344</v>
      </c>
      <c r="O26" s="18"/>
      <c r="P26" s="18"/>
      <c r="Q26" s="119">
        <v>13003</v>
      </c>
      <c r="R26" s="19" t="s">
        <v>344</v>
      </c>
      <c r="S26" s="18"/>
      <c r="T26" s="18"/>
      <c r="U26" s="119">
        <v>35352</v>
      </c>
      <c r="V26" s="19" t="s">
        <v>344</v>
      </c>
      <c r="W26" s="18"/>
      <c r="X26" s="18"/>
      <c r="Y26" s="119">
        <v>48355</v>
      </c>
      <c r="Z26" s="19" t="s">
        <v>344</v>
      </c>
      <c r="AA26" s="18"/>
      <c r="AB26" s="18"/>
      <c r="AC26" s="119">
        <v>16482</v>
      </c>
      <c r="AD26" s="19" t="s">
        <v>344</v>
      </c>
      <c r="AE26" s="18"/>
      <c r="AF26" s="18"/>
      <c r="AG26" s="119">
        <v>29904</v>
      </c>
      <c r="AH26" s="19" t="s">
        <v>344</v>
      </c>
      <c r="AI26" s="18"/>
      <c r="AJ26" s="18"/>
      <c r="AK26" s="119">
        <v>46386</v>
      </c>
      <c r="AL26" s="19" t="s">
        <v>344</v>
      </c>
    </row>
    <row r="27" spans="1:38" x14ac:dyDescent="0.25">
      <c r="A27" s="12"/>
      <c r="B27" s="27"/>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row>
    <row r="28" spans="1:38" x14ac:dyDescent="0.25">
      <c r="A28" s="12"/>
      <c r="B28" s="111" t="s">
        <v>1481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1:38" x14ac:dyDescent="0.25">
      <c r="A29" s="12"/>
      <c r="B29" s="116" t="s">
        <v>1482</v>
      </c>
      <c r="C29" s="18"/>
      <c r="D29" s="18"/>
      <c r="E29" s="119">
        <v>24612</v>
      </c>
      <c r="F29" s="19" t="s">
        <v>344</v>
      </c>
      <c r="G29" s="18"/>
      <c r="H29" s="18"/>
      <c r="I29" s="119">
        <v>12501</v>
      </c>
      <c r="J29" s="19" t="s">
        <v>344</v>
      </c>
      <c r="K29" s="18"/>
      <c r="L29" s="18"/>
      <c r="M29" s="119">
        <v>37113</v>
      </c>
      <c r="N29" s="19" t="s">
        <v>344</v>
      </c>
      <c r="O29" s="18"/>
      <c r="P29" s="18"/>
      <c r="Q29" s="119">
        <v>24210</v>
      </c>
      <c r="R29" s="19" t="s">
        <v>344</v>
      </c>
      <c r="S29" s="18"/>
      <c r="T29" s="18"/>
      <c r="U29" s="119">
        <v>12136</v>
      </c>
      <c r="V29" s="19" t="s">
        <v>344</v>
      </c>
      <c r="W29" s="18"/>
      <c r="X29" s="18"/>
      <c r="Y29" s="119">
        <v>36346</v>
      </c>
      <c r="Z29" s="19" t="s">
        <v>344</v>
      </c>
      <c r="AA29" s="18"/>
      <c r="AB29" s="18"/>
      <c r="AC29" s="119">
        <v>22248</v>
      </c>
      <c r="AD29" s="19" t="s">
        <v>344</v>
      </c>
      <c r="AE29" s="18"/>
      <c r="AF29" s="18"/>
      <c r="AG29" s="119">
        <v>10883</v>
      </c>
      <c r="AH29" s="19" t="s">
        <v>344</v>
      </c>
      <c r="AI29" s="18"/>
      <c r="AJ29" s="18"/>
      <c r="AK29" s="119">
        <v>33131</v>
      </c>
      <c r="AL29" s="19" t="s">
        <v>344</v>
      </c>
    </row>
    <row r="30" spans="1:38" x14ac:dyDescent="0.25">
      <c r="A30" s="12"/>
      <c r="B30" s="111" t="s">
        <v>106</v>
      </c>
      <c r="C30" s="112"/>
      <c r="D30" s="112"/>
      <c r="E30" s="113">
        <v>4306</v>
      </c>
      <c r="F30" s="114" t="s">
        <v>344</v>
      </c>
      <c r="G30" s="112"/>
      <c r="H30" s="112"/>
      <c r="I30" s="113">
        <v>3034</v>
      </c>
      <c r="J30" s="114" t="s">
        <v>344</v>
      </c>
      <c r="K30" s="112"/>
      <c r="L30" s="112"/>
      <c r="M30" s="113">
        <v>7340</v>
      </c>
      <c r="N30" s="114" t="s">
        <v>344</v>
      </c>
      <c r="O30" s="112"/>
      <c r="P30" s="112"/>
      <c r="Q30" s="113">
        <v>5942</v>
      </c>
      <c r="R30" s="114" t="s">
        <v>344</v>
      </c>
      <c r="S30" s="112"/>
      <c r="T30" s="112"/>
      <c r="U30" s="113">
        <v>2890</v>
      </c>
      <c r="V30" s="114" t="s">
        <v>344</v>
      </c>
      <c r="W30" s="112"/>
      <c r="X30" s="112"/>
      <c r="Y30" s="113">
        <v>8832</v>
      </c>
      <c r="Z30" s="114" t="s">
        <v>344</v>
      </c>
      <c r="AA30" s="112"/>
      <c r="AB30" s="112"/>
      <c r="AC30" s="113">
        <v>5660</v>
      </c>
      <c r="AD30" s="114" t="s">
        <v>344</v>
      </c>
      <c r="AE30" s="112"/>
      <c r="AF30" s="112"/>
      <c r="AG30" s="113">
        <v>2467</v>
      </c>
      <c r="AH30" s="114" t="s">
        <v>344</v>
      </c>
      <c r="AI30" s="112"/>
      <c r="AJ30" s="112"/>
      <c r="AK30" s="113">
        <v>8127</v>
      </c>
      <c r="AL30" s="114" t="s">
        <v>344</v>
      </c>
    </row>
    <row r="31" spans="1:38" x14ac:dyDescent="0.25">
      <c r="A31" s="12"/>
      <c r="B31" s="116" t="s">
        <v>108</v>
      </c>
      <c r="C31" s="18"/>
      <c r="D31" s="18"/>
      <c r="E31" s="119">
        <v>5753</v>
      </c>
      <c r="F31" s="19" t="s">
        <v>344</v>
      </c>
      <c r="G31" s="18"/>
      <c r="H31" s="18"/>
      <c r="I31" s="119">
        <v>1552</v>
      </c>
      <c r="J31" s="19" t="s">
        <v>344</v>
      </c>
      <c r="K31" s="18"/>
      <c r="L31" s="18"/>
      <c r="M31" s="119">
        <v>7305</v>
      </c>
      <c r="N31" s="19" t="s">
        <v>344</v>
      </c>
      <c r="O31" s="18"/>
      <c r="P31" s="18"/>
      <c r="Q31" s="119">
        <v>5357</v>
      </c>
      <c r="R31" s="19" t="s">
        <v>344</v>
      </c>
      <c r="S31" s="18"/>
      <c r="T31" s="18"/>
      <c r="U31" s="119">
        <v>1505</v>
      </c>
      <c r="V31" s="19" t="s">
        <v>344</v>
      </c>
      <c r="W31" s="18"/>
      <c r="X31" s="18"/>
      <c r="Y31" s="119">
        <v>6862</v>
      </c>
      <c r="Z31" s="19" t="s">
        <v>344</v>
      </c>
      <c r="AA31" s="18"/>
      <c r="AB31" s="18"/>
      <c r="AC31" s="119">
        <v>4619</v>
      </c>
      <c r="AD31" s="19" t="s">
        <v>344</v>
      </c>
      <c r="AE31" s="18"/>
      <c r="AF31" s="18"/>
      <c r="AG31" s="119">
        <v>1255</v>
      </c>
      <c r="AH31" s="19" t="s">
        <v>344</v>
      </c>
      <c r="AI31" s="18"/>
      <c r="AJ31" s="18"/>
      <c r="AK31" s="119">
        <v>5874</v>
      </c>
      <c r="AL31" s="19" t="s">
        <v>344</v>
      </c>
    </row>
    <row r="32" spans="1:38" x14ac:dyDescent="0.25">
      <c r="A32" s="12"/>
      <c r="B32" s="111" t="s">
        <v>113</v>
      </c>
      <c r="C32" s="112"/>
      <c r="D32" s="112"/>
      <c r="E32" s="115">
        <v>276</v>
      </c>
      <c r="F32" s="114" t="s">
        <v>344</v>
      </c>
      <c r="G32" s="112"/>
      <c r="H32" s="112"/>
      <c r="I32" s="113">
        <v>2383</v>
      </c>
      <c r="J32" s="114" t="s">
        <v>344</v>
      </c>
      <c r="K32" s="112"/>
      <c r="L32" s="112"/>
      <c r="M32" s="113">
        <v>2659</v>
      </c>
      <c r="N32" s="114" t="s">
        <v>344</v>
      </c>
      <c r="O32" s="112"/>
      <c r="P32" s="112"/>
      <c r="Q32" s="115">
        <v>312</v>
      </c>
      <c r="R32" s="114" t="s">
        <v>344</v>
      </c>
      <c r="S32" s="112"/>
      <c r="T32" s="112"/>
      <c r="U32" s="113">
        <v>2321</v>
      </c>
      <c r="V32" s="114" t="s">
        <v>344</v>
      </c>
      <c r="W32" s="112"/>
      <c r="X32" s="112"/>
      <c r="Y32" s="113">
        <v>2633</v>
      </c>
      <c r="Z32" s="114" t="s">
        <v>344</v>
      </c>
      <c r="AA32" s="112"/>
      <c r="AB32" s="112"/>
      <c r="AC32" s="115">
        <v>294</v>
      </c>
      <c r="AD32" s="114" t="s">
        <v>344</v>
      </c>
      <c r="AE32" s="112"/>
      <c r="AF32" s="112"/>
      <c r="AG32" s="113">
        <v>2117</v>
      </c>
      <c r="AH32" s="114" t="s">
        <v>344</v>
      </c>
      <c r="AI32" s="112"/>
      <c r="AJ32" s="112"/>
      <c r="AK32" s="113">
        <v>2411</v>
      </c>
      <c r="AL32" s="114" t="s">
        <v>344</v>
      </c>
    </row>
    <row r="33" spans="1:38" x14ac:dyDescent="0.25">
      <c r="A33" s="12"/>
      <c r="B33" s="116" t="s">
        <v>117</v>
      </c>
      <c r="C33" s="18"/>
      <c r="D33" s="18"/>
      <c r="E33" s="119">
        <v>2923</v>
      </c>
      <c r="F33" s="19" t="s">
        <v>344</v>
      </c>
      <c r="G33" s="18"/>
      <c r="H33" s="18"/>
      <c r="I33" s="117">
        <v>94</v>
      </c>
      <c r="J33" s="19" t="s">
        <v>344</v>
      </c>
      <c r="K33" s="18"/>
      <c r="L33" s="18"/>
      <c r="M33" s="119">
        <v>3017</v>
      </c>
      <c r="N33" s="19" t="s">
        <v>344</v>
      </c>
      <c r="O33" s="18"/>
      <c r="P33" s="18"/>
      <c r="Q33" s="119">
        <v>2246</v>
      </c>
      <c r="R33" s="19" t="s">
        <v>344</v>
      </c>
      <c r="S33" s="18"/>
      <c r="T33" s="18"/>
      <c r="U33" s="117">
        <v>210</v>
      </c>
      <c r="V33" s="19" t="s">
        <v>344</v>
      </c>
      <c r="W33" s="18"/>
      <c r="X33" s="18"/>
      <c r="Y33" s="119">
        <v>2456</v>
      </c>
      <c r="Z33" s="19" t="s">
        <v>344</v>
      </c>
      <c r="AA33" s="18"/>
      <c r="AB33" s="18"/>
      <c r="AC33" s="119">
        <v>2665</v>
      </c>
      <c r="AD33" s="19" t="s">
        <v>344</v>
      </c>
      <c r="AE33" s="18"/>
      <c r="AF33" s="18"/>
      <c r="AG33" s="117">
        <v>203</v>
      </c>
      <c r="AH33" s="19" t="s">
        <v>344</v>
      </c>
      <c r="AI33" s="18"/>
      <c r="AJ33" s="18"/>
      <c r="AK33" s="119">
        <v>2868</v>
      </c>
      <c r="AL33" s="19" t="s">
        <v>344</v>
      </c>
    </row>
    <row r="34" spans="1:38" ht="15.75" thickBot="1" x14ac:dyDescent="0.3">
      <c r="A34" s="12"/>
      <c r="B34" s="111" t="s">
        <v>119</v>
      </c>
      <c r="C34" s="112"/>
      <c r="D34" s="112"/>
      <c r="E34" s="113">
        <v>20457</v>
      </c>
      <c r="F34" s="114" t="s">
        <v>344</v>
      </c>
      <c r="G34" s="112"/>
      <c r="H34" s="112"/>
      <c r="I34" s="113">
        <v>3527</v>
      </c>
      <c r="J34" s="114" t="s">
        <v>344</v>
      </c>
      <c r="K34" s="112"/>
      <c r="L34" s="112"/>
      <c r="M34" s="113">
        <v>23984</v>
      </c>
      <c r="N34" s="114" t="s">
        <v>344</v>
      </c>
      <c r="O34" s="112"/>
      <c r="P34" s="112"/>
      <c r="Q34" s="113">
        <v>20080</v>
      </c>
      <c r="R34" s="114" t="s">
        <v>344</v>
      </c>
      <c r="S34" s="112"/>
      <c r="T34" s="112"/>
      <c r="U34" s="113">
        <v>3531</v>
      </c>
      <c r="V34" s="114" t="s">
        <v>344</v>
      </c>
      <c r="W34" s="112"/>
      <c r="X34" s="112"/>
      <c r="Y34" s="113">
        <v>23611</v>
      </c>
      <c r="Z34" s="114" t="s">
        <v>344</v>
      </c>
      <c r="AA34" s="112"/>
      <c r="AB34" s="112"/>
      <c r="AC34" s="113">
        <v>19290</v>
      </c>
      <c r="AD34" s="114" t="s">
        <v>344</v>
      </c>
      <c r="AE34" s="112"/>
      <c r="AF34" s="112"/>
      <c r="AG34" s="113">
        <v>3200</v>
      </c>
      <c r="AH34" s="114" t="s">
        <v>344</v>
      </c>
      <c r="AI34" s="112"/>
      <c r="AJ34" s="112"/>
      <c r="AK34" s="113">
        <v>22490</v>
      </c>
      <c r="AL34" s="114" t="s">
        <v>344</v>
      </c>
    </row>
    <row r="35" spans="1:38" x14ac:dyDescent="0.25">
      <c r="A35" s="12"/>
      <c r="B35" s="27"/>
      <c r="C35" s="27"/>
      <c r="D35" s="28"/>
      <c r="E35" s="28"/>
      <c r="F35" s="27"/>
      <c r="G35" s="27"/>
      <c r="H35" s="28"/>
      <c r="I35" s="28"/>
      <c r="J35" s="27"/>
      <c r="K35" s="27"/>
      <c r="L35" s="28"/>
      <c r="M35" s="28"/>
      <c r="N35" s="27"/>
      <c r="O35" s="27"/>
      <c r="P35" s="28"/>
      <c r="Q35" s="28"/>
      <c r="R35" s="27"/>
      <c r="S35" s="27"/>
      <c r="T35" s="28"/>
      <c r="U35" s="28"/>
      <c r="V35" s="27"/>
      <c r="W35" s="27"/>
      <c r="X35" s="28"/>
      <c r="Y35" s="28"/>
      <c r="Z35" s="27"/>
      <c r="AA35" s="27"/>
      <c r="AB35" s="28"/>
      <c r="AC35" s="28"/>
      <c r="AD35" s="27"/>
      <c r="AE35" s="27"/>
      <c r="AF35" s="28"/>
      <c r="AG35" s="28"/>
      <c r="AH35" s="27"/>
      <c r="AI35" s="27"/>
      <c r="AJ35" s="28"/>
      <c r="AK35" s="28"/>
      <c r="AL35" s="27"/>
    </row>
    <row r="36" spans="1:38" ht="15.75" thickBot="1" x14ac:dyDescent="0.3">
      <c r="A36" s="12"/>
      <c r="B36" s="116" t="s">
        <v>1483</v>
      </c>
      <c r="C36" s="18"/>
      <c r="D36" s="18"/>
      <c r="E36" s="119">
        <v>58327</v>
      </c>
      <c r="F36" s="19" t="s">
        <v>344</v>
      </c>
      <c r="G36" s="18"/>
      <c r="H36" s="18"/>
      <c r="I36" s="119">
        <v>23091</v>
      </c>
      <c r="J36" s="19" t="s">
        <v>344</v>
      </c>
      <c r="K36" s="18"/>
      <c r="L36" s="18"/>
      <c r="M36" s="119">
        <v>81418</v>
      </c>
      <c r="N36" s="19" t="s">
        <v>344</v>
      </c>
      <c r="O36" s="18"/>
      <c r="P36" s="18"/>
      <c r="Q36" s="119">
        <v>58147</v>
      </c>
      <c r="R36" s="19" t="s">
        <v>344</v>
      </c>
      <c r="S36" s="18"/>
      <c r="T36" s="18"/>
      <c r="U36" s="119">
        <v>22593</v>
      </c>
      <c r="V36" s="19" t="s">
        <v>344</v>
      </c>
      <c r="W36" s="18"/>
      <c r="X36" s="18"/>
      <c r="Y36" s="119">
        <v>80740</v>
      </c>
      <c r="Z36" s="19" t="s">
        <v>344</v>
      </c>
      <c r="AA36" s="18"/>
      <c r="AB36" s="18"/>
      <c r="AC36" s="119">
        <v>54776</v>
      </c>
      <c r="AD36" s="19" t="s">
        <v>344</v>
      </c>
      <c r="AE36" s="18"/>
      <c r="AF36" s="18"/>
      <c r="AG36" s="119">
        <v>20125</v>
      </c>
      <c r="AH36" s="19" t="s">
        <v>344</v>
      </c>
      <c r="AI36" s="18"/>
      <c r="AJ36" s="18"/>
      <c r="AK36" s="119">
        <v>74901</v>
      </c>
      <c r="AL36" s="19" t="s">
        <v>344</v>
      </c>
    </row>
    <row r="37" spans="1:38" x14ac:dyDescent="0.25">
      <c r="A37" s="12"/>
      <c r="B37" s="27"/>
      <c r="C37" s="27"/>
      <c r="D37" s="28"/>
      <c r="E37" s="28"/>
      <c r="F37" s="27"/>
      <c r="G37" s="27"/>
      <c r="H37" s="28"/>
      <c r="I37" s="28"/>
      <c r="J37" s="27"/>
      <c r="K37" s="27"/>
      <c r="L37" s="28"/>
      <c r="M37" s="28"/>
      <c r="N37" s="27"/>
      <c r="O37" s="27"/>
      <c r="P37" s="28"/>
      <c r="Q37" s="28"/>
      <c r="R37" s="27"/>
      <c r="S37" s="27"/>
      <c r="T37" s="28"/>
      <c r="U37" s="28"/>
      <c r="V37" s="27"/>
      <c r="W37" s="27"/>
      <c r="X37" s="28"/>
      <c r="Y37" s="28"/>
      <c r="Z37" s="27"/>
      <c r="AA37" s="27"/>
      <c r="AB37" s="28"/>
      <c r="AC37" s="28"/>
      <c r="AD37" s="27"/>
      <c r="AE37" s="27"/>
      <c r="AF37" s="28"/>
      <c r="AG37" s="28"/>
      <c r="AH37" s="27"/>
      <c r="AI37" s="27"/>
      <c r="AJ37" s="28"/>
      <c r="AK37" s="28"/>
      <c r="AL37" s="27"/>
    </row>
    <row r="38" spans="1:38" x14ac:dyDescent="0.25">
      <c r="A38" s="12"/>
      <c r="B38" s="111" t="s">
        <v>1484</v>
      </c>
      <c r="C38" s="112"/>
      <c r="D38" s="112"/>
      <c r="E38" s="113">
        <v>27784</v>
      </c>
      <c r="F38" s="114" t="s">
        <v>344</v>
      </c>
      <c r="G38" s="112"/>
      <c r="H38" s="112"/>
      <c r="I38" s="113">
        <v>15064</v>
      </c>
      <c r="J38" s="114" t="s">
        <v>344</v>
      </c>
      <c r="K38" s="112"/>
      <c r="L38" s="112"/>
      <c r="M38" s="113">
        <v>42848</v>
      </c>
      <c r="N38" s="114" t="s">
        <v>344</v>
      </c>
      <c r="O38" s="112"/>
      <c r="P38" s="112"/>
      <c r="Q38" s="113">
        <v>24268</v>
      </c>
      <c r="R38" s="114" t="s">
        <v>344</v>
      </c>
      <c r="S38" s="112"/>
      <c r="T38" s="112"/>
      <c r="U38" s="113">
        <v>12762</v>
      </c>
      <c r="V38" s="114" t="s">
        <v>344</v>
      </c>
      <c r="W38" s="112"/>
      <c r="X38" s="112"/>
      <c r="Y38" s="113">
        <v>37030</v>
      </c>
      <c r="Z38" s="114" t="s">
        <v>344</v>
      </c>
      <c r="AA38" s="112"/>
      <c r="AB38" s="112"/>
      <c r="AC38" s="113">
        <v>22434</v>
      </c>
      <c r="AD38" s="114" t="s">
        <v>344</v>
      </c>
      <c r="AE38" s="112"/>
      <c r="AF38" s="112"/>
      <c r="AG38" s="113">
        <v>9783</v>
      </c>
      <c r="AH38" s="114" t="s">
        <v>344</v>
      </c>
      <c r="AI38" s="112"/>
      <c r="AJ38" s="112"/>
      <c r="AK38" s="113">
        <v>32217</v>
      </c>
      <c r="AL38" s="114" t="s">
        <v>344</v>
      </c>
    </row>
    <row r="39" spans="1:38" ht="15.75" thickBot="1" x14ac:dyDescent="0.3">
      <c r="A39" s="12"/>
      <c r="B39" s="116" t="s">
        <v>1485</v>
      </c>
      <c r="C39" s="18"/>
      <c r="D39" s="18"/>
      <c r="E39" s="117" t="s">
        <v>1486</v>
      </c>
      <c r="F39" s="19" t="s">
        <v>379</v>
      </c>
      <c r="G39" s="18"/>
      <c r="H39" s="18"/>
      <c r="I39" s="117">
        <v>372</v>
      </c>
      <c r="J39" s="19" t="s">
        <v>344</v>
      </c>
      <c r="K39" s="18"/>
      <c r="L39" s="19"/>
      <c r="M39" s="118" t="s">
        <v>1470</v>
      </c>
      <c r="N39" s="19" t="s">
        <v>344</v>
      </c>
      <c r="O39" s="18"/>
      <c r="P39" s="18"/>
      <c r="Q39" s="117" t="s">
        <v>1486</v>
      </c>
      <c r="R39" s="19" t="s">
        <v>379</v>
      </c>
      <c r="S39" s="18"/>
      <c r="T39" s="18"/>
      <c r="U39" s="117">
        <v>372</v>
      </c>
      <c r="V39" s="19" t="s">
        <v>344</v>
      </c>
      <c r="W39" s="18"/>
      <c r="X39" s="19"/>
      <c r="Y39" s="118" t="s">
        <v>1470</v>
      </c>
      <c r="Z39" s="19" t="s">
        <v>344</v>
      </c>
      <c r="AA39" s="18"/>
      <c r="AB39" s="18"/>
      <c r="AC39" s="117" t="s">
        <v>1487</v>
      </c>
      <c r="AD39" s="19" t="s">
        <v>379</v>
      </c>
      <c r="AE39" s="18"/>
      <c r="AF39" s="18"/>
      <c r="AG39" s="117">
        <v>484</v>
      </c>
      <c r="AH39" s="19" t="s">
        <v>344</v>
      </c>
      <c r="AI39" s="18"/>
      <c r="AJ39" s="19"/>
      <c r="AK39" s="118" t="s">
        <v>1470</v>
      </c>
      <c r="AL39" s="19" t="s">
        <v>344</v>
      </c>
    </row>
    <row r="40" spans="1:38" x14ac:dyDescent="0.25">
      <c r="A40" s="12"/>
      <c r="B40" s="27"/>
      <c r="C40" s="27"/>
      <c r="D40" s="28"/>
      <c r="E40" s="28"/>
      <c r="F40" s="27"/>
      <c r="G40" s="27"/>
      <c r="H40" s="28"/>
      <c r="I40" s="28"/>
      <c r="J40" s="27"/>
      <c r="K40" s="27"/>
      <c r="L40" s="28"/>
      <c r="M40" s="28"/>
      <c r="N40" s="27"/>
      <c r="O40" s="27"/>
      <c r="P40" s="28"/>
      <c r="Q40" s="28"/>
      <c r="R40" s="27"/>
      <c r="S40" s="27"/>
      <c r="T40" s="28"/>
      <c r="U40" s="28"/>
      <c r="V40" s="27"/>
      <c r="W40" s="27"/>
      <c r="X40" s="28"/>
      <c r="Y40" s="28"/>
      <c r="Z40" s="27"/>
      <c r="AA40" s="27"/>
      <c r="AB40" s="28"/>
      <c r="AC40" s="28"/>
      <c r="AD40" s="27"/>
      <c r="AE40" s="27"/>
      <c r="AF40" s="28"/>
      <c r="AG40" s="28"/>
      <c r="AH40" s="27"/>
      <c r="AI40" s="27"/>
      <c r="AJ40" s="28"/>
      <c r="AK40" s="28"/>
      <c r="AL40" s="27"/>
    </row>
    <row r="41" spans="1:38" ht="15.75" thickBot="1" x14ac:dyDescent="0.3">
      <c r="A41" s="12"/>
      <c r="B41" s="111" t="s">
        <v>1488</v>
      </c>
      <c r="C41" s="112"/>
      <c r="D41" s="112" t="s">
        <v>347</v>
      </c>
      <c r="E41" s="113">
        <v>27412</v>
      </c>
      <c r="F41" s="114" t="s">
        <v>344</v>
      </c>
      <c r="G41" s="112"/>
      <c r="H41" s="112" t="s">
        <v>347</v>
      </c>
      <c r="I41" s="113">
        <v>15436</v>
      </c>
      <c r="J41" s="114" t="s">
        <v>344</v>
      </c>
      <c r="K41" s="112"/>
      <c r="L41" s="112" t="s">
        <v>347</v>
      </c>
      <c r="M41" s="113">
        <v>42848</v>
      </c>
      <c r="N41" s="114" t="s">
        <v>344</v>
      </c>
      <c r="O41" s="112"/>
      <c r="P41" s="112" t="s">
        <v>347</v>
      </c>
      <c r="Q41" s="113">
        <v>23896</v>
      </c>
      <c r="R41" s="114" t="s">
        <v>344</v>
      </c>
      <c r="S41" s="112"/>
      <c r="T41" s="112" t="s">
        <v>347</v>
      </c>
      <c r="U41" s="113">
        <v>13134</v>
      </c>
      <c r="V41" s="114" t="s">
        <v>344</v>
      </c>
      <c r="W41" s="112"/>
      <c r="X41" s="112" t="s">
        <v>347</v>
      </c>
      <c r="Y41" s="113">
        <v>37030</v>
      </c>
      <c r="Z41" s="114" t="s">
        <v>344</v>
      </c>
      <c r="AA41" s="112"/>
      <c r="AB41" s="112" t="s">
        <v>347</v>
      </c>
      <c r="AC41" s="113">
        <v>21950</v>
      </c>
      <c r="AD41" s="114" t="s">
        <v>344</v>
      </c>
      <c r="AE41" s="112"/>
      <c r="AF41" s="112" t="s">
        <v>347</v>
      </c>
      <c r="AG41" s="113">
        <v>10267</v>
      </c>
      <c r="AH41" s="114" t="s">
        <v>344</v>
      </c>
      <c r="AI41" s="112"/>
      <c r="AJ41" s="112" t="s">
        <v>347</v>
      </c>
      <c r="AK41" s="113">
        <v>32217</v>
      </c>
      <c r="AL41" s="114" t="s">
        <v>344</v>
      </c>
    </row>
    <row r="42" spans="1:38" ht="15.75" thickTop="1" x14ac:dyDescent="0.25">
      <c r="A42" s="12"/>
      <c r="B42" s="27"/>
      <c r="C42" s="27"/>
      <c r="D42" s="34"/>
      <c r="E42" s="34"/>
      <c r="F42" s="27"/>
      <c r="G42" s="27"/>
      <c r="H42" s="34"/>
      <c r="I42" s="34"/>
      <c r="J42" s="27"/>
      <c r="K42" s="27"/>
      <c r="L42" s="34"/>
      <c r="M42" s="34"/>
      <c r="N42" s="27"/>
      <c r="O42" s="27"/>
      <c r="P42" s="34"/>
      <c r="Q42" s="34"/>
      <c r="R42" s="27"/>
      <c r="S42" s="27"/>
      <c r="T42" s="34"/>
      <c r="U42" s="34"/>
      <c r="V42" s="27"/>
      <c r="W42" s="27"/>
      <c r="X42" s="34"/>
      <c r="Y42" s="34"/>
      <c r="Z42" s="27"/>
      <c r="AA42" s="27"/>
      <c r="AB42" s="34"/>
      <c r="AC42" s="34"/>
      <c r="AD42" s="27"/>
      <c r="AE42" s="27"/>
      <c r="AF42" s="34"/>
      <c r="AG42" s="34"/>
      <c r="AH42" s="27"/>
      <c r="AI42" s="27"/>
      <c r="AJ42" s="34"/>
      <c r="AK42" s="34"/>
      <c r="AL42" s="27"/>
    </row>
    <row r="43" spans="1:38" ht="15.75" thickBot="1" x14ac:dyDescent="0.3">
      <c r="A43" s="12"/>
      <c r="B43" s="116" t="s">
        <v>1489</v>
      </c>
      <c r="C43" s="18"/>
      <c r="D43" s="18"/>
      <c r="E43" s="117">
        <v>64</v>
      </c>
      <c r="F43" s="19" t="s">
        <v>720</v>
      </c>
      <c r="G43" s="18"/>
      <c r="H43" s="18"/>
      <c r="I43" s="117">
        <v>36</v>
      </c>
      <c r="J43" s="19" t="s">
        <v>720</v>
      </c>
      <c r="K43" s="18"/>
      <c r="L43" s="18"/>
      <c r="M43" s="117">
        <v>100</v>
      </c>
      <c r="N43" s="19" t="s">
        <v>720</v>
      </c>
      <c r="O43" s="18"/>
      <c r="P43" s="18"/>
      <c r="Q43" s="117">
        <v>64.5</v>
      </c>
      <c r="R43" s="19" t="s">
        <v>720</v>
      </c>
      <c r="S43" s="18"/>
      <c r="T43" s="18"/>
      <c r="U43" s="117">
        <v>35.5</v>
      </c>
      <c r="V43" s="19" t="s">
        <v>720</v>
      </c>
      <c r="W43" s="18"/>
      <c r="X43" s="18"/>
      <c r="Y43" s="117">
        <v>100</v>
      </c>
      <c r="Z43" s="19" t="s">
        <v>720</v>
      </c>
      <c r="AA43" s="18"/>
      <c r="AB43" s="18"/>
      <c r="AC43" s="117">
        <v>68.099999999999994</v>
      </c>
      <c r="AD43" s="19" t="s">
        <v>720</v>
      </c>
      <c r="AE43" s="18"/>
      <c r="AF43" s="18"/>
      <c r="AG43" s="117">
        <v>31.9</v>
      </c>
      <c r="AH43" s="19" t="s">
        <v>720</v>
      </c>
      <c r="AI43" s="18"/>
      <c r="AJ43" s="18"/>
      <c r="AK43" s="117">
        <v>100</v>
      </c>
      <c r="AL43" s="19" t="s">
        <v>720</v>
      </c>
    </row>
    <row r="44" spans="1:38" ht="15.75" thickTop="1" x14ac:dyDescent="0.25">
      <c r="A44" s="12"/>
      <c r="B44" s="27"/>
      <c r="C44" s="27"/>
      <c r="D44" s="34"/>
      <c r="E44" s="34"/>
      <c r="F44" s="27"/>
      <c r="G44" s="27"/>
      <c r="H44" s="34"/>
      <c r="I44" s="34"/>
      <c r="J44" s="27"/>
      <c r="K44" s="27"/>
      <c r="L44" s="34"/>
      <c r="M44" s="34"/>
      <c r="N44" s="27"/>
      <c r="O44" s="27"/>
      <c r="P44" s="34"/>
      <c r="Q44" s="34"/>
      <c r="R44" s="27"/>
      <c r="S44" s="27"/>
      <c r="T44" s="34"/>
      <c r="U44" s="34"/>
      <c r="V44" s="27"/>
      <c r="W44" s="27"/>
      <c r="X44" s="34"/>
      <c r="Y44" s="34"/>
      <c r="Z44" s="27"/>
      <c r="AA44" s="27"/>
      <c r="AB44" s="34"/>
      <c r="AC44" s="34"/>
      <c r="AD44" s="27"/>
      <c r="AE44" s="27"/>
      <c r="AF44" s="34"/>
      <c r="AG44" s="34"/>
      <c r="AH44" s="27"/>
      <c r="AI44" s="27"/>
      <c r="AJ44" s="34"/>
      <c r="AK44" s="34"/>
      <c r="AL44" s="27"/>
    </row>
    <row r="45" spans="1:38" ht="15.75" thickBot="1" x14ac:dyDescent="0.3">
      <c r="A45" s="12"/>
      <c r="B45" s="111" t="s">
        <v>1490</v>
      </c>
      <c r="C45" s="112"/>
      <c r="D45" s="112" t="s">
        <v>347</v>
      </c>
      <c r="E45" s="121">
        <v>2197.8000000000002</v>
      </c>
      <c r="F45" s="114" t="s">
        <v>344</v>
      </c>
      <c r="G45" s="112"/>
      <c r="H45" s="112" t="s">
        <v>347</v>
      </c>
      <c r="I45" s="115">
        <v>48.7</v>
      </c>
      <c r="J45" s="114" t="s">
        <v>344</v>
      </c>
      <c r="K45" s="112"/>
      <c r="L45" s="112" t="s">
        <v>347</v>
      </c>
      <c r="M45" s="121">
        <v>2246.5</v>
      </c>
      <c r="N45" s="114" t="s">
        <v>344</v>
      </c>
      <c r="O45" s="112"/>
      <c r="P45" s="112" t="s">
        <v>347</v>
      </c>
      <c r="Q45" s="121">
        <v>2020.7</v>
      </c>
      <c r="R45" s="114" t="s">
        <v>344</v>
      </c>
      <c r="S45" s="112"/>
      <c r="T45" s="112" t="s">
        <v>347</v>
      </c>
      <c r="U45" s="115">
        <v>41</v>
      </c>
      <c r="V45" s="114" t="s">
        <v>344</v>
      </c>
      <c r="W45" s="112"/>
      <c r="X45" s="112" t="s">
        <v>347</v>
      </c>
      <c r="Y45" s="121">
        <v>2061.6999999999998</v>
      </c>
      <c r="Z45" s="114" t="s">
        <v>344</v>
      </c>
      <c r="AA45" s="112"/>
      <c r="AB45" s="112" t="s">
        <v>347</v>
      </c>
      <c r="AC45" s="121">
        <v>1990.9</v>
      </c>
      <c r="AD45" s="114" t="s">
        <v>344</v>
      </c>
      <c r="AE45" s="112"/>
      <c r="AF45" s="112" t="s">
        <v>347</v>
      </c>
      <c r="AG45" s="115">
        <v>45</v>
      </c>
      <c r="AH45" s="114" t="s">
        <v>344</v>
      </c>
      <c r="AI45" s="112"/>
      <c r="AJ45" s="112" t="s">
        <v>347</v>
      </c>
      <c r="AK45" s="121">
        <v>2035.9</v>
      </c>
      <c r="AL45" s="114" t="s">
        <v>344</v>
      </c>
    </row>
    <row r="46" spans="1:38" ht="15.75" thickTop="1" x14ac:dyDescent="0.25">
      <c r="A46" s="12"/>
      <c r="B46" s="27"/>
      <c r="C46" s="27"/>
      <c r="D46" s="34"/>
      <c r="E46" s="34"/>
      <c r="F46" s="27"/>
      <c r="G46" s="27"/>
      <c r="H46" s="34"/>
      <c r="I46" s="34"/>
      <c r="J46" s="27"/>
      <c r="K46" s="27"/>
      <c r="L46" s="34"/>
      <c r="M46" s="34"/>
      <c r="N46" s="27"/>
      <c r="O46" s="27"/>
      <c r="P46" s="34"/>
      <c r="Q46" s="34"/>
      <c r="R46" s="27"/>
      <c r="S46" s="27"/>
      <c r="T46" s="34"/>
      <c r="U46" s="34"/>
      <c r="V46" s="27"/>
      <c r="W46" s="27"/>
      <c r="X46" s="34"/>
      <c r="Y46" s="34"/>
      <c r="Z46" s="27"/>
      <c r="AA46" s="27"/>
      <c r="AB46" s="34"/>
      <c r="AC46" s="34"/>
      <c r="AD46" s="27"/>
      <c r="AE46" s="27"/>
      <c r="AF46" s="34"/>
      <c r="AG46" s="34"/>
      <c r="AH46" s="27"/>
      <c r="AI46" s="27"/>
      <c r="AJ46" s="34"/>
      <c r="AK46" s="34"/>
      <c r="AL46" s="27"/>
    </row>
    <row r="47" spans="1:38" ht="15.75" x14ac:dyDescent="0.25">
      <c r="A47" s="1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row>
    <row r="48" spans="1:38" ht="22.5" x14ac:dyDescent="0.25">
      <c r="A48" s="12"/>
      <c r="B48" s="122" t="s">
        <v>467</v>
      </c>
      <c r="C48" s="123" t="s">
        <v>1491</v>
      </c>
    </row>
    <row r="49" spans="1:38" x14ac:dyDescent="0.25">
      <c r="A49" s="2" t="s">
        <v>1637</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x14ac:dyDescent="0.25">
      <c r="A50" s="12" t="s">
        <v>1636</v>
      </c>
      <c r="B50" s="37" t="s">
        <v>1492</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row>
    <row r="51" spans="1:38" x14ac:dyDescent="0.25">
      <c r="A51" s="12"/>
      <c r="B51" s="36" t="s">
        <v>1493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row r="52" spans="1:38" ht="15.75" x14ac:dyDescent="0.25">
      <c r="A52" s="1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row>
    <row r="53" spans="1:38" x14ac:dyDescent="0.25">
      <c r="A53" s="12"/>
      <c r="B53" s="18"/>
      <c r="C53" s="18"/>
      <c r="D53" s="18"/>
      <c r="E53" s="18"/>
      <c r="F53" s="18"/>
      <c r="G53" s="18"/>
      <c r="H53" s="18"/>
      <c r="I53" s="18"/>
      <c r="J53" s="18"/>
    </row>
    <row r="54" spans="1:38" ht="15.75" thickBot="1" x14ac:dyDescent="0.3">
      <c r="A54" s="12"/>
      <c r="B54" s="18"/>
      <c r="C54" s="18" t="s">
        <v>344</v>
      </c>
      <c r="D54" s="125" t="s">
        <v>872</v>
      </c>
      <c r="E54" s="125"/>
      <c r="F54" s="125"/>
      <c r="G54" s="125"/>
      <c r="H54" s="125"/>
      <c r="I54" s="125"/>
      <c r="J54" s="18"/>
    </row>
    <row r="55" spans="1:38" x14ac:dyDescent="0.25">
      <c r="A55" s="12"/>
      <c r="B55" s="35"/>
      <c r="C55" s="35" t="s">
        <v>344</v>
      </c>
      <c r="D55" s="54" t="s">
        <v>476</v>
      </c>
      <c r="E55" s="54"/>
      <c r="F55" s="55"/>
      <c r="G55" s="55" t="s">
        <v>344</v>
      </c>
      <c r="H55" s="54" t="s">
        <v>476</v>
      </c>
      <c r="I55" s="54"/>
      <c r="J55" s="35"/>
    </row>
    <row r="56" spans="1:38" ht="15.75" thickBot="1" x14ac:dyDescent="0.3">
      <c r="A56" s="12"/>
      <c r="B56" s="35"/>
      <c r="C56" s="35"/>
      <c r="D56" s="53">
        <v>2014</v>
      </c>
      <c r="E56" s="53"/>
      <c r="F56" s="35"/>
      <c r="G56" s="35"/>
      <c r="H56" s="53">
        <v>2013</v>
      </c>
      <c r="I56" s="53"/>
      <c r="J56" s="35"/>
    </row>
    <row r="57" spans="1:38" ht="25.5" x14ac:dyDescent="0.25">
      <c r="A57" s="12"/>
      <c r="B57" s="42" t="s">
        <v>1494</v>
      </c>
      <c r="C57" s="21" t="s">
        <v>344</v>
      </c>
      <c r="D57" s="21" t="s">
        <v>347</v>
      </c>
      <c r="E57" s="124">
        <v>7699.9</v>
      </c>
      <c r="F57" s="26" t="s">
        <v>344</v>
      </c>
      <c r="G57" s="21" t="s">
        <v>344</v>
      </c>
      <c r="H57" s="21" t="s">
        <v>347</v>
      </c>
      <c r="I57" s="124">
        <v>7268.3</v>
      </c>
      <c r="J57" s="26" t="s">
        <v>344</v>
      </c>
    </row>
  </sheetData>
  <mergeCells count="66">
    <mergeCell ref="B50:AL50"/>
    <mergeCell ref="B51:AL51"/>
    <mergeCell ref="B52:AL52"/>
    <mergeCell ref="J55:J56"/>
    <mergeCell ref="A1:A2"/>
    <mergeCell ref="B1:AL1"/>
    <mergeCell ref="B2:AL2"/>
    <mergeCell ref="A3:A48"/>
    <mergeCell ref="B3:AL3"/>
    <mergeCell ref="B4:AL4"/>
    <mergeCell ref="B47:AL47"/>
    <mergeCell ref="B49:AL49"/>
    <mergeCell ref="A50:A57"/>
    <mergeCell ref="D54:I54"/>
    <mergeCell ref="B55:B56"/>
    <mergeCell ref="C55:C56"/>
    <mergeCell ref="D55:E55"/>
    <mergeCell ref="D56:E56"/>
    <mergeCell ref="F55:F56"/>
    <mergeCell ref="G55:G56"/>
    <mergeCell ref="H55:I55"/>
    <mergeCell ref="H56:I56"/>
    <mergeCell ref="AL8:AL9"/>
    <mergeCell ref="C27:F27"/>
    <mergeCell ref="G27:J27"/>
    <mergeCell ref="K27:N27"/>
    <mergeCell ref="O27:R27"/>
    <mergeCell ref="S27:V27"/>
    <mergeCell ref="W27:Z27"/>
    <mergeCell ref="AA27:AD27"/>
    <mergeCell ref="AE27:AH27"/>
    <mergeCell ref="AI27:AL27"/>
    <mergeCell ref="AE8:AE9"/>
    <mergeCell ref="AF8:AG8"/>
    <mergeCell ref="AF9:AG9"/>
    <mergeCell ref="AH8:AH9"/>
    <mergeCell ref="AI8:AI9"/>
    <mergeCell ref="AJ8:AK9"/>
    <mergeCell ref="W8:W9"/>
    <mergeCell ref="X8:Y9"/>
    <mergeCell ref="Z8:Z9"/>
    <mergeCell ref="AA8:AA9"/>
    <mergeCell ref="AB8:AC9"/>
    <mergeCell ref="AD8:AD9"/>
    <mergeCell ref="P8:Q9"/>
    <mergeCell ref="R8:R9"/>
    <mergeCell ref="S8:S9"/>
    <mergeCell ref="T8:U8"/>
    <mergeCell ref="T9:U9"/>
    <mergeCell ref="V8:V9"/>
    <mergeCell ref="H9:I9"/>
    <mergeCell ref="J8:J9"/>
    <mergeCell ref="K8:K9"/>
    <mergeCell ref="L8:M9"/>
    <mergeCell ref="N8:N9"/>
    <mergeCell ref="O8:O9"/>
    <mergeCell ref="D6:AK6"/>
    <mergeCell ref="D7:M7"/>
    <mergeCell ref="P7:Y7"/>
    <mergeCell ref="AB7:AK7"/>
    <mergeCell ref="B8:B9"/>
    <mergeCell ref="C8:C9"/>
    <mergeCell ref="D8:E9"/>
    <mergeCell ref="F8:F9"/>
    <mergeCell ref="G8:G9"/>
    <mergeCell ref="H8:I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1638</v>
      </c>
      <c r="B1" s="1" t="s">
        <v>1</v>
      </c>
      <c r="C1" s="1"/>
    </row>
    <row r="2" spans="1:3" ht="30" x14ac:dyDescent="0.25">
      <c r="A2" s="1" t="s">
        <v>28</v>
      </c>
      <c r="B2" s="1" t="s">
        <v>2</v>
      </c>
      <c r="C2" s="8" t="s">
        <v>29</v>
      </c>
    </row>
    <row r="3" spans="1:3" x14ac:dyDescent="0.25">
      <c r="A3" s="1"/>
      <c r="B3" s="1" t="s">
        <v>1639</v>
      </c>
      <c r="C3" s="8"/>
    </row>
    <row r="4" spans="1:3" x14ac:dyDescent="0.25">
      <c r="A4" s="1"/>
      <c r="B4" s="1" t="s">
        <v>1640</v>
      </c>
      <c r="C4" s="8"/>
    </row>
    <row r="5" spans="1:3" ht="30" x14ac:dyDescent="0.25">
      <c r="A5" s="3" t="s">
        <v>1641</v>
      </c>
      <c r="B5" s="4"/>
      <c r="C5" s="4"/>
    </row>
    <row r="6" spans="1:3" x14ac:dyDescent="0.25">
      <c r="A6" s="2" t="s">
        <v>1642</v>
      </c>
      <c r="B6" s="4">
        <v>19</v>
      </c>
      <c r="C6" s="4"/>
    </row>
    <row r="7" spans="1:3" ht="45" x14ac:dyDescent="0.25">
      <c r="A7" s="2" t="s">
        <v>1643</v>
      </c>
      <c r="B7" s="7">
        <v>987</v>
      </c>
      <c r="C7" s="7">
        <v>367</v>
      </c>
    </row>
    <row r="8" spans="1:3" x14ac:dyDescent="0.25">
      <c r="A8" s="2" t="s">
        <v>1644</v>
      </c>
      <c r="B8" s="7">
        <v>11523</v>
      </c>
      <c r="C8" s="7">
        <v>11654</v>
      </c>
    </row>
    <row r="9" spans="1:3" ht="45" x14ac:dyDescent="0.25">
      <c r="A9" s="2" t="s">
        <v>1645</v>
      </c>
      <c r="B9" s="128">
        <v>0.5</v>
      </c>
      <c r="C9" s="4"/>
    </row>
    <row r="10" spans="1:3" x14ac:dyDescent="0.25">
      <c r="A10" s="2" t="s">
        <v>1646</v>
      </c>
      <c r="B10" s="4">
        <v>3</v>
      </c>
      <c r="C10" s="4"/>
    </row>
    <row r="11" spans="1:3" x14ac:dyDescent="0.25">
      <c r="A11" s="2" t="s">
        <v>903</v>
      </c>
      <c r="B11" s="4"/>
      <c r="C11" s="4"/>
    </row>
    <row r="12" spans="1:3" ht="30" x14ac:dyDescent="0.25">
      <c r="A12" s="3" t="s">
        <v>1641</v>
      </c>
      <c r="B12" s="4"/>
      <c r="C12" s="4"/>
    </row>
    <row r="13" spans="1:3" x14ac:dyDescent="0.25">
      <c r="A13" s="2" t="s">
        <v>1647</v>
      </c>
      <c r="B13" s="4">
        <v>1</v>
      </c>
      <c r="C13" s="4"/>
    </row>
    <row r="14" spans="1:3" x14ac:dyDescent="0.25">
      <c r="A14" s="2" t="s">
        <v>905</v>
      </c>
      <c r="B14" s="4"/>
      <c r="C14" s="4"/>
    </row>
    <row r="15" spans="1:3" ht="30" x14ac:dyDescent="0.25">
      <c r="A15" s="3" t="s">
        <v>1641</v>
      </c>
      <c r="B15" s="4"/>
      <c r="C15" s="4"/>
    </row>
    <row r="16" spans="1:3" x14ac:dyDescent="0.25">
      <c r="A16" s="2" t="s">
        <v>1647</v>
      </c>
      <c r="B16" s="4">
        <v>2</v>
      </c>
      <c r="C16" s="4"/>
    </row>
    <row r="17" spans="1:3" x14ac:dyDescent="0.25">
      <c r="A17" s="2" t="s">
        <v>1648</v>
      </c>
      <c r="B17" s="4"/>
      <c r="C17" s="4"/>
    </row>
    <row r="18" spans="1:3" ht="30" x14ac:dyDescent="0.25">
      <c r="A18" s="3" t="s">
        <v>1641</v>
      </c>
      <c r="B18" s="4"/>
      <c r="C18" s="4"/>
    </row>
    <row r="19" spans="1:3" x14ac:dyDescent="0.25">
      <c r="A19" s="2" t="s">
        <v>1649</v>
      </c>
      <c r="B19" s="4">
        <v>7</v>
      </c>
      <c r="C19" s="4"/>
    </row>
    <row r="20" spans="1:3" x14ac:dyDescent="0.25">
      <c r="A20" s="2" t="s">
        <v>1650</v>
      </c>
      <c r="B20" s="4"/>
      <c r="C20" s="4"/>
    </row>
    <row r="21" spans="1:3" ht="30" x14ac:dyDescent="0.25">
      <c r="A21" s="3" t="s">
        <v>1641</v>
      </c>
      <c r="B21" s="4"/>
      <c r="C21" s="4"/>
    </row>
    <row r="22" spans="1:3" x14ac:dyDescent="0.25">
      <c r="A22" s="2" t="s">
        <v>1649</v>
      </c>
      <c r="B22" s="4">
        <v>5</v>
      </c>
      <c r="C22" s="4"/>
    </row>
  </sheetData>
  <mergeCells count="1">
    <mergeCell ref="C2:C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45" x14ac:dyDescent="0.25">
      <c r="A1" s="1" t="s">
        <v>1651</v>
      </c>
      <c r="B1" s="1" t="s">
        <v>1652</v>
      </c>
      <c r="C1" s="1" t="s">
        <v>1</v>
      </c>
      <c r="D1" s="1"/>
    </row>
    <row r="2" spans="1:4" ht="30" x14ac:dyDescent="0.25">
      <c r="A2" s="1" t="s">
        <v>28</v>
      </c>
      <c r="B2" s="8" t="s">
        <v>1653</v>
      </c>
      <c r="C2" s="1" t="s">
        <v>2</v>
      </c>
      <c r="D2" s="8" t="s">
        <v>1653</v>
      </c>
    </row>
    <row r="3" spans="1:4" x14ac:dyDescent="0.25">
      <c r="A3" s="1"/>
      <c r="B3" s="8"/>
      <c r="C3" s="1" t="s">
        <v>1654</v>
      </c>
      <c r="D3" s="8"/>
    </row>
    <row r="4" spans="1:4" x14ac:dyDescent="0.25">
      <c r="A4" s="3" t="s">
        <v>1655</v>
      </c>
      <c r="B4" s="4"/>
      <c r="C4" s="4"/>
      <c r="D4" s="4"/>
    </row>
    <row r="5" spans="1:4" x14ac:dyDescent="0.25">
      <c r="A5" s="2" t="s">
        <v>1656</v>
      </c>
      <c r="B5" s="4"/>
      <c r="C5" s="5">
        <v>41913</v>
      </c>
      <c r="D5" s="4"/>
    </row>
    <row r="6" spans="1:4" x14ac:dyDescent="0.25">
      <c r="A6" s="2" t="s">
        <v>1657</v>
      </c>
      <c r="B6" s="7">
        <v>7024</v>
      </c>
      <c r="C6" s="4"/>
      <c r="D6" s="4"/>
    </row>
    <row r="7" spans="1:4" x14ac:dyDescent="0.25">
      <c r="A7" s="2" t="s">
        <v>1658</v>
      </c>
      <c r="B7" s="6">
        <v>5399</v>
      </c>
      <c r="C7" s="4"/>
      <c r="D7" s="4"/>
    </row>
    <row r="8" spans="1:4" ht="30" x14ac:dyDescent="0.25">
      <c r="A8" s="2" t="s">
        <v>1659</v>
      </c>
      <c r="B8" s="4"/>
      <c r="C8" s="4">
        <v>3</v>
      </c>
      <c r="D8" s="4"/>
    </row>
    <row r="9" spans="1:4" x14ac:dyDescent="0.25">
      <c r="A9" s="2" t="s">
        <v>1660</v>
      </c>
      <c r="B9" s="6">
        <v>1625</v>
      </c>
      <c r="C9" s="4"/>
      <c r="D9" s="6">
        <v>1625</v>
      </c>
    </row>
    <row r="10" spans="1:4" x14ac:dyDescent="0.25">
      <c r="A10" s="2" t="s">
        <v>1661</v>
      </c>
      <c r="B10" s="4"/>
      <c r="C10" s="4"/>
      <c r="D10" s="4"/>
    </row>
    <row r="11" spans="1:4" x14ac:dyDescent="0.25">
      <c r="A11" s="3" t="s">
        <v>1655</v>
      </c>
      <c r="B11" s="4"/>
      <c r="C11" s="4"/>
      <c r="D11" s="4"/>
    </row>
    <row r="12" spans="1:4" x14ac:dyDescent="0.25">
      <c r="A12" s="2" t="s">
        <v>1662</v>
      </c>
      <c r="B12" s="4"/>
      <c r="C12" s="5">
        <v>42277</v>
      </c>
      <c r="D12" s="4"/>
    </row>
    <row r="13" spans="1:4" x14ac:dyDescent="0.25">
      <c r="A13" s="2" t="s">
        <v>1663</v>
      </c>
      <c r="B13" s="4"/>
      <c r="C13" s="4"/>
      <c r="D13" s="4"/>
    </row>
    <row r="14" spans="1:4" x14ac:dyDescent="0.25">
      <c r="A14" s="3" t="s">
        <v>1655</v>
      </c>
      <c r="B14" s="4"/>
      <c r="C14" s="4"/>
      <c r="D14" s="4"/>
    </row>
    <row r="15" spans="1:4" x14ac:dyDescent="0.25">
      <c r="A15" s="2" t="s">
        <v>1660</v>
      </c>
      <c r="B15" s="4"/>
      <c r="C15" s="4">
        <v>542</v>
      </c>
      <c r="D15" s="4"/>
    </row>
    <row r="16" spans="1:4" x14ac:dyDescent="0.25">
      <c r="A16" s="2" t="s">
        <v>1664</v>
      </c>
      <c r="B16" s="4"/>
      <c r="C16" s="4"/>
      <c r="D16" s="4"/>
    </row>
    <row r="17" spans="1:4" x14ac:dyDescent="0.25">
      <c r="A17" s="3" t="s">
        <v>1655</v>
      </c>
      <c r="B17" s="4"/>
      <c r="C17" s="4"/>
      <c r="D17" s="4"/>
    </row>
    <row r="18" spans="1:4" x14ac:dyDescent="0.25">
      <c r="A18" s="2" t="s">
        <v>1662</v>
      </c>
      <c r="B18" s="4"/>
      <c r="C18" s="5">
        <v>42643</v>
      </c>
      <c r="D18" s="4"/>
    </row>
    <row r="19" spans="1:4" x14ac:dyDescent="0.25">
      <c r="A19" s="2" t="s">
        <v>1665</v>
      </c>
      <c r="B19" s="4"/>
      <c r="C19" s="4"/>
      <c r="D19" s="4"/>
    </row>
    <row r="20" spans="1:4" x14ac:dyDescent="0.25">
      <c r="A20" s="3" t="s">
        <v>1655</v>
      </c>
      <c r="B20" s="4"/>
      <c r="C20" s="4"/>
      <c r="D20" s="4"/>
    </row>
    <row r="21" spans="1:4" x14ac:dyDescent="0.25">
      <c r="A21" s="2" t="s">
        <v>1660</v>
      </c>
      <c r="B21" s="4"/>
      <c r="C21" s="4">
        <v>542</v>
      </c>
      <c r="D21" s="4"/>
    </row>
    <row r="22" spans="1:4" x14ac:dyDescent="0.25">
      <c r="A22" s="2" t="s">
        <v>1666</v>
      </c>
      <c r="B22" s="4"/>
      <c r="C22" s="4"/>
      <c r="D22" s="4"/>
    </row>
    <row r="23" spans="1:4" x14ac:dyDescent="0.25">
      <c r="A23" s="3" t="s">
        <v>1655</v>
      </c>
      <c r="B23" s="4"/>
      <c r="C23" s="4"/>
      <c r="D23" s="4"/>
    </row>
    <row r="24" spans="1:4" x14ac:dyDescent="0.25">
      <c r="A24" s="2" t="s">
        <v>1662</v>
      </c>
      <c r="B24" s="4"/>
      <c r="C24" s="5">
        <v>43008</v>
      </c>
      <c r="D24" s="4"/>
    </row>
    <row r="25" spans="1:4" x14ac:dyDescent="0.25">
      <c r="A25" s="2" t="s">
        <v>1667</v>
      </c>
      <c r="B25" s="4"/>
      <c r="C25" s="4"/>
      <c r="D25" s="4"/>
    </row>
    <row r="26" spans="1:4" x14ac:dyDescent="0.25">
      <c r="A26" s="3" t="s">
        <v>1655</v>
      </c>
      <c r="B26" s="4"/>
      <c r="C26" s="4"/>
      <c r="D26" s="4"/>
    </row>
    <row r="27" spans="1:4" x14ac:dyDescent="0.25">
      <c r="A27" s="2" t="s">
        <v>1660</v>
      </c>
      <c r="B27" s="4"/>
      <c r="C27" s="4">
        <v>542</v>
      </c>
      <c r="D27" s="4"/>
    </row>
  </sheetData>
  <mergeCells count="2">
    <mergeCell ref="B2:B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60" x14ac:dyDescent="0.25">
      <c r="A1" s="1" t="s">
        <v>1668</v>
      </c>
      <c r="B1" s="1" t="s">
        <v>1652</v>
      </c>
      <c r="C1" s="1"/>
      <c r="D1" s="1"/>
      <c r="E1" s="1"/>
    </row>
    <row r="2" spans="1:5" ht="30" x14ac:dyDescent="0.25">
      <c r="A2" s="1" t="s">
        <v>28</v>
      </c>
      <c r="B2" s="1" t="s">
        <v>1653</v>
      </c>
      <c r="C2" s="1" t="s">
        <v>2</v>
      </c>
      <c r="D2" s="1" t="s">
        <v>29</v>
      </c>
      <c r="E2" s="1" t="s">
        <v>77</v>
      </c>
    </row>
    <row r="3" spans="1:5" x14ac:dyDescent="0.25">
      <c r="A3" s="3" t="s">
        <v>356</v>
      </c>
      <c r="B3" s="4"/>
      <c r="C3" s="4"/>
      <c r="D3" s="4"/>
      <c r="E3" s="4"/>
    </row>
    <row r="4" spans="1:5" ht="30" x14ac:dyDescent="0.25">
      <c r="A4" s="2" t="s">
        <v>359</v>
      </c>
      <c r="B4" s="4"/>
      <c r="C4" s="7">
        <v>35781</v>
      </c>
      <c r="D4" s="7">
        <v>32843</v>
      </c>
      <c r="E4" s="7">
        <v>32897</v>
      </c>
    </row>
    <row r="5" spans="1:5" x14ac:dyDescent="0.25">
      <c r="A5" s="2" t="s">
        <v>1669</v>
      </c>
      <c r="B5" s="4"/>
      <c r="C5" s="4"/>
      <c r="D5" s="4"/>
      <c r="E5" s="4"/>
    </row>
    <row r="6" spans="1:5" x14ac:dyDescent="0.25">
      <c r="A6" s="3" t="s">
        <v>345</v>
      </c>
      <c r="B6" s="4"/>
      <c r="C6" s="4"/>
      <c r="D6" s="4"/>
      <c r="E6" s="4"/>
    </row>
    <row r="7" spans="1:5" x14ac:dyDescent="0.25">
      <c r="A7" s="2" t="s">
        <v>346</v>
      </c>
      <c r="B7" s="6">
        <v>5399</v>
      </c>
      <c r="C7" s="4"/>
      <c r="D7" s="4"/>
      <c r="E7" s="4"/>
    </row>
    <row r="8" spans="1:5" x14ac:dyDescent="0.25">
      <c r="A8" s="2" t="s">
        <v>348</v>
      </c>
      <c r="B8" s="6">
        <v>1625</v>
      </c>
      <c r="C8" s="4"/>
      <c r="D8" s="4"/>
      <c r="E8" s="4"/>
    </row>
    <row r="9" spans="1:5" x14ac:dyDescent="0.25">
      <c r="A9" s="2" t="s">
        <v>349</v>
      </c>
      <c r="B9" s="6">
        <v>7024</v>
      </c>
      <c r="C9" s="4"/>
      <c r="D9" s="4"/>
      <c r="E9" s="4"/>
    </row>
    <row r="10" spans="1:5" x14ac:dyDescent="0.25">
      <c r="A10" s="3" t="s">
        <v>350</v>
      </c>
      <c r="B10" s="4"/>
      <c r="C10" s="4"/>
      <c r="D10" s="4"/>
      <c r="E10" s="4"/>
    </row>
    <row r="11" spans="1:5" x14ac:dyDescent="0.25">
      <c r="A11" s="2" t="s">
        <v>351</v>
      </c>
      <c r="B11" s="6">
        <v>1274</v>
      </c>
      <c r="C11" s="4"/>
      <c r="D11" s="4"/>
      <c r="E11" s="4"/>
    </row>
    <row r="12" spans="1:5" x14ac:dyDescent="0.25">
      <c r="A12" s="2" t="s">
        <v>48</v>
      </c>
      <c r="B12" s="4">
        <v>302</v>
      </c>
      <c r="C12" s="4"/>
      <c r="D12" s="4"/>
      <c r="E12" s="4"/>
    </row>
    <row r="13" spans="1:5" x14ac:dyDescent="0.25">
      <c r="A13" s="2" t="s">
        <v>352</v>
      </c>
      <c r="B13" s="4">
        <v>100</v>
      </c>
      <c r="C13" s="4"/>
      <c r="D13" s="4"/>
      <c r="E13" s="4"/>
    </row>
    <row r="14" spans="1:5" x14ac:dyDescent="0.25">
      <c r="A14" s="2" t="s">
        <v>1670</v>
      </c>
      <c r="B14" s="4">
        <v>955</v>
      </c>
      <c r="C14" s="4"/>
      <c r="D14" s="4"/>
      <c r="E14" s="4"/>
    </row>
    <row r="15" spans="1:5" x14ac:dyDescent="0.25">
      <c r="A15" s="2" t="s">
        <v>49</v>
      </c>
      <c r="B15" s="4">
        <v>850</v>
      </c>
      <c r="C15" s="4"/>
      <c r="D15" s="4"/>
      <c r="E15" s="4"/>
    </row>
    <row r="16" spans="1:5" x14ac:dyDescent="0.25">
      <c r="A16" s="2" t="s">
        <v>50</v>
      </c>
      <c r="B16" s="6">
        <v>8341</v>
      </c>
      <c r="C16" s="4"/>
      <c r="D16" s="4"/>
      <c r="E16" s="4"/>
    </row>
    <row r="17" spans="1:5" x14ac:dyDescent="0.25">
      <c r="A17" s="3" t="s">
        <v>356</v>
      </c>
      <c r="B17" s="4"/>
      <c r="C17" s="4"/>
      <c r="D17" s="4"/>
      <c r="E17" s="4"/>
    </row>
    <row r="18" spans="1:5" x14ac:dyDescent="0.25">
      <c r="A18" s="2" t="s">
        <v>357</v>
      </c>
      <c r="B18" s="6">
        <v>2437</v>
      </c>
      <c r="C18" s="4"/>
      <c r="D18" s="4"/>
      <c r="E18" s="4"/>
    </row>
    <row r="19" spans="1:5" x14ac:dyDescent="0.25">
      <c r="A19" s="2" t="s">
        <v>58</v>
      </c>
      <c r="B19" s="6">
        <v>1818</v>
      </c>
      <c r="C19" s="4"/>
      <c r="D19" s="4"/>
      <c r="E19" s="4"/>
    </row>
    <row r="20" spans="1:5" x14ac:dyDescent="0.25">
      <c r="A20" s="2" t="s">
        <v>59</v>
      </c>
      <c r="B20" s="6">
        <v>4255</v>
      </c>
      <c r="C20" s="4"/>
      <c r="D20" s="4"/>
      <c r="E20" s="4"/>
    </row>
    <row r="21" spans="1:5" x14ac:dyDescent="0.25">
      <c r="A21" s="2" t="s">
        <v>358</v>
      </c>
      <c r="B21" s="6">
        <v>4086</v>
      </c>
      <c r="C21" s="4"/>
      <c r="D21" s="4"/>
      <c r="E21" s="4"/>
    </row>
    <row r="22" spans="1:5" ht="30" x14ac:dyDescent="0.25">
      <c r="A22" s="2" t="s">
        <v>359</v>
      </c>
      <c r="B22" s="6">
        <v>2938</v>
      </c>
      <c r="C22" s="4"/>
      <c r="D22" s="4"/>
      <c r="E22" s="4"/>
    </row>
    <row r="23" spans="1:5" ht="30" x14ac:dyDescent="0.25">
      <c r="A23" s="2" t="s">
        <v>1671</v>
      </c>
      <c r="B23" s="4"/>
      <c r="C23" s="4"/>
      <c r="D23" s="4"/>
      <c r="E23" s="4"/>
    </row>
    <row r="24" spans="1:5" x14ac:dyDescent="0.25">
      <c r="A24" s="3" t="s">
        <v>350</v>
      </c>
      <c r="B24" s="4"/>
      <c r="C24" s="4"/>
      <c r="D24" s="4"/>
      <c r="E24" s="4"/>
    </row>
    <row r="25" spans="1:5" x14ac:dyDescent="0.25">
      <c r="A25" s="2" t="s">
        <v>1672</v>
      </c>
      <c r="B25" s="6">
        <v>3280</v>
      </c>
      <c r="C25" s="4"/>
      <c r="D25" s="4"/>
      <c r="E25" s="4"/>
    </row>
    <row r="26" spans="1:5" ht="30" x14ac:dyDescent="0.25">
      <c r="A26" s="2" t="s">
        <v>1673</v>
      </c>
      <c r="B26" s="4"/>
      <c r="C26" s="4"/>
      <c r="D26" s="4"/>
      <c r="E26" s="4"/>
    </row>
    <row r="27" spans="1:5" x14ac:dyDescent="0.25">
      <c r="A27" s="3" t="s">
        <v>350</v>
      </c>
      <c r="B27" s="4"/>
      <c r="C27" s="4"/>
      <c r="D27" s="4"/>
      <c r="E27" s="4"/>
    </row>
    <row r="28" spans="1:5" x14ac:dyDescent="0.25">
      <c r="A28" s="2" t="s">
        <v>1672</v>
      </c>
      <c r="B28" s="7">
        <v>1580</v>
      </c>
      <c r="C28" s="4"/>
      <c r="D28" s="4"/>
      <c r="E28"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2" width="12.28515625" bestFit="1" customWidth="1"/>
    <col min="3" max="3" width="15.85546875" bestFit="1" customWidth="1"/>
    <col min="4" max="4" width="12.28515625" bestFit="1" customWidth="1"/>
  </cols>
  <sheetData>
    <row r="1" spans="1:4" ht="15" customHeight="1" x14ac:dyDescent="0.25">
      <c r="A1" s="1" t="s">
        <v>1674</v>
      </c>
      <c r="B1" s="8" t="s">
        <v>1</v>
      </c>
      <c r="C1" s="8"/>
      <c r="D1" s="8"/>
    </row>
    <row r="2" spans="1:4" ht="30" x14ac:dyDescent="0.25">
      <c r="A2" s="1" t="s">
        <v>28</v>
      </c>
      <c r="B2" s="1" t="s">
        <v>2</v>
      </c>
      <c r="C2" s="1" t="s">
        <v>29</v>
      </c>
      <c r="D2" s="1" t="s">
        <v>77</v>
      </c>
    </row>
    <row r="3" spans="1:4" ht="30" x14ac:dyDescent="0.25">
      <c r="A3" s="3" t="s">
        <v>1675</v>
      </c>
      <c r="B3" s="4"/>
      <c r="C3" s="4"/>
      <c r="D3" s="4"/>
    </row>
    <row r="4" spans="1:4" x14ac:dyDescent="0.25">
      <c r="A4" s="2" t="s">
        <v>1676</v>
      </c>
      <c r="B4" s="7">
        <v>32843</v>
      </c>
      <c r="C4" s="7">
        <v>32897</v>
      </c>
      <c r="D4" s="4"/>
    </row>
    <row r="5" spans="1:4" x14ac:dyDescent="0.25">
      <c r="A5" s="2" t="s">
        <v>1677</v>
      </c>
      <c r="B5" s="6">
        <v>2938</v>
      </c>
      <c r="C5" s="4">
        <v>-54</v>
      </c>
      <c r="D5" s="4"/>
    </row>
    <row r="6" spans="1:4" x14ac:dyDescent="0.25">
      <c r="A6" s="2" t="s">
        <v>369</v>
      </c>
      <c r="B6" s="4">
        <v>0</v>
      </c>
      <c r="C6" s="4">
        <v>0</v>
      </c>
      <c r="D6" s="4"/>
    </row>
    <row r="7" spans="1:4" x14ac:dyDescent="0.25">
      <c r="A7" s="2" t="s">
        <v>1678</v>
      </c>
      <c r="B7" s="6">
        <v>35781</v>
      </c>
      <c r="C7" s="6">
        <v>32843</v>
      </c>
      <c r="D7" s="6">
        <v>32897</v>
      </c>
    </row>
    <row r="8" spans="1:4" x14ac:dyDescent="0.25">
      <c r="A8" s="2" t="s">
        <v>1676</v>
      </c>
      <c r="B8" s="6">
        <v>19365</v>
      </c>
      <c r="C8" s="6">
        <v>21998</v>
      </c>
      <c r="D8" s="4"/>
    </row>
    <row r="9" spans="1:4" x14ac:dyDescent="0.25">
      <c r="A9" s="2" t="s">
        <v>1679</v>
      </c>
      <c r="B9" s="6">
        <v>5815</v>
      </c>
      <c r="C9" s="4"/>
      <c r="D9" s="4"/>
    </row>
    <row r="10" spans="1:4" x14ac:dyDescent="0.25">
      <c r="A10" s="2" t="s">
        <v>369</v>
      </c>
      <c r="B10" s="6">
        <v>-2659</v>
      </c>
      <c r="C10" s="6">
        <v>-2633</v>
      </c>
      <c r="D10" s="6">
        <v>-2411</v>
      </c>
    </row>
    <row r="11" spans="1:4" x14ac:dyDescent="0.25">
      <c r="A11" s="2" t="s">
        <v>369</v>
      </c>
      <c r="B11" s="6">
        <v>-2659</v>
      </c>
      <c r="C11" s="6">
        <v>-2633</v>
      </c>
      <c r="D11" s="4"/>
    </row>
    <row r="12" spans="1:4" x14ac:dyDescent="0.25">
      <c r="A12" s="2" t="s">
        <v>1678</v>
      </c>
      <c r="B12" s="6">
        <v>22521</v>
      </c>
      <c r="C12" s="6">
        <v>19365</v>
      </c>
      <c r="D12" s="6">
        <v>21998</v>
      </c>
    </row>
    <row r="13" spans="1:4" x14ac:dyDescent="0.25">
      <c r="A13" s="2" t="s">
        <v>1676</v>
      </c>
      <c r="B13" s="6">
        <v>52208</v>
      </c>
      <c r="C13" s="6">
        <v>54895</v>
      </c>
      <c r="D13" s="4"/>
    </row>
    <row r="14" spans="1:4" x14ac:dyDescent="0.25">
      <c r="A14" s="2" t="s">
        <v>1679</v>
      </c>
      <c r="B14" s="6">
        <v>8753</v>
      </c>
      <c r="C14" s="4">
        <v>-54</v>
      </c>
      <c r="D14" s="4"/>
    </row>
    <row r="15" spans="1:4" x14ac:dyDescent="0.25">
      <c r="A15" s="2" t="s">
        <v>369</v>
      </c>
      <c r="B15" s="6">
        <v>-2659</v>
      </c>
      <c r="C15" s="6">
        <v>-2633</v>
      </c>
      <c r="D15" s="4"/>
    </row>
    <row r="16" spans="1:4" x14ac:dyDescent="0.25">
      <c r="A16" s="2" t="s">
        <v>1678</v>
      </c>
      <c r="B16" s="6">
        <v>58302</v>
      </c>
      <c r="C16" s="6">
        <v>52208</v>
      </c>
      <c r="D16" s="6">
        <v>54895</v>
      </c>
    </row>
    <row r="17" spans="1:4" x14ac:dyDescent="0.25">
      <c r="A17" s="2" t="s">
        <v>387</v>
      </c>
      <c r="B17" s="4"/>
      <c r="C17" s="4"/>
      <c r="D17" s="4"/>
    </row>
    <row r="18" spans="1:4" ht="30" x14ac:dyDescent="0.25">
      <c r="A18" s="3" t="s">
        <v>1675</v>
      </c>
      <c r="B18" s="4"/>
      <c r="C18" s="4"/>
      <c r="D18" s="4"/>
    </row>
    <row r="19" spans="1:4" x14ac:dyDescent="0.25">
      <c r="A19" s="2" t="s">
        <v>1676</v>
      </c>
      <c r="B19" s="6">
        <v>1210</v>
      </c>
      <c r="C19" s="6">
        <v>1210</v>
      </c>
      <c r="D19" s="4"/>
    </row>
    <row r="20" spans="1:4" x14ac:dyDescent="0.25">
      <c r="A20" s="2" t="s">
        <v>1679</v>
      </c>
      <c r="B20" s="4">
        <v>955</v>
      </c>
      <c r="C20" s="4"/>
      <c r="D20" s="4"/>
    </row>
    <row r="21" spans="1:4" x14ac:dyDescent="0.25">
      <c r="A21" s="2" t="s">
        <v>369</v>
      </c>
      <c r="B21" s="4">
        <v>0</v>
      </c>
      <c r="C21" s="4">
        <v>0</v>
      </c>
      <c r="D21" s="4"/>
    </row>
    <row r="22" spans="1:4" x14ac:dyDescent="0.25">
      <c r="A22" s="2" t="s">
        <v>1678</v>
      </c>
      <c r="B22" s="6">
        <v>2165</v>
      </c>
      <c r="C22" s="6">
        <v>1210</v>
      </c>
      <c r="D22" s="4"/>
    </row>
    <row r="23" spans="1:4" x14ac:dyDescent="0.25">
      <c r="A23" s="2" t="s">
        <v>1680</v>
      </c>
      <c r="B23" s="4" t="s">
        <v>374</v>
      </c>
      <c r="C23" s="4" t="s">
        <v>374</v>
      </c>
      <c r="D23" s="4"/>
    </row>
    <row r="24" spans="1:4" x14ac:dyDescent="0.25">
      <c r="A24" s="2" t="s">
        <v>377</v>
      </c>
      <c r="B24" s="4"/>
      <c r="C24" s="4"/>
      <c r="D24" s="4"/>
    </row>
    <row r="25" spans="1:4" ht="30" x14ac:dyDescent="0.25">
      <c r="A25" s="3" t="s">
        <v>1675</v>
      </c>
      <c r="B25" s="4"/>
      <c r="C25" s="4"/>
      <c r="D25" s="4"/>
    </row>
    <row r="26" spans="1:4" x14ac:dyDescent="0.25">
      <c r="A26" s="2" t="s">
        <v>1676</v>
      </c>
      <c r="B26" s="6">
        <v>1342</v>
      </c>
      <c r="C26" s="6">
        <v>1654</v>
      </c>
      <c r="D26" s="4"/>
    </row>
    <row r="27" spans="1:4" x14ac:dyDescent="0.25">
      <c r="A27" s="2" t="s">
        <v>369</v>
      </c>
      <c r="B27" s="4">
        <v>-276</v>
      </c>
      <c r="C27" s="4">
        <v>-312</v>
      </c>
      <c r="D27" s="4"/>
    </row>
    <row r="28" spans="1:4" x14ac:dyDescent="0.25">
      <c r="A28" s="2" t="s">
        <v>1678</v>
      </c>
      <c r="B28" s="6">
        <v>1066</v>
      </c>
      <c r="C28" s="6">
        <v>1342</v>
      </c>
      <c r="D28" s="4"/>
    </row>
    <row r="29" spans="1:4" x14ac:dyDescent="0.25">
      <c r="A29" s="2" t="s">
        <v>1680</v>
      </c>
      <c r="B29" s="4" t="s">
        <v>1681</v>
      </c>
      <c r="C29" s="4" t="s">
        <v>1681</v>
      </c>
      <c r="D29" s="4"/>
    </row>
    <row r="30" spans="1:4" x14ac:dyDescent="0.25">
      <c r="A30" s="2" t="s">
        <v>381</v>
      </c>
      <c r="B30" s="4"/>
      <c r="C30" s="4"/>
      <c r="D30" s="4"/>
    </row>
    <row r="31" spans="1:4" ht="30" x14ac:dyDescent="0.25">
      <c r="A31" s="3" t="s">
        <v>1675</v>
      </c>
      <c r="B31" s="4"/>
      <c r="C31" s="4"/>
      <c r="D31" s="4"/>
    </row>
    <row r="32" spans="1:4" x14ac:dyDescent="0.25">
      <c r="A32" s="2" t="s">
        <v>1676</v>
      </c>
      <c r="B32" s="6">
        <v>13595</v>
      </c>
      <c r="C32" s="6">
        <v>14890</v>
      </c>
      <c r="D32" s="4"/>
    </row>
    <row r="33" spans="1:4" x14ac:dyDescent="0.25">
      <c r="A33" s="2" t="s">
        <v>1679</v>
      </c>
      <c r="B33" s="6">
        <v>3280</v>
      </c>
      <c r="C33" s="4"/>
      <c r="D33" s="4"/>
    </row>
    <row r="34" spans="1:4" x14ac:dyDescent="0.25">
      <c r="A34" s="2" t="s">
        <v>369</v>
      </c>
      <c r="B34" s="6">
        <v>-1313</v>
      </c>
      <c r="C34" s="6">
        <v>-1295</v>
      </c>
      <c r="D34" s="4"/>
    </row>
    <row r="35" spans="1:4" x14ac:dyDescent="0.25">
      <c r="A35" s="2" t="s">
        <v>1678</v>
      </c>
      <c r="B35" s="6">
        <v>15562</v>
      </c>
      <c r="C35" s="6">
        <v>13595</v>
      </c>
      <c r="D35" s="4"/>
    </row>
    <row r="36" spans="1:4" x14ac:dyDescent="0.25">
      <c r="A36" s="2" t="s">
        <v>1682</v>
      </c>
      <c r="B36" s="4"/>
      <c r="C36" s="4"/>
      <c r="D36" s="4"/>
    </row>
    <row r="37" spans="1:4" ht="30" x14ac:dyDescent="0.25">
      <c r="A37" s="3" t="s">
        <v>1675</v>
      </c>
      <c r="B37" s="4"/>
      <c r="C37" s="4"/>
      <c r="D37" s="4"/>
    </row>
    <row r="38" spans="1:4" x14ac:dyDescent="0.25">
      <c r="A38" s="2" t="s">
        <v>1676</v>
      </c>
      <c r="B38" s="6">
        <v>3218</v>
      </c>
      <c r="C38" s="6">
        <v>4244</v>
      </c>
      <c r="D38" s="4"/>
    </row>
    <row r="39" spans="1:4" x14ac:dyDescent="0.25">
      <c r="A39" s="2" t="s">
        <v>1679</v>
      </c>
      <c r="B39" s="6">
        <v>1580</v>
      </c>
      <c r="C39" s="4"/>
      <c r="D39" s="4"/>
    </row>
    <row r="40" spans="1:4" x14ac:dyDescent="0.25">
      <c r="A40" s="2" t="s">
        <v>369</v>
      </c>
      <c r="B40" s="6">
        <v>-1070</v>
      </c>
      <c r="C40" s="6">
        <v>-1026</v>
      </c>
      <c r="D40" s="4"/>
    </row>
    <row r="41" spans="1:4" x14ac:dyDescent="0.25">
      <c r="A41" s="2" t="s">
        <v>1678</v>
      </c>
      <c r="B41" s="6">
        <v>3728</v>
      </c>
      <c r="C41" s="6">
        <v>3218</v>
      </c>
      <c r="D41" s="4"/>
    </row>
    <row r="42" spans="1:4" x14ac:dyDescent="0.25">
      <c r="A42" s="2" t="s">
        <v>1683</v>
      </c>
      <c r="B42" s="4"/>
      <c r="C42" s="4"/>
      <c r="D42" s="4"/>
    </row>
    <row r="43" spans="1:4" ht="30" x14ac:dyDescent="0.25">
      <c r="A43" s="3" t="s">
        <v>1675</v>
      </c>
      <c r="B43" s="4"/>
      <c r="C43" s="4"/>
      <c r="D43" s="4"/>
    </row>
    <row r="44" spans="1:4" x14ac:dyDescent="0.25">
      <c r="A44" s="2" t="s">
        <v>1680</v>
      </c>
      <c r="B44" s="4" t="s">
        <v>1681</v>
      </c>
      <c r="C44" s="4" t="s">
        <v>1681</v>
      </c>
      <c r="D44" s="4"/>
    </row>
    <row r="45" spans="1:4" ht="30" x14ac:dyDescent="0.25">
      <c r="A45" s="2" t="s">
        <v>1684</v>
      </c>
      <c r="B45" s="4"/>
      <c r="C45" s="4"/>
      <c r="D45" s="4"/>
    </row>
    <row r="46" spans="1:4" ht="30" x14ac:dyDescent="0.25">
      <c r="A46" s="3" t="s">
        <v>1675</v>
      </c>
      <c r="B46" s="4"/>
      <c r="C46" s="4"/>
      <c r="D46" s="4"/>
    </row>
    <row r="47" spans="1:4" x14ac:dyDescent="0.25">
      <c r="A47" s="2" t="s">
        <v>1680</v>
      </c>
      <c r="B47" s="4" t="s">
        <v>1685</v>
      </c>
      <c r="C47" s="4" t="s">
        <v>1685</v>
      </c>
      <c r="D47" s="4"/>
    </row>
    <row r="48" spans="1:4" x14ac:dyDescent="0.25">
      <c r="A48" s="2" t="s">
        <v>1686</v>
      </c>
      <c r="B48" s="4"/>
      <c r="C48" s="4"/>
      <c r="D48" s="4"/>
    </row>
    <row r="49" spans="1:4" ht="30" x14ac:dyDescent="0.25">
      <c r="A49" s="3" t="s">
        <v>1675</v>
      </c>
      <c r="B49" s="4"/>
      <c r="C49" s="4"/>
      <c r="D49" s="4"/>
    </row>
    <row r="50" spans="1:4" x14ac:dyDescent="0.25">
      <c r="A50" s="2" t="s">
        <v>1680</v>
      </c>
      <c r="B50" s="4" t="s">
        <v>1687</v>
      </c>
      <c r="C50" s="4" t="s">
        <v>1687</v>
      </c>
      <c r="D50" s="4"/>
    </row>
    <row r="51" spans="1:4" ht="30" x14ac:dyDescent="0.25">
      <c r="A51" s="2" t="s">
        <v>1688</v>
      </c>
      <c r="B51" s="4"/>
      <c r="C51" s="4"/>
      <c r="D51" s="4"/>
    </row>
    <row r="52" spans="1:4" ht="30" x14ac:dyDescent="0.25">
      <c r="A52" s="3" t="s">
        <v>1675</v>
      </c>
      <c r="B52" s="4"/>
      <c r="C52" s="4"/>
      <c r="D52" s="4"/>
    </row>
    <row r="53" spans="1:4" x14ac:dyDescent="0.25">
      <c r="A53" s="2" t="s">
        <v>1680</v>
      </c>
      <c r="B53" s="4" t="s">
        <v>1681</v>
      </c>
      <c r="C53" s="4" t="s">
        <v>1689</v>
      </c>
      <c r="D53" s="4"/>
    </row>
    <row r="54" spans="1:4" x14ac:dyDescent="0.25">
      <c r="A54" s="2" t="s">
        <v>1690</v>
      </c>
      <c r="B54" s="4"/>
      <c r="C54" s="4"/>
      <c r="D54" s="4"/>
    </row>
    <row r="55" spans="1:4" ht="30" x14ac:dyDescent="0.25">
      <c r="A55" s="3" t="s">
        <v>1675</v>
      </c>
      <c r="B55" s="4"/>
      <c r="C55" s="4"/>
      <c r="D55" s="4"/>
    </row>
    <row r="56" spans="1:4" x14ac:dyDescent="0.25">
      <c r="A56" s="2" t="s">
        <v>1676</v>
      </c>
      <c r="B56" s="6">
        <v>20412</v>
      </c>
      <c r="C56" s="4"/>
      <c r="D56" s="4"/>
    </row>
    <row r="57" spans="1:4" x14ac:dyDescent="0.25">
      <c r="A57" s="2" t="s">
        <v>369</v>
      </c>
      <c r="B57" s="4">
        <v>0</v>
      </c>
      <c r="C57" s="4"/>
      <c r="D57" s="4"/>
    </row>
    <row r="58" spans="1:4" x14ac:dyDescent="0.25">
      <c r="A58" s="2" t="s">
        <v>1678</v>
      </c>
      <c r="B58" s="6">
        <v>20412</v>
      </c>
      <c r="C58" s="4"/>
      <c r="D58" s="4"/>
    </row>
    <row r="59" spans="1:4" x14ac:dyDescent="0.25">
      <c r="A59" s="2" t="s">
        <v>1680</v>
      </c>
      <c r="B59" s="4" t="s">
        <v>374</v>
      </c>
      <c r="C59" s="4"/>
      <c r="D59" s="4"/>
    </row>
    <row r="60" spans="1:4" x14ac:dyDescent="0.25">
      <c r="A60" s="2" t="s">
        <v>1691</v>
      </c>
      <c r="B60" s="4"/>
      <c r="C60" s="4"/>
      <c r="D60" s="4"/>
    </row>
    <row r="61" spans="1:4" ht="30" x14ac:dyDescent="0.25">
      <c r="A61" s="3" t="s">
        <v>1675</v>
      </c>
      <c r="B61" s="4"/>
      <c r="C61" s="4"/>
      <c r="D61" s="4"/>
    </row>
    <row r="62" spans="1:4" x14ac:dyDescent="0.25">
      <c r="A62" s="2" t="s">
        <v>1676</v>
      </c>
      <c r="B62" s="6">
        <v>12431</v>
      </c>
      <c r="C62" s="4"/>
      <c r="D62" s="4"/>
    </row>
    <row r="63" spans="1:4" x14ac:dyDescent="0.25">
      <c r="A63" s="2" t="s">
        <v>369</v>
      </c>
      <c r="B63" s="4">
        <v>0</v>
      </c>
      <c r="C63" s="4"/>
      <c r="D63" s="4"/>
    </row>
    <row r="64" spans="1:4" x14ac:dyDescent="0.25">
      <c r="A64" s="2" t="s">
        <v>1678</v>
      </c>
      <c r="B64" s="6">
        <v>12431</v>
      </c>
      <c r="C64" s="4"/>
      <c r="D64" s="4"/>
    </row>
    <row r="65" spans="1:4" x14ac:dyDescent="0.25">
      <c r="A65" s="2" t="s">
        <v>1680</v>
      </c>
      <c r="B65" s="4" t="s">
        <v>374</v>
      </c>
      <c r="C65" s="4"/>
      <c r="D65" s="4"/>
    </row>
    <row r="66" spans="1:4" x14ac:dyDescent="0.25">
      <c r="A66" s="2" t="s">
        <v>1692</v>
      </c>
      <c r="B66" s="4"/>
      <c r="C66" s="4"/>
      <c r="D66" s="4"/>
    </row>
    <row r="67" spans="1:4" ht="30" x14ac:dyDescent="0.25">
      <c r="A67" s="3" t="s">
        <v>1675</v>
      </c>
      <c r="B67" s="4"/>
      <c r="C67" s="4"/>
      <c r="D67" s="4"/>
    </row>
    <row r="68" spans="1:4" x14ac:dyDescent="0.25">
      <c r="A68" s="2" t="s">
        <v>1677</v>
      </c>
      <c r="B68" s="6">
        <v>2938</v>
      </c>
      <c r="C68" s="4"/>
      <c r="D68" s="4"/>
    </row>
    <row r="69" spans="1:4" x14ac:dyDescent="0.25">
      <c r="A69" s="2" t="s">
        <v>369</v>
      </c>
      <c r="B69" s="4">
        <v>0</v>
      </c>
      <c r="C69" s="4"/>
      <c r="D69" s="4"/>
    </row>
    <row r="70" spans="1:4" x14ac:dyDescent="0.25">
      <c r="A70" s="2" t="s">
        <v>1678</v>
      </c>
      <c r="B70" s="6">
        <v>2938</v>
      </c>
      <c r="C70" s="4"/>
      <c r="D70" s="4"/>
    </row>
    <row r="71" spans="1:4" x14ac:dyDescent="0.25">
      <c r="A71" s="2" t="s">
        <v>1680</v>
      </c>
      <c r="B71" s="4" t="s">
        <v>374</v>
      </c>
      <c r="C71" s="4"/>
      <c r="D71" s="4"/>
    </row>
    <row r="72" spans="1:4" x14ac:dyDescent="0.25">
      <c r="A72" s="2" t="s">
        <v>1693</v>
      </c>
      <c r="B72" s="4"/>
      <c r="C72" s="4"/>
      <c r="D72" s="4"/>
    </row>
    <row r="73" spans="1:4" ht="30" x14ac:dyDescent="0.25">
      <c r="A73" s="3" t="s">
        <v>1675</v>
      </c>
      <c r="B73" s="4"/>
      <c r="C73" s="4"/>
      <c r="D73" s="4"/>
    </row>
    <row r="74" spans="1:4" x14ac:dyDescent="0.25">
      <c r="A74" s="2" t="s">
        <v>1676</v>
      </c>
      <c r="B74" s="4"/>
      <c r="C74" s="6">
        <v>20466</v>
      </c>
      <c r="D74" s="4"/>
    </row>
    <row r="75" spans="1:4" x14ac:dyDescent="0.25">
      <c r="A75" s="2" t="s">
        <v>1677</v>
      </c>
      <c r="B75" s="4"/>
      <c r="C75" s="4">
        <v>-54</v>
      </c>
      <c r="D75" s="4"/>
    </row>
    <row r="76" spans="1:4" x14ac:dyDescent="0.25">
      <c r="A76" s="2" t="s">
        <v>369</v>
      </c>
      <c r="B76" s="4"/>
      <c r="C76" s="4">
        <v>0</v>
      </c>
      <c r="D76" s="4"/>
    </row>
    <row r="77" spans="1:4" x14ac:dyDescent="0.25">
      <c r="A77" s="2" t="s">
        <v>1678</v>
      </c>
      <c r="B77" s="4"/>
      <c r="C77" s="6">
        <v>20412</v>
      </c>
      <c r="D77" s="4"/>
    </row>
    <row r="78" spans="1:4" x14ac:dyDescent="0.25">
      <c r="A78" s="2" t="s">
        <v>1680</v>
      </c>
      <c r="B78" s="4"/>
      <c r="C78" s="4" t="s">
        <v>374</v>
      </c>
      <c r="D78" s="4"/>
    </row>
    <row r="79" spans="1:4" x14ac:dyDescent="0.25">
      <c r="A79" s="2" t="s">
        <v>1694</v>
      </c>
      <c r="B79" s="4"/>
      <c r="C79" s="4"/>
      <c r="D79" s="4"/>
    </row>
    <row r="80" spans="1:4" ht="30" x14ac:dyDescent="0.25">
      <c r="A80" s="3" t="s">
        <v>1675</v>
      </c>
      <c r="B80" s="4"/>
      <c r="C80" s="4"/>
      <c r="D80" s="4"/>
    </row>
    <row r="81" spans="1:4" x14ac:dyDescent="0.25">
      <c r="A81" s="2" t="s">
        <v>1676</v>
      </c>
      <c r="B81" s="4"/>
      <c r="C81" s="6">
        <v>12431</v>
      </c>
      <c r="D81" s="4"/>
    </row>
    <row r="82" spans="1:4" x14ac:dyDescent="0.25">
      <c r="A82" s="2" t="s">
        <v>369</v>
      </c>
      <c r="B82" s="4"/>
      <c r="C82" s="4">
        <v>0</v>
      </c>
      <c r="D82" s="4"/>
    </row>
    <row r="83" spans="1:4" x14ac:dyDescent="0.25">
      <c r="A83" s="2" t="s">
        <v>1678</v>
      </c>
      <c r="B83" s="4"/>
      <c r="C83" s="7">
        <v>12431</v>
      </c>
      <c r="D83" s="4"/>
    </row>
    <row r="84" spans="1:4" x14ac:dyDescent="0.25">
      <c r="A84" s="2" t="s">
        <v>1680</v>
      </c>
      <c r="B84" s="4"/>
      <c r="C84" s="4" t="s">
        <v>374</v>
      </c>
      <c r="D8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1695</v>
      </c>
      <c r="B1" s="8" t="s">
        <v>2</v>
      </c>
      <c r="C1" s="8" t="s">
        <v>29</v>
      </c>
    </row>
    <row r="2" spans="1:3" ht="30" x14ac:dyDescent="0.25">
      <c r="A2" s="1" t="s">
        <v>28</v>
      </c>
      <c r="B2" s="8"/>
      <c r="C2" s="8"/>
    </row>
    <row r="3" spans="1:3" ht="30" x14ac:dyDescent="0.25">
      <c r="A3" s="3" t="s">
        <v>1696</v>
      </c>
      <c r="B3" s="4"/>
      <c r="C3" s="4"/>
    </row>
    <row r="4" spans="1:3" x14ac:dyDescent="0.25">
      <c r="A4" s="2" t="s">
        <v>1697</v>
      </c>
      <c r="B4" s="7">
        <v>227553</v>
      </c>
      <c r="C4" s="7">
        <v>287127</v>
      </c>
    </row>
    <row r="5" spans="1:3" x14ac:dyDescent="0.25">
      <c r="A5" s="2" t="s">
        <v>1698</v>
      </c>
      <c r="B5" s="6">
        <v>2694</v>
      </c>
      <c r="C5" s="6">
        <v>2256</v>
      </c>
    </row>
    <row r="6" spans="1:3" x14ac:dyDescent="0.25">
      <c r="A6" s="2" t="s">
        <v>1699</v>
      </c>
      <c r="B6" s="4">
        <v>-670</v>
      </c>
      <c r="C6" s="6">
        <v>-3575</v>
      </c>
    </row>
    <row r="7" spans="1:3" x14ac:dyDescent="0.25">
      <c r="A7" s="2" t="s">
        <v>410</v>
      </c>
      <c r="B7" s="6">
        <v>229577</v>
      </c>
      <c r="C7" s="6">
        <v>285808</v>
      </c>
    </row>
    <row r="8" spans="1:3" ht="30" x14ac:dyDescent="0.25">
      <c r="A8" s="2" t="s">
        <v>1700</v>
      </c>
      <c r="B8" s="4"/>
      <c r="C8" s="4"/>
    </row>
    <row r="9" spans="1:3" ht="30" x14ac:dyDescent="0.25">
      <c r="A9" s="3" t="s">
        <v>1696</v>
      </c>
      <c r="B9" s="4"/>
      <c r="C9" s="4"/>
    </row>
    <row r="10" spans="1:3" x14ac:dyDescent="0.25">
      <c r="A10" s="2" t="s">
        <v>1697</v>
      </c>
      <c r="B10" s="6">
        <v>66881</v>
      </c>
      <c r="C10" s="6">
        <v>71097</v>
      </c>
    </row>
    <row r="11" spans="1:3" x14ac:dyDescent="0.25">
      <c r="A11" s="2" t="s">
        <v>1698</v>
      </c>
      <c r="B11" s="4">
        <v>171</v>
      </c>
      <c r="C11" s="4">
        <v>149</v>
      </c>
    </row>
    <row r="12" spans="1:3" x14ac:dyDescent="0.25">
      <c r="A12" s="2" t="s">
        <v>1699</v>
      </c>
      <c r="B12" s="4">
        <v>-290</v>
      </c>
      <c r="C12" s="6">
        <v>-1678</v>
      </c>
    </row>
    <row r="13" spans="1:3" x14ac:dyDescent="0.25">
      <c r="A13" s="2" t="s">
        <v>410</v>
      </c>
      <c r="B13" s="6">
        <v>66762</v>
      </c>
      <c r="C13" s="6">
        <v>69568</v>
      </c>
    </row>
    <row r="14" spans="1:3" ht="30" x14ac:dyDescent="0.25">
      <c r="A14" s="2" t="s">
        <v>415</v>
      </c>
      <c r="B14" s="4"/>
      <c r="C14" s="4"/>
    </row>
    <row r="15" spans="1:3" ht="30" x14ac:dyDescent="0.25">
      <c r="A15" s="3" t="s">
        <v>1696</v>
      </c>
      <c r="B15" s="4"/>
      <c r="C15" s="4"/>
    </row>
    <row r="16" spans="1:3" x14ac:dyDescent="0.25">
      <c r="A16" s="2" t="s">
        <v>1697</v>
      </c>
      <c r="B16" s="6">
        <v>28955</v>
      </c>
      <c r="C16" s="6">
        <v>37140</v>
      </c>
    </row>
    <row r="17" spans="1:3" x14ac:dyDescent="0.25">
      <c r="A17" s="2" t="s">
        <v>1698</v>
      </c>
      <c r="B17" s="4">
        <v>137</v>
      </c>
      <c r="C17" s="4">
        <v>141</v>
      </c>
    </row>
    <row r="18" spans="1:3" x14ac:dyDescent="0.25">
      <c r="A18" s="2" t="s">
        <v>1699</v>
      </c>
      <c r="B18" s="4">
        <v>-47</v>
      </c>
      <c r="C18" s="4">
        <v>-304</v>
      </c>
    </row>
    <row r="19" spans="1:3" x14ac:dyDescent="0.25">
      <c r="A19" s="2" t="s">
        <v>410</v>
      </c>
      <c r="B19" s="6">
        <v>29045</v>
      </c>
      <c r="C19" s="6">
        <v>36977</v>
      </c>
    </row>
    <row r="20" spans="1:3" x14ac:dyDescent="0.25">
      <c r="A20" s="2" t="s">
        <v>417</v>
      </c>
      <c r="B20" s="4"/>
      <c r="C20" s="4"/>
    </row>
    <row r="21" spans="1:3" ht="30" x14ac:dyDescent="0.25">
      <c r="A21" s="3" t="s">
        <v>1696</v>
      </c>
      <c r="B21" s="4"/>
      <c r="C21" s="4"/>
    </row>
    <row r="22" spans="1:3" x14ac:dyDescent="0.25">
      <c r="A22" s="2" t="s">
        <v>1697</v>
      </c>
      <c r="B22" s="6">
        <v>79498</v>
      </c>
      <c r="C22" s="6">
        <v>119044</v>
      </c>
    </row>
    <row r="23" spans="1:3" x14ac:dyDescent="0.25">
      <c r="A23" s="2" t="s">
        <v>1698</v>
      </c>
      <c r="B23" s="6">
        <v>1914</v>
      </c>
      <c r="C23" s="6">
        <v>1392</v>
      </c>
    </row>
    <row r="24" spans="1:3" x14ac:dyDescent="0.25">
      <c r="A24" s="2" t="s">
        <v>1699</v>
      </c>
      <c r="B24" s="4">
        <v>-30</v>
      </c>
      <c r="C24" s="6">
        <v>-1073</v>
      </c>
    </row>
    <row r="25" spans="1:3" x14ac:dyDescent="0.25">
      <c r="A25" s="2" t="s">
        <v>410</v>
      </c>
      <c r="B25" s="6">
        <v>81382</v>
      </c>
      <c r="C25" s="6">
        <v>119363</v>
      </c>
    </row>
    <row r="26" spans="1:3" x14ac:dyDescent="0.25">
      <c r="A26" s="2" t="s">
        <v>419</v>
      </c>
      <c r="B26" s="4"/>
      <c r="C26" s="4"/>
    </row>
    <row r="27" spans="1:3" ht="30" x14ac:dyDescent="0.25">
      <c r="A27" s="3" t="s">
        <v>1696</v>
      </c>
      <c r="B27" s="4"/>
      <c r="C27" s="4"/>
    </row>
    <row r="28" spans="1:3" x14ac:dyDescent="0.25">
      <c r="A28" s="2" t="s">
        <v>1697</v>
      </c>
      <c r="B28" s="6">
        <v>34618</v>
      </c>
      <c r="C28" s="6">
        <v>44463</v>
      </c>
    </row>
    <row r="29" spans="1:3" x14ac:dyDescent="0.25">
      <c r="A29" s="2" t="s">
        <v>1698</v>
      </c>
      <c r="B29" s="4">
        <v>299</v>
      </c>
      <c r="C29" s="4">
        <v>273</v>
      </c>
    </row>
    <row r="30" spans="1:3" x14ac:dyDescent="0.25">
      <c r="A30" s="2" t="s">
        <v>1699</v>
      </c>
      <c r="B30" s="4">
        <v>-120</v>
      </c>
      <c r="C30" s="4">
        <v>-493</v>
      </c>
    </row>
    <row r="31" spans="1:3" x14ac:dyDescent="0.25">
      <c r="A31" s="2" t="s">
        <v>410</v>
      </c>
      <c r="B31" s="6">
        <v>34797</v>
      </c>
      <c r="C31" s="6">
        <v>44243</v>
      </c>
    </row>
    <row r="32" spans="1:3" x14ac:dyDescent="0.25">
      <c r="A32" s="2" t="s">
        <v>48</v>
      </c>
      <c r="B32" s="4"/>
      <c r="C32" s="4"/>
    </row>
    <row r="33" spans="1:3" ht="30" x14ac:dyDescent="0.25">
      <c r="A33" s="3" t="s">
        <v>1696</v>
      </c>
      <c r="B33" s="4"/>
      <c r="C33" s="4"/>
    </row>
    <row r="34" spans="1:3" x14ac:dyDescent="0.25">
      <c r="A34" s="2" t="s">
        <v>1697</v>
      </c>
      <c r="B34" s="6">
        <v>17499</v>
      </c>
      <c r="C34" s="6">
        <v>15281</v>
      </c>
    </row>
    <row r="35" spans="1:3" x14ac:dyDescent="0.25">
      <c r="A35" s="2" t="s">
        <v>1698</v>
      </c>
      <c r="B35" s="4">
        <v>173</v>
      </c>
      <c r="C35" s="4">
        <v>301</v>
      </c>
    </row>
    <row r="36" spans="1:3" x14ac:dyDescent="0.25">
      <c r="A36" s="2" t="s">
        <v>1699</v>
      </c>
      <c r="B36" s="4">
        <v>-181</v>
      </c>
      <c r="C36" s="4">
        <v>-24</v>
      </c>
    </row>
    <row r="37" spans="1:3" x14ac:dyDescent="0.25">
      <c r="A37" s="2" t="s">
        <v>410</v>
      </c>
      <c r="B37" s="6">
        <v>17491</v>
      </c>
      <c r="C37" s="6">
        <v>15558</v>
      </c>
    </row>
    <row r="38" spans="1:3" x14ac:dyDescent="0.25">
      <c r="A38" s="2" t="s">
        <v>411</v>
      </c>
      <c r="B38" s="4"/>
      <c r="C38" s="4"/>
    </row>
    <row r="39" spans="1:3" ht="30" x14ac:dyDescent="0.25">
      <c r="A39" s="3" t="s">
        <v>1696</v>
      </c>
      <c r="B39" s="4"/>
      <c r="C39" s="4"/>
    </row>
    <row r="40" spans="1:3" x14ac:dyDescent="0.25">
      <c r="A40" s="2" t="s">
        <v>1697</v>
      </c>
      <c r="B40" s="4">
        <v>102</v>
      </c>
      <c r="C40" s="4">
        <v>102</v>
      </c>
    </row>
    <row r="41" spans="1:3" x14ac:dyDescent="0.25">
      <c r="A41" s="2" t="s">
        <v>1699</v>
      </c>
      <c r="B41" s="4">
        <v>-2</v>
      </c>
      <c r="C41" s="4">
        <v>-3</v>
      </c>
    </row>
    <row r="42" spans="1:3" x14ac:dyDescent="0.25">
      <c r="A42" s="2" t="s">
        <v>410</v>
      </c>
      <c r="B42" s="7">
        <v>100</v>
      </c>
      <c r="C42" s="7">
        <v>99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1701</v>
      </c>
      <c r="B1" s="8" t="s">
        <v>2</v>
      </c>
      <c r="C1" s="8" t="s">
        <v>29</v>
      </c>
    </row>
    <row r="2" spans="1:3" ht="30" x14ac:dyDescent="0.25">
      <c r="A2" s="1" t="s">
        <v>28</v>
      </c>
      <c r="B2" s="8"/>
      <c r="C2" s="8"/>
    </row>
    <row r="3" spans="1:3" ht="30" x14ac:dyDescent="0.25">
      <c r="A3" s="3" t="s">
        <v>1696</v>
      </c>
      <c r="B3" s="4"/>
      <c r="C3" s="4"/>
    </row>
    <row r="4" spans="1:3" x14ac:dyDescent="0.25">
      <c r="A4" s="2" t="s">
        <v>1702</v>
      </c>
      <c r="B4" s="7">
        <v>40879</v>
      </c>
      <c r="C4" s="7">
        <v>137881</v>
      </c>
    </row>
    <row r="5" spans="1:3" x14ac:dyDescent="0.25">
      <c r="A5" s="2" t="s">
        <v>1703</v>
      </c>
      <c r="B5" s="4">
        <v>-264</v>
      </c>
      <c r="C5" s="6">
        <v>-3116</v>
      </c>
    </row>
    <row r="6" spans="1:3" x14ac:dyDescent="0.25">
      <c r="A6" s="2" t="s">
        <v>1704</v>
      </c>
      <c r="B6" s="6">
        <v>40172</v>
      </c>
      <c r="C6" s="6">
        <v>12619</v>
      </c>
    </row>
    <row r="7" spans="1:3" x14ac:dyDescent="0.25">
      <c r="A7" s="2" t="s">
        <v>1705</v>
      </c>
      <c r="B7" s="4">
        <v>-406</v>
      </c>
      <c r="C7" s="4">
        <v>-459</v>
      </c>
    </row>
    <row r="8" spans="1:3" x14ac:dyDescent="0.25">
      <c r="A8" s="2" t="s">
        <v>1706</v>
      </c>
      <c r="B8" s="6">
        <v>81051</v>
      </c>
      <c r="C8" s="6">
        <v>150500</v>
      </c>
    </row>
    <row r="9" spans="1:3" x14ac:dyDescent="0.25">
      <c r="A9" s="2" t="s">
        <v>1707</v>
      </c>
      <c r="B9" s="4">
        <v>-670</v>
      </c>
      <c r="C9" s="6">
        <v>-3575</v>
      </c>
    </row>
    <row r="10" spans="1:3" ht="30" x14ac:dyDescent="0.25">
      <c r="A10" s="2" t="s">
        <v>1700</v>
      </c>
      <c r="B10" s="4"/>
      <c r="C10" s="4"/>
    </row>
    <row r="11" spans="1:3" ht="30" x14ac:dyDescent="0.25">
      <c r="A11" s="3" t="s">
        <v>1696</v>
      </c>
      <c r="B11" s="4"/>
      <c r="C11" s="4"/>
    </row>
    <row r="12" spans="1:3" x14ac:dyDescent="0.25">
      <c r="A12" s="2" t="s">
        <v>1702</v>
      </c>
      <c r="B12" s="6">
        <v>16822</v>
      </c>
      <c r="C12" s="6">
        <v>41201</v>
      </c>
    </row>
    <row r="13" spans="1:3" x14ac:dyDescent="0.25">
      <c r="A13" s="2" t="s">
        <v>1703</v>
      </c>
      <c r="B13" s="4">
        <v>-28</v>
      </c>
      <c r="C13" s="6">
        <v>-1391</v>
      </c>
    </row>
    <row r="14" spans="1:3" x14ac:dyDescent="0.25">
      <c r="A14" s="2" t="s">
        <v>1704</v>
      </c>
      <c r="B14" s="6">
        <v>22691</v>
      </c>
      <c r="C14" s="6">
        <v>5774</v>
      </c>
    </row>
    <row r="15" spans="1:3" x14ac:dyDescent="0.25">
      <c r="A15" s="2" t="s">
        <v>1705</v>
      </c>
      <c r="B15" s="4">
        <v>-262</v>
      </c>
      <c r="C15" s="4">
        <v>-287</v>
      </c>
    </row>
    <row r="16" spans="1:3" x14ac:dyDescent="0.25">
      <c r="A16" s="2" t="s">
        <v>1706</v>
      </c>
      <c r="B16" s="6">
        <v>39513</v>
      </c>
      <c r="C16" s="6">
        <v>46975</v>
      </c>
    </row>
    <row r="17" spans="1:3" x14ac:dyDescent="0.25">
      <c r="A17" s="2" t="s">
        <v>1707</v>
      </c>
      <c r="B17" s="4">
        <v>-290</v>
      </c>
      <c r="C17" s="6">
        <v>-1678</v>
      </c>
    </row>
    <row r="18" spans="1:3" ht="30" x14ac:dyDescent="0.25">
      <c r="A18" s="2" t="s">
        <v>415</v>
      </c>
      <c r="B18" s="4"/>
      <c r="C18" s="4"/>
    </row>
    <row r="19" spans="1:3" ht="30" x14ac:dyDescent="0.25">
      <c r="A19" s="3" t="s">
        <v>1696</v>
      </c>
      <c r="B19" s="4"/>
      <c r="C19" s="4"/>
    </row>
    <row r="20" spans="1:3" x14ac:dyDescent="0.25">
      <c r="A20" s="2" t="s">
        <v>1702</v>
      </c>
      <c r="B20" s="6">
        <v>4777</v>
      </c>
      <c r="C20" s="6">
        <v>13020</v>
      </c>
    </row>
    <row r="21" spans="1:3" x14ac:dyDescent="0.25">
      <c r="A21" s="2" t="s">
        <v>1703</v>
      </c>
      <c r="B21" s="4">
        <v>-19</v>
      </c>
      <c r="C21" s="4">
        <v>-233</v>
      </c>
    </row>
    <row r="22" spans="1:3" x14ac:dyDescent="0.25">
      <c r="A22" s="2" t="s">
        <v>1704</v>
      </c>
      <c r="B22" s="6">
        <v>4060</v>
      </c>
      <c r="C22" s="6">
        <v>4543</v>
      </c>
    </row>
    <row r="23" spans="1:3" x14ac:dyDescent="0.25">
      <c r="A23" s="2" t="s">
        <v>1705</v>
      </c>
      <c r="B23" s="4">
        <v>-28</v>
      </c>
      <c r="C23" s="4">
        <v>-71</v>
      </c>
    </row>
    <row r="24" spans="1:3" x14ac:dyDescent="0.25">
      <c r="A24" s="2" t="s">
        <v>1706</v>
      </c>
      <c r="B24" s="6">
        <v>8837</v>
      </c>
      <c r="C24" s="6">
        <v>17563</v>
      </c>
    </row>
    <row r="25" spans="1:3" x14ac:dyDescent="0.25">
      <c r="A25" s="2" t="s">
        <v>1707</v>
      </c>
      <c r="B25" s="4">
        <v>-47</v>
      </c>
      <c r="C25" s="4">
        <v>-304</v>
      </c>
    </row>
    <row r="26" spans="1:3" x14ac:dyDescent="0.25">
      <c r="A26" s="2" t="s">
        <v>417</v>
      </c>
      <c r="B26" s="4"/>
      <c r="C26" s="4"/>
    </row>
    <row r="27" spans="1:3" ht="30" x14ac:dyDescent="0.25">
      <c r="A27" s="3" t="s">
        <v>1696</v>
      </c>
      <c r="B27" s="4"/>
      <c r="C27" s="4"/>
    </row>
    <row r="28" spans="1:3" x14ac:dyDescent="0.25">
      <c r="A28" s="2" t="s">
        <v>1702</v>
      </c>
      <c r="B28" s="6">
        <v>2289</v>
      </c>
      <c r="C28" s="6">
        <v>55672</v>
      </c>
    </row>
    <row r="29" spans="1:3" x14ac:dyDescent="0.25">
      <c r="A29" s="2" t="s">
        <v>1703</v>
      </c>
      <c r="B29" s="4">
        <v>-14</v>
      </c>
      <c r="C29" s="4">
        <v>-972</v>
      </c>
    </row>
    <row r="30" spans="1:3" x14ac:dyDescent="0.25">
      <c r="A30" s="2" t="s">
        <v>1704</v>
      </c>
      <c r="B30" s="6">
        <v>3814</v>
      </c>
      <c r="C30" s="6">
        <v>2302</v>
      </c>
    </row>
    <row r="31" spans="1:3" x14ac:dyDescent="0.25">
      <c r="A31" s="2" t="s">
        <v>1705</v>
      </c>
      <c r="B31" s="4">
        <v>-16</v>
      </c>
      <c r="C31" s="4">
        <v>-101</v>
      </c>
    </row>
    <row r="32" spans="1:3" x14ac:dyDescent="0.25">
      <c r="A32" s="2" t="s">
        <v>1706</v>
      </c>
      <c r="B32" s="6">
        <v>6103</v>
      </c>
      <c r="C32" s="6">
        <v>57974</v>
      </c>
    </row>
    <row r="33" spans="1:3" x14ac:dyDescent="0.25">
      <c r="A33" s="2" t="s">
        <v>1707</v>
      </c>
      <c r="B33" s="4">
        <v>-30</v>
      </c>
      <c r="C33" s="6">
        <v>-1073</v>
      </c>
    </row>
    <row r="34" spans="1:3" x14ac:dyDescent="0.25">
      <c r="A34" s="2" t="s">
        <v>419</v>
      </c>
      <c r="B34" s="4"/>
      <c r="C34" s="4"/>
    </row>
    <row r="35" spans="1:3" ht="30" x14ac:dyDescent="0.25">
      <c r="A35" s="3" t="s">
        <v>1696</v>
      </c>
      <c r="B35" s="4"/>
      <c r="C35" s="4"/>
    </row>
    <row r="36" spans="1:3" x14ac:dyDescent="0.25">
      <c r="A36" s="2" t="s">
        <v>1702</v>
      </c>
      <c r="B36" s="6">
        <v>3274</v>
      </c>
      <c r="C36" s="6">
        <v>26395</v>
      </c>
    </row>
    <row r="37" spans="1:3" x14ac:dyDescent="0.25">
      <c r="A37" s="2" t="s">
        <v>1703</v>
      </c>
      <c r="B37" s="4">
        <v>-22</v>
      </c>
      <c r="C37" s="4">
        <v>-493</v>
      </c>
    </row>
    <row r="38" spans="1:3" x14ac:dyDescent="0.25">
      <c r="A38" s="2" t="s">
        <v>1704</v>
      </c>
      <c r="B38" s="6">
        <v>9507</v>
      </c>
      <c r="C38" s="4"/>
    </row>
    <row r="39" spans="1:3" x14ac:dyDescent="0.25">
      <c r="A39" s="2" t="s">
        <v>1705</v>
      </c>
      <c r="B39" s="4">
        <v>-98</v>
      </c>
      <c r="C39" s="4"/>
    </row>
    <row r="40" spans="1:3" x14ac:dyDescent="0.25">
      <c r="A40" s="2" t="s">
        <v>1706</v>
      </c>
      <c r="B40" s="6">
        <v>12781</v>
      </c>
      <c r="C40" s="6">
        <v>26395</v>
      </c>
    </row>
    <row r="41" spans="1:3" x14ac:dyDescent="0.25">
      <c r="A41" s="2" t="s">
        <v>1707</v>
      </c>
      <c r="B41" s="4">
        <v>-120</v>
      </c>
      <c r="C41" s="4">
        <v>-493</v>
      </c>
    </row>
    <row r="42" spans="1:3" x14ac:dyDescent="0.25">
      <c r="A42" s="2" t="s">
        <v>411</v>
      </c>
      <c r="B42" s="4"/>
      <c r="C42" s="4"/>
    </row>
    <row r="43" spans="1:3" ht="30" x14ac:dyDescent="0.25">
      <c r="A43" s="3" t="s">
        <v>1696</v>
      </c>
      <c r="B43" s="4"/>
      <c r="C43" s="4"/>
    </row>
    <row r="44" spans="1:3" x14ac:dyDescent="0.25">
      <c r="A44" s="2" t="s">
        <v>1702</v>
      </c>
      <c r="B44" s="4"/>
      <c r="C44" s="4">
        <v>99</v>
      </c>
    </row>
    <row r="45" spans="1:3" x14ac:dyDescent="0.25">
      <c r="A45" s="2" t="s">
        <v>1703</v>
      </c>
      <c r="B45" s="4"/>
      <c r="C45" s="4">
        <v>-3</v>
      </c>
    </row>
    <row r="46" spans="1:3" x14ac:dyDescent="0.25">
      <c r="A46" s="2" t="s">
        <v>1704</v>
      </c>
      <c r="B46" s="4">
        <v>100</v>
      </c>
      <c r="C46" s="4"/>
    </row>
    <row r="47" spans="1:3" x14ac:dyDescent="0.25">
      <c r="A47" s="2" t="s">
        <v>1705</v>
      </c>
      <c r="B47" s="4">
        <v>-2</v>
      </c>
      <c r="C47" s="4"/>
    </row>
    <row r="48" spans="1:3" x14ac:dyDescent="0.25">
      <c r="A48" s="2" t="s">
        <v>1706</v>
      </c>
      <c r="B48" s="4">
        <v>100</v>
      </c>
      <c r="C48" s="4">
        <v>99</v>
      </c>
    </row>
    <row r="49" spans="1:3" x14ac:dyDescent="0.25">
      <c r="A49" s="2" t="s">
        <v>1707</v>
      </c>
      <c r="B49" s="4">
        <v>-2</v>
      </c>
      <c r="C49" s="4">
        <v>-3</v>
      </c>
    </row>
    <row r="50" spans="1:3" x14ac:dyDescent="0.25">
      <c r="A50" s="2" t="s">
        <v>48</v>
      </c>
      <c r="B50" s="4"/>
      <c r="C50" s="4"/>
    </row>
    <row r="51" spans="1:3" ht="30" x14ac:dyDescent="0.25">
      <c r="A51" s="3" t="s">
        <v>1696</v>
      </c>
      <c r="B51" s="4"/>
      <c r="C51" s="4"/>
    </row>
    <row r="52" spans="1:3" x14ac:dyDescent="0.25">
      <c r="A52" s="2" t="s">
        <v>1702</v>
      </c>
      <c r="B52" s="6">
        <v>13717</v>
      </c>
      <c r="C52" s="6">
        <v>1494</v>
      </c>
    </row>
    <row r="53" spans="1:3" x14ac:dyDescent="0.25">
      <c r="A53" s="2" t="s">
        <v>1703</v>
      </c>
      <c r="B53" s="4">
        <v>-181</v>
      </c>
      <c r="C53" s="4">
        <v>-24</v>
      </c>
    </row>
    <row r="54" spans="1:3" x14ac:dyDescent="0.25">
      <c r="A54" s="2" t="s">
        <v>1706</v>
      </c>
      <c r="B54" s="6">
        <v>13717</v>
      </c>
      <c r="C54" s="6">
        <v>1494</v>
      </c>
    </row>
    <row r="55" spans="1:3" x14ac:dyDescent="0.25">
      <c r="A55" s="2" t="s">
        <v>1707</v>
      </c>
      <c r="B55" s="7">
        <v>-181</v>
      </c>
      <c r="C55" s="7">
        <v>-24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8" t="s">
        <v>1</v>
      </c>
      <c r="C1" s="8"/>
      <c r="D1" s="8"/>
    </row>
    <row r="2" spans="1:4" ht="30" x14ac:dyDescent="0.25">
      <c r="A2" s="1" t="s">
        <v>28</v>
      </c>
      <c r="B2" s="1" t="s">
        <v>2</v>
      </c>
      <c r="C2" s="1" t="s">
        <v>29</v>
      </c>
      <c r="D2" s="1" t="s">
        <v>77</v>
      </c>
    </row>
    <row r="3" spans="1:4" x14ac:dyDescent="0.25">
      <c r="A3" s="3" t="s">
        <v>154</v>
      </c>
      <c r="B3" s="4"/>
      <c r="C3" s="4"/>
      <c r="D3" s="4"/>
    </row>
    <row r="4" spans="1:4" x14ac:dyDescent="0.25">
      <c r="A4" s="2" t="s">
        <v>123</v>
      </c>
      <c r="B4" s="7">
        <v>27843</v>
      </c>
      <c r="C4" s="7">
        <v>24444</v>
      </c>
      <c r="D4" s="7">
        <v>21147</v>
      </c>
    </row>
    <row r="5" spans="1:4" ht="45" x14ac:dyDescent="0.25">
      <c r="A5" s="3" t="s">
        <v>155</v>
      </c>
      <c r="B5" s="4"/>
      <c r="C5" s="4"/>
      <c r="D5" s="4"/>
    </row>
    <row r="6" spans="1:4" x14ac:dyDescent="0.25">
      <c r="A6" s="2" t="s">
        <v>91</v>
      </c>
      <c r="B6" s="4">
        <v>884</v>
      </c>
      <c r="C6" s="6">
        <v>3575</v>
      </c>
      <c r="D6" s="6">
        <v>4003</v>
      </c>
    </row>
    <row r="7" spans="1:4" ht="45" x14ac:dyDescent="0.25">
      <c r="A7" s="2" t="s">
        <v>156</v>
      </c>
      <c r="B7" s="6">
        <v>5785</v>
      </c>
      <c r="C7" s="6">
        <v>6836</v>
      </c>
      <c r="D7" s="6">
        <v>6713</v>
      </c>
    </row>
    <row r="8" spans="1:4" ht="30" x14ac:dyDescent="0.25">
      <c r="A8" s="2" t="s">
        <v>157</v>
      </c>
      <c r="B8" s="4">
        <v>-471</v>
      </c>
      <c r="C8" s="4">
        <v>8</v>
      </c>
      <c r="D8" s="6">
        <v>-1415</v>
      </c>
    </row>
    <row r="9" spans="1:4" ht="30" x14ac:dyDescent="0.25">
      <c r="A9" s="2" t="s">
        <v>158</v>
      </c>
      <c r="B9" s="6">
        <v>-1772</v>
      </c>
      <c r="C9" s="6">
        <v>-4117</v>
      </c>
      <c r="D9" s="6">
        <v>-6735</v>
      </c>
    </row>
    <row r="10" spans="1:4" x14ac:dyDescent="0.25">
      <c r="A10" s="2" t="s">
        <v>159</v>
      </c>
      <c r="B10" s="6">
        <v>1256</v>
      </c>
      <c r="C10" s="6">
        <v>1004</v>
      </c>
      <c r="D10" s="6">
        <v>1283</v>
      </c>
    </row>
    <row r="11" spans="1:4" ht="30" x14ac:dyDescent="0.25">
      <c r="A11" s="2" t="s">
        <v>160</v>
      </c>
      <c r="B11" s="4">
        <v>532</v>
      </c>
      <c r="C11" s="4">
        <v>743</v>
      </c>
      <c r="D11" s="6">
        <v>1129</v>
      </c>
    </row>
    <row r="12" spans="1:4" x14ac:dyDescent="0.25">
      <c r="A12" s="2" t="s">
        <v>161</v>
      </c>
      <c r="B12" s="6">
        <v>-2757</v>
      </c>
      <c r="C12" s="6">
        <v>-3490</v>
      </c>
      <c r="D12" s="6">
        <v>-1892</v>
      </c>
    </row>
    <row r="13" spans="1:4" x14ac:dyDescent="0.25">
      <c r="A13" s="2" t="s">
        <v>162</v>
      </c>
      <c r="B13" s="6">
        <v>2659</v>
      </c>
      <c r="C13" s="6">
        <v>2633</v>
      </c>
      <c r="D13" s="6">
        <v>2411</v>
      </c>
    </row>
    <row r="14" spans="1:4" x14ac:dyDescent="0.25">
      <c r="A14" s="2" t="s">
        <v>163</v>
      </c>
      <c r="B14" s="4">
        <v>-175</v>
      </c>
      <c r="C14" s="4">
        <v>300</v>
      </c>
      <c r="D14" s="4">
        <v>86</v>
      </c>
    </row>
    <row r="15" spans="1:4" ht="30" x14ac:dyDescent="0.25">
      <c r="A15" s="2" t="s">
        <v>164</v>
      </c>
      <c r="B15" s="4">
        <v>-315</v>
      </c>
      <c r="C15" s="4">
        <v>-358</v>
      </c>
      <c r="D15" s="4">
        <v>-428</v>
      </c>
    </row>
    <row r="16" spans="1:4" x14ac:dyDescent="0.25">
      <c r="A16" s="2" t="s">
        <v>165</v>
      </c>
      <c r="B16" s="6">
        <v>2822</v>
      </c>
      <c r="C16" s="6">
        <v>1253</v>
      </c>
      <c r="D16" s="4">
        <v>297</v>
      </c>
    </row>
    <row r="17" spans="1:4" x14ac:dyDescent="0.25">
      <c r="A17" s="2" t="s">
        <v>166</v>
      </c>
      <c r="B17" s="6">
        <v>-58173</v>
      </c>
      <c r="C17" s="6">
        <v>-126920</v>
      </c>
      <c r="D17" s="6">
        <v>-206637</v>
      </c>
    </row>
    <row r="18" spans="1:4" x14ac:dyDescent="0.25">
      <c r="A18" s="2" t="s">
        <v>167</v>
      </c>
      <c r="B18" s="6">
        <v>56866</v>
      </c>
      <c r="C18" s="6">
        <v>132097</v>
      </c>
      <c r="D18" s="6">
        <v>209969</v>
      </c>
    </row>
    <row r="19" spans="1:4" ht="30" x14ac:dyDescent="0.25">
      <c r="A19" s="2" t="s">
        <v>168</v>
      </c>
      <c r="B19" s="6">
        <v>2350</v>
      </c>
      <c r="C19" s="6">
        <v>1195</v>
      </c>
      <c r="D19" s="4">
        <v>-505</v>
      </c>
    </row>
    <row r="20" spans="1:4" ht="30" x14ac:dyDescent="0.25">
      <c r="A20" s="2" t="s">
        <v>169</v>
      </c>
      <c r="B20" s="4">
        <v>-23</v>
      </c>
      <c r="C20" s="4">
        <v>843</v>
      </c>
      <c r="D20" s="6">
        <v>3437</v>
      </c>
    </row>
    <row r="21" spans="1:4" x14ac:dyDescent="0.25">
      <c r="A21" s="2" t="s">
        <v>170</v>
      </c>
      <c r="B21" s="4">
        <v>168</v>
      </c>
      <c r="C21" s="4">
        <v>227</v>
      </c>
      <c r="D21" s="4">
        <v>355</v>
      </c>
    </row>
    <row r="22" spans="1:4" x14ac:dyDescent="0.25">
      <c r="A22" s="2" t="s">
        <v>171</v>
      </c>
      <c r="B22" s="4">
        <v>199</v>
      </c>
      <c r="C22" s="4">
        <v>-392</v>
      </c>
      <c r="D22" s="4">
        <v>-575</v>
      </c>
    </row>
    <row r="23" spans="1:4" ht="30" x14ac:dyDescent="0.25">
      <c r="A23" s="2" t="s">
        <v>172</v>
      </c>
      <c r="B23" s="6">
        <v>37678</v>
      </c>
      <c r="C23" s="6">
        <v>39881</v>
      </c>
      <c r="D23" s="6">
        <v>32643</v>
      </c>
    </row>
    <row r="24" spans="1:4" x14ac:dyDescent="0.25">
      <c r="A24" s="3" t="s">
        <v>173</v>
      </c>
      <c r="B24" s="4"/>
      <c r="C24" s="4"/>
      <c r="D24" s="4"/>
    </row>
    <row r="25" spans="1:4" x14ac:dyDescent="0.25">
      <c r="A25" s="2" t="s">
        <v>174</v>
      </c>
      <c r="B25" s="6">
        <v>-45199</v>
      </c>
      <c r="C25" s="6">
        <v>-97517</v>
      </c>
      <c r="D25" s="6">
        <v>-223019</v>
      </c>
    </row>
    <row r="26" spans="1:4" ht="45" x14ac:dyDescent="0.25">
      <c r="A26" s="2" t="s">
        <v>175</v>
      </c>
      <c r="B26" s="6">
        <v>40801</v>
      </c>
      <c r="C26" s="6">
        <v>62643</v>
      </c>
      <c r="D26" s="6">
        <v>48576</v>
      </c>
    </row>
    <row r="27" spans="1:4" ht="30" x14ac:dyDescent="0.25">
      <c r="A27" s="2" t="s">
        <v>176</v>
      </c>
      <c r="B27" s="6">
        <v>24394</v>
      </c>
      <c r="C27" s="6">
        <v>14942</v>
      </c>
      <c r="D27" s="6">
        <v>40640</v>
      </c>
    </row>
    <row r="28" spans="1:4" ht="30" x14ac:dyDescent="0.25">
      <c r="A28" s="2" t="s">
        <v>177</v>
      </c>
      <c r="B28" s="4">
        <v>342</v>
      </c>
      <c r="C28" s="4"/>
      <c r="D28" s="4"/>
    </row>
    <row r="29" spans="1:4" x14ac:dyDescent="0.25">
      <c r="A29" s="2" t="s">
        <v>178</v>
      </c>
      <c r="B29" s="4">
        <v>131</v>
      </c>
      <c r="C29" s="4">
        <v>-893</v>
      </c>
      <c r="D29" s="4">
        <v>827</v>
      </c>
    </row>
    <row r="30" spans="1:4" ht="30" x14ac:dyDescent="0.25">
      <c r="A30" s="2" t="s">
        <v>179</v>
      </c>
      <c r="B30" s="6">
        <v>37750</v>
      </c>
      <c r="C30" s="6">
        <v>40287</v>
      </c>
      <c r="D30" s="6">
        <v>89992</v>
      </c>
    </row>
    <row r="31" spans="1:4" x14ac:dyDescent="0.25">
      <c r="A31" s="2" t="s">
        <v>180</v>
      </c>
      <c r="B31" s="4">
        <v>-789</v>
      </c>
      <c r="C31" s="4">
        <v>-91</v>
      </c>
      <c r="D31" s="4">
        <v>-239</v>
      </c>
    </row>
    <row r="32" spans="1:4" ht="30" x14ac:dyDescent="0.25">
      <c r="A32" s="2" t="s">
        <v>181</v>
      </c>
      <c r="B32" s="6">
        <v>-105918</v>
      </c>
      <c r="C32" s="6">
        <v>-148102</v>
      </c>
      <c r="D32" s="6">
        <v>-28082</v>
      </c>
    </row>
    <row r="33" spans="1:4" x14ac:dyDescent="0.25">
      <c r="A33" s="2" t="s">
        <v>182</v>
      </c>
      <c r="B33" s="6">
        <v>-5455</v>
      </c>
      <c r="C33" s="6">
        <v>-3571</v>
      </c>
      <c r="D33" s="6">
        <v>-4048</v>
      </c>
    </row>
    <row r="34" spans="1:4" x14ac:dyDescent="0.25">
      <c r="A34" s="2" t="s">
        <v>183</v>
      </c>
      <c r="B34" s="6">
        <v>-4125</v>
      </c>
      <c r="C34" s="4"/>
      <c r="D34" s="6">
        <v>-15951</v>
      </c>
    </row>
    <row r="35" spans="1:4" x14ac:dyDescent="0.25">
      <c r="A35" s="2" t="s">
        <v>184</v>
      </c>
      <c r="B35" s="4"/>
      <c r="C35" s="4">
        <v>-485</v>
      </c>
      <c r="D35" s="4">
        <v>-61</v>
      </c>
    </row>
    <row r="36" spans="1:4" x14ac:dyDescent="0.25">
      <c r="A36" s="2" t="s">
        <v>185</v>
      </c>
      <c r="B36" s="6">
        <v>1646</v>
      </c>
      <c r="C36" s="6">
        <v>1089</v>
      </c>
      <c r="D36" s="4">
        <v>567</v>
      </c>
    </row>
    <row r="37" spans="1:4" x14ac:dyDescent="0.25">
      <c r="A37" s="2" t="s">
        <v>186</v>
      </c>
      <c r="B37" s="6">
        <v>-56422</v>
      </c>
      <c r="C37" s="6">
        <v>-131698</v>
      </c>
      <c r="D37" s="6">
        <v>-90798</v>
      </c>
    </row>
    <row r="38" spans="1:4" x14ac:dyDescent="0.25">
      <c r="A38" s="3" t="s">
        <v>187</v>
      </c>
      <c r="B38" s="4"/>
      <c r="C38" s="4"/>
      <c r="D38" s="4"/>
    </row>
    <row r="39" spans="1:4" x14ac:dyDescent="0.25">
      <c r="A39" s="2" t="s">
        <v>188</v>
      </c>
      <c r="B39" s="6">
        <v>96704</v>
      </c>
      <c r="C39" s="6">
        <v>-42986</v>
      </c>
      <c r="D39" s="6">
        <v>182368</v>
      </c>
    </row>
    <row r="40" spans="1:4" x14ac:dyDescent="0.25">
      <c r="A40" s="2" t="s">
        <v>189</v>
      </c>
      <c r="B40" s="6">
        <v>12933</v>
      </c>
      <c r="C40" s="6">
        <v>1488</v>
      </c>
      <c r="D40" s="6">
        <v>-3460</v>
      </c>
    </row>
    <row r="41" spans="1:4" x14ac:dyDescent="0.25">
      <c r="A41" s="2" t="s">
        <v>190</v>
      </c>
      <c r="B41" s="6">
        <v>-10189</v>
      </c>
      <c r="C41" s="6">
        <v>-9297</v>
      </c>
      <c r="D41" s="6">
        <v>-8529</v>
      </c>
    </row>
    <row r="42" spans="1:4" ht="30" x14ac:dyDescent="0.25">
      <c r="A42" s="2" t="s">
        <v>191</v>
      </c>
      <c r="B42" s="6">
        <v>54623</v>
      </c>
      <c r="C42" s="6">
        <v>44479</v>
      </c>
      <c r="D42" s="6">
        <v>13962</v>
      </c>
    </row>
    <row r="43" spans="1:4" ht="30" x14ac:dyDescent="0.25">
      <c r="A43" s="2" t="s">
        <v>192</v>
      </c>
      <c r="B43" s="4"/>
      <c r="C43" s="4"/>
      <c r="D43" s="6">
        <v>-22500</v>
      </c>
    </row>
    <row r="44" spans="1:4" ht="30" x14ac:dyDescent="0.25">
      <c r="A44" s="2" t="s">
        <v>193</v>
      </c>
      <c r="B44" s="4"/>
      <c r="C44" s="6">
        <v>-2100</v>
      </c>
      <c r="D44" s="6">
        <v>-1050</v>
      </c>
    </row>
    <row r="45" spans="1:4" ht="30" x14ac:dyDescent="0.25">
      <c r="A45" s="2" t="s">
        <v>194</v>
      </c>
      <c r="B45" s="4">
        <v>831</v>
      </c>
      <c r="C45" s="4">
        <v>708</v>
      </c>
      <c r="D45" s="4">
        <v>112</v>
      </c>
    </row>
    <row r="46" spans="1:4" ht="30" x14ac:dyDescent="0.25">
      <c r="A46" s="2" t="s">
        <v>195</v>
      </c>
      <c r="B46" s="4">
        <v>79</v>
      </c>
      <c r="C46" s="4">
        <v>764</v>
      </c>
      <c r="D46" s="4">
        <v>317</v>
      </c>
    </row>
    <row r="47" spans="1:4" x14ac:dyDescent="0.25">
      <c r="A47" s="2" t="s">
        <v>196</v>
      </c>
      <c r="B47" s="4">
        <v>-947</v>
      </c>
      <c r="C47" s="4"/>
      <c r="D47" s="4"/>
    </row>
    <row r="48" spans="1:4" ht="30" x14ac:dyDescent="0.25">
      <c r="A48" s="2" t="s">
        <v>197</v>
      </c>
      <c r="B48" s="4">
        <v>72</v>
      </c>
      <c r="C48" s="4">
        <v>176</v>
      </c>
      <c r="D48" s="6">
        <v>2118</v>
      </c>
    </row>
    <row r="49" spans="1:4" ht="30" x14ac:dyDescent="0.25">
      <c r="A49" s="2" t="s">
        <v>198</v>
      </c>
      <c r="B49" s="6">
        <v>2836</v>
      </c>
      <c r="C49" s="6">
        <v>3970</v>
      </c>
      <c r="D49" s="6">
        <v>1363</v>
      </c>
    </row>
    <row r="50" spans="1:4" ht="30" x14ac:dyDescent="0.25">
      <c r="A50" s="2" t="s">
        <v>199</v>
      </c>
      <c r="B50" s="6">
        <v>156942</v>
      </c>
      <c r="C50" s="6">
        <v>-2798</v>
      </c>
      <c r="D50" s="6">
        <v>164701</v>
      </c>
    </row>
    <row r="51" spans="1:4" x14ac:dyDescent="0.25">
      <c r="A51" s="2" t="s">
        <v>200</v>
      </c>
      <c r="B51" s="6">
        <v>138198</v>
      </c>
      <c r="C51" s="6">
        <v>-94615</v>
      </c>
      <c r="D51" s="6">
        <v>106546</v>
      </c>
    </row>
    <row r="52" spans="1:4" ht="30" x14ac:dyDescent="0.25">
      <c r="A52" s="2" t="s">
        <v>201</v>
      </c>
      <c r="B52" s="6">
        <v>81071</v>
      </c>
      <c r="C52" s="6">
        <v>175686</v>
      </c>
      <c r="D52" s="6">
        <v>69140</v>
      </c>
    </row>
    <row r="53" spans="1:4" ht="30" x14ac:dyDescent="0.25">
      <c r="A53" s="2" t="s">
        <v>202</v>
      </c>
      <c r="B53" s="6">
        <v>219269</v>
      </c>
      <c r="C53" s="6">
        <v>81071</v>
      </c>
      <c r="D53" s="6">
        <v>175686</v>
      </c>
    </row>
    <row r="54" spans="1:4" x14ac:dyDescent="0.25">
      <c r="A54" s="3" t="s">
        <v>203</v>
      </c>
      <c r="B54" s="4"/>
      <c r="C54" s="4"/>
      <c r="D54" s="4"/>
    </row>
    <row r="55" spans="1:4" x14ac:dyDescent="0.25">
      <c r="A55" s="2" t="s">
        <v>204</v>
      </c>
      <c r="B55" s="6">
        <v>11831</v>
      </c>
      <c r="C55" s="6">
        <v>9775</v>
      </c>
      <c r="D55" s="6">
        <v>8092</v>
      </c>
    </row>
    <row r="56" spans="1:4" x14ac:dyDescent="0.25">
      <c r="A56" s="2" t="s">
        <v>205</v>
      </c>
      <c r="B56" s="6">
        <v>5879</v>
      </c>
      <c r="C56" s="6">
        <v>5819</v>
      </c>
      <c r="D56" s="6">
        <v>8947</v>
      </c>
    </row>
    <row r="57" spans="1:4" ht="30" x14ac:dyDescent="0.25">
      <c r="A57" s="2" t="s">
        <v>206</v>
      </c>
      <c r="B57" s="4"/>
      <c r="C57" s="4"/>
      <c r="D57" s="4">
        <v>255</v>
      </c>
    </row>
    <row r="58" spans="1:4" x14ac:dyDescent="0.25">
      <c r="A58" s="2" t="s">
        <v>207</v>
      </c>
      <c r="B58" s="6">
        <v>-9446</v>
      </c>
      <c r="C58" s="6">
        <v>6943</v>
      </c>
      <c r="D58" s="6">
        <v>1980</v>
      </c>
    </row>
    <row r="59" spans="1:4" ht="30" x14ac:dyDescent="0.25">
      <c r="A59" s="2" t="s">
        <v>208</v>
      </c>
      <c r="B59" s="6">
        <v>-3306</v>
      </c>
      <c r="C59" s="6">
        <v>2430</v>
      </c>
      <c r="D59" s="4">
        <v>693</v>
      </c>
    </row>
    <row r="60" spans="1:4" ht="30" x14ac:dyDescent="0.25">
      <c r="A60" s="2" t="s">
        <v>209</v>
      </c>
      <c r="B60" s="6">
        <v>1763</v>
      </c>
      <c r="C60" s="4">
        <v>853</v>
      </c>
      <c r="D60" s="4">
        <v>949</v>
      </c>
    </row>
    <row r="61" spans="1:4" ht="30" x14ac:dyDescent="0.25">
      <c r="A61" s="3" t="s">
        <v>210</v>
      </c>
      <c r="B61" s="4"/>
      <c r="C61" s="4"/>
      <c r="D61" s="4"/>
    </row>
    <row r="62" spans="1:4" x14ac:dyDescent="0.25">
      <c r="A62" s="2" t="s">
        <v>211</v>
      </c>
      <c r="B62" s="6">
        <v>10005</v>
      </c>
      <c r="C62" s="4"/>
      <c r="D62" s="6">
        <v>90853</v>
      </c>
    </row>
    <row r="63" spans="1:4" x14ac:dyDescent="0.25">
      <c r="A63" s="2" t="s">
        <v>212</v>
      </c>
      <c r="B63" s="7">
        <v>5880</v>
      </c>
      <c r="C63" s="4"/>
      <c r="D63" s="7">
        <v>74902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1708</v>
      </c>
      <c r="B1" s="8" t="s">
        <v>1</v>
      </c>
      <c r="C1" s="8"/>
      <c r="D1" s="8"/>
    </row>
    <row r="2" spans="1:4" x14ac:dyDescent="0.25">
      <c r="A2" s="8"/>
      <c r="B2" s="1" t="s">
        <v>2</v>
      </c>
      <c r="C2" s="1" t="s">
        <v>29</v>
      </c>
      <c r="D2" s="1" t="s">
        <v>77</v>
      </c>
    </row>
    <row r="3" spans="1:4" ht="30" x14ac:dyDescent="0.25">
      <c r="A3" s="3" t="s">
        <v>1696</v>
      </c>
      <c r="B3" s="4"/>
      <c r="C3" s="4"/>
      <c r="D3" s="4"/>
    </row>
    <row r="4" spans="1:4" x14ac:dyDescent="0.25">
      <c r="A4" s="2" t="s">
        <v>1709</v>
      </c>
      <c r="B4" s="7">
        <v>91900000</v>
      </c>
      <c r="C4" s="4"/>
      <c r="D4" s="4"/>
    </row>
    <row r="5" spans="1:4" ht="30" x14ac:dyDescent="0.25">
      <c r="A5" s="2" t="s">
        <v>1710</v>
      </c>
      <c r="B5" s="6">
        <v>24400000</v>
      </c>
      <c r="C5" s="6">
        <v>14900000</v>
      </c>
      <c r="D5" s="6">
        <v>40600000</v>
      </c>
    </row>
    <row r="6" spans="1:4" ht="30" x14ac:dyDescent="0.25">
      <c r="A6" s="2" t="s">
        <v>1711</v>
      </c>
      <c r="B6" s="7">
        <v>471000</v>
      </c>
      <c r="C6" s="7">
        <v>-8000</v>
      </c>
      <c r="D6" s="7">
        <v>1400000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1712</v>
      </c>
      <c r="B1" s="8" t="s">
        <v>2</v>
      </c>
      <c r="C1" s="8"/>
      <c r="D1" s="8" t="s">
        <v>29</v>
      </c>
      <c r="E1" s="8"/>
    </row>
    <row r="2" spans="1:5" ht="30" x14ac:dyDescent="0.25">
      <c r="A2" s="1" t="s">
        <v>28</v>
      </c>
      <c r="B2" s="8"/>
      <c r="C2" s="8"/>
      <c r="D2" s="8"/>
      <c r="E2" s="8"/>
    </row>
    <row r="3" spans="1:5" ht="30" x14ac:dyDescent="0.25">
      <c r="A3" s="3" t="s">
        <v>1696</v>
      </c>
      <c r="B3" s="4"/>
      <c r="C3" s="4"/>
      <c r="D3" s="4"/>
      <c r="E3" s="4"/>
    </row>
    <row r="4" spans="1:5" ht="17.25" x14ac:dyDescent="0.25">
      <c r="A4" s="2" t="s">
        <v>1713</v>
      </c>
      <c r="B4" s="7">
        <v>15254</v>
      </c>
      <c r="C4" s="10" t="s">
        <v>128</v>
      </c>
      <c r="D4" s="7">
        <v>7859</v>
      </c>
      <c r="E4" s="10" t="s">
        <v>1714</v>
      </c>
    </row>
    <row r="5" spans="1:5" ht="30" x14ac:dyDescent="0.25">
      <c r="A5" s="2" t="s">
        <v>1715</v>
      </c>
      <c r="B5" s="6">
        <v>59433</v>
      </c>
      <c r="C5" s="10" t="s">
        <v>128</v>
      </c>
      <c r="D5" s="6">
        <v>49790</v>
      </c>
      <c r="E5" s="10" t="s">
        <v>1714</v>
      </c>
    </row>
    <row r="6" spans="1:5" ht="30" x14ac:dyDescent="0.25">
      <c r="A6" s="2" t="s">
        <v>1716</v>
      </c>
      <c r="B6" s="6">
        <v>23151</v>
      </c>
      <c r="C6" s="10" t="s">
        <v>128</v>
      </c>
      <c r="D6" s="6">
        <v>51793</v>
      </c>
      <c r="E6" s="10" t="s">
        <v>1714</v>
      </c>
    </row>
    <row r="7" spans="1:5" ht="17.25" x14ac:dyDescent="0.25">
      <c r="A7" s="2" t="s">
        <v>1717</v>
      </c>
      <c r="B7" s="4"/>
      <c r="C7" s="4"/>
      <c r="D7" s="4">
        <v>797</v>
      </c>
      <c r="E7" s="10" t="s">
        <v>1714</v>
      </c>
    </row>
    <row r="8" spans="1:5" ht="17.25" x14ac:dyDescent="0.25">
      <c r="A8" s="2" t="s">
        <v>465</v>
      </c>
      <c r="B8" s="6">
        <v>97838</v>
      </c>
      <c r="C8" s="10" t="s">
        <v>128</v>
      </c>
      <c r="D8" s="6">
        <v>110239</v>
      </c>
      <c r="E8" s="10" t="s">
        <v>1714</v>
      </c>
    </row>
    <row r="9" spans="1:5" ht="30" x14ac:dyDescent="0.25">
      <c r="A9" s="2" t="s">
        <v>1718</v>
      </c>
      <c r="B9" s="6">
        <v>114116</v>
      </c>
      <c r="C9" s="10" t="s">
        <v>128</v>
      </c>
      <c r="D9" s="6">
        <v>163507</v>
      </c>
      <c r="E9" s="10" t="s">
        <v>1714</v>
      </c>
    </row>
    <row r="10" spans="1:5" ht="17.25" x14ac:dyDescent="0.25">
      <c r="A10" s="2" t="s">
        <v>215</v>
      </c>
      <c r="B10" s="6">
        <v>211954</v>
      </c>
      <c r="C10" s="10" t="s">
        <v>128</v>
      </c>
      <c r="D10" s="6">
        <v>273746</v>
      </c>
      <c r="E10" s="10" t="s">
        <v>1714</v>
      </c>
    </row>
    <row r="11" spans="1:5" ht="30" x14ac:dyDescent="0.25">
      <c r="A11" s="2" t="s">
        <v>1719</v>
      </c>
      <c r="B11" s="6">
        <v>15277</v>
      </c>
      <c r="C11" s="10" t="s">
        <v>128</v>
      </c>
      <c r="D11" s="6">
        <v>7869</v>
      </c>
      <c r="E11" s="10" t="s">
        <v>1714</v>
      </c>
    </row>
    <row r="12" spans="1:5" ht="30" x14ac:dyDescent="0.25">
      <c r="A12" s="2" t="s">
        <v>1720</v>
      </c>
      <c r="B12" s="6">
        <v>59463</v>
      </c>
      <c r="C12" s="10" t="s">
        <v>128</v>
      </c>
      <c r="D12" s="6">
        <v>49721</v>
      </c>
      <c r="E12" s="10" t="s">
        <v>1714</v>
      </c>
    </row>
    <row r="13" spans="1:5" ht="30" x14ac:dyDescent="0.25">
      <c r="A13" s="2" t="s">
        <v>1721</v>
      </c>
      <c r="B13" s="6">
        <v>23067</v>
      </c>
      <c r="C13" s="10" t="s">
        <v>128</v>
      </c>
      <c r="D13" s="6">
        <v>50117</v>
      </c>
      <c r="E13" s="10" t="s">
        <v>1714</v>
      </c>
    </row>
    <row r="14" spans="1:5" ht="30" x14ac:dyDescent="0.25">
      <c r="A14" s="2" t="s">
        <v>1722</v>
      </c>
      <c r="B14" s="4"/>
      <c r="C14" s="4"/>
      <c r="D14" s="4">
        <v>824</v>
      </c>
      <c r="E14" s="10" t="s">
        <v>1714</v>
      </c>
    </row>
    <row r="15" spans="1:5" ht="17.25" x14ac:dyDescent="0.25">
      <c r="A15" s="2" t="s">
        <v>465</v>
      </c>
      <c r="B15" s="6">
        <v>97807</v>
      </c>
      <c r="C15" s="10" t="s">
        <v>128</v>
      </c>
      <c r="D15" s="6">
        <v>108531</v>
      </c>
      <c r="E15" s="10" t="s">
        <v>1714</v>
      </c>
    </row>
    <row r="16" spans="1:5" ht="30" x14ac:dyDescent="0.25">
      <c r="A16" s="2" t="s">
        <v>1723</v>
      </c>
      <c r="B16" s="6">
        <v>116179</v>
      </c>
      <c r="C16" s="10" t="s">
        <v>128</v>
      </c>
      <c r="D16" s="6">
        <v>163606</v>
      </c>
      <c r="E16" s="10" t="s">
        <v>1714</v>
      </c>
    </row>
    <row r="17" spans="1:5" ht="17.25" x14ac:dyDescent="0.25">
      <c r="A17" s="2" t="s">
        <v>215</v>
      </c>
      <c r="B17" s="7">
        <v>213986</v>
      </c>
      <c r="C17" s="10" t="s">
        <v>128</v>
      </c>
      <c r="D17" s="7">
        <v>272137</v>
      </c>
      <c r="E17" s="10" t="s">
        <v>1714</v>
      </c>
    </row>
    <row r="18" spans="1:5" x14ac:dyDescent="0.25">
      <c r="A18" s="11"/>
      <c r="B18" s="11"/>
      <c r="C18" s="11"/>
      <c r="D18" s="11"/>
      <c r="E18" s="11"/>
    </row>
    <row r="19" spans="1:5" ht="30" customHeight="1" x14ac:dyDescent="0.25">
      <c r="A19" s="2" t="s">
        <v>128</v>
      </c>
      <c r="B19" s="12" t="s">
        <v>1724</v>
      </c>
      <c r="C19" s="12"/>
      <c r="D19" s="12"/>
      <c r="E19" s="12"/>
    </row>
    <row r="20" spans="1:5" ht="30" customHeight="1" x14ac:dyDescent="0.25">
      <c r="A20" s="2" t="s">
        <v>1714</v>
      </c>
      <c r="B20" s="12" t="s">
        <v>1725</v>
      </c>
      <c r="C20" s="12"/>
      <c r="D20" s="12"/>
      <c r="E20" s="12"/>
    </row>
  </sheetData>
  <mergeCells count="5">
    <mergeCell ref="B1:C2"/>
    <mergeCell ref="D1:E2"/>
    <mergeCell ref="A18:E18"/>
    <mergeCell ref="B19:E19"/>
    <mergeCell ref="B20:E2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1726</v>
      </c>
      <c r="B1" s="8" t="s">
        <v>2</v>
      </c>
      <c r="C1" s="8"/>
      <c r="D1" s="8" t="s">
        <v>29</v>
      </c>
      <c r="E1" s="8"/>
    </row>
    <row r="2" spans="1:5" ht="30" x14ac:dyDescent="0.25">
      <c r="A2" s="1" t="s">
        <v>28</v>
      </c>
      <c r="B2" s="8"/>
      <c r="C2" s="8"/>
      <c r="D2" s="8"/>
      <c r="E2" s="8"/>
    </row>
    <row r="3" spans="1:5" ht="30" x14ac:dyDescent="0.25">
      <c r="A3" s="3" t="s">
        <v>1696</v>
      </c>
      <c r="B3" s="4"/>
      <c r="C3" s="4"/>
      <c r="D3" s="4"/>
      <c r="E3" s="4"/>
    </row>
    <row r="4" spans="1:5" ht="17.25" x14ac:dyDescent="0.25">
      <c r="A4" s="2" t="s">
        <v>1727</v>
      </c>
      <c r="B4" s="7">
        <v>114116</v>
      </c>
      <c r="C4" s="10" t="s">
        <v>128</v>
      </c>
      <c r="D4" s="7">
        <v>163507</v>
      </c>
      <c r="E4" s="10" t="s">
        <v>1714</v>
      </c>
    </row>
    <row r="5" spans="1:5" x14ac:dyDescent="0.25">
      <c r="A5" s="2" t="s">
        <v>878</v>
      </c>
      <c r="B5" s="4"/>
      <c r="C5" s="4"/>
      <c r="D5" s="4"/>
      <c r="E5" s="4"/>
    </row>
    <row r="6" spans="1:5" ht="30" x14ac:dyDescent="0.25">
      <c r="A6" s="3" t="s">
        <v>1696</v>
      </c>
      <c r="B6" s="4"/>
      <c r="C6" s="4"/>
      <c r="D6" s="4"/>
      <c r="E6" s="4"/>
    </row>
    <row r="7" spans="1:5" x14ac:dyDescent="0.25">
      <c r="A7" s="2" t="s">
        <v>1727</v>
      </c>
      <c r="B7" s="7">
        <v>15600</v>
      </c>
      <c r="C7" s="4"/>
      <c r="D7" s="7">
        <v>13700</v>
      </c>
      <c r="E7" s="4"/>
    </row>
    <row r="8" spans="1:5" x14ac:dyDescent="0.25">
      <c r="A8" s="11"/>
      <c r="B8" s="11"/>
      <c r="C8" s="11"/>
      <c r="D8" s="11"/>
      <c r="E8" s="11"/>
    </row>
    <row r="9" spans="1:5" ht="30" customHeight="1" x14ac:dyDescent="0.25">
      <c r="A9" s="2" t="s">
        <v>128</v>
      </c>
      <c r="B9" s="12" t="s">
        <v>1724</v>
      </c>
      <c r="C9" s="12"/>
      <c r="D9" s="12"/>
      <c r="E9" s="12"/>
    </row>
    <row r="10" spans="1:5" ht="30" customHeight="1" x14ac:dyDescent="0.25">
      <c r="A10" s="2" t="s">
        <v>1714</v>
      </c>
      <c r="B10" s="12" t="s">
        <v>1725</v>
      </c>
      <c r="C10" s="12"/>
      <c r="D10" s="12"/>
      <c r="E10" s="12"/>
    </row>
  </sheetData>
  <mergeCells count="5">
    <mergeCell ref="B1:C2"/>
    <mergeCell ref="D1:E2"/>
    <mergeCell ref="A8:E8"/>
    <mergeCell ref="B9:E9"/>
    <mergeCell ref="B10:E10"/>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1728</v>
      </c>
      <c r="B1" s="8" t="s">
        <v>2</v>
      </c>
      <c r="C1" s="8" t="s">
        <v>29</v>
      </c>
    </row>
    <row r="2" spans="1:3" ht="30" x14ac:dyDescent="0.25">
      <c r="A2" s="1" t="s">
        <v>28</v>
      </c>
      <c r="B2" s="8"/>
      <c r="C2" s="8"/>
    </row>
    <row r="3" spans="1:3" ht="30" x14ac:dyDescent="0.25">
      <c r="A3" s="3" t="s">
        <v>1729</v>
      </c>
      <c r="B3" s="4"/>
      <c r="C3" s="4"/>
    </row>
    <row r="4" spans="1:3" x14ac:dyDescent="0.25">
      <c r="A4" s="2" t="s">
        <v>36</v>
      </c>
      <c r="B4" s="7">
        <v>3882</v>
      </c>
      <c r="C4" s="7">
        <v>1350</v>
      </c>
    </row>
    <row r="5" spans="1:3" x14ac:dyDescent="0.25">
      <c r="A5" s="2" t="s">
        <v>1730</v>
      </c>
      <c r="B5" s="6">
        <v>1251319</v>
      </c>
      <c r="C5" s="6">
        <v>1161524</v>
      </c>
    </row>
    <row r="6" spans="1:3" x14ac:dyDescent="0.25">
      <c r="A6" s="2" t="s">
        <v>483</v>
      </c>
      <c r="B6" s="6">
        <v>335645</v>
      </c>
      <c r="C6" s="6">
        <v>328459</v>
      </c>
    </row>
    <row r="7" spans="1:3" x14ac:dyDescent="0.25">
      <c r="A7" s="2" t="s">
        <v>484</v>
      </c>
      <c r="B7" s="6">
        <v>18480</v>
      </c>
      <c r="C7" s="6">
        <v>16926</v>
      </c>
    </row>
    <row r="8" spans="1:3" x14ac:dyDescent="0.25">
      <c r="A8" s="2" t="s">
        <v>485</v>
      </c>
      <c r="B8" s="6">
        <v>46813</v>
      </c>
      <c r="C8" s="6">
        <v>40276</v>
      </c>
    </row>
    <row r="9" spans="1:3" x14ac:dyDescent="0.25">
      <c r="A9" s="2" t="s">
        <v>215</v>
      </c>
      <c r="B9" s="6">
        <v>1652257</v>
      </c>
      <c r="C9" s="6">
        <v>1547185</v>
      </c>
    </row>
    <row r="10" spans="1:3" x14ac:dyDescent="0.25">
      <c r="A10" s="2" t="s">
        <v>487</v>
      </c>
      <c r="B10" s="6">
        <v>1656139</v>
      </c>
      <c r="C10" s="6">
        <v>1548535</v>
      </c>
    </row>
    <row r="11" spans="1:3" x14ac:dyDescent="0.25">
      <c r="A11" s="2" t="s">
        <v>488</v>
      </c>
      <c r="B11" s="6">
        <v>927009</v>
      </c>
      <c r="C11" s="6">
        <v>850168</v>
      </c>
    </row>
    <row r="12" spans="1:3" x14ac:dyDescent="0.25">
      <c r="A12" s="2" t="s">
        <v>489</v>
      </c>
      <c r="B12" s="6">
        <v>729130</v>
      </c>
      <c r="C12" s="6">
        <v>698367</v>
      </c>
    </row>
    <row r="13" spans="1:3" x14ac:dyDescent="0.25">
      <c r="A13" s="2" t="s">
        <v>487</v>
      </c>
      <c r="B13" s="6">
        <v>1656139</v>
      </c>
      <c r="C13" s="6">
        <v>1548535</v>
      </c>
    </row>
    <row r="14" spans="1:3" ht="30" x14ac:dyDescent="0.25">
      <c r="A14" s="2" t="s">
        <v>490</v>
      </c>
      <c r="B14" s="4">
        <v>324</v>
      </c>
      <c r="C14" s="4">
        <v>222</v>
      </c>
    </row>
    <row r="15" spans="1:3" x14ac:dyDescent="0.25">
      <c r="A15" s="2" t="s">
        <v>478</v>
      </c>
      <c r="B15" s="4"/>
      <c r="C15" s="4"/>
    </row>
    <row r="16" spans="1:3" ht="30" x14ac:dyDescent="0.25">
      <c r="A16" s="3" t="s">
        <v>1729</v>
      </c>
      <c r="B16" s="4"/>
      <c r="C16" s="4"/>
    </row>
    <row r="17" spans="1:3" x14ac:dyDescent="0.25">
      <c r="A17" s="2" t="s">
        <v>1730</v>
      </c>
      <c r="B17" s="6">
        <v>689528</v>
      </c>
      <c r="C17" s="6">
        <v>625341</v>
      </c>
    </row>
    <row r="18" spans="1:3" x14ac:dyDescent="0.25">
      <c r="A18" s="2" t="s">
        <v>215</v>
      </c>
      <c r="B18" s="6">
        <v>689528</v>
      </c>
      <c r="C18" s="6">
        <v>625341</v>
      </c>
    </row>
    <row r="19" spans="1:3" x14ac:dyDescent="0.25">
      <c r="A19" s="2" t="s">
        <v>479</v>
      </c>
      <c r="B19" s="4"/>
      <c r="C19" s="4"/>
    </row>
    <row r="20" spans="1:3" ht="30" x14ac:dyDescent="0.25">
      <c r="A20" s="3" t="s">
        <v>1729</v>
      </c>
      <c r="B20" s="4"/>
      <c r="C20" s="4"/>
    </row>
    <row r="21" spans="1:3" x14ac:dyDescent="0.25">
      <c r="A21" s="2" t="s">
        <v>1730</v>
      </c>
      <c r="B21" s="6">
        <v>182082</v>
      </c>
      <c r="C21" s="6">
        <v>189571</v>
      </c>
    </row>
    <row r="22" spans="1:3" x14ac:dyDescent="0.25">
      <c r="A22" s="2" t="s">
        <v>215</v>
      </c>
      <c r="B22" s="6">
        <v>182082</v>
      </c>
      <c r="C22" s="6">
        <v>189571</v>
      </c>
    </row>
    <row r="23" spans="1:3" x14ac:dyDescent="0.25">
      <c r="A23" s="2" t="s">
        <v>480</v>
      </c>
      <c r="B23" s="4"/>
      <c r="C23" s="4"/>
    </row>
    <row r="24" spans="1:3" ht="30" x14ac:dyDescent="0.25">
      <c r="A24" s="3" t="s">
        <v>1729</v>
      </c>
      <c r="B24" s="4"/>
      <c r="C24" s="4"/>
    </row>
    <row r="25" spans="1:3" x14ac:dyDescent="0.25">
      <c r="A25" s="2" t="s">
        <v>1730</v>
      </c>
      <c r="B25" s="6">
        <v>313442</v>
      </c>
      <c r="C25" s="6">
        <v>300243</v>
      </c>
    </row>
    <row r="26" spans="1:3" x14ac:dyDescent="0.25">
      <c r="A26" s="2" t="s">
        <v>215</v>
      </c>
      <c r="B26" s="6">
        <v>313442</v>
      </c>
      <c r="C26" s="6">
        <v>300243</v>
      </c>
    </row>
    <row r="27" spans="1:3" x14ac:dyDescent="0.25">
      <c r="A27" s="2" t="s">
        <v>481</v>
      </c>
      <c r="B27" s="4"/>
      <c r="C27" s="4"/>
    </row>
    <row r="28" spans="1:3" ht="30" x14ac:dyDescent="0.25">
      <c r="A28" s="3" t="s">
        <v>1729</v>
      </c>
      <c r="B28" s="4"/>
      <c r="C28" s="4"/>
    </row>
    <row r="29" spans="1:3" x14ac:dyDescent="0.25">
      <c r="A29" s="2" t="s">
        <v>1730</v>
      </c>
      <c r="B29" s="6">
        <v>66267</v>
      </c>
      <c r="C29" s="6">
        <v>46369</v>
      </c>
    </row>
    <row r="30" spans="1:3" x14ac:dyDescent="0.25">
      <c r="A30" s="2" t="s">
        <v>215</v>
      </c>
      <c r="B30" s="7">
        <v>66267</v>
      </c>
      <c r="C30" s="7">
        <v>46369</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1731</v>
      </c>
      <c r="B1" s="8" t="s">
        <v>2</v>
      </c>
      <c r="C1" s="8" t="s">
        <v>29</v>
      </c>
    </row>
    <row r="2" spans="1:3" ht="30" x14ac:dyDescent="0.25">
      <c r="A2" s="1" t="s">
        <v>28</v>
      </c>
      <c r="B2" s="8"/>
      <c r="C2" s="8"/>
    </row>
    <row r="3" spans="1:3" ht="30" x14ac:dyDescent="0.25">
      <c r="A3" s="3" t="s">
        <v>1729</v>
      </c>
      <c r="B3" s="4"/>
      <c r="C3" s="4"/>
    </row>
    <row r="4" spans="1:3" x14ac:dyDescent="0.25">
      <c r="A4" s="2" t="s">
        <v>492</v>
      </c>
      <c r="B4" s="7">
        <v>53131</v>
      </c>
      <c r="C4" s="7">
        <v>45866</v>
      </c>
    </row>
    <row r="5" spans="1:3" x14ac:dyDescent="0.25">
      <c r="A5" s="2" t="s">
        <v>493</v>
      </c>
      <c r="B5" s="6">
        <v>-8546</v>
      </c>
      <c r="C5" s="6">
        <v>-7534</v>
      </c>
    </row>
    <row r="6" spans="1:3" x14ac:dyDescent="0.25">
      <c r="A6" s="2" t="s">
        <v>496</v>
      </c>
      <c r="B6" s="6">
        <v>2228</v>
      </c>
      <c r="C6" s="6">
        <v>1944</v>
      </c>
    </row>
    <row r="7" spans="1:3" x14ac:dyDescent="0.25">
      <c r="A7" s="2" t="s">
        <v>215</v>
      </c>
      <c r="B7" s="7">
        <v>46813</v>
      </c>
      <c r="C7" s="7">
        <v>40276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1732</v>
      </c>
      <c r="B1" s="8" t="s">
        <v>2</v>
      </c>
      <c r="C1" s="8"/>
      <c r="D1" s="8" t="s">
        <v>29</v>
      </c>
      <c r="E1" s="8"/>
    </row>
    <row r="2" spans="1:5" ht="30" x14ac:dyDescent="0.25">
      <c r="A2" s="1" t="s">
        <v>28</v>
      </c>
      <c r="B2" s="8"/>
      <c r="C2" s="8"/>
      <c r="D2" s="8"/>
      <c r="E2" s="8"/>
    </row>
    <row r="3" spans="1:5" ht="30" x14ac:dyDescent="0.25">
      <c r="A3" s="3" t="s">
        <v>1729</v>
      </c>
      <c r="B3" s="4"/>
      <c r="C3" s="4"/>
      <c r="D3" s="4"/>
      <c r="E3" s="4"/>
    </row>
    <row r="4" spans="1:5" ht="17.25" x14ac:dyDescent="0.25">
      <c r="A4" s="2" t="s">
        <v>1733</v>
      </c>
      <c r="B4" s="7">
        <v>10096</v>
      </c>
      <c r="C4" s="10" t="s">
        <v>128</v>
      </c>
      <c r="D4" s="7">
        <v>10530</v>
      </c>
      <c r="E4" s="10" t="s">
        <v>128</v>
      </c>
    </row>
    <row r="5" spans="1:5" ht="17.25" x14ac:dyDescent="0.25">
      <c r="A5" s="2" t="s">
        <v>500</v>
      </c>
      <c r="B5" s="6">
        <v>10096</v>
      </c>
      <c r="C5" s="10" t="s">
        <v>128</v>
      </c>
      <c r="D5" s="6">
        <v>10530</v>
      </c>
      <c r="E5" s="10" t="s">
        <v>128</v>
      </c>
    </row>
    <row r="6" spans="1:5" x14ac:dyDescent="0.25">
      <c r="A6" s="2" t="s">
        <v>478</v>
      </c>
      <c r="B6" s="4"/>
      <c r="C6" s="4"/>
      <c r="D6" s="4"/>
      <c r="E6" s="4"/>
    </row>
    <row r="7" spans="1:5" ht="30" x14ac:dyDescent="0.25">
      <c r="A7" s="3" t="s">
        <v>1729</v>
      </c>
      <c r="B7" s="4"/>
      <c r="C7" s="4"/>
      <c r="D7" s="4"/>
      <c r="E7" s="4"/>
    </row>
    <row r="8" spans="1:5" ht="17.25" x14ac:dyDescent="0.25">
      <c r="A8" s="2" t="s">
        <v>1733</v>
      </c>
      <c r="B8" s="4">
        <v>668</v>
      </c>
      <c r="C8" s="10" t="s">
        <v>128</v>
      </c>
      <c r="D8" s="4">
        <v>478</v>
      </c>
      <c r="E8" s="10" t="s">
        <v>128</v>
      </c>
    </row>
    <row r="9" spans="1:5" x14ac:dyDescent="0.25">
      <c r="A9" s="2" t="s">
        <v>479</v>
      </c>
      <c r="B9" s="4"/>
      <c r="C9" s="4"/>
      <c r="D9" s="4"/>
      <c r="E9" s="4"/>
    </row>
    <row r="10" spans="1:5" ht="30" x14ac:dyDescent="0.25">
      <c r="A10" s="3" t="s">
        <v>1729</v>
      </c>
      <c r="B10" s="4"/>
      <c r="C10" s="4"/>
      <c r="D10" s="4"/>
      <c r="E10" s="4"/>
    </row>
    <row r="11" spans="1:5" ht="17.25" x14ac:dyDescent="0.25">
      <c r="A11" s="2" t="s">
        <v>1733</v>
      </c>
      <c r="B11" s="6">
        <v>1061</v>
      </c>
      <c r="C11" s="10" t="s">
        <v>128</v>
      </c>
      <c r="D11" s="6">
        <v>1262</v>
      </c>
      <c r="E11" s="10" t="s">
        <v>128</v>
      </c>
    </row>
    <row r="12" spans="1:5" x14ac:dyDescent="0.25">
      <c r="A12" s="2" t="s">
        <v>480</v>
      </c>
      <c r="B12" s="4"/>
      <c r="C12" s="4"/>
      <c r="D12" s="4"/>
      <c r="E12" s="4"/>
    </row>
    <row r="13" spans="1:5" ht="30" x14ac:dyDescent="0.25">
      <c r="A13" s="3" t="s">
        <v>1729</v>
      </c>
      <c r="B13" s="4"/>
      <c r="C13" s="4"/>
      <c r="D13" s="4"/>
      <c r="E13" s="4"/>
    </row>
    <row r="14" spans="1:5" ht="17.25" x14ac:dyDescent="0.25">
      <c r="A14" s="2" t="s">
        <v>1733</v>
      </c>
      <c r="B14" s="6">
        <v>5693</v>
      </c>
      <c r="C14" s="10" t="s">
        <v>128</v>
      </c>
      <c r="D14" s="6">
        <v>4377</v>
      </c>
      <c r="E14" s="10" t="s">
        <v>128</v>
      </c>
    </row>
    <row r="15" spans="1:5" x14ac:dyDescent="0.25">
      <c r="A15" s="2" t="s">
        <v>481</v>
      </c>
      <c r="B15" s="4"/>
      <c r="C15" s="4"/>
      <c r="D15" s="4"/>
      <c r="E15" s="4"/>
    </row>
    <row r="16" spans="1:5" ht="30" x14ac:dyDescent="0.25">
      <c r="A16" s="3" t="s">
        <v>1729</v>
      </c>
      <c r="B16" s="4"/>
      <c r="C16" s="4"/>
      <c r="D16" s="4"/>
      <c r="E16" s="4"/>
    </row>
    <row r="17" spans="1:5" ht="17.25" x14ac:dyDescent="0.25">
      <c r="A17" s="2" t="s">
        <v>1733</v>
      </c>
      <c r="B17" s="4">
        <v>263</v>
      </c>
      <c r="C17" s="10" t="s">
        <v>128</v>
      </c>
      <c r="D17" s="4">
        <v>830</v>
      </c>
      <c r="E17" s="10" t="s">
        <v>128</v>
      </c>
    </row>
    <row r="18" spans="1:5" ht="30" x14ac:dyDescent="0.25">
      <c r="A18" s="2" t="s">
        <v>1734</v>
      </c>
      <c r="B18" s="4">
        <v>0</v>
      </c>
      <c r="C18" s="10" t="s">
        <v>128</v>
      </c>
      <c r="D18" s="4">
        <v>0</v>
      </c>
      <c r="E18" s="10" t="s">
        <v>128</v>
      </c>
    </row>
    <row r="19" spans="1:5" x14ac:dyDescent="0.25">
      <c r="A19" s="2" t="s">
        <v>483</v>
      </c>
      <c r="B19" s="4"/>
      <c r="C19" s="4"/>
      <c r="D19" s="4"/>
      <c r="E19" s="4"/>
    </row>
    <row r="20" spans="1:5" ht="30" x14ac:dyDescent="0.25">
      <c r="A20" s="3" t="s">
        <v>1729</v>
      </c>
      <c r="B20" s="4"/>
      <c r="C20" s="4"/>
      <c r="D20" s="4"/>
      <c r="E20" s="4"/>
    </row>
    <row r="21" spans="1:5" ht="17.25" x14ac:dyDescent="0.25">
      <c r="A21" s="2" t="s">
        <v>1733</v>
      </c>
      <c r="B21" s="6">
        <v>2390</v>
      </c>
      <c r="C21" s="10" t="s">
        <v>128</v>
      </c>
      <c r="D21" s="6">
        <v>3539</v>
      </c>
      <c r="E21" s="10" t="s">
        <v>128</v>
      </c>
    </row>
    <row r="22" spans="1:5" x14ac:dyDescent="0.25">
      <c r="A22" s="2" t="s">
        <v>484</v>
      </c>
      <c r="B22" s="4"/>
      <c r="C22" s="4"/>
      <c r="D22" s="4"/>
      <c r="E22" s="4"/>
    </row>
    <row r="23" spans="1:5" ht="30" x14ac:dyDescent="0.25">
      <c r="A23" s="3" t="s">
        <v>1729</v>
      </c>
      <c r="B23" s="4"/>
      <c r="C23" s="4"/>
      <c r="D23" s="4"/>
      <c r="E23" s="4"/>
    </row>
    <row r="24" spans="1:5" ht="17.25" x14ac:dyDescent="0.25">
      <c r="A24" s="2" t="s">
        <v>1733</v>
      </c>
      <c r="B24" s="4"/>
      <c r="C24" s="4"/>
      <c r="D24" s="4">
        <v>20</v>
      </c>
      <c r="E24" s="10" t="s">
        <v>128</v>
      </c>
    </row>
    <row r="25" spans="1:5" x14ac:dyDescent="0.25">
      <c r="A25" s="2" t="s">
        <v>485</v>
      </c>
      <c r="B25" s="4"/>
      <c r="C25" s="4"/>
      <c r="D25" s="4"/>
      <c r="E25" s="4"/>
    </row>
    <row r="26" spans="1:5" ht="30" x14ac:dyDescent="0.25">
      <c r="A26" s="3" t="s">
        <v>1729</v>
      </c>
      <c r="B26" s="4"/>
      <c r="C26" s="4"/>
      <c r="D26" s="4"/>
      <c r="E26" s="4"/>
    </row>
    <row r="27" spans="1:5" ht="17.25" x14ac:dyDescent="0.25">
      <c r="A27" s="2" t="s">
        <v>1733</v>
      </c>
      <c r="B27" s="7">
        <v>21</v>
      </c>
      <c r="C27" s="10" t="s">
        <v>128</v>
      </c>
      <c r="D27" s="7">
        <v>24</v>
      </c>
      <c r="E27" s="10" t="s">
        <v>128</v>
      </c>
    </row>
    <row r="28" spans="1:5" x14ac:dyDescent="0.25">
      <c r="A28" s="11"/>
      <c r="B28" s="11"/>
      <c r="C28" s="11"/>
      <c r="D28" s="11"/>
      <c r="E28" s="11"/>
    </row>
    <row r="29" spans="1:5" ht="60" customHeight="1" x14ac:dyDescent="0.25">
      <c r="A29" s="2" t="s">
        <v>128</v>
      </c>
      <c r="B29" s="12" t="s">
        <v>1735</v>
      </c>
      <c r="C29" s="12"/>
      <c r="D29" s="12"/>
      <c r="E29" s="12"/>
    </row>
  </sheetData>
  <mergeCells count="4">
    <mergeCell ref="B1:C2"/>
    <mergeCell ref="D1:E2"/>
    <mergeCell ref="A28:E28"/>
    <mergeCell ref="B29:E2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1736</v>
      </c>
      <c r="B1" s="8" t="s">
        <v>1</v>
      </c>
      <c r="C1" s="8"/>
    </row>
    <row r="2" spans="1:3" ht="30" x14ac:dyDescent="0.25">
      <c r="A2" s="1" t="s">
        <v>28</v>
      </c>
      <c r="B2" s="1" t="s">
        <v>2</v>
      </c>
      <c r="C2" s="1" t="s">
        <v>29</v>
      </c>
    </row>
    <row r="3" spans="1:3" ht="30" x14ac:dyDescent="0.25">
      <c r="A3" s="3" t="s">
        <v>1729</v>
      </c>
      <c r="B3" s="4"/>
      <c r="C3" s="4"/>
    </row>
    <row r="4" spans="1:3" x14ac:dyDescent="0.25">
      <c r="A4" s="2" t="s">
        <v>1737</v>
      </c>
      <c r="B4" s="7">
        <v>572</v>
      </c>
      <c r="C4" s="7">
        <v>238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1738</v>
      </c>
      <c r="B1" s="8" t="s">
        <v>2</v>
      </c>
      <c r="C1" s="8"/>
      <c r="D1" s="8" t="s">
        <v>29</v>
      </c>
      <c r="E1" s="8"/>
    </row>
    <row r="2" spans="1:5" ht="30" x14ac:dyDescent="0.25">
      <c r="A2" s="1" t="s">
        <v>28</v>
      </c>
      <c r="B2" s="8"/>
      <c r="C2" s="8"/>
      <c r="D2" s="8"/>
      <c r="E2" s="8"/>
    </row>
    <row r="3" spans="1:5" ht="45" x14ac:dyDescent="0.25">
      <c r="A3" s="3" t="s">
        <v>1739</v>
      </c>
      <c r="B3" s="4"/>
      <c r="C3" s="4"/>
      <c r="D3" s="4"/>
      <c r="E3" s="4"/>
    </row>
    <row r="4" spans="1:5" x14ac:dyDescent="0.25">
      <c r="A4" s="2" t="s">
        <v>504</v>
      </c>
      <c r="B4" s="7">
        <v>12491</v>
      </c>
      <c r="C4" s="4"/>
      <c r="D4" s="7">
        <v>14293</v>
      </c>
      <c r="E4" s="4"/>
    </row>
    <row r="5" spans="1:5" ht="17.25" x14ac:dyDescent="0.25">
      <c r="A5" s="2" t="s">
        <v>1740</v>
      </c>
      <c r="B5" s="7">
        <v>9045</v>
      </c>
      <c r="C5" s="10" t="s">
        <v>128</v>
      </c>
      <c r="D5" s="7">
        <v>9880</v>
      </c>
      <c r="E5" s="10" t="s">
        <v>128</v>
      </c>
    </row>
    <row r="6" spans="1:5" x14ac:dyDescent="0.25">
      <c r="A6" s="11"/>
      <c r="B6" s="11"/>
      <c r="C6" s="11"/>
      <c r="D6" s="11"/>
      <c r="E6" s="11"/>
    </row>
    <row r="7" spans="1:5" ht="90" customHeight="1" x14ac:dyDescent="0.25">
      <c r="A7" s="2" t="s">
        <v>128</v>
      </c>
      <c r="B7" s="12" t="s">
        <v>1741</v>
      </c>
      <c r="C7" s="12"/>
      <c r="D7" s="12"/>
      <c r="E7" s="12"/>
    </row>
  </sheetData>
  <mergeCells count="4">
    <mergeCell ref="B1:C2"/>
    <mergeCell ref="D1:E2"/>
    <mergeCell ref="A6:E6"/>
    <mergeCell ref="B7:E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1742</v>
      </c>
      <c r="B1" s="8" t="s">
        <v>1</v>
      </c>
      <c r="C1" s="8"/>
    </row>
    <row r="2" spans="1:3" ht="30" x14ac:dyDescent="0.25">
      <c r="A2" s="1" t="s">
        <v>28</v>
      </c>
      <c r="B2" s="1" t="s">
        <v>2</v>
      </c>
      <c r="C2" s="1" t="s">
        <v>29</v>
      </c>
    </row>
    <row r="3" spans="1:3" ht="45" x14ac:dyDescent="0.25">
      <c r="A3" s="3" t="s">
        <v>1739</v>
      </c>
      <c r="B3" s="4"/>
      <c r="C3" s="4"/>
    </row>
    <row r="4" spans="1:3" ht="30" x14ac:dyDescent="0.25">
      <c r="A4" s="2" t="s">
        <v>1743</v>
      </c>
      <c r="B4" s="7">
        <v>105</v>
      </c>
      <c r="C4" s="7">
        <v>293</v>
      </c>
    </row>
    <row r="5" spans="1:3" x14ac:dyDescent="0.25">
      <c r="A5" s="2" t="s">
        <v>1737</v>
      </c>
      <c r="B5" s="7">
        <v>572</v>
      </c>
      <c r="C5" s="7">
        <v>238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1744</v>
      </c>
      <c r="B1" s="8" t="s">
        <v>1</v>
      </c>
      <c r="C1" s="8"/>
    </row>
    <row r="2" spans="1:3" ht="30" x14ac:dyDescent="0.25">
      <c r="A2" s="1" t="s">
        <v>28</v>
      </c>
      <c r="B2" s="1" t="s">
        <v>2</v>
      </c>
      <c r="C2" s="1" t="s">
        <v>29</v>
      </c>
    </row>
    <row r="3" spans="1:3" ht="45" x14ac:dyDescent="0.25">
      <c r="A3" s="3" t="s">
        <v>1739</v>
      </c>
      <c r="B3" s="4"/>
      <c r="C3" s="4"/>
    </row>
    <row r="4" spans="1:3" x14ac:dyDescent="0.25">
      <c r="A4" s="2" t="s">
        <v>1676</v>
      </c>
      <c r="B4" s="7">
        <v>6134</v>
      </c>
      <c r="C4" s="7">
        <v>8025</v>
      </c>
    </row>
    <row r="5" spans="1:3" x14ac:dyDescent="0.25">
      <c r="A5" s="2" t="s">
        <v>511</v>
      </c>
      <c r="B5" s="6">
        <v>-1579</v>
      </c>
      <c r="C5" s="6">
        <v>-1893</v>
      </c>
    </row>
    <row r="6" spans="1:3" ht="30" x14ac:dyDescent="0.25">
      <c r="A6" s="2" t="s">
        <v>513</v>
      </c>
      <c r="B6" s="4">
        <v>934</v>
      </c>
      <c r="C6" s="6">
        <v>1198</v>
      </c>
    </row>
    <row r="7" spans="1:3" x14ac:dyDescent="0.25">
      <c r="A7" s="2" t="s">
        <v>514</v>
      </c>
      <c r="B7" s="4">
        <v>-130</v>
      </c>
      <c r="C7" s="4">
        <v>-257</v>
      </c>
    </row>
    <row r="8" spans="1:3" x14ac:dyDescent="0.25">
      <c r="A8" s="2" t="s">
        <v>516</v>
      </c>
      <c r="B8" s="4">
        <v>-2</v>
      </c>
      <c r="C8" s="4">
        <v>-939</v>
      </c>
    </row>
    <row r="9" spans="1:3" x14ac:dyDescent="0.25">
      <c r="A9" s="2" t="s">
        <v>1678</v>
      </c>
      <c r="B9" s="7">
        <v>5357</v>
      </c>
      <c r="C9" s="7">
        <v>6134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14" bestFit="1" customWidth="1"/>
    <col min="5" max="5" width="13.85546875" bestFit="1" customWidth="1"/>
    <col min="6" max="6" width="36.5703125" bestFit="1" customWidth="1"/>
    <col min="7" max="7" width="17" bestFit="1" customWidth="1"/>
  </cols>
  <sheetData>
    <row r="1" spans="1:7" ht="30" x14ac:dyDescent="0.25">
      <c r="A1" s="1" t="s">
        <v>213</v>
      </c>
      <c r="B1" s="8" t="s">
        <v>215</v>
      </c>
      <c r="C1" s="8" t="s">
        <v>216</v>
      </c>
      <c r="D1" s="8" t="s">
        <v>217</v>
      </c>
      <c r="E1" s="8" t="s">
        <v>218</v>
      </c>
      <c r="F1" s="8" t="s">
        <v>219</v>
      </c>
      <c r="G1" s="8" t="s">
        <v>220</v>
      </c>
    </row>
    <row r="2" spans="1:7" x14ac:dyDescent="0.25">
      <c r="A2" s="1" t="s">
        <v>214</v>
      </c>
      <c r="B2" s="8"/>
      <c r="C2" s="8"/>
      <c r="D2" s="8"/>
      <c r="E2" s="8"/>
      <c r="F2" s="8"/>
      <c r="G2" s="8"/>
    </row>
    <row r="3" spans="1:7" x14ac:dyDescent="0.25">
      <c r="A3" s="2" t="s">
        <v>221</v>
      </c>
      <c r="B3" s="7">
        <v>184379</v>
      </c>
      <c r="C3" s="7">
        <v>16104</v>
      </c>
      <c r="D3" s="7">
        <v>84425</v>
      </c>
      <c r="E3" s="7">
        <v>-31027</v>
      </c>
      <c r="F3" s="7">
        <v>-11365</v>
      </c>
      <c r="G3" s="7">
        <v>126242</v>
      </c>
    </row>
    <row r="4" spans="1:7" ht="30" x14ac:dyDescent="0.25">
      <c r="A4" s="2" t="s">
        <v>222</v>
      </c>
      <c r="B4" s="4"/>
      <c r="C4" s="6">
        <v>16103981</v>
      </c>
      <c r="D4" s="4"/>
      <c r="E4" s="4"/>
      <c r="F4" s="4"/>
      <c r="G4" s="4"/>
    </row>
    <row r="5" spans="1:7" x14ac:dyDescent="0.25">
      <c r="A5" s="2" t="s">
        <v>123</v>
      </c>
      <c r="B5" s="6">
        <v>21147</v>
      </c>
      <c r="C5" s="4"/>
      <c r="D5" s="4"/>
      <c r="E5" s="4"/>
      <c r="F5" s="4"/>
      <c r="G5" s="6">
        <v>21147</v>
      </c>
    </row>
    <row r="6" spans="1:7" x14ac:dyDescent="0.25">
      <c r="A6" s="2" t="s">
        <v>223</v>
      </c>
      <c r="B6" s="6">
        <v>-8529</v>
      </c>
      <c r="C6" s="4"/>
      <c r="D6" s="4"/>
      <c r="E6" s="4"/>
      <c r="F6" s="4"/>
      <c r="G6" s="6">
        <v>-8529</v>
      </c>
    </row>
    <row r="7" spans="1:7" ht="30" x14ac:dyDescent="0.25">
      <c r="A7" s="2" t="s">
        <v>224</v>
      </c>
      <c r="B7" s="6">
        <v>1287</v>
      </c>
      <c r="C7" s="4"/>
      <c r="D7" s="4"/>
      <c r="E7" s="4"/>
      <c r="F7" s="6">
        <v>1287</v>
      </c>
      <c r="G7" s="4"/>
    </row>
    <row r="8" spans="1:7" x14ac:dyDescent="0.25">
      <c r="A8" s="2" t="s">
        <v>225</v>
      </c>
      <c r="B8" s="6">
        <v>1283</v>
      </c>
      <c r="C8" s="4"/>
      <c r="D8" s="6">
        <v>1283</v>
      </c>
      <c r="E8" s="4"/>
      <c r="F8" s="4"/>
      <c r="G8" s="4"/>
    </row>
    <row r="9" spans="1:7" ht="30" x14ac:dyDescent="0.25">
      <c r="A9" s="2" t="s">
        <v>226</v>
      </c>
      <c r="B9" s="4">
        <v>112</v>
      </c>
      <c r="C9" s="4"/>
      <c r="D9" s="4">
        <v>112</v>
      </c>
      <c r="E9" s="4"/>
      <c r="F9" s="4"/>
      <c r="G9" s="4"/>
    </row>
    <row r="10" spans="1:7" x14ac:dyDescent="0.25">
      <c r="A10" s="2" t="s">
        <v>227</v>
      </c>
      <c r="B10" s="4"/>
      <c r="C10" s="6">
        <v>-4249</v>
      </c>
      <c r="D10" s="4"/>
      <c r="E10" s="4"/>
      <c r="F10" s="4"/>
      <c r="G10" s="4"/>
    </row>
    <row r="11" spans="1:7" x14ac:dyDescent="0.25">
      <c r="A11" s="2" t="s">
        <v>228</v>
      </c>
      <c r="B11" s="4"/>
      <c r="C11" s="4">
        <v>-4</v>
      </c>
      <c r="D11" s="4">
        <v>-40</v>
      </c>
      <c r="E11" s="4">
        <v>44</v>
      </c>
      <c r="F11" s="4"/>
      <c r="G11" s="4"/>
    </row>
    <row r="12" spans="1:7" ht="30" x14ac:dyDescent="0.25">
      <c r="A12" s="2" t="s">
        <v>229</v>
      </c>
      <c r="B12" s="4">
        <v>317</v>
      </c>
      <c r="C12" s="4"/>
      <c r="D12" s="4">
        <v>79</v>
      </c>
      <c r="E12" s="4">
        <v>238</v>
      </c>
      <c r="F12" s="4"/>
      <c r="G12" s="4"/>
    </row>
    <row r="13" spans="1:7" ht="30" x14ac:dyDescent="0.25">
      <c r="A13" s="2" t="s">
        <v>230</v>
      </c>
      <c r="B13" s="4"/>
      <c r="C13" s="6">
        <v>108918</v>
      </c>
      <c r="D13" s="4"/>
      <c r="E13" s="4"/>
      <c r="F13" s="4"/>
      <c r="G13" s="4"/>
    </row>
    <row r="14" spans="1:7" ht="30" x14ac:dyDescent="0.25">
      <c r="A14" s="2" t="s">
        <v>231</v>
      </c>
      <c r="B14" s="6">
        <v>2118</v>
      </c>
      <c r="C14" s="4">
        <v>109</v>
      </c>
      <c r="D14" s="6">
        <v>2009</v>
      </c>
      <c r="E14" s="4"/>
      <c r="F14" s="4"/>
      <c r="G14" s="4"/>
    </row>
    <row r="15" spans="1:7" ht="30" x14ac:dyDescent="0.25">
      <c r="A15" s="2" t="s">
        <v>232</v>
      </c>
      <c r="B15" s="4"/>
      <c r="C15" s="6">
        <v>181958</v>
      </c>
      <c r="D15" s="4"/>
      <c r="E15" s="4"/>
      <c r="F15" s="4"/>
      <c r="G15" s="4"/>
    </row>
    <row r="16" spans="1:7" ht="30" x14ac:dyDescent="0.25">
      <c r="A16" s="2" t="s">
        <v>233</v>
      </c>
      <c r="B16" s="6">
        <v>1450</v>
      </c>
      <c r="C16" s="4">
        <v>181</v>
      </c>
      <c r="D16" s="6">
        <v>1269</v>
      </c>
      <c r="E16" s="4"/>
      <c r="F16" s="4"/>
      <c r="G16" s="4"/>
    </row>
    <row r="17" spans="1:7" x14ac:dyDescent="0.25">
      <c r="A17" s="2" t="s">
        <v>234</v>
      </c>
      <c r="B17" s="6">
        <v>203564</v>
      </c>
      <c r="C17" s="6">
        <v>16390</v>
      </c>
      <c r="D17" s="6">
        <v>89137</v>
      </c>
      <c r="E17" s="6">
        <v>-30745</v>
      </c>
      <c r="F17" s="6">
        <v>-10078</v>
      </c>
      <c r="G17" s="6">
        <v>138860</v>
      </c>
    </row>
    <row r="18" spans="1:7" ht="30" x14ac:dyDescent="0.25">
      <c r="A18" s="2" t="s">
        <v>235</v>
      </c>
      <c r="B18" s="4"/>
      <c r="C18" s="6">
        <v>16390608</v>
      </c>
      <c r="D18" s="4"/>
      <c r="E18" s="4"/>
      <c r="F18" s="4"/>
      <c r="G18" s="4"/>
    </row>
    <row r="19" spans="1:7" x14ac:dyDescent="0.25">
      <c r="A19" s="2" t="s">
        <v>123</v>
      </c>
      <c r="B19" s="6">
        <v>24444</v>
      </c>
      <c r="C19" s="4"/>
      <c r="D19" s="4"/>
      <c r="E19" s="4"/>
      <c r="F19" s="4"/>
      <c r="G19" s="6">
        <v>24444</v>
      </c>
    </row>
    <row r="20" spans="1:7" x14ac:dyDescent="0.25">
      <c r="A20" s="2" t="s">
        <v>223</v>
      </c>
      <c r="B20" s="6">
        <v>-9347</v>
      </c>
      <c r="C20" s="4"/>
      <c r="D20" s="4"/>
      <c r="E20" s="4"/>
      <c r="F20" s="4"/>
      <c r="G20" s="6">
        <v>-9347</v>
      </c>
    </row>
    <row r="21" spans="1:7" ht="30" x14ac:dyDescent="0.25">
      <c r="A21" s="2" t="s">
        <v>224</v>
      </c>
      <c r="B21" s="6">
        <v>4513</v>
      </c>
      <c r="C21" s="4"/>
      <c r="D21" s="4"/>
      <c r="E21" s="4"/>
      <c r="F21" s="6">
        <v>4513</v>
      </c>
      <c r="G21" s="4"/>
    </row>
    <row r="22" spans="1:7" x14ac:dyDescent="0.25">
      <c r="A22" s="2" t="s">
        <v>225</v>
      </c>
      <c r="B22" s="6">
        <v>1004</v>
      </c>
      <c r="C22" s="4"/>
      <c r="D22" s="6">
        <v>1004</v>
      </c>
      <c r="E22" s="4"/>
      <c r="F22" s="4"/>
      <c r="G22" s="4"/>
    </row>
    <row r="23" spans="1:7" ht="30" x14ac:dyDescent="0.25">
      <c r="A23" s="2" t="s">
        <v>226</v>
      </c>
      <c r="B23" s="4">
        <v>708</v>
      </c>
      <c r="C23" s="4"/>
      <c r="D23" s="4">
        <v>708</v>
      </c>
      <c r="E23" s="4"/>
      <c r="F23" s="4"/>
      <c r="G23" s="4"/>
    </row>
    <row r="24" spans="1:7" x14ac:dyDescent="0.25">
      <c r="A24" s="2" t="s">
        <v>227</v>
      </c>
      <c r="B24" s="4"/>
      <c r="C24" s="6">
        <v>-4517</v>
      </c>
      <c r="D24" s="4"/>
      <c r="E24" s="4"/>
      <c r="F24" s="4"/>
      <c r="G24" s="4"/>
    </row>
    <row r="25" spans="1:7" x14ac:dyDescent="0.25">
      <c r="A25" s="2" t="s">
        <v>228</v>
      </c>
      <c r="B25" s="4"/>
      <c r="C25" s="4">
        <v>-4</v>
      </c>
      <c r="D25" s="4">
        <v>-41</v>
      </c>
      <c r="E25" s="4">
        <v>45</v>
      </c>
      <c r="F25" s="4"/>
      <c r="G25" s="4"/>
    </row>
    <row r="26" spans="1:7" ht="30" x14ac:dyDescent="0.25">
      <c r="A26" s="2" t="s">
        <v>229</v>
      </c>
      <c r="B26" s="4">
        <v>764</v>
      </c>
      <c r="C26" s="4"/>
      <c r="D26" s="4">
        <v>828</v>
      </c>
      <c r="E26" s="4">
        <v>-64</v>
      </c>
      <c r="F26" s="4"/>
      <c r="G26" s="4"/>
    </row>
    <row r="27" spans="1:7" ht="30" x14ac:dyDescent="0.25">
      <c r="A27" s="2" t="s">
        <v>230</v>
      </c>
      <c r="B27" s="4"/>
      <c r="C27" s="6">
        <v>7455</v>
      </c>
      <c r="D27" s="4"/>
      <c r="E27" s="4"/>
      <c r="F27" s="4"/>
      <c r="G27" s="4"/>
    </row>
    <row r="28" spans="1:7" ht="30" x14ac:dyDescent="0.25">
      <c r="A28" s="2" t="s">
        <v>231</v>
      </c>
      <c r="B28" s="4">
        <v>176</v>
      </c>
      <c r="C28" s="4">
        <v>7</v>
      </c>
      <c r="D28" s="4">
        <v>169</v>
      </c>
      <c r="E28" s="4"/>
      <c r="F28" s="4"/>
      <c r="G28" s="4"/>
    </row>
    <row r="29" spans="1:7" ht="30" x14ac:dyDescent="0.25">
      <c r="A29" s="2" t="s">
        <v>232</v>
      </c>
      <c r="B29" s="4"/>
      <c r="C29" s="6">
        <v>203323</v>
      </c>
      <c r="D29" s="4"/>
      <c r="E29" s="4"/>
      <c r="F29" s="4"/>
      <c r="G29" s="4"/>
    </row>
    <row r="30" spans="1:7" ht="30" x14ac:dyDescent="0.25">
      <c r="A30" s="2" t="s">
        <v>233</v>
      </c>
      <c r="B30" s="6">
        <v>4072</v>
      </c>
      <c r="C30" s="4">
        <v>204</v>
      </c>
      <c r="D30" s="6">
        <v>3868</v>
      </c>
      <c r="E30" s="4"/>
      <c r="F30" s="4"/>
      <c r="G30" s="4"/>
    </row>
    <row r="31" spans="1:7" x14ac:dyDescent="0.25">
      <c r="A31" s="2" t="s">
        <v>236</v>
      </c>
      <c r="B31" s="6">
        <v>229898</v>
      </c>
      <c r="C31" s="6">
        <v>16597</v>
      </c>
      <c r="D31" s="6">
        <v>95673</v>
      </c>
      <c r="E31" s="6">
        <v>-30764</v>
      </c>
      <c r="F31" s="6">
        <v>-5565</v>
      </c>
      <c r="G31" s="6">
        <v>153957</v>
      </c>
    </row>
    <row r="32" spans="1:7" ht="30" x14ac:dyDescent="0.25">
      <c r="A32" s="2" t="s">
        <v>237</v>
      </c>
      <c r="B32" s="4"/>
      <c r="C32" s="6">
        <v>16596869</v>
      </c>
      <c r="D32" s="4"/>
      <c r="E32" s="4"/>
      <c r="F32" s="4"/>
      <c r="G32" s="4"/>
    </row>
    <row r="33" spans="1:7" x14ac:dyDescent="0.25">
      <c r="A33" s="2" t="s">
        <v>123</v>
      </c>
      <c r="B33" s="6">
        <v>27843</v>
      </c>
      <c r="C33" s="4"/>
      <c r="D33" s="4"/>
      <c r="E33" s="4"/>
      <c r="F33" s="4"/>
      <c r="G33" s="6">
        <v>27843</v>
      </c>
    </row>
    <row r="34" spans="1:7" x14ac:dyDescent="0.25">
      <c r="A34" s="2" t="s">
        <v>223</v>
      </c>
      <c r="B34" s="6">
        <v>-10208</v>
      </c>
      <c r="C34" s="4"/>
      <c r="D34" s="4"/>
      <c r="E34" s="4"/>
      <c r="F34" s="4"/>
      <c r="G34" s="6">
        <v>-10208</v>
      </c>
    </row>
    <row r="35" spans="1:7" ht="30" x14ac:dyDescent="0.25">
      <c r="A35" s="2" t="s">
        <v>224</v>
      </c>
      <c r="B35" s="6">
        <v>-6139</v>
      </c>
      <c r="C35" s="4"/>
      <c r="D35" s="4"/>
      <c r="E35" s="4"/>
      <c r="F35" s="6">
        <v>-6139</v>
      </c>
      <c r="G35" s="4"/>
    </row>
    <row r="36" spans="1:7" x14ac:dyDescent="0.25">
      <c r="A36" s="2" t="s">
        <v>225</v>
      </c>
      <c r="B36" s="6">
        <v>1256</v>
      </c>
      <c r="C36" s="4"/>
      <c r="D36" s="6">
        <v>1256</v>
      </c>
      <c r="E36" s="4"/>
      <c r="F36" s="4"/>
      <c r="G36" s="4"/>
    </row>
    <row r="37" spans="1:7" ht="30" x14ac:dyDescent="0.25">
      <c r="A37" s="2" t="s">
        <v>226</v>
      </c>
      <c r="B37" s="4">
        <v>831</v>
      </c>
      <c r="C37" s="4"/>
      <c r="D37" s="4">
        <v>831</v>
      </c>
      <c r="E37" s="4"/>
      <c r="F37" s="4"/>
      <c r="G37" s="4"/>
    </row>
    <row r="38" spans="1:7" x14ac:dyDescent="0.25">
      <c r="A38" s="2" t="s">
        <v>227</v>
      </c>
      <c r="B38" s="4"/>
      <c r="C38" s="6">
        <v>-3512</v>
      </c>
      <c r="D38" s="4"/>
      <c r="E38" s="4"/>
      <c r="F38" s="4"/>
      <c r="G38" s="4"/>
    </row>
    <row r="39" spans="1:7" x14ac:dyDescent="0.25">
      <c r="A39" s="2" t="s">
        <v>228</v>
      </c>
      <c r="B39" s="4"/>
      <c r="C39" s="4">
        <v>-3</v>
      </c>
      <c r="D39" s="4">
        <v>-32</v>
      </c>
      <c r="E39" s="4">
        <v>35</v>
      </c>
      <c r="F39" s="4"/>
      <c r="G39" s="4"/>
    </row>
    <row r="40" spans="1:7" ht="45" x14ac:dyDescent="0.25">
      <c r="A40" s="2" t="s">
        <v>238</v>
      </c>
      <c r="B40" s="4">
        <v>-868</v>
      </c>
      <c r="C40" s="4"/>
      <c r="D40" s="4">
        <v>45</v>
      </c>
      <c r="E40" s="4">
        <v>-913</v>
      </c>
      <c r="F40" s="4"/>
      <c r="G40" s="4"/>
    </row>
    <row r="41" spans="1:7" x14ac:dyDescent="0.25">
      <c r="A41" s="2" t="s">
        <v>239</v>
      </c>
      <c r="B41" s="4">
        <v>-147</v>
      </c>
      <c r="C41" s="4"/>
      <c r="D41" s="4">
        <v>-147</v>
      </c>
      <c r="E41" s="4"/>
      <c r="F41" s="4"/>
      <c r="G41" s="4"/>
    </row>
    <row r="42" spans="1:7" ht="30" x14ac:dyDescent="0.25">
      <c r="A42" s="2" t="s">
        <v>230</v>
      </c>
      <c r="B42" s="4"/>
      <c r="C42" s="6">
        <v>2517</v>
      </c>
      <c r="D42" s="4"/>
      <c r="E42" s="4"/>
      <c r="F42" s="4"/>
      <c r="G42" s="4"/>
    </row>
    <row r="43" spans="1:7" ht="30" x14ac:dyDescent="0.25">
      <c r="A43" s="2" t="s">
        <v>231</v>
      </c>
      <c r="B43" s="4">
        <v>72</v>
      </c>
      <c r="C43" s="4">
        <v>2</v>
      </c>
      <c r="D43" s="4">
        <v>70</v>
      </c>
      <c r="E43" s="4"/>
      <c r="F43" s="4"/>
      <c r="G43" s="4"/>
    </row>
    <row r="44" spans="1:7" ht="30" x14ac:dyDescent="0.25">
      <c r="A44" s="2" t="s">
        <v>232</v>
      </c>
      <c r="B44" s="4"/>
      <c r="C44" s="6">
        <v>146261</v>
      </c>
      <c r="D44" s="4"/>
      <c r="E44" s="4"/>
      <c r="F44" s="4"/>
      <c r="G44" s="4"/>
    </row>
    <row r="45" spans="1:7" ht="30" x14ac:dyDescent="0.25">
      <c r="A45" s="2" t="s">
        <v>233</v>
      </c>
      <c r="B45" s="6">
        <v>2936</v>
      </c>
      <c r="C45" s="4">
        <v>146</v>
      </c>
      <c r="D45" s="6">
        <v>2790</v>
      </c>
      <c r="E45" s="4"/>
      <c r="F45" s="4"/>
      <c r="G45" s="4"/>
    </row>
    <row r="46" spans="1:7" x14ac:dyDescent="0.25">
      <c r="A46" s="2" t="s">
        <v>240</v>
      </c>
      <c r="B46" s="7">
        <v>245474</v>
      </c>
      <c r="C46" s="7">
        <v>16742</v>
      </c>
      <c r="D46" s="7">
        <v>100486</v>
      </c>
      <c r="E46" s="7">
        <v>-31642</v>
      </c>
      <c r="F46" s="7">
        <v>-11704</v>
      </c>
      <c r="G46" s="7">
        <v>171592</v>
      </c>
    </row>
    <row r="47" spans="1:7" ht="30" x14ac:dyDescent="0.25">
      <c r="A47" s="2" t="s">
        <v>241</v>
      </c>
      <c r="B47" s="4"/>
      <c r="C47" s="6">
        <v>16742135</v>
      </c>
      <c r="D47" s="4"/>
      <c r="E47" s="4"/>
      <c r="F47" s="4"/>
      <c r="G47"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1745</v>
      </c>
      <c r="B1" s="8" t="s">
        <v>2</v>
      </c>
      <c r="C1" s="8"/>
      <c r="D1" s="8" t="s">
        <v>29</v>
      </c>
      <c r="E1" s="8"/>
    </row>
    <row r="2" spans="1:5" ht="30" x14ac:dyDescent="0.25">
      <c r="A2" s="1" t="s">
        <v>28</v>
      </c>
      <c r="B2" s="8"/>
      <c r="C2" s="8"/>
      <c r="D2" s="8"/>
      <c r="E2" s="8"/>
    </row>
    <row r="3" spans="1:5" ht="30" x14ac:dyDescent="0.25">
      <c r="A3" s="3" t="s">
        <v>1746</v>
      </c>
      <c r="B3" s="4"/>
      <c r="C3" s="4"/>
      <c r="D3" s="4"/>
      <c r="E3" s="4"/>
    </row>
    <row r="4" spans="1:5" x14ac:dyDescent="0.25">
      <c r="A4" s="2" t="s">
        <v>1747</v>
      </c>
      <c r="B4" s="7">
        <v>905</v>
      </c>
      <c r="C4" s="4"/>
      <c r="D4" s="7">
        <v>1619</v>
      </c>
      <c r="E4" s="4"/>
    </row>
    <row r="5" spans="1:5" x14ac:dyDescent="0.25">
      <c r="A5" s="2" t="s">
        <v>1748</v>
      </c>
      <c r="B5" s="6">
        <v>1328</v>
      </c>
      <c r="C5" s="4"/>
      <c r="D5" s="4">
        <v>99</v>
      </c>
      <c r="E5" s="4"/>
    </row>
    <row r="6" spans="1:5" x14ac:dyDescent="0.25">
      <c r="A6" s="2" t="s">
        <v>1749</v>
      </c>
      <c r="B6" s="4">
        <v>0</v>
      </c>
      <c r="C6" s="4"/>
      <c r="D6" s="4">
        <v>0</v>
      </c>
      <c r="E6" s="4"/>
    </row>
    <row r="7" spans="1:5" x14ac:dyDescent="0.25">
      <c r="A7" s="2" t="s">
        <v>1750</v>
      </c>
      <c r="B7" s="6">
        <v>2233</v>
      </c>
      <c r="C7" s="4"/>
      <c r="D7" s="6">
        <v>1718</v>
      </c>
      <c r="E7" s="4"/>
    </row>
    <row r="8" spans="1:5" x14ac:dyDescent="0.25">
      <c r="A8" s="2" t="s">
        <v>532</v>
      </c>
      <c r="B8" s="6">
        <v>1639928</v>
      </c>
      <c r="C8" s="4"/>
      <c r="D8" s="6">
        <v>1534937</v>
      </c>
      <c r="E8" s="4"/>
    </row>
    <row r="9" spans="1:5" x14ac:dyDescent="0.25">
      <c r="A9" s="2" t="s">
        <v>1751</v>
      </c>
      <c r="B9" s="6">
        <v>1642161</v>
      </c>
      <c r="C9" s="4"/>
      <c r="D9" s="6">
        <v>1536655</v>
      </c>
      <c r="E9" s="4"/>
    </row>
    <row r="10" spans="1:5" ht="17.25" x14ac:dyDescent="0.25">
      <c r="A10" s="2" t="s">
        <v>1752</v>
      </c>
      <c r="B10" s="6">
        <v>10096</v>
      </c>
      <c r="C10" s="10" t="s">
        <v>128</v>
      </c>
      <c r="D10" s="6">
        <v>10530</v>
      </c>
      <c r="E10" s="10" t="s">
        <v>128</v>
      </c>
    </row>
    <row r="11" spans="1:5" x14ac:dyDescent="0.25">
      <c r="A11" s="2" t="s">
        <v>215</v>
      </c>
      <c r="B11" s="6">
        <v>1652257</v>
      </c>
      <c r="C11" s="4"/>
      <c r="D11" s="6">
        <v>1547185</v>
      </c>
      <c r="E11" s="4"/>
    </row>
    <row r="12" spans="1:5" x14ac:dyDescent="0.25">
      <c r="A12" s="2" t="s">
        <v>478</v>
      </c>
      <c r="B12" s="4"/>
      <c r="C12" s="4"/>
      <c r="D12" s="4"/>
      <c r="E12" s="4"/>
    </row>
    <row r="13" spans="1:5" ht="30" x14ac:dyDescent="0.25">
      <c r="A13" s="3" t="s">
        <v>1746</v>
      </c>
      <c r="B13" s="4"/>
      <c r="C13" s="4"/>
      <c r="D13" s="4"/>
      <c r="E13" s="4"/>
    </row>
    <row r="14" spans="1:5" x14ac:dyDescent="0.25">
      <c r="A14" s="2" t="s">
        <v>1747</v>
      </c>
      <c r="B14" s="4">
        <v>71</v>
      </c>
      <c r="C14" s="4"/>
      <c r="D14" s="4">
        <v>241</v>
      </c>
      <c r="E14" s="4"/>
    </row>
    <row r="15" spans="1:5" x14ac:dyDescent="0.25">
      <c r="A15" s="2" t="s">
        <v>1748</v>
      </c>
      <c r="B15" s="6">
        <v>1185</v>
      </c>
      <c r="C15" s="4"/>
      <c r="D15" s="4"/>
      <c r="E15" s="4"/>
    </row>
    <row r="16" spans="1:5" x14ac:dyDescent="0.25">
      <c r="A16" s="2" t="s">
        <v>1749</v>
      </c>
      <c r="B16" s="4">
        <v>0</v>
      </c>
      <c r="C16" s="4"/>
      <c r="D16" s="4">
        <v>0</v>
      </c>
      <c r="E16" s="4"/>
    </row>
    <row r="17" spans="1:5" x14ac:dyDescent="0.25">
      <c r="A17" s="2" t="s">
        <v>1750</v>
      </c>
      <c r="B17" s="6">
        <v>1256</v>
      </c>
      <c r="C17" s="4"/>
      <c r="D17" s="4">
        <v>241</v>
      </c>
      <c r="E17" s="4"/>
    </row>
    <row r="18" spans="1:5" x14ac:dyDescent="0.25">
      <c r="A18" s="2" t="s">
        <v>532</v>
      </c>
      <c r="B18" s="6">
        <v>687604</v>
      </c>
      <c r="C18" s="4"/>
      <c r="D18" s="6">
        <v>624622</v>
      </c>
      <c r="E18" s="4"/>
    </row>
    <row r="19" spans="1:5" x14ac:dyDescent="0.25">
      <c r="A19" s="2" t="s">
        <v>1751</v>
      </c>
      <c r="B19" s="6">
        <v>688860</v>
      </c>
      <c r="C19" s="4"/>
      <c r="D19" s="6">
        <v>624863</v>
      </c>
      <c r="E19" s="4"/>
    </row>
    <row r="20" spans="1:5" ht="17.25" x14ac:dyDescent="0.25">
      <c r="A20" s="2" t="s">
        <v>1752</v>
      </c>
      <c r="B20" s="4">
        <v>668</v>
      </c>
      <c r="C20" s="10" t="s">
        <v>128</v>
      </c>
      <c r="D20" s="4">
        <v>478</v>
      </c>
      <c r="E20" s="10" t="s">
        <v>128</v>
      </c>
    </row>
    <row r="21" spans="1:5" x14ac:dyDescent="0.25">
      <c r="A21" s="2" t="s">
        <v>215</v>
      </c>
      <c r="B21" s="6">
        <v>689528</v>
      </c>
      <c r="C21" s="4"/>
      <c r="D21" s="6">
        <v>625341</v>
      </c>
      <c r="E21" s="4"/>
    </row>
    <row r="22" spans="1:5" x14ac:dyDescent="0.25">
      <c r="A22" s="2" t="s">
        <v>479</v>
      </c>
      <c r="B22" s="4"/>
      <c r="C22" s="4"/>
      <c r="D22" s="4"/>
      <c r="E22" s="4"/>
    </row>
    <row r="23" spans="1:5" ht="30" x14ac:dyDescent="0.25">
      <c r="A23" s="3" t="s">
        <v>1746</v>
      </c>
      <c r="B23" s="4"/>
      <c r="C23" s="4"/>
      <c r="D23" s="4"/>
      <c r="E23" s="4"/>
    </row>
    <row r="24" spans="1:5" x14ac:dyDescent="0.25">
      <c r="A24" s="2" t="s">
        <v>1747</v>
      </c>
      <c r="B24" s="4">
        <v>26</v>
      </c>
      <c r="C24" s="4"/>
      <c r="D24" s="4">
        <v>209</v>
      </c>
      <c r="E24" s="4"/>
    </row>
    <row r="25" spans="1:5" x14ac:dyDescent="0.25">
      <c r="A25" s="2" t="s">
        <v>1749</v>
      </c>
      <c r="B25" s="4">
        <v>0</v>
      </c>
      <c r="C25" s="4"/>
      <c r="D25" s="4">
        <v>0</v>
      </c>
      <c r="E25" s="4"/>
    </row>
    <row r="26" spans="1:5" x14ac:dyDescent="0.25">
      <c r="A26" s="2" t="s">
        <v>1750</v>
      </c>
      <c r="B26" s="4">
        <v>26</v>
      </c>
      <c r="C26" s="4"/>
      <c r="D26" s="4">
        <v>209</v>
      </c>
      <c r="E26" s="4"/>
    </row>
    <row r="27" spans="1:5" x14ac:dyDescent="0.25">
      <c r="A27" s="2" t="s">
        <v>532</v>
      </c>
      <c r="B27" s="6">
        <v>180995</v>
      </c>
      <c r="C27" s="4"/>
      <c r="D27" s="6">
        <v>188100</v>
      </c>
      <c r="E27" s="4"/>
    </row>
    <row r="28" spans="1:5" x14ac:dyDescent="0.25">
      <c r="A28" s="2" t="s">
        <v>1751</v>
      </c>
      <c r="B28" s="6">
        <v>181021</v>
      </c>
      <c r="C28" s="4"/>
      <c r="D28" s="6">
        <v>188309</v>
      </c>
      <c r="E28" s="4"/>
    </row>
    <row r="29" spans="1:5" ht="17.25" x14ac:dyDescent="0.25">
      <c r="A29" s="2" t="s">
        <v>1752</v>
      </c>
      <c r="B29" s="6">
        <v>1061</v>
      </c>
      <c r="C29" s="10" t="s">
        <v>128</v>
      </c>
      <c r="D29" s="6">
        <v>1262</v>
      </c>
      <c r="E29" s="10" t="s">
        <v>128</v>
      </c>
    </row>
    <row r="30" spans="1:5" x14ac:dyDescent="0.25">
      <c r="A30" s="2" t="s">
        <v>215</v>
      </c>
      <c r="B30" s="6">
        <v>182082</v>
      </c>
      <c r="C30" s="4"/>
      <c r="D30" s="6">
        <v>189571</v>
      </c>
      <c r="E30" s="4"/>
    </row>
    <row r="31" spans="1:5" x14ac:dyDescent="0.25">
      <c r="A31" s="2" t="s">
        <v>480</v>
      </c>
      <c r="B31" s="4"/>
      <c r="C31" s="4"/>
      <c r="D31" s="4"/>
      <c r="E31" s="4"/>
    </row>
    <row r="32" spans="1:5" ht="30" x14ac:dyDescent="0.25">
      <c r="A32" s="3" t="s">
        <v>1746</v>
      </c>
      <c r="B32" s="4"/>
      <c r="C32" s="4"/>
      <c r="D32" s="4"/>
      <c r="E32" s="4"/>
    </row>
    <row r="33" spans="1:5" x14ac:dyDescent="0.25">
      <c r="A33" s="2" t="s">
        <v>1747</v>
      </c>
      <c r="B33" s="4">
        <v>381</v>
      </c>
      <c r="C33" s="4"/>
      <c r="D33" s="4">
        <v>773</v>
      </c>
      <c r="E33" s="4"/>
    </row>
    <row r="34" spans="1:5" x14ac:dyDescent="0.25">
      <c r="A34" s="2" t="s">
        <v>1748</v>
      </c>
      <c r="B34" s="4">
        <v>123</v>
      </c>
      <c r="C34" s="4"/>
      <c r="D34" s="4">
        <v>35</v>
      </c>
      <c r="E34" s="4"/>
    </row>
    <row r="35" spans="1:5" x14ac:dyDescent="0.25">
      <c r="A35" s="2" t="s">
        <v>1749</v>
      </c>
      <c r="B35" s="4">
        <v>0</v>
      </c>
      <c r="C35" s="4"/>
      <c r="D35" s="4">
        <v>0</v>
      </c>
      <c r="E35" s="4"/>
    </row>
    <row r="36" spans="1:5" x14ac:dyDescent="0.25">
      <c r="A36" s="2" t="s">
        <v>1750</v>
      </c>
      <c r="B36" s="4">
        <v>504</v>
      </c>
      <c r="C36" s="4"/>
      <c r="D36" s="4">
        <v>808</v>
      </c>
      <c r="E36" s="4"/>
    </row>
    <row r="37" spans="1:5" x14ac:dyDescent="0.25">
      <c r="A37" s="2" t="s">
        <v>532</v>
      </c>
      <c r="B37" s="6">
        <v>307245</v>
      </c>
      <c r="C37" s="4"/>
      <c r="D37" s="6">
        <v>295058</v>
      </c>
      <c r="E37" s="4"/>
    </row>
    <row r="38" spans="1:5" x14ac:dyDescent="0.25">
      <c r="A38" s="2" t="s">
        <v>1751</v>
      </c>
      <c r="B38" s="6">
        <v>307749</v>
      </c>
      <c r="C38" s="4"/>
      <c r="D38" s="6">
        <v>295866</v>
      </c>
      <c r="E38" s="4"/>
    </row>
    <row r="39" spans="1:5" ht="17.25" x14ac:dyDescent="0.25">
      <c r="A39" s="2" t="s">
        <v>1752</v>
      </c>
      <c r="B39" s="6">
        <v>5693</v>
      </c>
      <c r="C39" s="10" t="s">
        <v>128</v>
      </c>
      <c r="D39" s="6">
        <v>4377</v>
      </c>
      <c r="E39" s="10" t="s">
        <v>128</v>
      </c>
    </row>
    <row r="40" spans="1:5" x14ac:dyDescent="0.25">
      <c r="A40" s="2" t="s">
        <v>215</v>
      </c>
      <c r="B40" s="6">
        <v>313442</v>
      </c>
      <c r="C40" s="4"/>
      <c r="D40" s="6">
        <v>300243</v>
      </c>
      <c r="E40" s="4"/>
    </row>
    <row r="41" spans="1:5" x14ac:dyDescent="0.25">
      <c r="A41" s="2" t="s">
        <v>481</v>
      </c>
      <c r="B41" s="4"/>
      <c r="C41" s="4"/>
      <c r="D41" s="4"/>
      <c r="E41" s="4"/>
    </row>
    <row r="42" spans="1:5" ht="30" x14ac:dyDescent="0.25">
      <c r="A42" s="3" t="s">
        <v>1746</v>
      </c>
      <c r="B42" s="4"/>
      <c r="C42" s="4"/>
      <c r="D42" s="4"/>
      <c r="E42" s="4"/>
    </row>
    <row r="43" spans="1:5" x14ac:dyDescent="0.25">
      <c r="A43" s="2" t="s">
        <v>1749</v>
      </c>
      <c r="B43" s="4">
        <v>0</v>
      </c>
      <c r="C43" s="4"/>
      <c r="D43" s="4">
        <v>0</v>
      </c>
      <c r="E43" s="4"/>
    </row>
    <row r="44" spans="1:5" x14ac:dyDescent="0.25">
      <c r="A44" s="2" t="s">
        <v>532</v>
      </c>
      <c r="B44" s="6">
        <v>66004</v>
      </c>
      <c r="C44" s="4"/>
      <c r="D44" s="6">
        <v>45539</v>
      </c>
      <c r="E44" s="4"/>
    </row>
    <row r="45" spans="1:5" x14ac:dyDescent="0.25">
      <c r="A45" s="2" t="s">
        <v>1751</v>
      </c>
      <c r="B45" s="6">
        <v>66004</v>
      </c>
      <c r="C45" s="4"/>
      <c r="D45" s="6">
        <v>45539</v>
      </c>
      <c r="E45" s="4"/>
    </row>
    <row r="46" spans="1:5" ht="17.25" x14ac:dyDescent="0.25">
      <c r="A46" s="2" t="s">
        <v>1752</v>
      </c>
      <c r="B46" s="4">
        <v>263</v>
      </c>
      <c r="C46" s="10" t="s">
        <v>128</v>
      </c>
      <c r="D46" s="4">
        <v>830</v>
      </c>
      <c r="E46" s="10" t="s">
        <v>128</v>
      </c>
    </row>
    <row r="47" spans="1:5" x14ac:dyDescent="0.25">
      <c r="A47" s="2" t="s">
        <v>215</v>
      </c>
      <c r="B47" s="6">
        <v>66267</v>
      </c>
      <c r="C47" s="4"/>
      <c r="D47" s="6">
        <v>46369</v>
      </c>
      <c r="E47" s="4"/>
    </row>
    <row r="48" spans="1:5" x14ac:dyDescent="0.25">
      <c r="A48" s="2" t="s">
        <v>483</v>
      </c>
      <c r="B48" s="4"/>
      <c r="C48" s="4"/>
      <c r="D48" s="4"/>
      <c r="E48" s="4"/>
    </row>
    <row r="49" spans="1:5" ht="30" x14ac:dyDescent="0.25">
      <c r="A49" s="3" t="s">
        <v>1746</v>
      </c>
      <c r="B49" s="4"/>
      <c r="C49" s="4"/>
      <c r="D49" s="4"/>
      <c r="E49" s="4"/>
    </row>
    <row r="50" spans="1:5" x14ac:dyDescent="0.25">
      <c r="A50" s="2" t="s">
        <v>1747</v>
      </c>
      <c r="B50" s="4">
        <v>390</v>
      </c>
      <c r="C50" s="4"/>
      <c r="D50" s="4">
        <v>334</v>
      </c>
      <c r="E50" s="4"/>
    </row>
    <row r="51" spans="1:5" x14ac:dyDescent="0.25">
      <c r="A51" s="2" t="s">
        <v>1749</v>
      </c>
      <c r="B51" s="4">
        <v>0</v>
      </c>
      <c r="C51" s="4"/>
      <c r="D51" s="4">
        <v>0</v>
      </c>
      <c r="E51" s="4"/>
    </row>
    <row r="52" spans="1:5" x14ac:dyDescent="0.25">
      <c r="A52" s="2" t="s">
        <v>1750</v>
      </c>
      <c r="B52" s="4">
        <v>390</v>
      </c>
      <c r="C52" s="4"/>
      <c r="D52" s="4">
        <v>334</v>
      </c>
      <c r="E52" s="4"/>
    </row>
    <row r="53" spans="1:5" x14ac:dyDescent="0.25">
      <c r="A53" s="2" t="s">
        <v>532</v>
      </c>
      <c r="B53" s="6">
        <v>332865</v>
      </c>
      <c r="C53" s="4"/>
      <c r="D53" s="6">
        <v>324586</v>
      </c>
      <c r="E53" s="4"/>
    </row>
    <row r="54" spans="1:5" x14ac:dyDescent="0.25">
      <c r="A54" s="2" t="s">
        <v>1751</v>
      </c>
      <c r="B54" s="6">
        <v>333255</v>
      </c>
      <c r="C54" s="4"/>
      <c r="D54" s="6">
        <v>324920</v>
      </c>
      <c r="E54" s="4"/>
    </row>
    <row r="55" spans="1:5" ht="17.25" x14ac:dyDescent="0.25">
      <c r="A55" s="2" t="s">
        <v>1752</v>
      </c>
      <c r="B55" s="6">
        <v>2390</v>
      </c>
      <c r="C55" s="10" t="s">
        <v>128</v>
      </c>
      <c r="D55" s="6">
        <v>3539</v>
      </c>
      <c r="E55" s="10" t="s">
        <v>128</v>
      </c>
    </row>
    <row r="56" spans="1:5" x14ac:dyDescent="0.25">
      <c r="A56" s="2" t="s">
        <v>215</v>
      </c>
      <c r="B56" s="6">
        <v>335645</v>
      </c>
      <c r="C56" s="4"/>
      <c r="D56" s="6">
        <v>328459</v>
      </c>
      <c r="E56" s="4"/>
    </row>
    <row r="57" spans="1:5" x14ac:dyDescent="0.25">
      <c r="A57" s="2" t="s">
        <v>484</v>
      </c>
      <c r="B57" s="4"/>
      <c r="C57" s="4"/>
      <c r="D57" s="4"/>
      <c r="E57" s="4"/>
    </row>
    <row r="58" spans="1:5" ht="30" x14ac:dyDescent="0.25">
      <c r="A58" s="3" t="s">
        <v>1746</v>
      </c>
      <c r="B58" s="4"/>
      <c r="C58" s="4"/>
      <c r="D58" s="4"/>
      <c r="E58" s="4"/>
    </row>
    <row r="59" spans="1:5" x14ac:dyDescent="0.25">
      <c r="A59" s="2" t="s">
        <v>1747</v>
      </c>
      <c r="B59" s="4">
        <v>19</v>
      </c>
      <c r="C59" s="4"/>
      <c r="D59" s="4">
        <v>2</v>
      </c>
      <c r="E59" s="4"/>
    </row>
    <row r="60" spans="1:5" x14ac:dyDescent="0.25">
      <c r="A60" s="2" t="s">
        <v>1748</v>
      </c>
      <c r="B60" s="4">
        <v>3</v>
      </c>
      <c r="C60" s="4"/>
      <c r="D60" s="4">
        <v>4</v>
      </c>
      <c r="E60" s="4"/>
    </row>
    <row r="61" spans="1:5" x14ac:dyDescent="0.25">
      <c r="A61" s="2" t="s">
        <v>1749</v>
      </c>
      <c r="B61" s="4">
        <v>0</v>
      </c>
      <c r="C61" s="4"/>
      <c r="D61" s="4">
        <v>0</v>
      </c>
      <c r="E61" s="4"/>
    </row>
    <row r="62" spans="1:5" x14ac:dyDescent="0.25">
      <c r="A62" s="2" t="s">
        <v>1750</v>
      </c>
      <c r="B62" s="4">
        <v>22</v>
      </c>
      <c r="C62" s="4"/>
      <c r="D62" s="4">
        <v>6</v>
      </c>
      <c r="E62" s="4"/>
    </row>
    <row r="63" spans="1:5" x14ac:dyDescent="0.25">
      <c r="A63" s="2" t="s">
        <v>532</v>
      </c>
      <c r="B63" s="6">
        <v>18458</v>
      </c>
      <c r="C63" s="4"/>
      <c r="D63" s="6">
        <v>16900</v>
      </c>
      <c r="E63" s="4"/>
    </row>
    <row r="64" spans="1:5" x14ac:dyDescent="0.25">
      <c r="A64" s="2" t="s">
        <v>1751</v>
      </c>
      <c r="B64" s="6">
        <v>18480</v>
      </c>
      <c r="C64" s="4"/>
      <c r="D64" s="6">
        <v>16906</v>
      </c>
      <c r="E64" s="4"/>
    </row>
    <row r="65" spans="1:5" ht="17.25" x14ac:dyDescent="0.25">
      <c r="A65" s="2" t="s">
        <v>1752</v>
      </c>
      <c r="B65" s="4"/>
      <c r="C65" s="4"/>
      <c r="D65" s="4">
        <v>20</v>
      </c>
      <c r="E65" s="10" t="s">
        <v>128</v>
      </c>
    </row>
    <row r="66" spans="1:5" x14ac:dyDescent="0.25">
      <c r="A66" s="2" t="s">
        <v>215</v>
      </c>
      <c r="B66" s="6">
        <v>18480</v>
      </c>
      <c r="C66" s="4"/>
      <c r="D66" s="6">
        <v>16926</v>
      </c>
      <c r="E66" s="4"/>
    </row>
    <row r="67" spans="1:5" x14ac:dyDescent="0.25">
      <c r="A67" s="2" t="s">
        <v>485</v>
      </c>
      <c r="B67" s="4"/>
      <c r="C67" s="4"/>
      <c r="D67" s="4"/>
      <c r="E67" s="4"/>
    </row>
    <row r="68" spans="1:5" ht="30" x14ac:dyDescent="0.25">
      <c r="A68" s="3" t="s">
        <v>1746</v>
      </c>
      <c r="B68" s="4"/>
      <c r="C68" s="4"/>
      <c r="D68" s="4"/>
      <c r="E68" s="4"/>
    </row>
    <row r="69" spans="1:5" x14ac:dyDescent="0.25">
      <c r="A69" s="2" t="s">
        <v>1747</v>
      </c>
      <c r="B69" s="4">
        <v>18</v>
      </c>
      <c r="C69" s="4"/>
      <c r="D69" s="4">
        <v>60</v>
      </c>
      <c r="E69" s="4"/>
    </row>
    <row r="70" spans="1:5" x14ac:dyDescent="0.25">
      <c r="A70" s="2" t="s">
        <v>1748</v>
      </c>
      <c r="B70" s="4">
        <v>17</v>
      </c>
      <c r="C70" s="4"/>
      <c r="D70" s="4">
        <v>60</v>
      </c>
      <c r="E70" s="4"/>
    </row>
    <row r="71" spans="1:5" x14ac:dyDescent="0.25">
      <c r="A71" s="2" t="s">
        <v>1749</v>
      </c>
      <c r="B71" s="4">
        <v>0</v>
      </c>
      <c r="C71" s="4"/>
      <c r="D71" s="4">
        <v>0</v>
      </c>
      <c r="E71" s="4"/>
    </row>
    <row r="72" spans="1:5" x14ac:dyDescent="0.25">
      <c r="A72" s="2" t="s">
        <v>1750</v>
      </c>
      <c r="B72" s="4">
        <v>35</v>
      </c>
      <c r="C72" s="4"/>
      <c r="D72" s="4">
        <v>120</v>
      </c>
      <c r="E72" s="4"/>
    </row>
    <row r="73" spans="1:5" x14ac:dyDescent="0.25">
      <c r="A73" s="2" t="s">
        <v>532</v>
      </c>
      <c r="B73" s="6">
        <v>46757</v>
      </c>
      <c r="C73" s="4"/>
      <c r="D73" s="6">
        <v>40132</v>
      </c>
      <c r="E73" s="4"/>
    </row>
    <row r="74" spans="1:5" x14ac:dyDescent="0.25">
      <c r="A74" s="2" t="s">
        <v>1751</v>
      </c>
      <c r="B74" s="6">
        <v>46792</v>
      </c>
      <c r="C74" s="4"/>
      <c r="D74" s="6">
        <v>40252</v>
      </c>
      <c r="E74" s="4"/>
    </row>
    <row r="75" spans="1:5" ht="17.25" x14ac:dyDescent="0.25">
      <c r="A75" s="2" t="s">
        <v>1752</v>
      </c>
      <c r="B75" s="4">
        <v>21</v>
      </c>
      <c r="C75" s="10" t="s">
        <v>128</v>
      </c>
      <c r="D75" s="4">
        <v>24</v>
      </c>
      <c r="E75" s="10" t="s">
        <v>128</v>
      </c>
    </row>
    <row r="76" spans="1:5" x14ac:dyDescent="0.25">
      <c r="A76" s="2" t="s">
        <v>215</v>
      </c>
      <c r="B76" s="7">
        <v>46813</v>
      </c>
      <c r="C76" s="4"/>
      <c r="D76" s="7">
        <v>40276</v>
      </c>
      <c r="E76" s="4"/>
    </row>
    <row r="77" spans="1:5" x14ac:dyDescent="0.25">
      <c r="A77" s="11"/>
      <c r="B77" s="11"/>
      <c r="C77" s="11"/>
      <c r="D77" s="11"/>
      <c r="E77" s="11"/>
    </row>
    <row r="78" spans="1:5" ht="60" customHeight="1" x14ac:dyDescent="0.25">
      <c r="A78" s="2" t="s">
        <v>128</v>
      </c>
      <c r="B78" s="12" t="s">
        <v>1735</v>
      </c>
      <c r="C78" s="12"/>
      <c r="D78" s="12"/>
      <c r="E78" s="12"/>
    </row>
  </sheetData>
  <mergeCells count="4">
    <mergeCell ref="B1:C2"/>
    <mergeCell ref="D1:E2"/>
    <mergeCell ref="A77:E77"/>
    <mergeCell ref="B78:E7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1753</v>
      </c>
      <c r="B1" s="8" t="s">
        <v>1</v>
      </c>
      <c r="C1" s="8"/>
      <c r="D1" s="8"/>
    </row>
    <row r="2" spans="1:4" ht="30" x14ac:dyDescent="0.25">
      <c r="A2" s="1" t="s">
        <v>28</v>
      </c>
      <c r="B2" s="1" t="s">
        <v>2</v>
      </c>
      <c r="C2" s="1" t="s">
        <v>29</v>
      </c>
      <c r="D2" s="1" t="s">
        <v>77</v>
      </c>
    </row>
    <row r="3" spans="1:4" ht="30" x14ac:dyDescent="0.25">
      <c r="A3" s="3" t="s">
        <v>1754</v>
      </c>
      <c r="B3" s="4"/>
      <c r="C3" s="4"/>
      <c r="D3" s="4"/>
    </row>
    <row r="4" spans="1:4" x14ac:dyDescent="0.25">
      <c r="A4" s="2" t="s">
        <v>1755</v>
      </c>
      <c r="B4" s="7">
        <v>15515</v>
      </c>
      <c r="C4" s="7">
        <v>14425</v>
      </c>
      <c r="D4" s="7">
        <v>12753</v>
      </c>
    </row>
    <row r="5" spans="1:4" x14ac:dyDescent="0.25">
      <c r="A5" s="2" t="s">
        <v>549</v>
      </c>
      <c r="B5" s="6">
        <v>-2200</v>
      </c>
      <c r="C5" s="6">
        <v>-2979</v>
      </c>
      <c r="D5" s="6">
        <v>-2867</v>
      </c>
    </row>
    <row r="6" spans="1:4" x14ac:dyDescent="0.25">
      <c r="A6" s="2" t="s">
        <v>557</v>
      </c>
      <c r="B6" s="4">
        <v>387</v>
      </c>
      <c r="C6" s="4">
        <v>494</v>
      </c>
      <c r="D6" s="4">
        <v>536</v>
      </c>
    </row>
    <row r="7" spans="1:4" x14ac:dyDescent="0.25">
      <c r="A7" s="2" t="s">
        <v>558</v>
      </c>
      <c r="B7" s="4">
        <v>884</v>
      </c>
      <c r="C7" s="6">
        <v>3575</v>
      </c>
      <c r="D7" s="6">
        <v>4003</v>
      </c>
    </row>
    <row r="8" spans="1:4" x14ac:dyDescent="0.25">
      <c r="A8" s="2" t="s">
        <v>1756</v>
      </c>
      <c r="B8" s="6">
        <v>14586</v>
      </c>
      <c r="C8" s="6">
        <v>15515</v>
      </c>
      <c r="D8" s="6">
        <v>14425</v>
      </c>
    </row>
    <row r="9" spans="1:4" x14ac:dyDescent="0.25">
      <c r="A9" s="2" t="s">
        <v>478</v>
      </c>
      <c r="B9" s="4"/>
      <c r="C9" s="4"/>
      <c r="D9" s="4"/>
    </row>
    <row r="10" spans="1:4" ht="30" x14ac:dyDescent="0.25">
      <c r="A10" s="3" t="s">
        <v>1754</v>
      </c>
      <c r="B10" s="4"/>
      <c r="C10" s="4"/>
      <c r="D10" s="4"/>
    </row>
    <row r="11" spans="1:4" x14ac:dyDescent="0.25">
      <c r="A11" s="2" t="s">
        <v>1755</v>
      </c>
      <c r="B11" s="6">
        <v>3797</v>
      </c>
      <c r="C11" s="6">
        <v>3907</v>
      </c>
      <c r="D11" s="6">
        <v>3165</v>
      </c>
    </row>
    <row r="12" spans="1:4" x14ac:dyDescent="0.25">
      <c r="A12" s="2" t="s">
        <v>549</v>
      </c>
      <c r="B12" s="4">
        <v>-34</v>
      </c>
      <c r="C12" s="4">
        <v>-71</v>
      </c>
      <c r="D12" s="4">
        <v>-234</v>
      </c>
    </row>
    <row r="13" spans="1:4" x14ac:dyDescent="0.25">
      <c r="A13" s="2" t="s">
        <v>557</v>
      </c>
      <c r="B13" s="4">
        <v>6</v>
      </c>
      <c r="C13" s="4">
        <v>20</v>
      </c>
      <c r="D13" s="4">
        <v>4</v>
      </c>
    </row>
    <row r="14" spans="1:4" x14ac:dyDescent="0.25">
      <c r="A14" s="2" t="s">
        <v>558</v>
      </c>
      <c r="B14" s="4">
        <v>179</v>
      </c>
      <c r="C14" s="4">
        <v>-59</v>
      </c>
      <c r="D14" s="4">
        <v>972</v>
      </c>
    </row>
    <row r="15" spans="1:4" x14ac:dyDescent="0.25">
      <c r="A15" s="2" t="s">
        <v>1756</v>
      </c>
      <c r="B15" s="6">
        <v>3948</v>
      </c>
      <c r="C15" s="6">
        <v>3797</v>
      </c>
      <c r="D15" s="6">
        <v>3907</v>
      </c>
    </row>
    <row r="16" spans="1:4" x14ac:dyDescent="0.25">
      <c r="A16" s="2" t="s">
        <v>479</v>
      </c>
      <c r="B16" s="4"/>
      <c r="C16" s="4"/>
      <c r="D16" s="4"/>
    </row>
    <row r="17" spans="1:4" ht="30" x14ac:dyDescent="0.25">
      <c r="A17" s="3" t="s">
        <v>1754</v>
      </c>
      <c r="B17" s="4"/>
      <c r="C17" s="4"/>
      <c r="D17" s="4"/>
    </row>
    <row r="18" spans="1:4" x14ac:dyDescent="0.25">
      <c r="A18" s="2" t="s">
        <v>1755</v>
      </c>
      <c r="B18" s="6">
        <v>2204</v>
      </c>
      <c r="C18" s="6">
        <v>1857</v>
      </c>
      <c r="D18" s="6">
        <v>1707</v>
      </c>
    </row>
    <row r="19" spans="1:4" x14ac:dyDescent="0.25">
      <c r="A19" s="2" t="s">
        <v>549</v>
      </c>
      <c r="B19" s="4">
        <v>-736</v>
      </c>
      <c r="C19" s="4">
        <v>-513</v>
      </c>
      <c r="D19" s="4">
        <v>-375</v>
      </c>
    </row>
    <row r="20" spans="1:4" x14ac:dyDescent="0.25">
      <c r="A20" s="2" t="s">
        <v>557</v>
      </c>
      <c r="B20" s="4">
        <v>19</v>
      </c>
      <c r="C20" s="4">
        <v>67</v>
      </c>
      <c r="D20" s="4"/>
    </row>
    <row r="21" spans="1:4" x14ac:dyDescent="0.25">
      <c r="A21" s="2" t="s">
        <v>558</v>
      </c>
      <c r="B21" s="4">
        <v>430</v>
      </c>
      <c r="C21" s="4">
        <v>793</v>
      </c>
      <c r="D21" s="4">
        <v>525</v>
      </c>
    </row>
    <row r="22" spans="1:4" x14ac:dyDescent="0.25">
      <c r="A22" s="2" t="s">
        <v>1756</v>
      </c>
      <c r="B22" s="6">
        <v>1917</v>
      </c>
      <c r="C22" s="6">
        <v>2204</v>
      </c>
      <c r="D22" s="6">
        <v>1857</v>
      </c>
    </row>
    <row r="23" spans="1:4" x14ac:dyDescent="0.25">
      <c r="A23" s="2" t="s">
        <v>480</v>
      </c>
      <c r="B23" s="4"/>
      <c r="C23" s="4"/>
      <c r="D23" s="4"/>
    </row>
    <row r="24" spans="1:4" ht="30" x14ac:dyDescent="0.25">
      <c r="A24" s="3" t="s">
        <v>1754</v>
      </c>
      <c r="B24" s="4"/>
      <c r="C24" s="4"/>
      <c r="D24" s="4"/>
    </row>
    <row r="25" spans="1:4" x14ac:dyDescent="0.25">
      <c r="A25" s="2" t="s">
        <v>1755</v>
      </c>
      <c r="B25" s="6">
        <v>2446</v>
      </c>
      <c r="C25" s="6">
        <v>2024</v>
      </c>
      <c r="D25" s="6">
        <v>1592</v>
      </c>
    </row>
    <row r="26" spans="1:4" x14ac:dyDescent="0.25">
      <c r="A26" s="2" t="s">
        <v>549</v>
      </c>
      <c r="B26" s="4">
        <v>-461</v>
      </c>
      <c r="C26" s="4">
        <v>-307</v>
      </c>
      <c r="D26" s="4">
        <v>-209</v>
      </c>
    </row>
    <row r="27" spans="1:4" x14ac:dyDescent="0.25">
      <c r="A27" s="2" t="s">
        <v>557</v>
      </c>
      <c r="B27" s="4">
        <v>22</v>
      </c>
      <c r="C27" s="4">
        <v>18</v>
      </c>
      <c r="D27" s="4">
        <v>75</v>
      </c>
    </row>
    <row r="28" spans="1:4" x14ac:dyDescent="0.25">
      <c r="A28" s="2" t="s">
        <v>558</v>
      </c>
      <c r="B28" s="4">
        <v>-271</v>
      </c>
      <c r="C28" s="4">
        <v>711</v>
      </c>
      <c r="D28" s="4">
        <v>566</v>
      </c>
    </row>
    <row r="29" spans="1:4" x14ac:dyDescent="0.25">
      <c r="A29" s="2" t="s">
        <v>1756</v>
      </c>
      <c r="B29" s="6">
        <v>1736</v>
      </c>
      <c r="C29" s="6">
        <v>2446</v>
      </c>
      <c r="D29" s="6">
        <v>2024</v>
      </c>
    </row>
    <row r="30" spans="1:4" x14ac:dyDescent="0.25">
      <c r="A30" s="2" t="s">
        <v>481</v>
      </c>
      <c r="B30" s="4"/>
      <c r="C30" s="4"/>
      <c r="D30" s="4"/>
    </row>
    <row r="31" spans="1:4" ht="30" x14ac:dyDescent="0.25">
      <c r="A31" s="3" t="s">
        <v>1754</v>
      </c>
      <c r="B31" s="4"/>
      <c r="C31" s="4"/>
      <c r="D31" s="4"/>
    </row>
    <row r="32" spans="1:4" x14ac:dyDescent="0.25">
      <c r="A32" s="2" t="s">
        <v>1755</v>
      </c>
      <c r="B32" s="4">
        <v>845</v>
      </c>
      <c r="C32" s="6">
        <v>1019</v>
      </c>
      <c r="D32" s="6">
        <v>1384</v>
      </c>
    </row>
    <row r="33" spans="1:4" x14ac:dyDescent="0.25">
      <c r="A33" s="2" t="s">
        <v>549</v>
      </c>
      <c r="B33" s="4"/>
      <c r="C33" s="4">
        <v>-737</v>
      </c>
      <c r="D33" s="6">
        <v>-1131</v>
      </c>
    </row>
    <row r="34" spans="1:4" x14ac:dyDescent="0.25">
      <c r="A34" s="2" t="s">
        <v>557</v>
      </c>
      <c r="B34" s="4">
        <v>60</v>
      </c>
      <c r="C34" s="4">
        <v>24</v>
      </c>
      <c r="D34" s="4">
        <v>15</v>
      </c>
    </row>
    <row r="35" spans="1:4" x14ac:dyDescent="0.25">
      <c r="A35" s="2" t="s">
        <v>558</v>
      </c>
      <c r="B35" s="4">
        <v>462</v>
      </c>
      <c r="C35" s="4">
        <v>539</v>
      </c>
      <c r="D35" s="4">
        <v>751</v>
      </c>
    </row>
    <row r="36" spans="1:4" x14ac:dyDescent="0.25">
      <c r="A36" s="2" t="s">
        <v>1756</v>
      </c>
      <c r="B36" s="6">
        <v>1367</v>
      </c>
      <c r="C36" s="4">
        <v>845</v>
      </c>
      <c r="D36" s="6">
        <v>1019</v>
      </c>
    </row>
    <row r="37" spans="1:4" x14ac:dyDescent="0.25">
      <c r="A37" s="2" t="s">
        <v>483</v>
      </c>
      <c r="B37" s="4"/>
      <c r="C37" s="4"/>
      <c r="D37" s="4"/>
    </row>
    <row r="38" spans="1:4" ht="30" x14ac:dyDescent="0.25">
      <c r="A38" s="3" t="s">
        <v>1754</v>
      </c>
      <c r="B38" s="4"/>
      <c r="C38" s="4"/>
      <c r="D38" s="4"/>
    </row>
    <row r="39" spans="1:4" x14ac:dyDescent="0.25">
      <c r="A39" s="2" t="s">
        <v>1755</v>
      </c>
      <c r="B39" s="6">
        <v>5011</v>
      </c>
      <c r="C39" s="6">
        <v>4637</v>
      </c>
      <c r="D39" s="6">
        <v>3816</v>
      </c>
    </row>
    <row r="40" spans="1:4" x14ac:dyDescent="0.25">
      <c r="A40" s="2" t="s">
        <v>549</v>
      </c>
      <c r="B40" s="4">
        <v>-415</v>
      </c>
      <c r="C40" s="4">
        <v>-781</v>
      </c>
      <c r="D40" s="4">
        <v>-458</v>
      </c>
    </row>
    <row r="41" spans="1:4" x14ac:dyDescent="0.25">
      <c r="A41" s="2" t="s">
        <v>557</v>
      </c>
      <c r="B41" s="4">
        <v>98</v>
      </c>
      <c r="C41" s="4">
        <v>65</v>
      </c>
      <c r="D41" s="4">
        <v>143</v>
      </c>
    </row>
    <row r="42" spans="1:4" x14ac:dyDescent="0.25">
      <c r="A42" s="2" t="s">
        <v>558</v>
      </c>
      <c r="B42" s="4">
        <v>-161</v>
      </c>
      <c r="C42" s="6">
        <v>1090</v>
      </c>
      <c r="D42" s="6">
        <v>1136</v>
      </c>
    </row>
    <row r="43" spans="1:4" x14ac:dyDescent="0.25">
      <c r="A43" s="2" t="s">
        <v>1756</v>
      </c>
      <c r="B43" s="6">
        <v>4533</v>
      </c>
      <c r="C43" s="6">
        <v>5011</v>
      </c>
      <c r="D43" s="6">
        <v>4637</v>
      </c>
    </row>
    <row r="44" spans="1:4" x14ac:dyDescent="0.25">
      <c r="A44" s="2" t="s">
        <v>484</v>
      </c>
      <c r="B44" s="4"/>
      <c r="C44" s="4"/>
      <c r="D44" s="4"/>
    </row>
    <row r="45" spans="1:4" ht="30" x14ac:dyDescent="0.25">
      <c r="A45" s="3" t="s">
        <v>1754</v>
      </c>
      <c r="B45" s="4"/>
      <c r="C45" s="4"/>
      <c r="D45" s="4"/>
    </row>
    <row r="46" spans="1:4" x14ac:dyDescent="0.25">
      <c r="A46" s="2" t="s">
        <v>1755</v>
      </c>
      <c r="B46" s="4">
        <v>259</v>
      </c>
      <c r="C46" s="4">
        <v>189</v>
      </c>
      <c r="D46" s="4">
        <v>119</v>
      </c>
    </row>
    <row r="47" spans="1:4" x14ac:dyDescent="0.25">
      <c r="A47" s="2" t="s">
        <v>549</v>
      </c>
      <c r="B47" s="4">
        <v>-144</v>
      </c>
      <c r="C47" s="4">
        <v>-194</v>
      </c>
      <c r="D47" s="4">
        <v>-96</v>
      </c>
    </row>
    <row r="48" spans="1:4" x14ac:dyDescent="0.25">
      <c r="A48" s="2" t="s">
        <v>557</v>
      </c>
      <c r="B48" s="4">
        <v>17</v>
      </c>
      <c r="C48" s="4">
        <v>10</v>
      </c>
      <c r="D48" s="4">
        <v>7</v>
      </c>
    </row>
    <row r="49" spans="1:4" x14ac:dyDescent="0.25">
      <c r="A49" s="2" t="s">
        <v>558</v>
      </c>
      <c r="B49" s="4">
        <v>106</v>
      </c>
      <c r="C49" s="4">
        <v>254</v>
      </c>
      <c r="D49" s="4">
        <v>159</v>
      </c>
    </row>
    <row r="50" spans="1:4" x14ac:dyDescent="0.25">
      <c r="A50" s="2" t="s">
        <v>1756</v>
      </c>
      <c r="B50" s="4">
        <v>238</v>
      </c>
      <c r="C50" s="4">
        <v>259</v>
      </c>
      <c r="D50" s="4">
        <v>189</v>
      </c>
    </row>
    <row r="51" spans="1:4" x14ac:dyDescent="0.25">
      <c r="A51" s="2" t="s">
        <v>485</v>
      </c>
      <c r="B51" s="4"/>
      <c r="C51" s="4"/>
      <c r="D51" s="4"/>
    </row>
    <row r="52" spans="1:4" ht="30" x14ac:dyDescent="0.25">
      <c r="A52" s="3" t="s">
        <v>1754</v>
      </c>
      <c r="B52" s="4"/>
      <c r="C52" s="4"/>
      <c r="D52" s="4"/>
    </row>
    <row r="53" spans="1:4" x14ac:dyDescent="0.25">
      <c r="A53" s="2" t="s">
        <v>1755</v>
      </c>
      <c r="B53" s="4">
        <v>604</v>
      </c>
      <c r="C53" s="4">
        <v>493</v>
      </c>
      <c r="D53" s="4">
        <v>532</v>
      </c>
    </row>
    <row r="54" spans="1:4" x14ac:dyDescent="0.25">
      <c r="A54" s="2" t="s">
        <v>549</v>
      </c>
      <c r="B54" s="4">
        <v>-410</v>
      </c>
      <c r="C54" s="4">
        <v>-376</v>
      </c>
      <c r="D54" s="4">
        <v>-364</v>
      </c>
    </row>
    <row r="55" spans="1:4" x14ac:dyDescent="0.25">
      <c r="A55" s="2" t="s">
        <v>557</v>
      </c>
      <c r="B55" s="4">
        <v>165</v>
      </c>
      <c r="C55" s="4">
        <v>290</v>
      </c>
      <c r="D55" s="4">
        <v>292</v>
      </c>
    </row>
    <row r="56" spans="1:4" x14ac:dyDescent="0.25">
      <c r="A56" s="2" t="s">
        <v>558</v>
      </c>
      <c r="B56" s="4">
        <v>109</v>
      </c>
      <c r="C56" s="4">
        <v>197</v>
      </c>
      <c r="D56" s="4">
        <v>33</v>
      </c>
    </row>
    <row r="57" spans="1:4" x14ac:dyDescent="0.25">
      <c r="A57" s="2" t="s">
        <v>1756</v>
      </c>
      <c r="B57" s="4">
        <v>468</v>
      </c>
      <c r="C57" s="4">
        <v>604</v>
      </c>
      <c r="D57" s="4">
        <v>493</v>
      </c>
    </row>
    <row r="58" spans="1:4" x14ac:dyDescent="0.25">
      <c r="A58" s="2" t="s">
        <v>547</v>
      </c>
      <c r="B58" s="4"/>
      <c r="C58" s="4"/>
      <c r="D58" s="4"/>
    </row>
    <row r="59" spans="1:4" ht="30" x14ac:dyDescent="0.25">
      <c r="A59" s="3" t="s">
        <v>1754</v>
      </c>
      <c r="B59" s="4"/>
      <c r="C59" s="4"/>
      <c r="D59" s="4"/>
    </row>
    <row r="60" spans="1:4" x14ac:dyDescent="0.25">
      <c r="A60" s="2" t="s">
        <v>1755</v>
      </c>
      <c r="B60" s="4">
        <v>349</v>
      </c>
      <c r="C60" s="4">
        <v>299</v>
      </c>
      <c r="D60" s="4">
        <v>438</v>
      </c>
    </row>
    <row r="61" spans="1:4" x14ac:dyDescent="0.25">
      <c r="A61" s="2" t="s">
        <v>558</v>
      </c>
      <c r="B61" s="4">
        <v>30</v>
      </c>
      <c r="C61" s="4">
        <v>50</v>
      </c>
      <c r="D61" s="4">
        <v>-139</v>
      </c>
    </row>
    <row r="62" spans="1:4" x14ac:dyDescent="0.25">
      <c r="A62" s="2" t="s">
        <v>1756</v>
      </c>
      <c r="B62" s="7">
        <v>379</v>
      </c>
      <c r="C62" s="7">
        <v>349</v>
      </c>
      <c r="D62" s="7">
        <v>299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3.7109375" customWidth="1"/>
    <col min="3" max="3" width="5.140625" customWidth="1"/>
    <col min="4" max="6" width="19.42578125" customWidth="1"/>
  </cols>
  <sheetData>
    <row r="1" spans="1:6" ht="75" x14ac:dyDescent="0.25">
      <c r="A1" s="1" t="s">
        <v>1757</v>
      </c>
      <c r="B1" s="8" t="s">
        <v>2</v>
      </c>
      <c r="C1" s="8"/>
      <c r="D1" s="8" t="s">
        <v>29</v>
      </c>
      <c r="E1" s="8" t="s">
        <v>77</v>
      </c>
      <c r="F1" s="8" t="s">
        <v>1758</v>
      </c>
    </row>
    <row r="2" spans="1:6" ht="30" x14ac:dyDescent="0.25">
      <c r="A2" s="1" t="s">
        <v>28</v>
      </c>
      <c r="B2" s="8"/>
      <c r="C2" s="8"/>
      <c r="D2" s="8"/>
      <c r="E2" s="8"/>
      <c r="F2" s="8"/>
    </row>
    <row r="3" spans="1:6" ht="30" x14ac:dyDescent="0.25">
      <c r="A3" s="3" t="s">
        <v>1754</v>
      </c>
      <c r="B3" s="4"/>
      <c r="C3" s="4"/>
      <c r="D3" s="4"/>
      <c r="E3" s="4"/>
      <c r="F3" s="4"/>
    </row>
    <row r="4" spans="1:6" x14ac:dyDescent="0.25">
      <c r="A4" s="2" t="s">
        <v>585</v>
      </c>
      <c r="B4" s="7">
        <v>668</v>
      </c>
      <c r="C4" s="4"/>
      <c r="D4" s="7">
        <v>1519</v>
      </c>
      <c r="E4" s="4"/>
      <c r="F4" s="4"/>
    </row>
    <row r="5" spans="1:6" x14ac:dyDescent="0.25">
      <c r="A5" s="2" t="s">
        <v>586</v>
      </c>
      <c r="B5" s="6">
        <v>13917</v>
      </c>
      <c r="C5" s="4"/>
      <c r="D5" s="6">
        <v>13996</v>
      </c>
      <c r="E5" s="4"/>
      <c r="F5" s="4"/>
    </row>
    <row r="6" spans="1:6" ht="17.25" x14ac:dyDescent="0.25">
      <c r="A6" s="2" t="s">
        <v>1759</v>
      </c>
      <c r="B6" s="4">
        <v>1</v>
      </c>
      <c r="C6" s="10" t="s">
        <v>128</v>
      </c>
      <c r="D6" s="4"/>
      <c r="E6" s="4"/>
      <c r="F6" s="4"/>
    </row>
    <row r="7" spans="1:6" x14ac:dyDescent="0.25">
      <c r="A7" s="2" t="s">
        <v>215</v>
      </c>
      <c r="B7" s="6">
        <v>14586</v>
      </c>
      <c r="C7" s="4"/>
      <c r="D7" s="6">
        <v>15515</v>
      </c>
      <c r="E7" s="6">
        <v>14425</v>
      </c>
      <c r="F7" s="6">
        <v>12753</v>
      </c>
    </row>
    <row r="8" spans="1:6" x14ac:dyDescent="0.25">
      <c r="A8" s="2" t="s">
        <v>478</v>
      </c>
      <c r="B8" s="4"/>
      <c r="C8" s="4"/>
      <c r="D8" s="4"/>
      <c r="E8" s="4"/>
      <c r="F8" s="4"/>
    </row>
    <row r="9" spans="1:6" ht="30" x14ac:dyDescent="0.25">
      <c r="A9" s="3" t="s">
        <v>1754</v>
      </c>
      <c r="B9" s="4"/>
      <c r="C9" s="4"/>
      <c r="D9" s="4"/>
      <c r="E9" s="4"/>
      <c r="F9" s="4"/>
    </row>
    <row r="10" spans="1:6" x14ac:dyDescent="0.25">
      <c r="A10" s="2" t="s">
        <v>586</v>
      </c>
      <c r="B10" s="6">
        <v>3948</v>
      </c>
      <c r="C10" s="4"/>
      <c r="D10" s="6">
        <v>3797</v>
      </c>
      <c r="E10" s="4"/>
      <c r="F10" s="4"/>
    </row>
    <row r="11" spans="1:6" x14ac:dyDescent="0.25">
      <c r="A11" s="2" t="s">
        <v>215</v>
      </c>
      <c r="B11" s="6">
        <v>3948</v>
      </c>
      <c r="C11" s="4"/>
      <c r="D11" s="6">
        <v>3797</v>
      </c>
      <c r="E11" s="6">
        <v>3907</v>
      </c>
      <c r="F11" s="6">
        <v>3165</v>
      </c>
    </row>
    <row r="12" spans="1:6" x14ac:dyDescent="0.25">
      <c r="A12" s="2" t="s">
        <v>479</v>
      </c>
      <c r="B12" s="4"/>
      <c r="C12" s="4"/>
      <c r="D12" s="4"/>
      <c r="E12" s="4"/>
      <c r="F12" s="4"/>
    </row>
    <row r="13" spans="1:6" ht="30" x14ac:dyDescent="0.25">
      <c r="A13" s="3" t="s">
        <v>1754</v>
      </c>
      <c r="B13" s="4"/>
      <c r="C13" s="4"/>
      <c r="D13" s="4"/>
      <c r="E13" s="4"/>
      <c r="F13" s="4"/>
    </row>
    <row r="14" spans="1:6" x14ac:dyDescent="0.25">
      <c r="A14" s="2" t="s">
        <v>585</v>
      </c>
      <c r="B14" s="4">
        <v>4</v>
      </c>
      <c r="C14" s="4"/>
      <c r="D14" s="4">
        <v>121</v>
      </c>
      <c r="E14" s="4"/>
      <c r="F14" s="4"/>
    </row>
    <row r="15" spans="1:6" x14ac:dyDescent="0.25">
      <c r="A15" s="2" t="s">
        <v>586</v>
      </c>
      <c r="B15" s="6">
        <v>1913</v>
      </c>
      <c r="C15" s="4"/>
      <c r="D15" s="6">
        <v>2083</v>
      </c>
      <c r="E15" s="4"/>
      <c r="F15" s="4"/>
    </row>
    <row r="16" spans="1:6" x14ac:dyDescent="0.25">
      <c r="A16" s="2" t="s">
        <v>215</v>
      </c>
      <c r="B16" s="6">
        <v>1917</v>
      </c>
      <c r="C16" s="4"/>
      <c r="D16" s="6">
        <v>2204</v>
      </c>
      <c r="E16" s="6">
        <v>1857</v>
      </c>
      <c r="F16" s="6">
        <v>1707</v>
      </c>
    </row>
    <row r="17" spans="1:6" x14ac:dyDescent="0.25">
      <c r="A17" s="2" t="s">
        <v>480</v>
      </c>
      <c r="B17" s="4"/>
      <c r="C17" s="4"/>
      <c r="D17" s="4"/>
      <c r="E17" s="4"/>
      <c r="F17" s="4"/>
    </row>
    <row r="18" spans="1:6" ht="30" x14ac:dyDescent="0.25">
      <c r="A18" s="3" t="s">
        <v>1754</v>
      </c>
      <c r="B18" s="4"/>
      <c r="C18" s="4"/>
      <c r="D18" s="4"/>
      <c r="E18" s="4"/>
      <c r="F18" s="4"/>
    </row>
    <row r="19" spans="1:6" x14ac:dyDescent="0.25">
      <c r="A19" s="2" t="s">
        <v>585</v>
      </c>
      <c r="B19" s="4">
        <v>184</v>
      </c>
      <c r="C19" s="4"/>
      <c r="D19" s="4">
        <v>814</v>
      </c>
      <c r="E19" s="4"/>
      <c r="F19" s="4"/>
    </row>
    <row r="20" spans="1:6" x14ac:dyDescent="0.25">
      <c r="A20" s="2" t="s">
        <v>586</v>
      </c>
      <c r="B20" s="6">
        <v>1552</v>
      </c>
      <c r="C20" s="4"/>
      <c r="D20" s="6">
        <v>1632</v>
      </c>
      <c r="E20" s="4"/>
      <c r="F20" s="4"/>
    </row>
    <row r="21" spans="1:6" x14ac:dyDescent="0.25">
      <c r="A21" s="2" t="s">
        <v>215</v>
      </c>
      <c r="B21" s="6">
        <v>1736</v>
      </c>
      <c r="C21" s="4"/>
      <c r="D21" s="6">
        <v>2446</v>
      </c>
      <c r="E21" s="6">
        <v>2024</v>
      </c>
      <c r="F21" s="6">
        <v>1592</v>
      </c>
    </row>
    <row r="22" spans="1:6" x14ac:dyDescent="0.25">
      <c r="A22" s="2" t="s">
        <v>481</v>
      </c>
      <c r="B22" s="4"/>
      <c r="C22" s="4"/>
      <c r="D22" s="4"/>
      <c r="E22" s="4"/>
      <c r="F22" s="4"/>
    </row>
    <row r="23" spans="1:6" ht="30" x14ac:dyDescent="0.25">
      <c r="A23" s="3" t="s">
        <v>1754</v>
      </c>
      <c r="B23" s="4"/>
      <c r="C23" s="4"/>
      <c r="D23" s="4"/>
      <c r="E23" s="4"/>
      <c r="F23" s="4"/>
    </row>
    <row r="24" spans="1:6" x14ac:dyDescent="0.25">
      <c r="A24" s="2" t="s">
        <v>586</v>
      </c>
      <c r="B24" s="6">
        <v>1366</v>
      </c>
      <c r="C24" s="4"/>
      <c r="D24" s="4">
        <v>845</v>
      </c>
      <c r="E24" s="4"/>
      <c r="F24" s="4"/>
    </row>
    <row r="25" spans="1:6" ht="17.25" x14ac:dyDescent="0.25">
      <c r="A25" s="2" t="s">
        <v>1759</v>
      </c>
      <c r="B25" s="4">
        <v>1</v>
      </c>
      <c r="C25" s="10" t="s">
        <v>128</v>
      </c>
      <c r="D25" s="4"/>
      <c r="E25" s="4"/>
      <c r="F25" s="4"/>
    </row>
    <row r="26" spans="1:6" x14ac:dyDescent="0.25">
      <c r="A26" s="2" t="s">
        <v>215</v>
      </c>
      <c r="B26" s="6">
        <v>1367</v>
      </c>
      <c r="C26" s="4"/>
      <c r="D26" s="4">
        <v>845</v>
      </c>
      <c r="E26" s="6">
        <v>1019</v>
      </c>
      <c r="F26" s="6">
        <v>1384</v>
      </c>
    </row>
    <row r="27" spans="1:6" x14ac:dyDescent="0.25">
      <c r="A27" s="2" t="s">
        <v>483</v>
      </c>
      <c r="B27" s="4"/>
      <c r="C27" s="4"/>
      <c r="D27" s="4"/>
      <c r="E27" s="4"/>
      <c r="F27" s="4"/>
    </row>
    <row r="28" spans="1:6" ht="30" x14ac:dyDescent="0.25">
      <c r="A28" s="3" t="s">
        <v>1754</v>
      </c>
      <c r="B28" s="4"/>
      <c r="C28" s="4"/>
      <c r="D28" s="4"/>
      <c r="E28" s="4"/>
      <c r="F28" s="4"/>
    </row>
    <row r="29" spans="1:6" x14ac:dyDescent="0.25">
      <c r="A29" s="2" t="s">
        <v>585</v>
      </c>
      <c r="B29" s="4">
        <v>448</v>
      </c>
      <c r="C29" s="4"/>
      <c r="D29" s="4">
        <v>532</v>
      </c>
      <c r="E29" s="4"/>
      <c r="F29" s="4"/>
    </row>
    <row r="30" spans="1:6" x14ac:dyDescent="0.25">
      <c r="A30" s="2" t="s">
        <v>586</v>
      </c>
      <c r="B30" s="6">
        <v>4085</v>
      </c>
      <c r="C30" s="4"/>
      <c r="D30" s="6">
        <v>4479</v>
      </c>
      <c r="E30" s="4"/>
      <c r="F30" s="4"/>
    </row>
    <row r="31" spans="1:6" x14ac:dyDescent="0.25">
      <c r="A31" s="2" t="s">
        <v>215</v>
      </c>
      <c r="B31" s="6">
        <v>4533</v>
      </c>
      <c r="C31" s="4"/>
      <c r="D31" s="6">
        <v>5011</v>
      </c>
      <c r="E31" s="6">
        <v>4637</v>
      </c>
      <c r="F31" s="6">
        <v>3816</v>
      </c>
    </row>
    <row r="32" spans="1:6" x14ac:dyDescent="0.25">
      <c r="A32" s="2" t="s">
        <v>484</v>
      </c>
      <c r="B32" s="4"/>
      <c r="C32" s="4"/>
      <c r="D32" s="4"/>
      <c r="E32" s="4"/>
      <c r="F32" s="4"/>
    </row>
    <row r="33" spans="1:6" ht="30" x14ac:dyDescent="0.25">
      <c r="A33" s="3" t="s">
        <v>1754</v>
      </c>
      <c r="B33" s="4"/>
      <c r="C33" s="4"/>
      <c r="D33" s="4"/>
      <c r="E33" s="4"/>
      <c r="F33" s="4"/>
    </row>
    <row r="34" spans="1:6" x14ac:dyDescent="0.25">
      <c r="A34" s="2" t="s">
        <v>585</v>
      </c>
      <c r="B34" s="4">
        <v>32</v>
      </c>
      <c r="C34" s="4"/>
      <c r="D34" s="4">
        <v>52</v>
      </c>
      <c r="E34" s="4"/>
      <c r="F34" s="4"/>
    </row>
    <row r="35" spans="1:6" x14ac:dyDescent="0.25">
      <c r="A35" s="2" t="s">
        <v>586</v>
      </c>
      <c r="B35" s="4">
        <v>206</v>
      </c>
      <c r="C35" s="4"/>
      <c r="D35" s="4">
        <v>207</v>
      </c>
      <c r="E35" s="4"/>
      <c r="F35" s="4"/>
    </row>
    <row r="36" spans="1:6" x14ac:dyDescent="0.25">
      <c r="A36" s="2" t="s">
        <v>215</v>
      </c>
      <c r="B36" s="4">
        <v>238</v>
      </c>
      <c r="C36" s="4"/>
      <c r="D36" s="4">
        <v>259</v>
      </c>
      <c r="E36" s="4">
        <v>189</v>
      </c>
      <c r="F36" s="4">
        <v>119</v>
      </c>
    </row>
    <row r="37" spans="1:6" x14ac:dyDescent="0.25">
      <c r="A37" s="2" t="s">
        <v>485</v>
      </c>
      <c r="B37" s="4"/>
      <c r="C37" s="4"/>
      <c r="D37" s="4"/>
      <c r="E37" s="4"/>
      <c r="F37" s="4"/>
    </row>
    <row r="38" spans="1:6" ht="30" x14ac:dyDescent="0.25">
      <c r="A38" s="3" t="s">
        <v>1754</v>
      </c>
      <c r="B38" s="4"/>
      <c r="C38" s="4"/>
      <c r="D38" s="4"/>
      <c r="E38" s="4"/>
      <c r="F38" s="4"/>
    </row>
    <row r="39" spans="1:6" x14ac:dyDescent="0.25">
      <c r="A39" s="2" t="s">
        <v>586</v>
      </c>
      <c r="B39" s="4">
        <v>468</v>
      </c>
      <c r="C39" s="4"/>
      <c r="D39" s="4">
        <v>604</v>
      </c>
      <c r="E39" s="4"/>
      <c r="F39" s="4"/>
    </row>
    <row r="40" spans="1:6" x14ac:dyDescent="0.25">
      <c r="A40" s="2" t="s">
        <v>215</v>
      </c>
      <c r="B40" s="4">
        <v>468</v>
      </c>
      <c r="C40" s="4"/>
      <c r="D40" s="4">
        <v>604</v>
      </c>
      <c r="E40" s="4">
        <v>493</v>
      </c>
      <c r="F40" s="4">
        <v>532</v>
      </c>
    </row>
    <row r="41" spans="1:6" x14ac:dyDescent="0.25">
      <c r="A41" s="2" t="s">
        <v>547</v>
      </c>
      <c r="B41" s="4"/>
      <c r="C41" s="4"/>
      <c r="D41" s="4"/>
      <c r="E41" s="4"/>
      <c r="F41" s="4"/>
    </row>
    <row r="42" spans="1:6" ht="30" x14ac:dyDescent="0.25">
      <c r="A42" s="3" t="s">
        <v>1754</v>
      </c>
      <c r="B42" s="4"/>
      <c r="C42" s="4"/>
      <c r="D42" s="4"/>
      <c r="E42" s="4"/>
      <c r="F42" s="4"/>
    </row>
    <row r="43" spans="1:6" x14ac:dyDescent="0.25">
      <c r="A43" s="2" t="s">
        <v>586</v>
      </c>
      <c r="B43" s="4">
        <v>379</v>
      </c>
      <c r="C43" s="4"/>
      <c r="D43" s="4">
        <v>349</v>
      </c>
      <c r="E43" s="4"/>
      <c r="F43" s="4"/>
    </row>
    <row r="44" spans="1:6" x14ac:dyDescent="0.25">
      <c r="A44" s="2" t="s">
        <v>215</v>
      </c>
      <c r="B44" s="7">
        <v>379</v>
      </c>
      <c r="C44" s="4"/>
      <c r="D44" s="7">
        <v>349</v>
      </c>
      <c r="E44" s="7">
        <v>299</v>
      </c>
      <c r="F44" s="7">
        <v>438</v>
      </c>
    </row>
    <row r="45" spans="1:6" x14ac:dyDescent="0.25">
      <c r="A45" s="11"/>
      <c r="B45" s="11"/>
      <c r="C45" s="11"/>
      <c r="D45" s="11"/>
      <c r="E45" s="11"/>
      <c r="F45" s="11"/>
    </row>
    <row r="46" spans="1:6" ht="15" customHeight="1" x14ac:dyDescent="0.25">
      <c r="A46" s="2" t="s">
        <v>128</v>
      </c>
      <c r="B46" s="12" t="s">
        <v>1760</v>
      </c>
      <c r="C46" s="12"/>
      <c r="D46" s="12"/>
      <c r="E46" s="12"/>
      <c r="F46" s="12"/>
    </row>
  </sheetData>
  <mergeCells count="6">
    <mergeCell ref="B1:C2"/>
    <mergeCell ref="D1:D2"/>
    <mergeCell ref="E1:E2"/>
    <mergeCell ref="F1:F2"/>
    <mergeCell ref="A45:F45"/>
    <mergeCell ref="B46:F46"/>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0.42578125" customWidth="1"/>
    <col min="3" max="3" width="8.28515625" customWidth="1"/>
    <col min="4" max="4" width="30.42578125" customWidth="1"/>
    <col min="5" max="5" width="8.28515625" customWidth="1"/>
  </cols>
  <sheetData>
    <row r="1" spans="1:5" ht="75" x14ac:dyDescent="0.25">
      <c r="A1" s="1" t="s">
        <v>1761</v>
      </c>
      <c r="B1" s="8" t="s">
        <v>2</v>
      </c>
      <c r="C1" s="8"/>
      <c r="D1" s="8" t="s">
        <v>29</v>
      </c>
      <c r="E1" s="8"/>
    </row>
    <row r="2" spans="1:5" ht="30" x14ac:dyDescent="0.25">
      <c r="A2" s="1" t="s">
        <v>28</v>
      </c>
      <c r="B2" s="8"/>
      <c r="C2" s="8"/>
      <c r="D2" s="8"/>
      <c r="E2" s="8"/>
    </row>
    <row r="3" spans="1:5" ht="30" x14ac:dyDescent="0.25">
      <c r="A3" s="3" t="s">
        <v>1754</v>
      </c>
      <c r="B3" s="4"/>
      <c r="C3" s="4"/>
      <c r="D3" s="4"/>
      <c r="E3" s="4"/>
    </row>
    <row r="4" spans="1:5" x14ac:dyDescent="0.25">
      <c r="A4" s="2" t="s">
        <v>585</v>
      </c>
      <c r="B4" s="7">
        <v>13649</v>
      </c>
      <c r="C4" s="4"/>
      <c r="D4" s="7">
        <v>17506</v>
      </c>
      <c r="E4" s="4"/>
    </row>
    <row r="5" spans="1:5" x14ac:dyDescent="0.25">
      <c r="A5" s="2" t="s">
        <v>586</v>
      </c>
      <c r="B5" s="6">
        <v>1629563</v>
      </c>
      <c r="C5" s="4"/>
      <c r="D5" s="6">
        <v>1519799</v>
      </c>
      <c r="E5" s="4"/>
    </row>
    <row r="6" spans="1:5" ht="17.25" x14ac:dyDescent="0.25">
      <c r="A6" s="2" t="s">
        <v>1759</v>
      </c>
      <c r="B6" s="6">
        <v>9045</v>
      </c>
      <c r="C6" s="10" t="s">
        <v>128</v>
      </c>
      <c r="D6" s="6">
        <v>9880</v>
      </c>
      <c r="E6" s="10" t="s">
        <v>128</v>
      </c>
    </row>
    <row r="7" spans="1:5" x14ac:dyDescent="0.25">
      <c r="A7" s="2" t="s">
        <v>215</v>
      </c>
      <c r="B7" s="6">
        <v>1652257</v>
      </c>
      <c r="C7" s="4"/>
      <c r="D7" s="6">
        <v>1547185</v>
      </c>
      <c r="E7" s="4"/>
    </row>
    <row r="8" spans="1:5" x14ac:dyDescent="0.25">
      <c r="A8" s="2" t="s">
        <v>478</v>
      </c>
      <c r="B8" s="4"/>
      <c r="C8" s="4"/>
      <c r="D8" s="4"/>
      <c r="E8" s="4"/>
    </row>
    <row r="9" spans="1:5" ht="30" x14ac:dyDescent="0.25">
      <c r="A9" s="3" t="s">
        <v>1754</v>
      </c>
      <c r="B9" s="4"/>
      <c r="C9" s="4"/>
      <c r="D9" s="4"/>
      <c r="E9" s="4"/>
    </row>
    <row r="10" spans="1:5" x14ac:dyDescent="0.25">
      <c r="A10" s="2" t="s">
        <v>585</v>
      </c>
      <c r="B10" s="4">
        <v>97</v>
      </c>
      <c r="C10" s="4"/>
      <c r="D10" s="4">
        <v>236</v>
      </c>
      <c r="E10" s="4"/>
    </row>
    <row r="11" spans="1:5" x14ac:dyDescent="0.25">
      <c r="A11" s="2" t="s">
        <v>586</v>
      </c>
      <c r="B11" s="6">
        <v>680820</v>
      </c>
      <c r="C11" s="4"/>
      <c r="D11" s="6">
        <v>616077</v>
      </c>
      <c r="E11" s="4"/>
    </row>
    <row r="12" spans="1:5" ht="17.25" x14ac:dyDescent="0.25">
      <c r="A12" s="2" t="s">
        <v>1759</v>
      </c>
      <c r="B12" s="6">
        <v>8611</v>
      </c>
      <c r="C12" s="10" t="s">
        <v>128</v>
      </c>
      <c r="D12" s="6">
        <v>9028</v>
      </c>
      <c r="E12" s="10" t="s">
        <v>128</v>
      </c>
    </row>
    <row r="13" spans="1:5" x14ac:dyDescent="0.25">
      <c r="A13" s="2" t="s">
        <v>215</v>
      </c>
      <c r="B13" s="6">
        <v>689528</v>
      </c>
      <c r="C13" s="4"/>
      <c r="D13" s="6">
        <v>625341</v>
      </c>
      <c r="E13" s="4"/>
    </row>
    <row r="14" spans="1:5" x14ac:dyDescent="0.25">
      <c r="A14" s="2" t="s">
        <v>479</v>
      </c>
      <c r="B14" s="4"/>
      <c r="C14" s="4"/>
      <c r="D14" s="4"/>
      <c r="E14" s="4"/>
    </row>
    <row r="15" spans="1:5" ht="30" x14ac:dyDescent="0.25">
      <c r="A15" s="3" t="s">
        <v>1754</v>
      </c>
      <c r="B15" s="4"/>
      <c r="C15" s="4"/>
      <c r="D15" s="4"/>
      <c r="E15" s="4"/>
    </row>
    <row r="16" spans="1:5" x14ac:dyDescent="0.25">
      <c r="A16" s="2" t="s">
        <v>585</v>
      </c>
      <c r="B16" s="6">
        <v>1155</v>
      </c>
      <c r="C16" s="4"/>
      <c r="D16" s="6">
        <v>1428</v>
      </c>
      <c r="E16" s="4"/>
    </row>
    <row r="17" spans="1:5" x14ac:dyDescent="0.25">
      <c r="A17" s="2" t="s">
        <v>586</v>
      </c>
      <c r="B17" s="6">
        <v>180912</v>
      </c>
      <c r="C17" s="4"/>
      <c r="D17" s="6">
        <v>188128</v>
      </c>
      <c r="E17" s="4"/>
    </row>
    <row r="18" spans="1:5" ht="17.25" x14ac:dyDescent="0.25">
      <c r="A18" s="2" t="s">
        <v>1759</v>
      </c>
      <c r="B18" s="4">
        <v>15</v>
      </c>
      <c r="C18" s="10" t="s">
        <v>128</v>
      </c>
      <c r="D18" s="4">
        <v>15</v>
      </c>
      <c r="E18" s="10" t="s">
        <v>128</v>
      </c>
    </row>
    <row r="19" spans="1:5" x14ac:dyDescent="0.25">
      <c r="A19" s="2" t="s">
        <v>215</v>
      </c>
      <c r="B19" s="6">
        <v>182082</v>
      </c>
      <c r="C19" s="4"/>
      <c r="D19" s="6">
        <v>189571</v>
      </c>
      <c r="E19" s="4"/>
    </row>
    <row r="20" spans="1:5" x14ac:dyDescent="0.25">
      <c r="A20" s="2" t="s">
        <v>480</v>
      </c>
      <c r="B20" s="4"/>
      <c r="C20" s="4"/>
      <c r="D20" s="4"/>
      <c r="E20" s="4"/>
    </row>
    <row r="21" spans="1:5" ht="30" x14ac:dyDescent="0.25">
      <c r="A21" s="3" t="s">
        <v>1754</v>
      </c>
      <c r="B21" s="4"/>
      <c r="C21" s="4"/>
      <c r="D21" s="4"/>
      <c r="E21" s="4"/>
    </row>
    <row r="22" spans="1:5" x14ac:dyDescent="0.25">
      <c r="A22" s="2" t="s">
        <v>585</v>
      </c>
      <c r="B22" s="6">
        <v>8642</v>
      </c>
      <c r="C22" s="4"/>
      <c r="D22" s="6">
        <v>9860</v>
      </c>
      <c r="E22" s="4"/>
    </row>
    <row r="23" spans="1:5" x14ac:dyDescent="0.25">
      <c r="A23" s="2" t="s">
        <v>586</v>
      </c>
      <c r="B23" s="6">
        <v>304773</v>
      </c>
      <c r="C23" s="4"/>
      <c r="D23" s="6">
        <v>290345</v>
      </c>
      <c r="E23" s="4"/>
    </row>
    <row r="24" spans="1:5" ht="17.25" x14ac:dyDescent="0.25">
      <c r="A24" s="2" t="s">
        <v>1759</v>
      </c>
      <c r="B24" s="4">
        <v>27</v>
      </c>
      <c r="C24" s="10" t="s">
        <v>128</v>
      </c>
      <c r="D24" s="4">
        <v>38</v>
      </c>
      <c r="E24" s="10" t="s">
        <v>128</v>
      </c>
    </row>
    <row r="25" spans="1:5" x14ac:dyDescent="0.25">
      <c r="A25" s="2" t="s">
        <v>215</v>
      </c>
      <c r="B25" s="6">
        <v>313442</v>
      </c>
      <c r="C25" s="4"/>
      <c r="D25" s="6">
        <v>300243</v>
      </c>
      <c r="E25" s="4"/>
    </row>
    <row r="26" spans="1:5" x14ac:dyDescent="0.25">
      <c r="A26" s="2" t="s">
        <v>481</v>
      </c>
      <c r="B26" s="4"/>
      <c r="C26" s="4"/>
      <c r="D26" s="4"/>
      <c r="E26" s="4"/>
    </row>
    <row r="27" spans="1:5" ht="30" x14ac:dyDescent="0.25">
      <c r="A27" s="3" t="s">
        <v>1754</v>
      </c>
      <c r="B27" s="4"/>
      <c r="C27" s="4"/>
      <c r="D27" s="4"/>
      <c r="E27" s="4"/>
    </row>
    <row r="28" spans="1:5" x14ac:dyDescent="0.25">
      <c r="A28" s="2" t="s">
        <v>585</v>
      </c>
      <c r="B28" s="4">
        <v>264</v>
      </c>
      <c r="C28" s="4"/>
      <c r="D28" s="6">
        <v>1172</v>
      </c>
      <c r="E28" s="4"/>
    </row>
    <row r="29" spans="1:5" x14ac:dyDescent="0.25">
      <c r="A29" s="2" t="s">
        <v>586</v>
      </c>
      <c r="B29" s="6">
        <v>65942</v>
      </c>
      <c r="C29" s="4"/>
      <c r="D29" s="6">
        <v>44715</v>
      </c>
      <c r="E29" s="4"/>
    </row>
    <row r="30" spans="1:5" ht="17.25" x14ac:dyDescent="0.25">
      <c r="A30" s="2" t="s">
        <v>1759</v>
      </c>
      <c r="B30" s="4">
        <v>61</v>
      </c>
      <c r="C30" s="10" t="s">
        <v>128</v>
      </c>
      <c r="D30" s="4">
        <v>482</v>
      </c>
      <c r="E30" s="10" t="s">
        <v>128</v>
      </c>
    </row>
    <row r="31" spans="1:5" x14ac:dyDescent="0.25">
      <c r="A31" s="2" t="s">
        <v>215</v>
      </c>
      <c r="B31" s="6">
        <v>66267</v>
      </c>
      <c r="C31" s="4"/>
      <c r="D31" s="6">
        <v>46369</v>
      </c>
      <c r="E31" s="4"/>
    </row>
    <row r="32" spans="1:5" x14ac:dyDescent="0.25">
      <c r="A32" s="2" t="s">
        <v>483</v>
      </c>
      <c r="B32" s="4"/>
      <c r="C32" s="4"/>
      <c r="D32" s="4"/>
      <c r="E32" s="4"/>
    </row>
    <row r="33" spans="1:5" ht="30" x14ac:dyDescent="0.25">
      <c r="A33" s="3" t="s">
        <v>1754</v>
      </c>
      <c r="B33" s="4"/>
      <c r="C33" s="4"/>
      <c r="D33" s="4"/>
      <c r="E33" s="4"/>
    </row>
    <row r="34" spans="1:5" x14ac:dyDescent="0.25">
      <c r="A34" s="2" t="s">
        <v>585</v>
      </c>
      <c r="B34" s="6">
        <v>3460</v>
      </c>
      <c r="C34" s="4"/>
      <c r="D34" s="6">
        <v>4758</v>
      </c>
      <c r="E34" s="4"/>
    </row>
    <row r="35" spans="1:5" x14ac:dyDescent="0.25">
      <c r="A35" s="2" t="s">
        <v>586</v>
      </c>
      <c r="B35" s="6">
        <v>331854</v>
      </c>
      <c r="C35" s="4"/>
      <c r="D35" s="6">
        <v>323384</v>
      </c>
      <c r="E35" s="4"/>
    </row>
    <row r="36" spans="1:5" ht="17.25" x14ac:dyDescent="0.25">
      <c r="A36" s="2" t="s">
        <v>1759</v>
      </c>
      <c r="B36" s="4">
        <v>331</v>
      </c>
      <c r="C36" s="10" t="s">
        <v>128</v>
      </c>
      <c r="D36" s="4">
        <v>317</v>
      </c>
      <c r="E36" s="10" t="s">
        <v>128</v>
      </c>
    </row>
    <row r="37" spans="1:5" x14ac:dyDescent="0.25">
      <c r="A37" s="2" t="s">
        <v>215</v>
      </c>
      <c r="B37" s="6">
        <v>335645</v>
      </c>
      <c r="C37" s="4"/>
      <c r="D37" s="6">
        <v>328459</v>
      </c>
      <c r="E37" s="4"/>
    </row>
    <row r="38" spans="1:5" x14ac:dyDescent="0.25">
      <c r="A38" s="2" t="s">
        <v>484</v>
      </c>
      <c r="B38" s="4"/>
      <c r="C38" s="4"/>
      <c r="D38" s="4"/>
      <c r="E38" s="4"/>
    </row>
    <row r="39" spans="1:5" ht="30" x14ac:dyDescent="0.25">
      <c r="A39" s="3" t="s">
        <v>1754</v>
      </c>
      <c r="B39" s="4"/>
      <c r="C39" s="4"/>
      <c r="D39" s="4"/>
      <c r="E39" s="4"/>
    </row>
    <row r="40" spans="1:5" x14ac:dyDescent="0.25">
      <c r="A40" s="2" t="s">
        <v>585</v>
      </c>
      <c r="B40" s="4">
        <v>31</v>
      </c>
      <c r="C40" s="4"/>
      <c r="D40" s="4">
        <v>52</v>
      </c>
      <c r="E40" s="4"/>
    </row>
    <row r="41" spans="1:5" x14ac:dyDescent="0.25">
      <c r="A41" s="2" t="s">
        <v>586</v>
      </c>
      <c r="B41" s="6">
        <v>18449</v>
      </c>
      <c r="C41" s="4"/>
      <c r="D41" s="6">
        <v>16874</v>
      </c>
      <c r="E41" s="4"/>
    </row>
    <row r="42" spans="1:5" x14ac:dyDescent="0.25">
      <c r="A42" s="2" t="s">
        <v>215</v>
      </c>
      <c r="B42" s="6">
        <v>18480</v>
      </c>
      <c r="C42" s="4"/>
      <c r="D42" s="6">
        <v>16926</v>
      </c>
      <c r="E42" s="4"/>
    </row>
    <row r="43" spans="1:5" x14ac:dyDescent="0.25">
      <c r="A43" s="2" t="s">
        <v>485</v>
      </c>
      <c r="B43" s="4"/>
      <c r="C43" s="4"/>
      <c r="D43" s="4"/>
      <c r="E43" s="4"/>
    </row>
    <row r="44" spans="1:5" ht="30" x14ac:dyDescent="0.25">
      <c r="A44" s="3" t="s">
        <v>1754</v>
      </c>
      <c r="B44" s="4"/>
      <c r="C44" s="4"/>
      <c r="D44" s="4"/>
      <c r="E44" s="4"/>
    </row>
    <row r="45" spans="1:5" x14ac:dyDescent="0.25">
      <c r="A45" s="2" t="s">
        <v>586</v>
      </c>
      <c r="B45" s="6">
        <v>46813</v>
      </c>
      <c r="C45" s="4"/>
      <c r="D45" s="6">
        <v>40276</v>
      </c>
      <c r="E45" s="4"/>
    </row>
    <row r="46" spans="1:5" x14ac:dyDescent="0.25">
      <c r="A46" s="2" t="s">
        <v>215</v>
      </c>
      <c r="B46" s="7">
        <v>46813</v>
      </c>
      <c r="C46" s="4"/>
      <c r="D46" s="7">
        <v>40276</v>
      </c>
      <c r="E46" s="4"/>
    </row>
    <row r="47" spans="1:5" x14ac:dyDescent="0.25">
      <c r="A47" s="11"/>
      <c r="B47" s="11"/>
      <c r="C47" s="11"/>
      <c r="D47" s="11"/>
      <c r="E47" s="11"/>
    </row>
    <row r="48" spans="1:5" ht="15" customHeight="1" x14ac:dyDescent="0.25">
      <c r="A48" s="2" t="s">
        <v>128</v>
      </c>
      <c r="B48" s="12" t="s">
        <v>1760</v>
      </c>
      <c r="C48" s="12"/>
      <c r="D48" s="12"/>
      <c r="E48" s="12"/>
    </row>
  </sheetData>
  <mergeCells count="4">
    <mergeCell ref="B1:C2"/>
    <mergeCell ref="D1:E2"/>
    <mergeCell ref="A47:E47"/>
    <mergeCell ref="B48:E4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1762</v>
      </c>
      <c r="B1" s="8" t="s">
        <v>2</v>
      </c>
      <c r="C1" s="8" t="s">
        <v>29</v>
      </c>
    </row>
    <row r="2" spans="1:3" ht="30" x14ac:dyDescent="0.25">
      <c r="A2" s="1" t="s">
        <v>28</v>
      </c>
      <c r="B2" s="8"/>
      <c r="C2" s="8"/>
    </row>
    <row r="3" spans="1:3" ht="30" x14ac:dyDescent="0.25">
      <c r="A3" s="3" t="s">
        <v>1754</v>
      </c>
      <c r="B3" s="4"/>
      <c r="C3" s="4"/>
    </row>
    <row r="4" spans="1:3" x14ac:dyDescent="0.25">
      <c r="A4" s="2" t="s">
        <v>1763</v>
      </c>
      <c r="B4" s="7">
        <v>1652257</v>
      </c>
      <c r="C4" s="7">
        <v>1547185</v>
      </c>
    </row>
    <row r="5" spans="1:3" x14ac:dyDescent="0.25">
      <c r="A5" s="2" t="s">
        <v>604</v>
      </c>
      <c r="B5" s="4"/>
      <c r="C5" s="4"/>
    </row>
    <row r="6" spans="1:3" ht="30" x14ac:dyDescent="0.25">
      <c r="A6" s="3" t="s">
        <v>1754</v>
      </c>
      <c r="B6" s="4"/>
      <c r="C6" s="4"/>
    </row>
    <row r="7" spans="1:3" x14ac:dyDescent="0.25">
      <c r="A7" s="2" t="s">
        <v>1763</v>
      </c>
      <c r="B7" s="6">
        <v>1078852</v>
      </c>
      <c r="C7" s="6">
        <v>984250</v>
      </c>
    </row>
    <row r="8" spans="1:3" x14ac:dyDescent="0.25">
      <c r="A8" s="2" t="s">
        <v>605</v>
      </c>
      <c r="B8" s="4"/>
      <c r="C8" s="4"/>
    </row>
    <row r="9" spans="1:3" ht="30" x14ac:dyDescent="0.25">
      <c r="A9" s="3" t="s">
        <v>1754</v>
      </c>
      <c r="B9" s="4"/>
      <c r="C9" s="4"/>
    </row>
    <row r="10" spans="1:3" x14ac:dyDescent="0.25">
      <c r="A10" s="2" t="s">
        <v>1763</v>
      </c>
      <c r="B10" s="6">
        <v>5513</v>
      </c>
      <c r="C10" s="6">
        <v>3180</v>
      </c>
    </row>
    <row r="11" spans="1:3" x14ac:dyDescent="0.25">
      <c r="A11" s="2" t="s">
        <v>606</v>
      </c>
      <c r="B11" s="4"/>
      <c r="C11" s="4"/>
    </row>
    <row r="12" spans="1:3" ht="30" x14ac:dyDescent="0.25">
      <c r="A12" s="3" t="s">
        <v>1754</v>
      </c>
      <c r="B12" s="4"/>
      <c r="C12" s="4"/>
    </row>
    <row r="13" spans="1:3" x14ac:dyDescent="0.25">
      <c r="A13" s="2" t="s">
        <v>1763</v>
      </c>
      <c r="B13" s="6">
        <v>7075</v>
      </c>
      <c r="C13" s="6">
        <v>12739</v>
      </c>
    </row>
    <row r="14" spans="1:3" x14ac:dyDescent="0.25">
      <c r="A14" s="2" t="s">
        <v>1764</v>
      </c>
      <c r="B14" s="4"/>
      <c r="C14" s="4"/>
    </row>
    <row r="15" spans="1:3" ht="30" x14ac:dyDescent="0.25">
      <c r="A15" s="3" t="s">
        <v>1754</v>
      </c>
      <c r="B15" s="4"/>
      <c r="C15" s="4"/>
    </row>
    <row r="16" spans="1:3" x14ac:dyDescent="0.25">
      <c r="A16" s="2" t="s">
        <v>1763</v>
      </c>
      <c r="B16" s="6">
        <v>1091440</v>
      </c>
      <c r="C16" s="6">
        <v>1000169</v>
      </c>
    </row>
    <row r="17" spans="1:3" x14ac:dyDescent="0.25">
      <c r="A17" s="2" t="s">
        <v>611</v>
      </c>
      <c r="B17" s="4"/>
      <c r="C17" s="4"/>
    </row>
    <row r="18" spans="1:3" ht="30" x14ac:dyDescent="0.25">
      <c r="A18" s="3" t="s">
        <v>1754</v>
      </c>
      <c r="B18" s="4"/>
      <c r="C18" s="4"/>
    </row>
    <row r="19" spans="1:3" x14ac:dyDescent="0.25">
      <c r="A19" s="2" t="s">
        <v>1763</v>
      </c>
      <c r="B19" s="6">
        <v>554043</v>
      </c>
      <c r="C19" s="6">
        <v>541333</v>
      </c>
    </row>
    <row r="20" spans="1:3" x14ac:dyDescent="0.25">
      <c r="A20" s="2" t="s">
        <v>612</v>
      </c>
      <c r="B20" s="4"/>
      <c r="C20" s="4"/>
    </row>
    <row r="21" spans="1:3" ht="30" x14ac:dyDescent="0.25">
      <c r="A21" s="3" t="s">
        <v>1754</v>
      </c>
      <c r="B21" s="4"/>
      <c r="C21" s="4"/>
    </row>
    <row r="22" spans="1:3" x14ac:dyDescent="0.25">
      <c r="A22" s="2" t="s">
        <v>1763</v>
      </c>
      <c r="B22" s="6">
        <v>6774</v>
      </c>
      <c r="C22" s="6">
        <v>5683</v>
      </c>
    </row>
    <row r="23" spans="1:3" x14ac:dyDescent="0.25">
      <c r="A23" s="2" t="s">
        <v>1765</v>
      </c>
      <c r="B23" s="4"/>
      <c r="C23" s="4"/>
    </row>
    <row r="24" spans="1:3" ht="30" x14ac:dyDescent="0.25">
      <c r="A24" s="3" t="s">
        <v>1754</v>
      </c>
      <c r="B24" s="4"/>
      <c r="C24" s="4"/>
    </row>
    <row r="25" spans="1:3" x14ac:dyDescent="0.25">
      <c r="A25" s="2" t="s">
        <v>1763</v>
      </c>
      <c r="B25" s="6">
        <v>560817</v>
      </c>
      <c r="C25" s="6">
        <v>547016</v>
      </c>
    </row>
    <row r="26" spans="1:3" x14ac:dyDescent="0.25">
      <c r="A26" s="2" t="s">
        <v>478</v>
      </c>
      <c r="B26" s="4"/>
      <c r="C26" s="4"/>
    </row>
    <row r="27" spans="1:3" ht="30" x14ac:dyDescent="0.25">
      <c r="A27" s="3" t="s">
        <v>1754</v>
      </c>
      <c r="B27" s="4"/>
      <c r="C27" s="4"/>
    </row>
    <row r="28" spans="1:3" x14ac:dyDescent="0.25">
      <c r="A28" s="2" t="s">
        <v>1763</v>
      </c>
      <c r="B28" s="6">
        <v>689528</v>
      </c>
      <c r="C28" s="6">
        <v>625341</v>
      </c>
    </row>
    <row r="29" spans="1:3" x14ac:dyDescent="0.25">
      <c r="A29" s="2" t="s">
        <v>1766</v>
      </c>
      <c r="B29" s="4"/>
      <c r="C29" s="4"/>
    </row>
    <row r="30" spans="1:3" ht="30" x14ac:dyDescent="0.25">
      <c r="A30" s="3" t="s">
        <v>1754</v>
      </c>
      <c r="B30" s="4"/>
      <c r="C30" s="4"/>
    </row>
    <row r="31" spans="1:3" x14ac:dyDescent="0.25">
      <c r="A31" s="2" t="s">
        <v>1763</v>
      </c>
      <c r="B31" s="6">
        <v>683549</v>
      </c>
      <c r="C31" s="6">
        <v>620227</v>
      </c>
    </row>
    <row r="32" spans="1:3" ht="30" x14ac:dyDescent="0.25">
      <c r="A32" s="2" t="s">
        <v>1767</v>
      </c>
      <c r="B32" s="4"/>
      <c r="C32" s="4"/>
    </row>
    <row r="33" spans="1:3" ht="30" x14ac:dyDescent="0.25">
      <c r="A33" s="3" t="s">
        <v>1754</v>
      </c>
      <c r="B33" s="4"/>
      <c r="C33" s="4"/>
    </row>
    <row r="34" spans="1:3" x14ac:dyDescent="0.25">
      <c r="A34" s="2" t="s">
        <v>1763</v>
      </c>
      <c r="B34" s="6">
        <v>4364</v>
      </c>
      <c r="C34" s="6">
        <v>2793</v>
      </c>
    </row>
    <row r="35" spans="1:3" x14ac:dyDescent="0.25">
      <c r="A35" s="2" t="s">
        <v>1768</v>
      </c>
      <c r="B35" s="4"/>
      <c r="C35" s="4"/>
    </row>
    <row r="36" spans="1:3" ht="30" x14ac:dyDescent="0.25">
      <c r="A36" s="3" t="s">
        <v>1754</v>
      </c>
      <c r="B36" s="4"/>
      <c r="C36" s="4"/>
    </row>
    <row r="37" spans="1:3" x14ac:dyDescent="0.25">
      <c r="A37" s="2" t="s">
        <v>1763</v>
      </c>
      <c r="B37" s="6">
        <v>1615</v>
      </c>
      <c r="C37" s="6">
        <v>2321</v>
      </c>
    </row>
    <row r="38" spans="1:3" ht="30" x14ac:dyDescent="0.25">
      <c r="A38" s="2" t="s">
        <v>1769</v>
      </c>
      <c r="B38" s="4"/>
      <c r="C38" s="4"/>
    </row>
    <row r="39" spans="1:3" ht="30" x14ac:dyDescent="0.25">
      <c r="A39" s="3" t="s">
        <v>1754</v>
      </c>
      <c r="B39" s="4"/>
      <c r="C39" s="4"/>
    </row>
    <row r="40" spans="1:3" x14ac:dyDescent="0.25">
      <c r="A40" s="2" t="s">
        <v>1763</v>
      </c>
      <c r="B40" s="6">
        <v>689528</v>
      </c>
      <c r="C40" s="6">
        <v>625341</v>
      </c>
    </row>
    <row r="41" spans="1:3" x14ac:dyDescent="0.25">
      <c r="A41" s="2" t="s">
        <v>481</v>
      </c>
      <c r="B41" s="4"/>
      <c r="C41" s="4"/>
    </row>
    <row r="42" spans="1:3" ht="30" x14ac:dyDescent="0.25">
      <c r="A42" s="3" t="s">
        <v>1754</v>
      </c>
      <c r="B42" s="4"/>
      <c r="C42" s="4"/>
    </row>
    <row r="43" spans="1:3" x14ac:dyDescent="0.25">
      <c r="A43" s="2" t="s">
        <v>1763</v>
      </c>
      <c r="B43" s="6">
        <v>66267</v>
      </c>
      <c r="C43" s="6">
        <v>46369</v>
      </c>
    </row>
    <row r="44" spans="1:3" x14ac:dyDescent="0.25">
      <c r="A44" s="2" t="s">
        <v>1770</v>
      </c>
      <c r="B44" s="4"/>
      <c r="C44" s="4"/>
    </row>
    <row r="45" spans="1:3" ht="30" x14ac:dyDescent="0.25">
      <c r="A45" s="3" t="s">
        <v>1754</v>
      </c>
      <c r="B45" s="4"/>
      <c r="C45" s="4"/>
    </row>
    <row r="46" spans="1:3" x14ac:dyDescent="0.25">
      <c r="A46" s="2" t="s">
        <v>1763</v>
      </c>
      <c r="B46" s="6">
        <v>66004</v>
      </c>
      <c r="C46" s="6">
        <v>43812</v>
      </c>
    </row>
    <row r="47" spans="1:3" x14ac:dyDescent="0.25">
      <c r="A47" s="2" t="s">
        <v>1771</v>
      </c>
      <c r="B47" s="4"/>
      <c r="C47" s="4"/>
    </row>
    <row r="48" spans="1:3" ht="30" x14ac:dyDescent="0.25">
      <c r="A48" s="3" t="s">
        <v>1754</v>
      </c>
      <c r="B48" s="4"/>
      <c r="C48" s="4"/>
    </row>
    <row r="49" spans="1:3" x14ac:dyDescent="0.25">
      <c r="A49" s="2" t="s">
        <v>1763</v>
      </c>
      <c r="B49" s="4">
        <v>263</v>
      </c>
      <c r="C49" s="6">
        <v>2557</v>
      </c>
    </row>
    <row r="50" spans="1:3" ht="30" x14ac:dyDescent="0.25">
      <c r="A50" s="2" t="s">
        <v>1772</v>
      </c>
      <c r="B50" s="4"/>
      <c r="C50" s="4"/>
    </row>
    <row r="51" spans="1:3" ht="30" x14ac:dyDescent="0.25">
      <c r="A51" s="3" t="s">
        <v>1754</v>
      </c>
      <c r="B51" s="4"/>
      <c r="C51" s="4"/>
    </row>
    <row r="52" spans="1:3" x14ac:dyDescent="0.25">
      <c r="A52" s="2" t="s">
        <v>1763</v>
      </c>
      <c r="B52" s="6">
        <v>66267</v>
      </c>
      <c r="C52" s="6">
        <v>46369</v>
      </c>
    </row>
    <row r="53" spans="1:3" x14ac:dyDescent="0.25">
      <c r="A53" s="2" t="s">
        <v>483</v>
      </c>
      <c r="B53" s="4"/>
      <c r="C53" s="4"/>
    </row>
    <row r="54" spans="1:3" ht="30" x14ac:dyDescent="0.25">
      <c r="A54" s="3" t="s">
        <v>1754</v>
      </c>
      <c r="B54" s="4"/>
      <c r="C54" s="4"/>
    </row>
    <row r="55" spans="1:3" x14ac:dyDescent="0.25">
      <c r="A55" s="2" t="s">
        <v>1763</v>
      </c>
      <c r="B55" s="6">
        <v>335645</v>
      </c>
      <c r="C55" s="6">
        <v>328459</v>
      </c>
    </row>
    <row r="56" spans="1:3" x14ac:dyDescent="0.25">
      <c r="A56" s="2" t="s">
        <v>1773</v>
      </c>
      <c r="B56" s="4"/>
      <c r="C56" s="4"/>
    </row>
    <row r="57" spans="1:3" ht="30" x14ac:dyDescent="0.25">
      <c r="A57" s="3" t="s">
        <v>1754</v>
      </c>
      <c r="B57" s="4"/>
      <c r="C57" s="4"/>
    </row>
    <row r="58" spans="1:3" x14ac:dyDescent="0.25">
      <c r="A58" s="2" t="s">
        <v>1763</v>
      </c>
      <c r="B58" s="6">
        <v>329299</v>
      </c>
      <c r="C58" s="6">
        <v>320211</v>
      </c>
    </row>
    <row r="59" spans="1:3" ht="30" x14ac:dyDescent="0.25">
      <c r="A59" s="2" t="s">
        <v>1774</v>
      </c>
      <c r="B59" s="4"/>
      <c r="C59" s="4"/>
    </row>
    <row r="60" spans="1:3" ht="30" x14ac:dyDescent="0.25">
      <c r="A60" s="3" t="s">
        <v>1754</v>
      </c>
      <c r="B60" s="4"/>
      <c r="C60" s="4"/>
    </row>
    <row r="61" spans="1:3" x14ac:dyDescent="0.25">
      <c r="A61" s="2" t="s">
        <v>1763</v>
      </c>
      <c r="B61" s="6">
        <v>1149</v>
      </c>
      <c r="C61" s="4">
        <v>387</v>
      </c>
    </row>
    <row r="62" spans="1:3" ht="30" x14ac:dyDescent="0.25">
      <c r="A62" s="2" t="s">
        <v>1775</v>
      </c>
      <c r="B62" s="4"/>
      <c r="C62" s="4"/>
    </row>
    <row r="63" spans="1:3" ht="30" x14ac:dyDescent="0.25">
      <c r="A63" s="3" t="s">
        <v>1754</v>
      </c>
      <c r="B63" s="4"/>
      <c r="C63" s="4"/>
    </row>
    <row r="64" spans="1:3" x14ac:dyDescent="0.25">
      <c r="A64" s="2" t="s">
        <v>1763</v>
      </c>
      <c r="B64" s="6">
        <v>5197</v>
      </c>
      <c r="C64" s="6">
        <v>7861</v>
      </c>
    </row>
    <row r="65" spans="1:3" ht="30" x14ac:dyDescent="0.25">
      <c r="A65" s="2" t="s">
        <v>1776</v>
      </c>
      <c r="B65" s="4"/>
      <c r="C65" s="4"/>
    </row>
    <row r="66" spans="1:3" ht="30" x14ac:dyDescent="0.25">
      <c r="A66" s="3" t="s">
        <v>1754</v>
      </c>
      <c r="B66" s="4"/>
      <c r="C66" s="4"/>
    </row>
    <row r="67" spans="1:3" x14ac:dyDescent="0.25">
      <c r="A67" s="2" t="s">
        <v>1763</v>
      </c>
      <c r="B67" s="6">
        <v>335645</v>
      </c>
      <c r="C67" s="6">
        <v>328459</v>
      </c>
    </row>
    <row r="68" spans="1:3" x14ac:dyDescent="0.25">
      <c r="A68" s="2" t="s">
        <v>480</v>
      </c>
      <c r="B68" s="4"/>
      <c r="C68" s="4"/>
    </row>
    <row r="69" spans="1:3" ht="30" x14ac:dyDescent="0.25">
      <c r="A69" s="3" t="s">
        <v>1754</v>
      </c>
      <c r="B69" s="4"/>
      <c r="C69" s="4"/>
    </row>
    <row r="70" spans="1:3" x14ac:dyDescent="0.25">
      <c r="A70" s="2" t="s">
        <v>1763</v>
      </c>
      <c r="B70" s="6">
        <v>313442</v>
      </c>
      <c r="C70" s="6">
        <v>300243</v>
      </c>
    </row>
    <row r="71" spans="1:3" x14ac:dyDescent="0.25">
      <c r="A71" s="2" t="s">
        <v>1777</v>
      </c>
      <c r="B71" s="4"/>
      <c r="C71" s="4"/>
    </row>
    <row r="72" spans="1:3" ht="30" x14ac:dyDescent="0.25">
      <c r="A72" s="3" t="s">
        <v>1754</v>
      </c>
      <c r="B72" s="4"/>
      <c r="C72" s="4"/>
    </row>
    <row r="73" spans="1:3" x14ac:dyDescent="0.25">
      <c r="A73" s="2" t="s">
        <v>1763</v>
      </c>
      <c r="B73" s="6">
        <v>307749</v>
      </c>
      <c r="C73" s="6">
        <v>295866</v>
      </c>
    </row>
    <row r="74" spans="1:3" ht="30" x14ac:dyDescent="0.25">
      <c r="A74" s="2" t="s">
        <v>1778</v>
      </c>
      <c r="B74" s="4"/>
      <c r="C74" s="4"/>
    </row>
    <row r="75" spans="1:3" ht="30" x14ac:dyDescent="0.25">
      <c r="A75" s="3" t="s">
        <v>1754</v>
      </c>
      <c r="B75" s="4"/>
      <c r="C75" s="4"/>
    </row>
    <row r="76" spans="1:3" x14ac:dyDescent="0.25">
      <c r="A76" s="2" t="s">
        <v>1763</v>
      </c>
      <c r="B76" s="6">
        <v>5693</v>
      </c>
      <c r="C76" s="6">
        <v>4377</v>
      </c>
    </row>
    <row r="77" spans="1:3" ht="30" x14ac:dyDescent="0.25">
      <c r="A77" s="2" t="s">
        <v>1779</v>
      </c>
      <c r="B77" s="4"/>
      <c r="C77" s="4"/>
    </row>
    <row r="78" spans="1:3" ht="30" x14ac:dyDescent="0.25">
      <c r="A78" s="3" t="s">
        <v>1754</v>
      </c>
      <c r="B78" s="4"/>
      <c r="C78" s="4"/>
    </row>
    <row r="79" spans="1:3" x14ac:dyDescent="0.25">
      <c r="A79" s="2" t="s">
        <v>1763</v>
      </c>
      <c r="B79" s="6">
        <v>313442</v>
      </c>
      <c r="C79" s="6">
        <v>300243</v>
      </c>
    </row>
    <row r="80" spans="1:3" x14ac:dyDescent="0.25">
      <c r="A80" s="2" t="s">
        <v>479</v>
      </c>
      <c r="B80" s="4"/>
      <c r="C80" s="4"/>
    </row>
    <row r="81" spans="1:3" ht="30" x14ac:dyDescent="0.25">
      <c r="A81" s="3" t="s">
        <v>1754</v>
      </c>
      <c r="B81" s="4"/>
      <c r="C81" s="4"/>
    </row>
    <row r="82" spans="1:3" x14ac:dyDescent="0.25">
      <c r="A82" s="2" t="s">
        <v>1763</v>
      </c>
      <c r="B82" s="6">
        <v>182082</v>
      </c>
      <c r="C82" s="6">
        <v>189571</v>
      </c>
    </row>
    <row r="83" spans="1:3" ht="30" x14ac:dyDescent="0.25">
      <c r="A83" s="2" t="s">
        <v>1780</v>
      </c>
      <c r="B83" s="4"/>
      <c r="C83" s="4"/>
    </row>
    <row r="84" spans="1:3" ht="30" x14ac:dyDescent="0.25">
      <c r="A84" s="3" t="s">
        <v>1754</v>
      </c>
      <c r="B84" s="4"/>
      <c r="C84" s="4"/>
    </row>
    <row r="85" spans="1:3" x14ac:dyDescent="0.25">
      <c r="A85" s="2" t="s">
        <v>1763</v>
      </c>
      <c r="B85" s="6">
        <v>181021</v>
      </c>
      <c r="C85" s="6">
        <v>188309</v>
      </c>
    </row>
    <row r="86" spans="1:3" ht="30" x14ac:dyDescent="0.25">
      <c r="A86" s="2" t="s">
        <v>1781</v>
      </c>
      <c r="B86" s="4"/>
      <c r="C86" s="4"/>
    </row>
    <row r="87" spans="1:3" ht="30" x14ac:dyDescent="0.25">
      <c r="A87" s="3" t="s">
        <v>1754</v>
      </c>
      <c r="B87" s="4"/>
      <c r="C87" s="4"/>
    </row>
    <row r="88" spans="1:3" x14ac:dyDescent="0.25">
      <c r="A88" s="2" t="s">
        <v>1763</v>
      </c>
      <c r="B88" s="6">
        <v>1061</v>
      </c>
      <c r="C88" s="6">
        <v>1262</v>
      </c>
    </row>
    <row r="89" spans="1:3" ht="30" x14ac:dyDescent="0.25">
      <c r="A89" s="2" t="s">
        <v>1782</v>
      </c>
      <c r="B89" s="4"/>
      <c r="C89" s="4"/>
    </row>
    <row r="90" spans="1:3" ht="30" x14ac:dyDescent="0.25">
      <c r="A90" s="3" t="s">
        <v>1754</v>
      </c>
      <c r="B90" s="4"/>
      <c r="C90" s="4"/>
    </row>
    <row r="91" spans="1:3" x14ac:dyDescent="0.25">
      <c r="A91" s="2" t="s">
        <v>1763</v>
      </c>
      <c r="B91" s="6">
        <v>182082</v>
      </c>
      <c r="C91" s="6">
        <v>189571</v>
      </c>
    </row>
    <row r="92" spans="1:3" x14ac:dyDescent="0.25">
      <c r="A92" s="2" t="s">
        <v>484</v>
      </c>
      <c r="B92" s="4"/>
      <c r="C92" s="4"/>
    </row>
    <row r="93" spans="1:3" ht="30" x14ac:dyDescent="0.25">
      <c r="A93" s="3" t="s">
        <v>1754</v>
      </c>
      <c r="B93" s="4"/>
      <c r="C93" s="4"/>
    </row>
    <row r="94" spans="1:3" x14ac:dyDescent="0.25">
      <c r="A94" s="2" t="s">
        <v>1763</v>
      </c>
      <c r="B94" s="6">
        <v>18480</v>
      </c>
      <c r="C94" s="6">
        <v>16926</v>
      </c>
    </row>
    <row r="95" spans="1:3" x14ac:dyDescent="0.25">
      <c r="A95" s="2" t="s">
        <v>1783</v>
      </c>
      <c r="B95" s="4"/>
      <c r="C95" s="4"/>
    </row>
    <row r="96" spans="1:3" ht="30" x14ac:dyDescent="0.25">
      <c r="A96" s="3" t="s">
        <v>1754</v>
      </c>
      <c r="B96" s="4"/>
      <c r="C96" s="4"/>
    </row>
    <row r="97" spans="1:3" x14ac:dyDescent="0.25">
      <c r="A97" s="2" t="s">
        <v>1763</v>
      </c>
      <c r="B97" s="6">
        <v>18480</v>
      </c>
      <c r="C97" s="6">
        <v>16906</v>
      </c>
    </row>
    <row r="98" spans="1:3" x14ac:dyDescent="0.25">
      <c r="A98" s="2" t="s">
        <v>1784</v>
      </c>
      <c r="B98" s="4"/>
      <c r="C98" s="4"/>
    </row>
    <row r="99" spans="1:3" ht="30" x14ac:dyDescent="0.25">
      <c r="A99" s="3" t="s">
        <v>1754</v>
      </c>
      <c r="B99" s="4"/>
      <c r="C99" s="4"/>
    </row>
    <row r="100" spans="1:3" x14ac:dyDescent="0.25">
      <c r="A100" s="2" t="s">
        <v>1763</v>
      </c>
      <c r="B100" s="4"/>
      <c r="C100" s="4">
        <v>20</v>
      </c>
    </row>
    <row r="101" spans="1:3" ht="30" x14ac:dyDescent="0.25">
      <c r="A101" s="2" t="s">
        <v>1785</v>
      </c>
      <c r="B101" s="4"/>
      <c r="C101" s="4"/>
    </row>
    <row r="102" spans="1:3" ht="30" x14ac:dyDescent="0.25">
      <c r="A102" s="3" t="s">
        <v>1754</v>
      </c>
      <c r="B102" s="4"/>
      <c r="C102" s="4"/>
    </row>
    <row r="103" spans="1:3" x14ac:dyDescent="0.25">
      <c r="A103" s="2" t="s">
        <v>1763</v>
      </c>
      <c r="B103" s="6">
        <v>18480</v>
      </c>
      <c r="C103" s="6">
        <v>16926</v>
      </c>
    </row>
    <row r="104" spans="1:3" x14ac:dyDescent="0.25">
      <c r="A104" s="2" t="s">
        <v>485</v>
      </c>
      <c r="B104" s="4"/>
      <c r="C104" s="4"/>
    </row>
    <row r="105" spans="1:3" ht="30" x14ac:dyDescent="0.25">
      <c r="A105" s="3" t="s">
        <v>1754</v>
      </c>
      <c r="B105" s="4"/>
      <c r="C105" s="4"/>
    </row>
    <row r="106" spans="1:3" x14ac:dyDescent="0.25">
      <c r="A106" s="2" t="s">
        <v>1763</v>
      </c>
      <c r="B106" s="6">
        <v>46813</v>
      </c>
      <c r="C106" s="6">
        <v>40276</v>
      </c>
    </row>
    <row r="107" spans="1:3" x14ac:dyDescent="0.25">
      <c r="A107" s="2" t="s">
        <v>1786</v>
      </c>
      <c r="B107" s="4"/>
      <c r="C107" s="4"/>
    </row>
    <row r="108" spans="1:3" ht="30" x14ac:dyDescent="0.25">
      <c r="A108" s="3" t="s">
        <v>1754</v>
      </c>
      <c r="B108" s="4"/>
      <c r="C108" s="4"/>
    </row>
    <row r="109" spans="1:3" x14ac:dyDescent="0.25">
      <c r="A109" s="2" t="s">
        <v>1763</v>
      </c>
      <c r="B109" s="6">
        <v>46792</v>
      </c>
      <c r="C109" s="6">
        <v>40252</v>
      </c>
    </row>
    <row r="110" spans="1:3" x14ac:dyDescent="0.25">
      <c r="A110" s="2" t="s">
        <v>1787</v>
      </c>
      <c r="B110" s="4"/>
      <c r="C110" s="4"/>
    </row>
    <row r="111" spans="1:3" ht="30" x14ac:dyDescent="0.25">
      <c r="A111" s="3" t="s">
        <v>1754</v>
      </c>
      <c r="B111" s="4"/>
      <c r="C111" s="4"/>
    </row>
    <row r="112" spans="1:3" x14ac:dyDescent="0.25">
      <c r="A112" s="2" t="s">
        <v>1763</v>
      </c>
      <c r="B112" s="4">
        <v>21</v>
      </c>
      <c r="C112" s="4">
        <v>24</v>
      </c>
    </row>
    <row r="113" spans="1:3" ht="30" x14ac:dyDescent="0.25">
      <c r="A113" s="2" t="s">
        <v>1788</v>
      </c>
      <c r="B113" s="4"/>
      <c r="C113" s="4"/>
    </row>
    <row r="114" spans="1:3" ht="30" x14ac:dyDescent="0.25">
      <c r="A114" s="3" t="s">
        <v>1754</v>
      </c>
      <c r="B114" s="4"/>
      <c r="C114" s="4"/>
    </row>
    <row r="115" spans="1:3" x14ac:dyDescent="0.25">
      <c r="A115" s="2" t="s">
        <v>1763</v>
      </c>
      <c r="B115" s="7">
        <v>46813</v>
      </c>
      <c r="C115" s="7">
        <v>40276</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1789</v>
      </c>
      <c r="B1" s="8" t="s">
        <v>1</v>
      </c>
      <c r="C1" s="8"/>
    </row>
    <row r="2" spans="1:3" ht="30" x14ac:dyDescent="0.25">
      <c r="A2" s="1" t="s">
        <v>28</v>
      </c>
      <c r="B2" s="1" t="s">
        <v>2</v>
      </c>
      <c r="C2" s="1" t="s">
        <v>29</v>
      </c>
    </row>
    <row r="3" spans="1:3" ht="30" x14ac:dyDescent="0.25">
      <c r="A3" s="3" t="s">
        <v>1790</v>
      </c>
      <c r="B3" s="4"/>
      <c r="C3" s="4"/>
    </row>
    <row r="4" spans="1:3" ht="30" x14ac:dyDescent="0.25">
      <c r="A4" s="2" t="s">
        <v>617</v>
      </c>
      <c r="B4" s="7">
        <v>4315</v>
      </c>
      <c r="C4" s="7">
        <v>1699</v>
      </c>
    </row>
    <row r="5" spans="1:3" ht="30" x14ac:dyDescent="0.25">
      <c r="A5" s="2" t="s">
        <v>618</v>
      </c>
      <c r="B5" s="6">
        <v>4157</v>
      </c>
      <c r="C5" s="6">
        <v>7277</v>
      </c>
    </row>
    <row r="6" spans="1:3" x14ac:dyDescent="0.25">
      <c r="A6" s="2" t="s">
        <v>619</v>
      </c>
      <c r="B6" s="7">
        <v>8472</v>
      </c>
      <c r="C6" s="7">
        <v>8976</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1791</v>
      </c>
      <c r="B1" s="8" t="s">
        <v>1</v>
      </c>
      <c r="C1" s="8"/>
    </row>
    <row r="2" spans="1:3" ht="30" x14ac:dyDescent="0.25">
      <c r="A2" s="1" t="s">
        <v>28</v>
      </c>
      <c r="B2" s="1" t="s">
        <v>2</v>
      </c>
      <c r="C2" s="1" t="s">
        <v>29</v>
      </c>
    </row>
    <row r="3" spans="1:3" x14ac:dyDescent="0.25">
      <c r="A3" s="1"/>
      <c r="B3" s="1" t="s">
        <v>1792</v>
      </c>
      <c r="C3" s="1" t="s">
        <v>1792</v>
      </c>
    </row>
    <row r="4" spans="1:3" ht="30" x14ac:dyDescent="0.25">
      <c r="A4" s="3" t="s">
        <v>1790</v>
      </c>
      <c r="B4" s="4"/>
      <c r="C4" s="4"/>
    </row>
    <row r="5" spans="1:3" x14ac:dyDescent="0.25">
      <c r="A5" s="2" t="s">
        <v>628</v>
      </c>
      <c r="B5" s="4">
        <v>9</v>
      </c>
      <c r="C5" s="4">
        <v>10</v>
      </c>
    </row>
    <row r="6" spans="1:3" ht="30" x14ac:dyDescent="0.25">
      <c r="A6" s="2" t="s">
        <v>1793</v>
      </c>
      <c r="B6" s="7">
        <v>3766</v>
      </c>
      <c r="C6" s="7">
        <v>1710</v>
      </c>
    </row>
    <row r="7" spans="1:3" ht="30" x14ac:dyDescent="0.25">
      <c r="A7" s="2" t="s">
        <v>1794</v>
      </c>
      <c r="B7" s="6">
        <v>3779</v>
      </c>
      <c r="C7" s="6">
        <v>1710</v>
      </c>
    </row>
    <row r="8" spans="1:3" x14ac:dyDescent="0.25">
      <c r="A8" s="2" t="s">
        <v>480</v>
      </c>
      <c r="B8" s="4"/>
      <c r="C8" s="4"/>
    </row>
    <row r="9" spans="1:3" ht="30" x14ac:dyDescent="0.25">
      <c r="A9" s="3" t="s">
        <v>1790</v>
      </c>
      <c r="B9" s="4"/>
      <c r="C9" s="4"/>
    </row>
    <row r="10" spans="1:3" x14ac:dyDescent="0.25">
      <c r="A10" s="2" t="s">
        <v>628</v>
      </c>
      <c r="B10" s="4">
        <v>7</v>
      </c>
      <c r="C10" s="4">
        <v>2</v>
      </c>
    </row>
    <row r="11" spans="1:3" ht="30" x14ac:dyDescent="0.25">
      <c r="A11" s="2" t="s">
        <v>1793</v>
      </c>
      <c r="B11" s="6">
        <v>3448</v>
      </c>
      <c r="C11" s="4">
        <v>674</v>
      </c>
    </row>
    <row r="12" spans="1:3" ht="30" x14ac:dyDescent="0.25">
      <c r="A12" s="2" t="s">
        <v>1794</v>
      </c>
      <c r="B12" s="6">
        <v>3461</v>
      </c>
      <c r="C12" s="4">
        <v>674</v>
      </c>
    </row>
    <row r="13" spans="1:3" x14ac:dyDescent="0.25">
      <c r="A13" s="2" t="s">
        <v>483</v>
      </c>
      <c r="B13" s="4"/>
      <c r="C13" s="4"/>
    </row>
    <row r="14" spans="1:3" ht="30" x14ac:dyDescent="0.25">
      <c r="A14" s="3" t="s">
        <v>1790</v>
      </c>
      <c r="B14" s="4"/>
      <c r="C14" s="4"/>
    </row>
    <row r="15" spans="1:3" x14ac:dyDescent="0.25">
      <c r="A15" s="2" t="s">
        <v>628</v>
      </c>
      <c r="B15" s="4">
        <v>1</v>
      </c>
      <c r="C15" s="4">
        <v>2</v>
      </c>
    </row>
    <row r="16" spans="1:3" ht="30" x14ac:dyDescent="0.25">
      <c r="A16" s="2" t="s">
        <v>1793</v>
      </c>
      <c r="B16" s="4">
        <v>249</v>
      </c>
      <c r="C16" s="4">
        <v>930</v>
      </c>
    </row>
    <row r="17" spans="1:3" ht="30" x14ac:dyDescent="0.25">
      <c r="A17" s="2" t="s">
        <v>1794</v>
      </c>
      <c r="B17" s="4">
        <v>249</v>
      </c>
      <c r="C17" s="4">
        <v>930</v>
      </c>
    </row>
    <row r="18" spans="1:3" x14ac:dyDescent="0.25">
      <c r="A18" s="2" t="s">
        <v>479</v>
      </c>
      <c r="B18" s="4"/>
      <c r="C18" s="4"/>
    </row>
    <row r="19" spans="1:3" ht="30" x14ac:dyDescent="0.25">
      <c r="A19" s="3" t="s">
        <v>1790</v>
      </c>
      <c r="B19" s="4"/>
      <c r="C19" s="4"/>
    </row>
    <row r="20" spans="1:3" x14ac:dyDescent="0.25">
      <c r="A20" s="2" t="s">
        <v>628</v>
      </c>
      <c r="B20" s="4">
        <v>1</v>
      </c>
      <c r="C20" s="4">
        <v>2</v>
      </c>
    </row>
    <row r="21" spans="1:3" ht="30" x14ac:dyDescent="0.25">
      <c r="A21" s="2" t="s">
        <v>1793</v>
      </c>
      <c r="B21" s="4">
        <v>69</v>
      </c>
      <c r="C21" s="4">
        <v>40</v>
      </c>
    </row>
    <row r="22" spans="1:3" ht="30" x14ac:dyDescent="0.25">
      <c r="A22" s="2" t="s">
        <v>1794</v>
      </c>
      <c r="B22" s="4">
        <v>69</v>
      </c>
      <c r="C22" s="4">
        <v>40</v>
      </c>
    </row>
    <row r="23" spans="1:3" x14ac:dyDescent="0.25">
      <c r="A23" s="2" t="s">
        <v>484</v>
      </c>
      <c r="B23" s="4"/>
      <c r="C23" s="4"/>
    </row>
    <row r="24" spans="1:3" ht="30" x14ac:dyDescent="0.25">
      <c r="A24" s="3" t="s">
        <v>1790</v>
      </c>
      <c r="B24" s="4"/>
      <c r="C24" s="4"/>
    </row>
    <row r="25" spans="1:3" x14ac:dyDescent="0.25">
      <c r="A25" s="2" t="s">
        <v>628</v>
      </c>
      <c r="B25" s="4"/>
      <c r="C25" s="4">
        <v>1</v>
      </c>
    </row>
    <row r="26" spans="1:3" ht="30" x14ac:dyDescent="0.25">
      <c r="A26" s="2" t="s">
        <v>1793</v>
      </c>
      <c r="B26" s="4"/>
      <c r="C26" s="4">
        <v>33</v>
      </c>
    </row>
    <row r="27" spans="1:3" ht="30" x14ac:dyDescent="0.25">
      <c r="A27" s="2" t="s">
        <v>1794</v>
      </c>
      <c r="B27" s="4"/>
      <c r="C27" s="4">
        <v>33</v>
      </c>
    </row>
    <row r="28" spans="1:3" x14ac:dyDescent="0.25">
      <c r="A28" s="2" t="s">
        <v>485</v>
      </c>
      <c r="B28" s="4"/>
      <c r="C28" s="4"/>
    </row>
    <row r="29" spans="1:3" ht="30" x14ac:dyDescent="0.25">
      <c r="A29" s="3" t="s">
        <v>1790</v>
      </c>
      <c r="B29" s="4"/>
      <c r="C29" s="4"/>
    </row>
    <row r="30" spans="1:3" x14ac:dyDescent="0.25">
      <c r="A30" s="2" t="s">
        <v>628</v>
      </c>
      <c r="B30" s="4"/>
      <c r="C30" s="4">
        <v>3</v>
      </c>
    </row>
    <row r="31" spans="1:3" ht="30" x14ac:dyDescent="0.25">
      <c r="A31" s="2" t="s">
        <v>1793</v>
      </c>
      <c r="B31" s="4"/>
      <c r="C31" s="4">
        <v>33</v>
      </c>
    </row>
    <row r="32" spans="1:3" ht="30" x14ac:dyDescent="0.25">
      <c r="A32" s="2" t="s">
        <v>1794</v>
      </c>
      <c r="B32" s="4"/>
      <c r="C32" s="7">
        <v>33</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1795</v>
      </c>
      <c r="B1" s="8" t="s">
        <v>1</v>
      </c>
      <c r="C1" s="8"/>
    </row>
    <row r="2" spans="1:3" x14ac:dyDescent="0.25">
      <c r="A2" s="8"/>
      <c r="B2" s="1" t="s">
        <v>2</v>
      </c>
      <c r="C2" s="1" t="s">
        <v>29</v>
      </c>
    </row>
    <row r="3" spans="1:3" x14ac:dyDescent="0.25">
      <c r="A3" s="8"/>
      <c r="B3" s="1" t="s">
        <v>1792</v>
      </c>
      <c r="C3" s="1" t="s">
        <v>1792</v>
      </c>
    </row>
    <row r="4" spans="1:3" ht="30" x14ac:dyDescent="0.25">
      <c r="A4" s="3" t="s">
        <v>1790</v>
      </c>
      <c r="B4" s="4"/>
      <c r="C4" s="4"/>
    </row>
    <row r="5" spans="1:3" x14ac:dyDescent="0.25">
      <c r="A5" s="2" t="s">
        <v>1796</v>
      </c>
      <c r="B5" s="4"/>
      <c r="C5" s="4">
        <v>2</v>
      </c>
    </row>
    <row r="6" spans="1:3" x14ac:dyDescent="0.25">
      <c r="A6" s="2" t="s">
        <v>1797</v>
      </c>
      <c r="B6" s="4">
        <v>3</v>
      </c>
      <c r="C6" s="4"/>
    </row>
    <row r="7" spans="1:3" ht="30" x14ac:dyDescent="0.25">
      <c r="A7" s="2" t="s">
        <v>1798</v>
      </c>
      <c r="B7" s="4">
        <v>6</v>
      </c>
      <c r="C7" s="4">
        <v>1</v>
      </c>
    </row>
    <row r="8" spans="1:3" x14ac:dyDescent="0.25">
      <c r="A8" s="2" t="s">
        <v>1799</v>
      </c>
      <c r="B8" s="4"/>
      <c r="C8" s="4">
        <v>3</v>
      </c>
    </row>
    <row r="9" spans="1:3" ht="30" x14ac:dyDescent="0.25">
      <c r="A9" s="2" t="s">
        <v>1800</v>
      </c>
      <c r="B9" s="4"/>
      <c r="C9" s="4">
        <v>3</v>
      </c>
    </row>
    <row r="10" spans="1:3" x14ac:dyDescent="0.25">
      <c r="A10" s="2" t="s">
        <v>1801</v>
      </c>
      <c r="B10" s="4"/>
      <c r="C10" s="4">
        <v>1</v>
      </c>
    </row>
    <row r="11" spans="1:3" x14ac:dyDescent="0.25">
      <c r="A11" s="2" t="s">
        <v>480</v>
      </c>
      <c r="B11" s="4"/>
      <c r="C11" s="4"/>
    </row>
    <row r="12" spans="1:3" ht="30" x14ac:dyDescent="0.25">
      <c r="A12" s="3" t="s">
        <v>1790</v>
      </c>
      <c r="B12" s="4"/>
      <c r="C12" s="4"/>
    </row>
    <row r="13" spans="1:3" x14ac:dyDescent="0.25">
      <c r="A13" s="2" t="s">
        <v>1797</v>
      </c>
      <c r="B13" s="4">
        <v>2</v>
      </c>
      <c r="C13" s="4"/>
    </row>
    <row r="14" spans="1:3" ht="30" x14ac:dyDescent="0.25">
      <c r="A14" s="2" t="s">
        <v>1798</v>
      </c>
      <c r="B14" s="4">
        <v>5</v>
      </c>
      <c r="C14" s="4">
        <v>1</v>
      </c>
    </row>
    <row r="15" spans="1:3" x14ac:dyDescent="0.25">
      <c r="A15" s="2" t="s">
        <v>1801</v>
      </c>
      <c r="B15" s="4"/>
      <c r="C15" s="4">
        <v>1</v>
      </c>
    </row>
    <row r="16" spans="1:3" x14ac:dyDescent="0.25">
      <c r="A16" s="2" t="s">
        <v>483</v>
      </c>
      <c r="B16" s="4"/>
      <c r="C16" s="4"/>
    </row>
    <row r="17" spans="1:3" ht="30" x14ac:dyDescent="0.25">
      <c r="A17" s="3" t="s">
        <v>1790</v>
      </c>
      <c r="B17" s="4"/>
      <c r="C17" s="4"/>
    </row>
    <row r="18" spans="1:3" ht="30" x14ac:dyDescent="0.25">
      <c r="A18" s="2" t="s">
        <v>1798</v>
      </c>
      <c r="B18" s="4">
        <v>1</v>
      </c>
      <c r="C18" s="4"/>
    </row>
    <row r="19" spans="1:3" x14ac:dyDescent="0.25">
      <c r="A19" s="2" t="s">
        <v>1799</v>
      </c>
      <c r="B19" s="4"/>
      <c r="C19" s="4">
        <v>2</v>
      </c>
    </row>
    <row r="20" spans="1:3" x14ac:dyDescent="0.25">
      <c r="A20" s="2" t="s">
        <v>479</v>
      </c>
      <c r="B20" s="4"/>
      <c r="C20" s="4"/>
    </row>
    <row r="21" spans="1:3" ht="30" x14ac:dyDescent="0.25">
      <c r="A21" s="3" t="s">
        <v>1790</v>
      </c>
      <c r="B21" s="4"/>
      <c r="C21" s="4"/>
    </row>
    <row r="22" spans="1:3" x14ac:dyDescent="0.25">
      <c r="A22" s="2" t="s">
        <v>1796</v>
      </c>
      <c r="B22" s="4"/>
      <c r="C22" s="4">
        <v>1</v>
      </c>
    </row>
    <row r="23" spans="1:3" x14ac:dyDescent="0.25">
      <c r="A23" s="2" t="s">
        <v>1797</v>
      </c>
      <c r="B23" s="4">
        <v>1</v>
      </c>
      <c r="C23" s="4"/>
    </row>
    <row r="24" spans="1:3" x14ac:dyDescent="0.25">
      <c r="A24" s="2" t="s">
        <v>1799</v>
      </c>
      <c r="B24" s="4"/>
      <c r="C24" s="4">
        <v>1</v>
      </c>
    </row>
    <row r="25" spans="1:3" x14ac:dyDescent="0.25">
      <c r="A25" s="2" t="s">
        <v>484</v>
      </c>
      <c r="B25" s="4"/>
      <c r="C25" s="4"/>
    </row>
    <row r="26" spans="1:3" ht="30" x14ac:dyDescent="0.25">
      <c r="A26" s="3" t="s">
        <v>1790</v>
      </c>
      <c r="B26" s="4"/>
      <c r="C26" s="4"/>
    </row>
    <row r="27" spans="1:3" x14ac:dyDescent="0.25">
      <c r="A27" s="2" t="s">
        <v>1796</v>
      </c>
      <c r="B27" s="4"/>
      <c r="C27" s="4">
        <v>1</v>
      </c>
    </row>
    <row r="28" spans="1:3" x14ac:dyDescent="0.25">
      <c r="A28" s="2" t="s">
        <v>485</v>
      </c>
      <c r="B28" s="4"/>
      <c r="C28" s="4"/>
    </row>
    <row r="29" spans="1:3" ht="30" x14ac:dyDescent="0.25">
      <c r="A29" s="3" t="s">
        <v>1790</v>
      </c>
      <c r="B29" s="4"/>
      <c r="C29" s="4"/>
    </row>
    <row r="30" spans="1:3" ht="30" x14ac:dyDescent="0.25">
      <c r="A30" s="2" t="s">
        <v>1800</v>
      </c>
      <c r="B30" s="4"/>
      <c r="C30" s="4">
        <v>3</v>
      </c>
    </row>
  </sheetData>
  <mergeCells count="2">
    <mergeCell ref="A1:A3"/>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showGridLines="0" workbookViewId="0"/>
  </sheetViews>
  <sheetFormatPr defaultRowHeight="15" x14ac:dyDescent="0.25"/>
  <cols>
    <col min="1" max="1" width="36.5703125" bestFit="1" customWidth="1"/>
    <col min="2" max="2" width="29.85546875" customWidth="1"/>
    <col min="3" max="3" width="17" customWidth="1"/>
    <col min="4" max="4" width="29.85546875" customWidth="1"/>
    <col min="5" max="5" width="17" customWidth="1"/>
    <col min="6" max="6" width="29.85546875" customWidth="1"/>
    <col min="7" max="7" width="17" customWidth="1"/>
  </cols>
  <sheetData>
    <row r="1" spans="1:7" ht="15" customHeight="1" x14ac:dyDescent="0.25">
      <c r="A1" s="1" t="s">
        <v>1802</v>
      </c>
      <c r="B1" s="8" t="s">
        <v>1</v>
      </c>
      <c r="C1" s="8"/>
      <c r="D1" s="8"/>
      <c r="E1" s="8"/>
      <c r="F1" s="8"/>
      <c r="G1" s="8"/>
    </row>
    <row r="2" spans="1:7" ht="30" x14ac:dyDescent="0.25">
      <c r="A2" s="1" t="s">
        <v>28</v>
      </c>
      <c r="B2" s="8" t="s">
        <v>2</v>
      </c>
      <c r="C2" s="8"/>
      <c r="D2" s="8" t="s">
        <v>29</v>
      </c>
      <c r="E2" s="8"/>
      <c r="F2" s="8" t="s">
        <v>77</v>
      </c>
      <c r="G2" s="8"/>
    </row>
    <row r="3" spans="1:7" ht="30" x14ac:dyDescent="0.25">
      <c r="A3" s="3" t="s">
        <v>1803</v>
      </c>
      <c r="B3" s="4"/>
      <c r="C3" s="4"/>
      <c r="D3" s="4"/>
      <c r="E3" s="4"/>
      <c r="F3" s="4"/>
      <c r="G3" s="4"/>
    </row>
    <row r="4" spans="1:7" ht="17.25" x14ac:dyDescent="0.25">
      <c r="A4" s="2" t="s">
        <v>623</v>
      </c>
      <c r="B4" s="7">
        <v>13649</v>
      </c>
      <c r="C4" s="10" t="s">
        <v>128</v>
      </c>
      <c r="D4" s="7">
        <v>17506</v>
      </c>
      <c r="E4" s="10" t="s">
        <v>128</v>
      </c>
      <c r="F4" s="7">
        <v>21790</v>
      </c>
      <c r="G4" s="10" t="s">
        <v>128</v>
      </c>
    </row>
    <row r="5" spans="1:7" x14ac:dyDescent="0.25">
      <c r="A5" s="2" t="s">
        <v>1804</v>
      </c>
      <c r="B5" s="6">
        <v>15673</v>
      </c>
      <c r="C5" s="4"/>
      <c r="D5" s="6">
        <v>19140</v>
      </c>
      <c r="E5" s="4"/>
      <c r="F5" s="6">
        <v>22563</v>
      </c>
      <c r="G5" s="4"/>
    </row>
    <row r="6" spans="1:7" x14ac:dyDescent="0.25">
      <c r="A6" s="2" t="s">
        <v>1805</v>
      </c>
      <c r="B6" s="4">
        <v>668</v>
      </c>
      <c r="C6" s="4"/>
      <c r="D6" s="6">
        <v>1519</v>
      </c>
      <c r="E6" s="4"/>
      <c r="F6" s="6">
        <v>2354</v>
      </c>
      <c r="G6" s="4"/>
    </row>
    <row r="7" spans="1:7" x14ac:dyDescent="0.25">
      <c r="A7" s="2" t="s">
        <v>1806</v>
      </c>
      <c r="B7" s="6">
        <v>16516</v>
      </c>
      <c r="C7" s="4"/>
      <c r="D7" s="6">
        <v>21053</v>
      </c>
      <c r="E7" s="4"/>
      <c r="F7" s="6">
        <v>24675</v>
      </c>
      <c r="G7" s="4"/>
    </row>
    <row r="8" spans="1:7" x14ac:dyDescent="0.25">
      <c r="A8" s="2" t="s">
        <v>1807</v>
      </c>
      <c r="B8" s="4">
        <v>341</v>
      </c>
      <c r="C8" s="4"/>
      <c r="D8" s="4">
        <v>365</v>
      </c>
      <c r="E8" s="4"/>
      <c r="F8" s="4">
        <v>507</v>
      </c>
      <c r="G8" s="4"/>
    </row>
    <row r="9" spans="1:7" x14ac:dyDescent="0.25">
      <c r="A9" s="2" t="s">
        <v>1808</v>
      </c>
      <c r="B9" s="4">
        <v>0</v>
      </c>
      <c r="C9" s="4"/>
      <c r="D9" s="4">
        <v>0</v>
      </c>
      <c r="E9" s="4"/>
      <c r="F9" s="4">
        <v>0</v>
      </c>
      <c r="G9" s="4"/>
    </row>
    <row r="10" spans="1:7" ht="30" x14ac:dyDescent="0.25">
      <c r="A10" s="2" t="s">
        <v>1809</v>
      </c>
      <c r="B10" s="4"/>
      <c r="C10" s="4"/>
      <c r="D10" s="4"/>
      <c r="E10" s="4"/>
      <c r="F10" s="4"/>
      <c r="G10" s="4"/>
    </row>
    <row r="11" spans="1:7" ht="30" x14ac:dyDescent="0.25">
      <c r="A11" s="3" t="s">
        <v>1803</v>
      </c>
      <c r="B11" s="4"/>
      <c r="C11" s="4"/>
      <c r="D11" s="4"/>
      <c r="E11" s="4"/>
      <c r="F11" s="4"/>
      <c r="G11" s="4"/>
    </row>
    <row r="12" spans="1:7" ht="17.25" x14ac:dyDescent="0.25">
      <c r="A12" s="2" t="s">
        <v>623</v>
      </c>
      <c r="B12" s="6">
        <v>8165</v>
      </c>
      <c r="C12" s="10" t="s">
        <v>1810</v>
      </c>
      <c r="D12" s="6">
        <v>8895</v>
      </c>
      <c r="E12" s="10" t="s">
        <v>1811</v>
      </c>
      <c r="F12" s="6">
        <v>9823</v>
      </c>
      <c r="G12" s="10" t="s">
        <v>1812</v>
      </c>
    </row>
    <row r="13" spans="1:7" ht="17.25" x14ac:dyDescent="0.25">
      <c r="A13" s="2" t="s">
        <v>1804</v>
      </c>
      <c r="B13" s="6">
        <v>9656</v>
      </c>
      <c r="C13" s="10" t="s">
        <v>1714</v>
      </c>
      <c r="D13" s="6">
        <v>10395</v>
      </c>
      <c r="E13" s="10" t="s">
        <v>1813</v>
      </c>
      <c r="F13" s="6">
        <v>10494</v>
      </c>
      <c r="G13" s="10" t="s">
        <v>1814</v>
      </c>
    </row>
    <row r="14" spans="1:7" ht="17.25" x14ac:dyDescent="0.25">
      <c r="A14" s="2" t="s">
        <v>1806</v>
      </c>
      <c r="B14" s="6">
        <v>10421</v>
      </c>
      <c r="C14" s="10" t="s">
        <v>1714</v>
      </c>
      <c r="D14" s="6">
        <v>12143</v>
      </c>
      <c r="E14" s="10" t="s">
        <v>1813</v>
      </c>
      <c r="F14" s="6">
        <v>11900</v>
      </c>
      <c r="G14" s="10" t="s">
        <v>1814</v>
      </c>
    </row>
    <row r="15" spans="1:7" ht="17.25" x14ac:dyDescent="0.25">
      <c r="A15" s="2" t="s">
        <v>1807</v>
      </c>
      <c r="B15" s="4">
        <v>179</v>
      </c>
      <c r="C15" s="10" t="s">
        <v>1714</v>
      </c>
      <c r="D15" s="4">
        <v>179</v>
      </c>
      <c r="E15" s="10" t="s">
        <v>1813</v>
      </c>
      <c r="F15" s="4">
        <v>264</v>
      </c>
      <c r="G15" s="10" t="s">
        <v>1814</v>
      </c>
    </row>
    <row r="16" spans="1:7" ht="17.25" x14ac:dyDescent="0.25">
      <c r="A16" s="2" t="s">
        <v>1808</v>
      </c>
      <c r="B16" s="4">
        <v>0</v>
      </c>
      <c r="C16" s="10" t="s">
        <v>1714</v>
      </c>
      <c r="D16" s="4">
        <v>0</v>
      </c>
      <c r="E16" s="10" t="s">
        <v>1813</v>
      </c>
      <c r="F16" s="4">
        <v>0</v>
      </c>
      <c r="G16" s="10" t="s">
        <v>1814</v>
      </c>
    </row>
    <row r="17" spans="1:7" ht="45" x14ac:dyDescent="0.25">
      <c r="A17" s="2" t="s">
        <v>1815</v>
      </c>
      <c r="B17" s="4"/>
      <c r="C17" s="4"/>
      <c r="D17" s="4"/>
      <c r="E17" s="4"/>
      <c r="F17" s="4"/>
      <c r="G17" s="4"/>
    </row>
    <row r="18" spans="1:7" ht="30" x14ac:dyDescent="0.25">
      <c r="A18" s="3" t="s">
        <v>1803</v>
      </c>
      <c r="B18" s="4"/>
      <c r="C18" s="4"/>
      <c r="D18" s="4"/>
      <c r="E18" s="4"/>
      <c r="F18" s="4"/>
      <c r="G18" s="4"/>
    </row>
    <row r="19" spans="1:7" ht="17.25" x14ac:dyDescent="0.25">
      <c r="A19" s="2" t="s">
        <v>623</v>
      </c>
      <c r="B19" s="6">
        <v>1044</v>
      </c>
      <c r="C19" s="10" t="s">
        <v>1810</v>
      </c>
      <c r="D19" s="6">
        <v>1151</v>
      </c>
      <c r="E19" s="10" t="s">
        <v>1811</v>
      </c>
      <c r="F19" s="6">
        <v>2142</v>
      </c>
      <c r="G19" s="10" t="s">
        <v>1812</v>
      </c>
    </row>
    <row r="20" spans="1:7" ht="17.25" x14ac:dyDescent="0.25">
      <c r="A20" s="2" t="s">
        <v>1804</v>
      </c>
      <c r="B20" s="6">
        <v>1137</v>
      </c>
      <c r="C20" s="10" t="s">
        <v>1714</v>
      </c>
      <c r="D20" s="6">
        <v>1159</v>
      </c>
      <c r="E20" s="10" t="s">
        <v>1813</v>
      </c>
      <c r="F20" s="6">
        <v>2223</v>
      </c>
      <c r="G20" s="10" t="s">
        <v>1814</v>
      </c>
    </row>
    <row r="21" spans="1:7" ht="17.25" x14ac:dyDescent="0.25">
      <c r="A21" s="2" t="s">
        <v>1806</v>
      </c>
      <c r="B21" s="6">
        <v>1251</v>
      </c>
      <c r="C21" s="10" t="s">
        <v>1714</v>
      </c>
      <c r="D21" s="6">
        <v>1252</v>
      </c>
      <c r="E21" s="10" t="s">
        <v>1813</v>
      </c>
      <c r="F21" s="6">
        <v>2478</v>
      </c>
      <c r="G21" s="10" t="s">
        <v>1814</v>
      </c>
    </row>
    <row r="22" spans="1:7" ht="17.25" x14ac:dyDescent="0.25">
      <c r="A22" s="2" t="s">
        <v>1807</v>
      </c>
      <c r="B22" s="4">
        <v>12</v>
      </c>
      <c r="C22" s="10" t="s">
        <v>1714</v>
      </c>
      <c r="D22" s="4">
        <v>6</v>
      </c>
      <c r="E22" s="10" t="s">
        <v>1813</v>
      </c>
      <c r="F22" s="4">
        <v>22</v>
      </c>
      <c r="G22" s="10" t="s">
        <v>1814</v>
      </c>
    </row>
    <row r="23" spans="1:7" ht="17.25" x14ac:dyDescent="0.25">
      <c r="A23" s="2" t="s">
        <v>1808</v>
      </c>
      <c r="B23" s="4">
        <v>0</v>
      </c>
      <c r="C23" s="10" t="s">
        <v>1714</v>
      </c>
      <c r="D23" s="4">
        <v>0</v>
      </c>
      <c r="E23" s="10" t="s">
        <v>1813</v>
      </c>
      <c r="F23" s="4">
        <v>0</v>
      </c>
      <c r="G23" s="10" t="s">
        <v>1814</v>
      </c>
    </row>
    <row r="24" spans="1:7" ht="30" x14ac:dyDescent="0.25">
      <c r="A24" s="2" t="s">
        <v>1816</v>
      </c>
      <c r="B24" s="4"/>
      <c r="C24" s="4"/>
      <c r="D24" s="4"/>
      <c r="E24" s="4"/>
      <c r="F24" s="4"/>
      <c r="G24" s="4"/>
    </row>
    <row r="25" spans="1:7" ht="30" x14ac:dyDescent="0.25">
      <c r="A25" s="3" t="s">
        <v>1803</v>
      </c>
      <c r="B25" s="4"/>
      <c r="C25" s="4"/>
      <c r="D25" s="4"/>
      <c r="E25" s="4"/>
      <c r="F25" s="4"/>
      <c r="G25" s="4"/>
    </row>
    <row r="26" spans="1:7" ht="17.25" x14ac:dyDescent="0.25">
      <c r="A26" s="2" t="s">
        <v>623</v>
      </c>
      <c r="B26" s="6">
        <v>5369</v>
      </c>
      <c r="C26" s="10" t="s">
        <v>1810</v>
      </c>
      <c r="D26" s="6">
        <v>4563</v>
      </c>
      <c r="E26" s="10" t="s">
        <v>1811</v>
      </c>
      <c r="F26" s="6">
        <v>4433</v>
      </c>
      <c r="G26" s="10" t="s">
        <v>1812</v>
      </c>
    </row>
    <row r="27" spans="1:7" ht="17.25" x14ac:dyDescent="0.25">
      <c r="A27" s="2" t="s">
        <v>1804</v>
      </c>
      <c r="B27" s="6">
        <v>5794</v>
      </c>
      <c r="C27" s="10" t="s">
        <v>1714</v>
      </c>
      <c r="D27" s="6">
        <v>4911</v>
      </c>
      <c r="E27" s="10" t="s">
        <v>1813</v>
      </c>
      <c r="F27" s="6">
        <v>4741</v>
      </c>
      <c r="G27" s="10" t="s">
        <v>1814</v>
      </c>
    </row>
    <row r="28" spans="1:7" ht="17.25" x14ac:dyDescent="0.25">
      <c r="A28" s="2" t="s">
        <v>1806</v>
      </c>
      <c r="B28" s="6">
        <v>6210</v>
      </c>
      <c r="C28" s="10" t="s">
        <v>1714</v>
      </c>
      <c r="D28" s="6">
        <v>5177</v>
      </c>
      <c r="E28" s="10" t="s">
        <v>1813</v>
      </c>
      <c r="F28" s="6">
        <v>4735</v>
      </c>
      <c r="G28" s="10" t="s">
        <v>1814</v>
      </c>
    </row>
    <row r="29" spans="1:7" ht="17.25" x14ac:dyDescent="0.25">
      <c r="A29" s="2" t="s">
        <v>1807</v>
      </c>
      <c r="B29" s="4">
        <v>152</v>
      </c>
      <c r="C29" s="10" t="s">
        <v>1714</v>
      </c>
      <c r="D29" s="4">
        <v>123</v>
      </c>
      <c r="E29" s="10" t="s">
        <v>1813</v>
      </c>
      <c r="F29" s="4">
        <v>154</v>
      </c>
      <c r="G29" s="10" t="s">
        <v>1814</v>
      </c>
    </row>
    <row r="30" spans="1:7" ht="17.25" x14ac:dyDescent="0.25">
      <c r="A30" s="2" t="s">
        <v>1808</v>
      </c>
      <c r="B30" s="4">
        <v>0</v>
      </c>
      <c r="C30" s="10" t="s">
        <v>1714</v>
      </c>
      <c r="D30" s="4">
        <v>0</v>
      </c>
      <c r="E30" s="10" t="s">
        <v>1813</v>
      </c>
      <c r="F30" s="4">
        <v>0</v>
      </c>
      <c r="G30" s="10" t="s">
        <v>1814</v>
      </c>
    </row>
    <row r="31" spans="1:7" ht="30" x14ac:dyDescent="0.25">
      <c r="A31" s="2" t="s">
        <v>1817</v>
      </c>
      <c r="B31" s="4"/>
      <c r="C31" s="4"/>
      <c r="D31" s="4"/>
      <c r="E31" s="4"/>
      <c r="F31" s="4"/>
      <c r="G31" s="4"/>
    </row>
    <row r="32" spans="1:7" ht="30" x14ac:dyDescent="0.25">
      <c r="A32" s="3" t="s">
        <v>1803</v>
      </c>
      <c r="B32" s="4"/>
      <c r="C32" s="4"/>
      <c r="D32" s="4"/>
      <c r="E32" s="4"/>
      <c r="F32" s="4"/>
      <c r="G32" s="4"/>
    </row>
    <row r="33" spans="1:7" ht="17.25" x14ac:dyDescent="0.25">
      <c r="A33" s="2" t="s">
        <v>623</v>
      </c>
      <c r="B33" s="4">
        <v>264</v>
      </c>
      <c r="C33" s="10" t="s">
        <v>1810</v>
      </c>
      <c r="D33" s="6">
        <v>1172</v>
      </c>
      <c r="E33" s="10" t="s">
        <v>1811</v>
      </c>
      <c r="F33" s="6">
        <v>2067</v>
      </c>
      <c r="G33" s="10" t="s">
        <v>1812</v>
      </c>
    </row>
    <row r="34" spans="1:7" ht="17.25" x14ac:dyDescent="0.25">
      <c r="A34" s="2" t="s">
        <v>1804</v>
      </c>
      <c r="B34" s="6">
        <v>1225</v>
      </c>
      <c r="C34" s="10" t="s">
        <v>1714</v>
      </c>
      <c r="D34" s="6">
        <v>2134</v>
      </c>
      <c r="E34" s="10" t="s">
        <v>1813</v>
      </c>
      <c r="F34" s="6">
        <v>2317</v>
      </c>
      <c r="G34" s="10" t="s">
        <v>1814</v>
      </c>
    </row>
    <row r="35" spans="1:7" ht="17.25" x14ac:dyDescent="0.25">
      <c r="A35" s="2" t="s">
        <v>1806</v>
      </c>
      <c r="B35" s="6">
        <v>1427</v>
      </c>
      <c r="C35" s="10" t="s">
        <v>1714</v>
      </c>
      <c r="D35" s="6">
        <v>3452</v>
      </c>
      <c r="E35" s="10" t="s">
        <v>1813</v>
      </c>
      <c r="F35" s="6">
        <v>3461</v>
      </c>
      <c r="G35" s="10" t="s">
        <v>1814</v>
      </c>
    </row>
    <row r="36" spans="1:7" ht="17.25" x14ac:dyDescent="0.25">
      <c r="A36" s="2" t="s">
        <v>1807</v>
      </c>
      <c r="B36" s="4"/>
      <c r="C36" s="4"/>
      <c r="D36" s="4">
        <v>27</v>
      </c>
      <c r="E36" s="10" t="s">
        <v>1813</v>
      </c>
      <c r="F36" s="4">
        <v>58</v>
      </c>
      <c r="G36" s="10" t="s">
        <v>1814</v>
      </c>
    </row>
    <row r="37" spans="1:7" ht="17.25" x14ac:dyDescent="0.25">
      <c r="A37" s="2" t="s">
        <v>1808</v>
      </c>
      <c r="B37" s="4">
        <v>0</v>
      </c>
      <c r="C37" s="10" t="s">
        <v>1714</v>
      </c>
      <c r="D37" s="4">
        <v>0</v>
      </c>
      <c r="E37" s="10" t="s">
        <v>1813</v>
      </c>
      <c r="F37" s="4">
        <v>0</v>
      </c>
      <c r="G37" s="10" t="s">
        <v>1814</v>
      </c>
    </row>
    <row r="38" spans="1:7" ht="30" x14ac:dyDescent="0.25">
      <c r="A38" s="2" t="s">
        <v>1818</v>
      </c>
      <c r="B38" s="4"/>
      <c r="C38" s="4"/>
      <c r="D38" s="4"/>
      <c r="E38" s="4"/>
      <c r="F38" s="4"/>
      <c r="G38" s="4"/>
    </row>
    <row r="39" spans="1:7" ht="30" x14ac:dyDescent="0.25">
      <c r="A39" s="3" t="s">
        <v>1803</v>
      </c>
      <c r="B39" s="4"/>
      <c r="C39" s="4"/>
      <c r="D39" s="4"/>
      <c r="E39" s="4"/>
      <c r="F39" s="4"/>
      <c r="G39" s="4"/>
    </row>
    <row r="40" spans="1:7" ht="17.25" x14ac:dyDescent="0.25">
      <c r="A40" s="2" t="s">
        <v>623</v>
      </c>
      <c r="B40" s="6">
        <v>1391</v>
      </c>
      <c r="C40" s="10" t="s">
        <v>1810</v>
      </c>
      <c r="D40" s="6">
        <v>1773</v>
      </c>
      <c r="E40" s="10" t="s">
        <v>1811</v>
      </c>
      <c r="F40" s="4">
        <v>640</v>
      </c>
      <c r="G40" s="10" t="s">
        <v>1812</v>
      </c>
    </row>
    <row r="41" spans="1:7" ht="17.25" x14ac:dyDescent="0.25">
      <c r="A41" s="2" t="s">
        <v>1804</v>
      </c>
      <c r="B41" s="6">
        <v>1403</v>
      </c>
      <c r="C41" s="10" t="s">
        <v>1714</v>
      </c>
      <c r="D41" s="6">
        <v>1954</v>
      </c>
      <c r="E41" s="10" t="s">
        <v>1813</v>
      </c>
      <c r="F41" s="4">
        <v>639</v>
      </c>
      <c r="G41" s="10" t="s">
        <v>1814</v>
      </c>
    </row>
    <row r="42" spans="1:7" ht="17.25" x14ac:dyDescent="0.25">
      <c r="A42" s="2" t="s">
        <v>1806</v>
      </c>
      <c r="B42" s="6">
        <v>1430</v>
      </c>
      <c r="C42" s="10" t="s">
        <v>1714</v>
      </c>
      <c r="D42" s="6">
        <v>1979</v>
      </c>
      <c r="E42" s="10" t="s">
        <v>1813</v>
      </c>
      <c r="F42" s="4">
        <v>645</v>
      </c>
      <c r="G42" s="10" t="s">
        <v>1814</v>
      </c>
    </row>
    <row r="43" spans="1:7" ht="17.25" x14ac:dyDescent="0.25">
      <c r="A43" s="2" t="s">
        <v>1807</v>
      </c>
      <c r="B43" s="4">
        <v>11</v>
      </c>
      <c r="C43" s="10" t="s">
        <v>1714</v>
      </c>
      <c r="D43" s="4">
        <v>23</v>
      </c>
      <c r="E43" s="10" t="s">
        <v>1813</v>
      </c>
      <c r="F43" s="4">
        <v>16</v>
      </c>
      <c r="G43" s="10" t="s">
        <v>1814</v>
      </c>
    </row>
    <row r="44" spans="1:7" ht="17.25" x14ac:dyDescent="0.25">
      <c r="A44" s="2" t="s">
        <v>1808</v>
      </c>
      <c r="B44" s="4">
        <v>0</v>
      </c>
      <c r="C44" s="10" t="s">
        <v>1714</v>
      </c>
      <c r="D44" s="4">
        <v>0</v>
      </c>
      <c r="E44" s="10" t="s">
        <v>1813</v>
      </c>
      <c r="F44" s="4">
        <v>0</v>
      </c>
      <c r="G44" s="10" t="s">
        <v>1814</v>
      </c>
    </row>
    <row r="45" spans="1:7" ht="30" x14ac:dyDescent="0.25">
      <c r="A45" s="2" t="s">
        <v>1819</v>
      </c>
      <c r="B45" s="4"/>
      <c r="C45" s="4"/>
      <c r="D45" s="4"/>
      <c r="E45" s="4"/>
      <c r="F45" s="4"/>
      <c r="G45" s="4"/>
    </row>
    <row r="46" spans="1:7" ht="30" x14ac:dyDescent="0.25">
      <c r="A46" s="3" t="s">
        <v>1803</v>
      </c>
      <c r="B46" s="4"/>
      <c r="C46" s="4"/>
      <c r="D46" s="4"/>
      <c r="E46" s="4"/>
      <c r="F46" s="4"/>
      <c r="G46" s="4"/>
    </row>
    <row r="47" spans="1:7" ht="17.25" x14ac:dyDescent="0.25">
      <c r="A47" s="2" t="s">
        <v>623</v>
      </c>
      <c r="B47" s="4">
        <v>97</v>
      </c>
      <c r="C47" s="10" t="s">
        <v>1810</v>
      </c>
      <c r="D47" s="4">
        <v>236</v>
      </c>
      <c r="E47" s="10" t="s">
        <v>128</v>
      </c>
      <c r="F47" s="4">
        <v>541</v>
      </c>
      <c r="G47" s="10" t="s">
        <v>128</v>
      </c>
    </row>
    <row r="48" spans="1:7" ht="17.25" x14ac:dyDescent="0.25">
      <c r="A48" s="2" t="s">
        <v>1804</v>
      </c>
      <c r="B48" s="4">
        <v>97</v>
      </c>
      <c r="C48" s="10" t="s">
        <v>1714</v>
      </c>
      <c r="D48" s="4">
        <v>237</v>
      </c>
      <c r="E48" s="4"/>
      <c r="F48" s="4">
        <v>574</v>
      </c>
      <c r="G48" s="4"/>
    </row>
    <row r="49" spans="1:7" ht="17.25" x14ac:dyDescent="0.25">
      <c r="A49" s="2" t="s">
        <v>1806</v>
      </c>
      <c r="B49" s="4">
        <v>103</v>
      </c>
      <c r="C49" s="10" t="s">
        <v>1714</v>
      </c>
      <c r="D49" s="4">
        <v>283</v>
      </c>
      <c r="E49" s="4"/>
      <c r="F49" s="4">
        <v>581</v>
      </c>
      <c r="G49" s="4"/>
    </row>
    <row r="50" spans="1:7" ht="17.25" x14ac:dyDescent="0.25">
      <c r="A50" s="2" t="s">
        <v>1807</v>
      </c>
      <c r="B50" s="4">
        <v>4</v>
      </c>
      <c r="C50" s="10" t="s">
        <v>1714</v>
      </c>
      <c r="D50" s="4"/>
      <c r="E50" s="4"/>
      <c r="F50" s="4">
        <v>14</v>
      </c>
      <c r="G50" s="4"/>
    </row>
    <row r="51" spans="1:7" ht="17.25" x14ac:dyDescent="0.25">
      <c r="A51" s="2" t="s">
        <v>1808</v>
      </c>
      <c r="B51" s="4">
        <v>0</v>
      </c>
      <c r="C51" s="10" t="s">
        <v>1714</v>
      </c>
      <c r="D51" s="4">
        <v>0</v>
      </c>
      <c r="E51" s="4"/>
      <c r="F51" s="4">
        <v>0</v>
      </c>
      <c r="G51" s="4"/>
    </row>
    <row r="52" spans="1:7" x14ac:dyDescent="0.25">
      <c r="A52" s="2" t="s">
        <v>1820</v>
      </c>
      <c r="B52" s="4"/>
      <c r="C52" s="4"/>
      <c r="D52" s="4"/>
      <c r="E52" s="4"/>
      <c r="F52" s="4"/>
      <c r="G52" s="4"/>
    </row>
    <row r="53" spans="1:7" ht="30" x14ac:dyDescent="0.25">
      <c r="A53" s="3" t="s">
        <v>1803</v>
      </c>
      <c r="B53" s="4"/>
      <c r="C53" s="4"/>
      <c r="D53" s="4"/>
      <c r="E53" s="4"/>
      <c r="F53" s="4"/>
      <c r="G53" s="4"/>
    </row>
    <row r="54" spans="1:7" ht="17.25" x14ac:dyDescent="0.25">
      <c r="A54" s="2" t="s">
        <v>623</v>
      </c>
      <c r="B54" s="6">
        <v>5484</v>
      </c>
      <c r="C54" s="10" t="s">
        <v>128</v>
      </c>
      <c r="D54" s="6">
        <v>8611</v>
      </c>
      <c r="E54" s="10" t="s">
        <v>128</v>
      </c>
      <c r="F54" s="6">
        <v>11967</v>
      </c>
      <c r="G54" s="10" t="s">
        <v>128</v>
      </c>
    </row>
    <row r="55" spans="1:7" x14ac:dyDescent="0.25">
      <c r="A55" s="2" t="s">
        <v>1804</v>
      </c>
      <c r="B55" s="6">
        <v>6017</v>
      </c>
      <c r="C55" s="4"/>
      <c r="D55" s="6">
        <v>8745</v>
      </c>
      <c r="E55" s="4"/>
      <c r="F55" s="6">
        <v>12069</v>
      </c>
      <c r="G55" s="4"/>
    </row>
    <row r="56" spans="1:7" x14ac:dyDescent="0.25">
      <c r="A56" s="2" t="s">
        <v>1805</v>
      </c>
      <c r="B56" s="4">
        <v>668</v>
      </c>
      <c r="C56" s="4"/>
      <c r="D56" s="6">
        <v>1519</v>
      </c>
      <c r="E56" s="4"/>
      <c r="F56" s="6">
        <v>2354</v>
      </c>
      <c r="G56" s="4"/>
    </row>
    <row r="57" spans="1:7" x14ac:dyDescent="0.25">
      <c r="A57" s="2" t="s">
        <v>1806</v>
      </c>
      <c r="B57" s="6">
        <v>6095</v>
      </c>
      <c r="C57" s="4"/>
      <c r="D57" s="6">
        <v>8910</v>
      </c>
      <c r="E57" s="4"/>
      <c r="F57" s="6">
        <v>12775</v>
      </c>
      <c r="G57" s="4"/>
    </row>
    <row r="58" spans="1:7" x14ac:dyDescent="0.25">
      <c r="A58" s="2" t="s">
        <v>1807</v>
      </c>
      <c r="B58" s="4">
        <v>162</v>
      </c>
      <c r="C58" s="4"/>
      <c r="D58" s="4">
        <v>186</v>
      </c>
      <c r="E58" s="4"/>
      <c r="F58" s="4">
        <v>243</v>
      </c>
      <c r="G58" s="4"/>
    </row>
    <row r="59" spans="1:7" x14ac:dyDescent="0.25">
      <c r="A59" s="2" t="s">
        <v>1808</v>
      </c>
      <c r="B59" s="4">
        <v>0</v>
      </c>
      <c r="C59" s="4"/>
      <c r="D59" s="4">
        <v>0</v>
      </c>
      <c r="E59" s="4"/>
      <c r="F59" s="4">
        <v>0</v>
      </c>
      <c r="G59" s="4"/>
    </row>
    <row r="60" spans="1:7" ht="30" x14ac:dyDescent="0.25">
      <c r="A60" s="2" t="s">
        <v>1821</v>
      </c>
      <c r="B60" s="4"/>
      <c r="C60" s="4"/>
      <c r="D60" s="4"/>
      <c r="E60" s="4"/>
      <c r="F60" s="4"/>
      <c r="G60" s="4"/>
    </row>
    <row r="61" spans="1:7" ht="30" x14ac:dyDescent="0.25">
      <c r="A61" s="3" t="s">
        <v>1803</v>
      </c>
      <c r="B61" s="4"/>
      <c r="C61" s="4"/>
      <c r="D61" s="4"/>
      <c r="E61" s="4"/>
      <c r="F61" s="4"/>
      <c r="G61" s="4"/>
    </row>
    <row r="62" spans="1:7" ht="17.25" x14ac:dyDescent="0.25">
      <c r="A62" s="2" t="s">
        <v>623</v>
      </c>
      <c r="B62" s="4">
        <v>111</v>
      </c>
      <c r="C62" s="10" t="s">
        <v>128</v>
      </c>
      <c r="D62" s="4">
        <v>277</v>
      </c>
      <c r="E62" s="10" t="s">
        <v>128</v>
      </c>
      <c r="F62" s="6">
        <v>1261</v>
      </c>
      <c r="G62" s="10" t="s">
        <v>128</v>
      </c>
    </row>
    <row r="63" spans="1:7" x14ac:dyDescent="0.25">
      <c r="A63" s="2" t="s">
        <v>1804</v>
      </c>
      <c r="B63" s="4">
        <v>198</v>
      </c>
      <c r="C63" s="4"/>
      <c r="D63" s="4">
        <v>279</v>
      </c>
      <c r="E63" s="4"/>
      <c r="F63" s="6">
        <v>1321</v>
      </c>
      <c r="G63" s="4"/>
    </row>
    <row r="64" spans="1:7" x14ac:dyDescent="0.25">
      <c r="A64" s="2" t="s">
        <v>1805</v>
      </c>
      <c r="B64" s="4">
        <v>4</v>
      </c>
      <c r="C64" s="4"/>
      <c r="D64" s="4">
        <v>121</v>
      </c>
      <c r="E64" s="4"/>
      <c r="F64" s="4">
        <v>217</v>
      </c>
      <c r="G64" s="4"/>
    </row>
    <row r="65" spans="1:7" x14ac:dyDescent="0.25">
      <c r="A65" s="2" t="s">
        <v>1806</v>
      </c>
      <c r="B65" s="4">
        <v>197</v>
      </c>
      <c r="C65" s="4"/>
      <c r="D65" s="4">
        <v>308</v>
      </c>
      <c r="E65" s="4"/>
      <c r="F65" s="6">
        <v>1327</v>
      </c>
      <c r="G65" s="4"/>
    </row>
    <row r="66" spans="1:7" x14ac:dyDescent="0.25">
      <c r="A66" s="2" t="s">
        <v>1807</v>
      </c>
      <c r="B66" s="4"/>
      <c r="C66" s="4"/>
      <c r="D66" s="4">
        <v>6</v>
      </c>
      <c r="E66" s="4"/>
      <c r="F66" s="4">
        <v>42</v>
      </c>
      <c r="G66" s="4"/>
    </row>
    <row r="67" spans="1:7" x14ac:dyDescent="0.25">
      <c r="A67" s="2" t="s">
        <v>1808</v>
      </c>
      <c r="B67" s="4">
        <v>0</v>
      </c>
      <c r="C67" s="4"/>
      <c r="D67" s="4">
        <v>0</v>
      </c>
      <c r="E67" s="4"/>
      <c r="F67" s="4">
        <v>0</v>
      </c>
      <c r="G67" s="4"/>
    </row>
    <row r="68" spans="1:7" ht="30" x14ac:dyDescent="0.25">
      <c r="A68" s="2" t="s">
        <v>1822</v>
      </c>
      <c r="B68" s="4"/>
      <c r="C68" s="4"/>
      <c r="D68" s="4"/>
      <c r="E68" s="4"/>
      <c r="F68" s="4"/>
      <c r="G68" s="4"/>
    </row>
    <row r="69" spans="1:7" ht="30" x14ac:dyDescent="0.25">
      <c r="A69" s="3" t="s">
        <v>1803</v>
      </c>
      <c r="B69" s="4"/>
      <c r="C69" s="4"/>
      <c r="D69" s="4"/>
      <c r="E69" s="4"/>
      <c r="F69" s="4"/>
      <c r="G69" s="4"/>
    </row>
    <row r="70" spans="1:7" ht="17.25" x14ac:dyDescent="0.25">
      <c r="A70" s="2" t="s">
        <v>623</v>
      </c>
      <c r="B70" s="6">
        <v>3273</v>
      </c>
      <c r="C70" s="10" t="s">
        <v>128</v>
      </c>
      <c r="D70" s="6">
        <v>5297</v>
      </c>
      <c r="E70" s="10" t="s">
        <v>128</v>
      </c>
      <c r="F70" s="6">
        <v>4778</v>
      </c>
      <c r="G70" s="10" t="s">
        <v>128</v>
      </c>
    </row>
    <row r="71" spans="1:7" x14ac:dyDescent="0.25">
      <c r="A71" s="2" t="s">
        <v>1804</v>
      </c>
      <c r="B71" s="6">
        <v>3260</v>
      </c>
      <c r="C71" s="4"/>
      <c r="D71" s="6">
        <v>5312</v>
      </c>
      <c r="E71" s="4"/>
      <c r="F71" s="6">
        <v>4793</v>
      </c>
      <c r="G71" s="4"/>
    </row>
    <row r="72" spans="1:7" x14ac:dyDescent="0.25">
      <c r="A72" s="2" t="s">
        <v>1805</v>
      </c>
      <c r="B72" s="4">
        <v>184</v>
      </c>
      <c r="C72" s="4"/>
      <c r="D72" s="4">
        <v>814</v>
      </c>
      <c r="E72" s="4"/>
      <c r="F72" s="4">
        <v>667</v>
      </c>
      <c r="G72" s="4"/>
    </row>
    <row r="73" spans="1:7" x14ac:dyDescent="0.25">
      <c r="A73" s="2" t="s">
        <v>1806</v>
      </c>
      <c r="B73" s="6">
        <v>3289</v>
      </c>
      <c r="C73" s="4"/>
      <c r="D73" s="6">
        <v>5343</v>
      </c>
      <c r="E73" s="4"/>
      <c r="F73" s="6">
        <v>4764</v>
      </c>
      <c r="G73" s="4"/>
    </row>
    <row r="74" spans="1:7" x14ac:dyDescent="0.25">
      <c r="A74" s="2" t="s">
        <v>1807</v>
      </c>
      <c r="B74" s="4">
        <v>112</v>
      </c>
      <c r="C74" s="4"/>
      <c r="D74" s="4">
        <v>95</v>
      </c>
      <c r="E74" s="4"/>
      <c r="F74" s="4">
        <v>152</v>
      </c>
      <c r="G74" s="4"/>
    </row>
    <row r="75" spans="1:7" x14ac:dyDescent="0.25">
      <c r="A75" s="2" t="s">
        <v>1808</v>
      </c>
      <c r="B75" s="4">
        <v>0</v>
      </c>
      <c r="C75" s="4"/>
      <c r="D75" s="4">
        <v>0</v>
      </c>
      <c r="E75" s="4"/>
      <c r="F75" s="4">
        <v>0</v>
      </c>
      <c r="G75" s="4"/>
    </row>
    <row r="76" spans="1:7" ht="30" x14ac:dyDescent="0.25">
      <c r="A76" s="2" t="s">
        <v>1823</v>
      </c>
      <c r="B76" s="4"/>
      <c r="C76" s="4"/>
      <c r="D76" s="4"/>
      <c r="E76" s="4"/>
      <c r="F76" s="4"/>
      <c r="G76" s="4"/>
    </row>
    <row r="77" spans="1:7" ht="30" x14ac:dyDescent="0.25">
      <c r="A77" s="3" t="s">
        <v>1803</v>
      </c>
      <c r="B77" s="4"/>
      <c r="C77" s="4"/>
      <c r="D77" s="4"/>
      <c r="E77" s="4"/>
      <c r="F77" s="4"/>
      <c r="G77" s="4"/>
    </row>
    <row r="78" spans="1:7" ht="17.25" x14ac:dyDescent="0.25">
      <c r="A78" s="2" t="s">
        <v>623</v>
      </c>
      <c r="B78" s="4"/>
      <c r="C78" s="4"/>
      <c r="D78" s="4"/>
      <c r="E78" s="4"/>
      <c r="F78" s="6">
        <v>2564</v>
      </c>
      <c r="G78" s="10" t="s">
        <v>128</v>
      </c>
    </row>
    <row r="79" spans="1:7" x14ac:dyDescent="0.25">
      <c r="A79" s="2" t="s">
        <v>1804</v>
      </c>
      <c r="B79" s="4"/>
      <c r="C79" s="4"/>
      <c r="D79" s="4"/>
      <c r="E79" s="4"/>
      <c r="F79" s="6">
        <v>2564</v>
      </c>
      <c r="G79" s="4"/>
    </row>
    <row r="80" spans="1:7" x14ac:dyDescent="0.25">
      <c r="A80" s="2" t="s">
        <v>1805</v>
      </c>
      <c r="B80" s="4"/>
      <c r="C80" s="4"/>
      <c r="D80" s="4"/>
      <c r="E80" s="4"/>
      <c r="F80" s="4">
        <v>543</v>
      </c>
      <c r="G80" s="4"/>
    </row>
    <row r="81" spans="1:7" x14ac:dyDescent="0.25">
      <c r="A81" s="2" t="s">
        <v>1806</v>
      </c>
      <c r="B81" s="4"/>
      <c r="C81" s="4"/>
      <c r="D81" s="4"/>
      <c r="E81" s="4"/>
      <c r="F81" s="6">
        <v>3272</v>
      </c>
      <c r="G81" s="4"/>
    </row>
    <row r="82" spans="1:7" x14ac:dyDescent="0.25">
      <c r="A82" s="2" t="s">
        <v>1808</v>
      </c>
      <c r="B82" s="4"/>
      <c r="C82" s="4"/>
      <c r="D82" s="4"/>
      <c r="E82" s="4"/>
      <c r="F82" s="4">
        <v>0</v>
      </c>
      <c r="G82" s="4"/>
    </row>
    <row r="83" spans="1:7" ht="30" x14ac:dyDescent="0.25">
      <c r="A83" s="2" t="s">
        <v>1824</v>
      </c>
      <c r="B83" s="4"/>
      <c r="C83" s="4"/>
      <c r="D83" s="4"/>
      <c r="E83" s="4"/>
      <c r="F83" s="4"/>
      <c r="G83" s="4"/>
    </row>
    <row r="84" spans="1:7" ht="30" x14ac:dyDescent="0.25">
      <c r="A84" s="3" t="s">
        <v>1803</v>
      </c>
      <c r="B84" s="4"/>
      <c r="C84" s="4"/>
      <c r="D84" s="4"/>
      <c r="E84" s="4"/>
      <c r="F84" s="4"/>
      <c r="G84" s="4"/>
    </row>
    <row r="85" spans="1:7" ht="17.25" x14ac:dyDescent="0.25">
      <c r="A85" s="2" t="s">
        <v>623</v>
      </c>
      <c r="B85" s="6">
        <v>2069</v>
      </c>
      <c r="C85" s="10" t="s">
        <v>128</v>
      </c>
      <c r="D85" s="6">
        <v>2985</v>
      </c>
      <c r="E85" s="10" t="s">
        <v>128</v>
      </c>
      <c r="F85" s="6">
        <v>3357</v>
      </c>
      <c r="G85" s="10" t="s">
        <v>128</v>
      </c>
    </row>
    <row r="86" spans="1:7" x14ac:dyDescent="0.25">
      <c r="A86" s="2" t="s">
        <v>1804</v>
      </c>
      <c r="B86" s="6">
        <v>2527</v>
      </c>
      <c r="C86" s="4"/>
      <c r="D86" s="6">
        <v>3100</v>
      </c>
      <c r="E86" s="4"/>
      <c r="F86" s="6">
        <v>3383</v>
      </c>
      <c r="G86" s="4"/>
    </row>
    <row r="87" spans="1:7" x14ac:dyDescent="0.25">
      <c r="A87" s="2" t="s">
        <v>1805</v>
      </c>
      <c r="B87" s="4">
        <v>448</v>
      </c>
      <c r="C87" s="4"/>
      <c r="D87" s="4">
        <v>532</v>
      </c>
      <c r="E87" s="4"/>
      <c r="F87" s="4">
        <v>919</v>
      </c>
      <c r="G87" s="4"/>
    </row>
    <row r="88" spans="1:7" x14ac:dyDescent="0.25">
      <c r="A88" s="2" t="s">
        <v>1806</v>
      </c>
      <c r="B88" s="6">
        <v>2577</v>
      </c>
      <c r="C88" s="4"/>
      <c r="D88" s="6">
        <v>3210</v>
      </c>
      <c r="E88" s="4"/>
      <c r="F88" s="6">
        <v>3402</v>
      </c>
      <c r="G88" s="4"/>
    </row>
    <row r="89" spans="1:7" x14ac:dyDescent="0.25">
      <c r="A89" s="2" t="s">
        <v>1807</v>
      </c>
      <c r="B89" s="4">
        <v>49</v>
      </c>
      <c r="C89" s="4"/>
      <c r="D89" s="4">
        <v>82</v>
      </c>
      <c r="E89" s="4"/>
      <c r="F89" s="4">
        <v>49</v>
      </c>
      <c r="G89" s="4"/>
    </row>
    <row r="90" spans="1:7" x14ac:dyDescent="0.25">
      <c r="A90" s="2" t="s">
        <v>1808</v>
      </c>
      <c r="B90" s="4">
        <v>0</v>
      </c>
      <c r="C90" s="4"/>
      <c r="D90" s="4">
        <v>0</v>
      </c>
      <c r="E90" s="4"/>
      <c r="F90" s="4">
        <v>0</v>
      </c>
      <c r="G90" s="4"/>
    </row>
    <row r="91" spans="1:7" ht="30" x14ac:dyDescent="0.25">
      <c r="A91" s="2" t="s">
        <v>1825</v>
      </c>
      <c r="B91" s="4"/>
      <c r="C91" s="4"/>
      <c r="D91" s="4"/>
      <c r="E91" s="4"/>
      <c r="F91" s="4"/>
      <c r="G91" s="4"/>
    </row>
    <row r="92" spans="1:7" ht="30" x14ac:dyDescent="0.25">
      <c r="A92" s="3" t="s">
        <v>1803</v>
      </c>
      <c r="B92" s="4"/>
      <c r="C92" s="4"/>
      <c r="D92" s="4"/>
      <c r="E92" s="4"/>
      <c r="F92" s="4"/>
      <c r="G92" s="4"/>
    </row>
    <row r="93" spans="1:7" ht="17.25" x14ac:dyDescent="0.25">
      <c r="A93" s="2" t="s">
        <v>623</v>
      </c>
      <c r="B93" s="4">
        <v>31</v>
      </c>
      <c r="C93" s="10" t="s">
        <v>128</v>
      </c>
      <c r="D93" s="4">
        <v>52</v>
      </c>
      <c r="E93" s="10" t="s">
        <v>128</v>
      </c>
      <c r="F93" s="4">
        <v>7</v>
      </c>
      <c r="G93" s="10" t="s">
        <v>128</v>
      </c>
    </row>
    <row r="94" spans="1:7" x14ac:dyDescent="0.25">
      <c r="A94" s="2" t="s">
        <v>1804</v>
      </c>
      <c r="B94" s="4">
        <v>32</v>
      </c>
      <c r="C94" s="4"/>
      <c r="D94" s="4">
        <v>54</v>
      </c>
      <c r="E94" s="4"/>
      <c r="F94" s="4">
        <v>8</v>
      </c>
      <c r="G94" s="4"/>
    </row>
    <row r="95" spans="1:7" x14ac:dyDescent="0.25">
      <c r="A95" s="2" t="s">
        <v>1805</v>
      </c>
      <c r="B95" s="4">
        <v>32</v>
      </c>
      <c r="C95" s="4"/>
      <c r="D95" s="4">
        <v>52</v>
      </c>
      <c r="E95" s="4"/>
      <c r="F95" s="4">
        <v>8</v>
      </c>
      <c r="G95" s="4"/>
    </row>
    <row r="96" spans="1:7" x14ac:dyDescent="0.25">
      <c r="A96" s="2" t="s">
        <v>1806</v>
      </c>
      <c r="B96" s="4">
        <v>32</v>
      </c>
      <c r="C96" s="4"/>
      <c r="D96" s="4">
        <v>49</v>
      </c>
      <c r="E96" s="4"/>
      <c r="F96" s="4">
        <v>10</v>
      </c>
      <c r="G96" s="4"/>
    </row>
    <row r="97" spans="1:7" x14ac:dyDescent="0.25">
      <c r="A97" s="2" t="s">
        <v>1807</v>
      </c>
      <c r="B97" s="4">
        <v>1</v>
      </c>
      <c r="C97" s="4"/>
      <c r="D97" s="4">
        <v>3</v>
      </c>
      <c r="E97" s="4"/>
      <c r="F97" s="4"/>
      <c r="G97" s="4"/>
    </row>
    <row r="98" spans="1:7" x14ac:dyDescent="0.25">
      <c r="A98" s="2" t="s">
        <v>1808</v>
      </c>
      <c r="B98" s="7">
        <v>0</v>
      </c>
      <c r="C98" s="4"/>
      <c r="D98" s="7">
        <v>0</v>
      </c>
      <c r="E98" s="4"/>
      <c r="F98" s="7">
        <v>0</v>
      </c>
      <c r="G98" s="4"/>
    </row>
    <row r="99" spans="1:7" x14ac:dyDescent="0.25">
      <c r="A99" s="11"/>
      <c r="B99" s="11"/>
      <c r="C99" s="11"/>
      <c r="D99" s="11"/>
      <c r="E99" s="11"/>
      <c r="F99" s="11"/>
      <c r="G99" s="11"/>
    </row>
    <row r="100" spans="1:7" ht="15" customHeight="1" x14ac:dyDescent="0.25">
      <c r="A100" s="2" t="s">
        <v>128</v>
      </c>
      <c r="B100" s="12" t="s">
        <v>663</v>
      </c>
      <c r="C100" s="12"/>
      <c r="D100" s="12"/>
      <c r="E100" s="12"/>
      <c r="F100" s="12"/>
      <c r="G100" s="12"/>
    </row>
    <row r="101" spans="1:7" ht="15" customHeight="1" x14ac:dyDescent="0.25">
      <c r="A101" s="2" t="s">
        <v>1714</v>
      </c>
      <c r="B101" s="12" t="s">
        <v>661</v>
      </c>
      <c r="C101" s="12"/>
      <c r="D101" s="12"/>
      <c r="E101" s="12"/>
      <c r="F101" s="12"/>
      <c r="G101" s="12"/>
    </row>
    <row r="102" spans="1:7" ht="15" customHeight="1" x14ac:dyDescent="0.25">
      <c r="A102" s="2" t="s">
        <v>1813</v>
      </c>
      <c r="B102" s="12" t="s">
        <v>665</v>
      </c>
      <c r="C102" s="12"/>
      <c r="D102" s="12"/>
      <c r="E102" s="12"/>
      <c r="F102" s="12"/>
      <c r="G102" s="12"/>
    </row>
    <row r="103" spans="1:7" ht="15" customHeight="1" x14ac:dyDescent="0.25">
      <c r="A103" s="2" t="s">
        <v>1814</v>
      </c>
      <c r="B103" s="12" t="s">
        <v>667</v>
      </c>
      <c r="C103" s="12"/>
      <c r="D103" s="12"/>
      <c r="E103" s="12"/>
      <c r="F103" s="12"/>
      <c r="G103" s="12"/>
    </row>
  </sheetData>
  <mergeCells count="9">
    <mergeCell ref="B101:G101"/>
    <mergeCell ref="B102:G102"/>
    <mergeCell ref="B103:G103"/>
    <mergeCell ref="B1:G1"/>
    <mergeCell ref="B2:C2"/>
    <mergeCell ref="D2:E2"/>
    <mergeCell ref="F2:G2"/>
    <mergeCell ref="A99:G99"/>
    <mergeCell ref="B100:G100"/>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9.85546875" customWidth="1"/>
    <col min="3" max="3" width="17" customWidth="1"/>
    <col min="4" max="4" width="29.85546875" customWidth="1"/>
    <col min="5" max="5" width="17" customWidth="1"/>
    <col min="6" max="6" width="29.85546875" customWidth="1"/>
    <col min="7" max="7" width="17" customWidth="1"/>
  </cols>
  <sheetData>
    <row r="1" spans="1:7" ht="90" x14ac:dyDescent="0.25">
      <c r="A1" s="1" t="s">
        <v>1826</v>
      </c>
      <c r="B1" s="8" t="s">
        <v>2</v>
      </c>
      <c r="C1" s="8"/>
      <c r="D1" s="8" t="s">
        <v>29</v>
      </c>
      <c r="E1" s="8"/>
      <c r="F1" s="8" t="s">
        <v>77</v>
      </c>
      <c r="G1" s="8"/>
    </row>
    <row r="2" spans="1:7" ht="30" x14ac:dyDescent="0.25">
      <c r="A2" s="1" t="s">
        <v>28</v>
      </c>
      <c r="B2" s="8"/>
      <c r="C2" s="8"/>
      <c r="D2" s="8"/>
      <c r="E2" s="8"/>
      <c r="F2" s="8"/>
      <c r="G2" s="8"/>
    </row>
    <row r="3" spans="1:7" ht="30" x14ac:dyDescent="0.25">
      <c r="A3" s="3" t="s">
        <v>1803</v>
      </c>
      <c r="B3" s="4"/>
      <c r="C3" s="4"/>
      <c r="D3" s="4"/>
      <c r="E3" s="4"/>
      <c r="F3" s="4"/>
      <c r="G3" s="4"/>
    </row>
    <row r="4" spans="1:7" ht="30" x14ac:dyDescent="0.25">
      <c r="A4" s="2" t="s">
        <v>1827</v>
      </c>
      <c r="B4" s="7">
        <v>13649</v>
      </c>
      <c r="C4" s="10" t="s">
        <v>128</v>
      </c>
      <c r="D4" s="7">
        <v>17506</v>
      </c>
      <c r="E4" s="10" t="s">
        <v>128</v>
      </c>
      <c r="F4" s="7">
        <v>21790</v>
      </c>
      <c r="G4" s="10" t="s">
        <v>128</v>
      </c>
    </row>
    <row r="5" spans="1:7" ht="30" x14ac:dyDescent="0.25">
      <c r="A5" s="2" t="s">
        <v>1809</v>
      </c>
      <c r="B5" s="4"/>
      <c r="C5" s="4"/>
      <c r="D5" s="4"/>
      <c r="E5" s="4"/>
      <c r="F5" s="4"/>
      <c r="G5" s="4"/>
    </row>
    <row r="6" spans="1:7" ht="30" x14ac:dyDescent="0.25">
      <c r="A6" s="3" t="s">
        <v>1803</v>
      </c>
      <c r="B6" s="4"/>
      <c r="C6" s="4"/>
      <c r="D6" s="4"/>
      <c r="E6" s="4"/>
      <c r="F6" s="4"/>
      <c r="G6" s="4"/>
    </row>
    <row r="7" spans="1:7" ht="30" x14ac:dyDescent="0.25">
      <c r="A7" s="2" t="s">
        <v>1827</v>
      </c>
      <c r="B7" s="6">
        <v>8165</v>
      </c>
      <c r="C7" s="10" t="s">
        <v>1810</v>
      </c>
      <c r="D7" s="6">
        <v>8895</v>
      </c>
      <c r="E7" s="10" t="s">
        <v>1811</v>
      </c>
      <c r="F7" s="6">
        <v>9823</v>
      </c>
      <c r="G7" s="10" t="s">
        <v>1812</v>
      </c>
    </row>
    <row r="8" spans="1:7" ht="30" x14ac:dyDescent="0.25">
      <c r="A8" s="2" t="s">
        <v>1828</v>
      </c>
      <c r="B8" s="4"/>
      <c r="C8" s="4"/>
      <c r="D8" s="4"/>
      <c r="E8" s="4"/>
      <c r="F8" s="4"/>
      <c r="G8" s="4"/>
    </row>
    <row r="9" spans="1:7" ht="30" x14ac:dyDescent="0.25">
      <c r="A9" s="3" t="s">
        <v>1803</v>
      </c>
      <c r="B9" s="4"/>
      <c r="C9" s="4"/>
      <c r="D9" s="4"/>
      <c r="E9" s="4"/>
      <c r="F9" s="4"/>
      <c r="G9" s="4"/>
    </row>
    <row r="10" spans="1:7" ht="30" x14ac:dyDescent="0.25">
      <c r="A10" s="2" t="s">
        <v>1827</v>
      </c>
      <c r="B10" s="7">
        <v>32</v>
      </c>
      <c r="C10" s="4"/>
      <c r="D10" s="7">
        <v>63</v>
      </c>
      <c r="E10" s="4"/>
      <c r="F10" s="7">
        <v>168</v>
      </c>
      <c r="G10" s="4"/>
    </row>
    <row r="11" spans="1:7" x14ac:dyDescent="0.25">
      <c r="A11" s="11"/>
      <c r="B11" s="11"/>
      <c r="C11" s="11"/>
      <c r="D11" s="11"/>
      <c r="E11" s="11"/>
      <c r="F11" s="11"/>
      <c r="G11" s="11"/>
    </row>
    <row r="12" spans="1:7" ht="15" customHeight="1" x14ac:dyDescent="0.25">
      <c r="A12" s="2" t="s">
        <v>128</v>
      </c>
      <c r="B12" s="12" t="s">
        <v>663</v>
      </c>
      <c r="C12" s="12"/>
      <c r="D12" s="12"/>
      <c r="E12" s="12"/>
      <c r="F12" s="12"/>
      <c r="G12" s="12"/>
    </row>
    <row r="13" spans="1:7" ht="15" customHeight="1" x14ac:dyDescent="0.25">
      <c r="A13" s="2" t="s">
        <v>1714</v>
      </c>
      <c r="B13" s="12" t="s">
        <v>661</v>
      </c>
      <c r="C13" s="12"/>
      <c r="D13" s="12"/>
      <c r="E13" s="12"/>
      <c r="F13" s="12"/>
      <c r="G13" s="12"/>
    </row>
    <row r="14" spans="1:7" ht="15" customHeight="1" x14ac:dyDescent="0.25">
      <c r="A14" s="2" t="s">
        <v>1813</v>
      </c>
      <c r="B14" s="12" t="s">
        <v>665</v>
      </c>
      <c r="C14" s="12"/>
      <c r="D14" s="12"/>
      <c r="E14" s="12"/>
      <c r="F14" s="12"/>
      <c r="G14" s="12"/>
    </row>
    <row r="15" spans="1:7" ht="15" customHeight="1" x14ac:dyDescent="0.25">
      <c r="A15" s="2" t="s">
        <v>1814</v>
      </c>
      <c r="B15" s="12" t="s">
        <v>667</v>
      </c>
      <c r="C15" s="12"/>
      <c r="D15" s="12"/>
      <c r="E15" s="12"/>
      <c r="F15" s="12"/>
      <c r="G15" s="12"/>
    </row>
  </sheetData>
  <mergeCells count="8">
    <mergeCell ref="B14:G14"/>
    <mergeCell ref="B15:G15"/>
    <mergeCell ref="B1:C2"/>
    <mergeCell ref="D1:E2"/>
    <mergeCell ref="F1:G2"/>
    <mergeCell ref="A11:G11"/>
    <mergeCell ref="B12:G12"/>
    <mergeCell ref="B13: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v>
      </c>
      <c r="B1" s="8" t="s">
        <v>1</v>
      </c>
      <c r="C1" s="8"/>
      <c r="D1" s="8"/>
    </row>
    <row r="2" spans="1:4" ht="30" x14ac:dyDescent="0.25">
      <c r="A2" s="1" t="s">
        <v>243</v>
      </c>
      <c r="B2" s="1" t="s">
        <v>2</v>
      </c>
      <c r="C2" s="1" t="s">
        <v>29</v>
      </c>
      <c r="D2" s="1" t="s">
        <v>77</v>
      </c>
    </row>
    <row r="3" spans="1:4" x14ac:dyDescent="0.25">
      <c r="A3" s="2" t="s">
        <v>244</v>
      </c>
      <c r="B3" s="9">
        <v>0.74</v>
      </c>
      <c r="C3" s="9">
        <v>0.69</v>
      </c>
      <c r="D3" s="9">
        <v>0.64</v>
      </c>
    </row>
    <row r="4" spans="1:4" x14ac:dyDescent="0.25">
      <c r="A4" s="2" t="s">
        <v>245</v>
      </c>
      <c r="B4" s="7">
        <v>3307</v>
      </c>
      <c r="C4" s="7">
        <v>2430</v>
      </c>
      <c r="D4" s="7">
        <v>693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8" t="s">
        <v>1829</v>
      </c>
      <c r="B1" s="1" t="s">
        <v>2</v>
      </c>
    </row>
    <row r="2" spans="1:2" x14ac:dyDescent="0.25">
      <c r="A2" s="8"/>
      <c r="B2" s="1" t="s">
        <v>1830</v>
      </c>
    </row>
    <row r="3" spans="1:2" x14ac:dyDescent="0.25">
      <c r="A3" s="2" t="s">
        <v>1831</v>
      </c>
      <c r="B3" s="4"/>
    </row>
    <row r="4" spans="1:2" x14ac:dyDescent="0.25">
      <c r="A4" s="3" t="s">
        <v>1832</v>
      </c>
      <c r="B4" s="4"/>
    </row>
    <row r="5" spans="1:2" ht="30" x14ac:dyDescent="0.25">
      <c r="A5" s="2" t="s">
        <v>1833</v>
      </c>
      <c r="B5" s="4">
        <v>4</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1834</v>
      </c>
      <c r="B1" s="8" t="s">
        <v>1</v>
      </c>
      <c r="C1" s="8"/>
    </row>
    <row r="2" spans="1:3" ht="30" x14ac:dyDescent="0.25">
      <c r="A2" s="1" t="s">
        <v>28</v>
      </c>
      <c r="B2" s="1" t="s">
        <v>2</v>
      </c>
      <c r="C2" s="1" t="s">
        <v>29</v>
      </c>
    </row>
    <row r="3" spans="1:3" x14ac:dyDescent="0.25">
      <c r="A3" s="3" t="s">
        <v>1832</v>
      </c>
      <c r="B3" s="4"/>
      <c r="C3" s="4"/>
    </row>
    <row r="4" spans="1:3" x14ac:dyDescent="0.25">
      <c r="A4" s="2" t="s">
        <v>1835</v>
      </c>
      <c r="B4" s="7">
        <v>855</v>
      </c>
      <c r="C4" s="7">
        <v>906</v>
      </c>
    </row>
    <row r="5" spans="1:3" x14ac:dyDescent="0.25">
      <c r="A5" s="2" t="s">
        <v>673</v>
      </c>
      <c r="B5" s="6">
        <v>1763</v>
      </c>
      <c r="C5" s="4">
        <v>853</v>
      </c>
    </row>
    <row r="6" spans="1:3" x14ac:dyDescent="0.25">
      <c r="A6" s="2" t="s">
        <v>674</v>
      </c>
      <c r="B6" s="4"/>
      <c r="C6" s="4">
        <v>485</v>
      </c>
    </row>
    <row r="7" spans="1:3" x14ac:dyDescent="0.25">
      <c r="A7" s="2" t="s">
        <v>675</v>
      </c>
      <c r="B7" s="6">
        <v>-1471</v>
      </c>
      <c r="C7" s="6">
        <v>-1389</v>
      </c>
    </row>
    <row r="8" spans="1:3" x14ac:dyDescent="0.25">
      <c r="A8" s="2" t="s">
        <v>1836</v>
      </c>
      <c r="B8" s="7">
        <v>1147</v>
      </c>
      <c r="C8" s="7">
        <v>855</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1837</v>
      </c>
      <c r="B1" s="8" t="s">
        <v>2</v>
      </c>
      <c r="C1" s="8" t="s">
        <v>29</v>
      </c>
    </row>
    <row r="2" spans="1:3" ht="30" x14ac:dyDescent="0.25">
      <c r="A2" s="1" t="s">
        <v>28</v>
      </c>
      <c r="B2" s="8"/>
      <c r="C2" s="8"/>
    </row>
    <row r="3" spans="1:3" ht="30" x14ac:dyDescent="0.25">
      <c r="A3" s="3" t="s">
        <v>1838</v>
      </c>
      <c r="B3" s="4"/>
      <c r="C3" s="4"/>
    </row>
    <row r="4" spans="1:3" x14ac:dyDescent="0.25">
      <c r="A4" s="2" t="s">
        <v>687</v>
      </c>
      <c r="B4" s="7">
        <v>-39585</v>
      </c>
      <c r="C4" s="7">
        <v>-35996</v>
      </c>
    </row>
    <row r="5" spans="1:3" x14ac:dyDescent="0.25">
      <c r="A5" s="2" t="s">
        <v>215</v>
      </c>
      <c r="B5" s="6">
        <v>33748</v>
      </c>
      <c r="C5" s="6">
        <v>31796</v>
      </c>
    </row>
    <row r="6" spans="1:3" x14ac:dyDescent="0.25">
      <c r="A6" s="2" t="s">
        <v>682</v>
      </c>
      <c r="B6" s="4"/>
      <c r="C6" s="4"/>
    </row>
    <row r="7" spans="1:3" ht="30" x14ac:dyDescent="0.25">
      <c r="A7" s="3" t="s">
        <v>1838</v>
      </c>
      <c r="B7" s="4"/>
      <c r="C7" s="4"/>
    </row>
    <row r="8" spans="1:3" x14ac:dyDescent="0.25">
      <c r="A8" s="2" t="s">
        <v>352</v>
      </c>
      <c r="B8" s="6">
        <v>5306</v>
      </c>
      <c r="C8" s="6">
        <v>5306</v>
      </c>
    </row>
    <row r="9" spans="1:3" x14ac:dyDescent="0.25">
      <c r="A9" s="2" t="s">
        <v>1839</v>
      </c>
      <c r="B9" s="4"/>
      <c r="C9" s="4"/>
    </row>
    <row r="10" spans="1:3" ht="30" x14ac:dyDescent="0.25">
      <c r="A10" s="3" t="s">
        <v>1838</v>
      </c>
      <c r="B10" s="4"/>
      <c r="C10" s="4"/>
    </row>
    <row r="11" spans="1:3" x14ac:dyDescent="0.25">
      <c r="A11" s="2" t="s">
        <v>352</v>
      </c>
      <c r="B11" s="6">
        <v>23997</v>
      </c>
      <c r="C11" s="6">
        <v>23557</v>
      </c>
    </row>
    <row r="12" spans="1:3" x14ac:dyDescent="0.25">
      <c r="A12" s="2" t="s">
        <v>684</v>
      </c>
      <c r="B12" s="4"/>
      <c r="C12" s="4"/>
    </row>
    <row r="13" spans="1:3" ht="30" x14ac:dyDescent="0.25">
      <c r="A13" s="3" t="s">
        <v>1838</v>
      </c>
      <c r="B13" s="4"/>
      <c r="C13" s="4"/>
    </row>
    <row r="14" spans="1:3" x14ac:dyDescent="0.25">
      <c r="A14" s="2" t="s">
        <v>352</v>
      </c>
      <c r="B14" s="6">
        <v>27485</v>
      </c>
      <c r="C14" s="6">
        <v>23379</v>
      </c>
    </row>
    <row r="15" spans="1:3" x14ac:dyDescent="0.25">
      <c r="A15" s="2" t="s">
        <v>685</v>
      </c>
      <c r="B15" s="4"/>
      <c r="C15" s="4"/>
    </row>
    <row r="16" spans="1:3" ht="30" x14ac:dyDescent="0.25">
      <c r="A16" s="3" t="s">
        <v>1838</v>
      </c>
      <c r="B16" s="4"/>
      <c r="C16" s="4"/>
    </row>
    <row r="17" spans="1:3" x14ac:dyDescent="0.25">
      <c r="A17" s="2" t="s">
        <v>352</v>
      </c>
      <c r="B17" s="6">
        <v>15217</v>
      </c>
      <c r="C17" s="6">
        <v>14979</v>
      </c>
    </row>
    <row r="18" spans="1:3" x14ac:dyDescent="0.25">
      <c r="A18" s="2" t="s">
        <v>686</v>
      </c>
      <c r="B18" s="4"/>
      <c r="C18" s="4"/>
    </row>
    <row r="19" spans="1:3" ht="30" x14ac:dyDescent="0.25">
      <c r="A19" s="3" t="s">
        <v>1838</v>
      </c>
      <c r="B19" s="4"/>
      <c r="C19" s="4"/>
    </row>
    <row r="20" spans="1:3" x14ac:dyDescent="0.25">
      <c r="A20" s="2" t="s">
        <v>352</v>
      </c>
      <c r="B20" s="7">
        <v>1328</v>
      </c>
      <c r="C20" s="7">
        <v>571</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1840</v>
      </c>
      <c r="B1" s="8" t="s">
        <v>1</v>
      </c>
      <c r="C1" s="8"/>
      <c r="D1" s="8"/>
    </row>
    <row r="2" spans="1:4" x14ac:dyDescent="0.25">
      <c r="A2" s="1" t="s">
        <v>1841</v>
      </c>
      <c r="B2" s="1" t="s">
        <v>2</v>
      </c>
      <c r="C2" s="1" t="s">
        <v>29</v>
      </c>
      <c r="D2" s="1" t="s">
        <v>77</v>
      </c>
    </row>
    <row r="3" spans="1:4" ht="30" x14ac:dyDescent="0.25">
      <c r="A3" s="3" t="s">
        <v>1838</v>
      </c>
      <c r="B3" s="4"/>
      <c r="C3" s="4"/>
      <c r="D3" s="4"/>
    </row>
    <row r="4" spans="1:4" ht="30" x14ac:dyDescent="0.25">
      <c r="A4" s="2" t="s">
        <v>1842</v>
      </c>
      <c r="B4" s="9">
        <v>3.6</v>
      </c>
      <c r="C4" s="7">
        <v>3</v>
      </c>
      <c r="D4" s="9">
        <v>2.9</v>
      </c>
    </row>
    <row r="5" spans="1:4" ht="30" x14ac:dyDescent="0.25">
      <c r="A5" s="2" t="s">
        <v>1843</v>
      </c>
      <c r="B5" s="9">
        <v>3.3</v>
      </c>
      <c r="C5" s="9">
        <v>3.4</v>
      </c>
      <c r="D5" s="9">
        <v>2.7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1844</v>
      </c>
      <c r="B1" s="8" t="s">
        <v>2</v>
      </c>
    </row>
    <row r="2" spans="1:2" ht="30" x14ac:dyDescent="0.25">
      <c r="A2" s="1" t="s">
        <v>28</v>
      </c>
      <c r="B2" s="8"/>
    </row>
    <row r="3" spans="1:2" x14ac:dyDescent="0.25">
      <c r="A3" s="3" t="s">
        <v>1845</v>
      </c>
      <c r="B3" s="4"/>
    </row>
    <row r="4" spans="1:2" x14ac:dyDescent="0.25">
      <c r="A4" s="2">
        <v>2015</v>
      </c>
      <c r="B4" s="7">
        <v>3106</v>
      </c>
    </row>
    <row r="5" spans="1:2" x14ac:dyDescent="0.25">
      <c r="A5" s="2">
        <v>2016</v>
      </c>
      <c r="B5" s="6">
        <v>2960</v>
      </c>
    </row>
    <row r="6" spans="1:2" x14ac:dyDescent="0.25">
      <c r="A6" s="2">
        <v>2017</v>
      </c>
      <c r="B6" s="6">
        <v>2981</v>
      </c>
    </row>
    <row r="7" spans="1:2" x14ac:dyDescent="0.25">
      <c r="A7" s="2">
        <v>2018</v>
      </c>
      <c r="B7" s="6">
        <v>3030</v>
      </c>
    </row>
    <row r="8" spans="1:2" x14ac:dyDescent="0.25">
      <c r="A8" s="2">
        <v>2019</v>
      </c>
      <c r="B8" s="6">
        <v>2839</v>
      </c>
    </row>
    <row r="9" spans="1:2" x14ac:dyDescent="0.25">
      <c r="A9" s="2" t="s">
        <v>692</v>
      </c>
      <c r="B9" s="6">
        <v>34794</v>
      </c>
    </row>
    <row r="10" spans="1:2" x14ac:dyDescent="0.25">
      <c r="A10" s="2" t="s">
        <v>215</v>
      </c>
      <c r="B10" s="7">
        <v>49710</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1846</v>
      </c>
      <c r="B1" s="8" t="s">
        <v>1</v>
      </c>
      <c r="C1" s="8"/>
      <c r="D1" s="8"/>
    </row>
    <row r="2" spans="1:4" ht="30" x14ac:dyDescent="0.25">
      <c r="A2" s="1" t="s">
        <v>28</v>
      </c>
      <c r="B2" s="1" t="s">
        <v>2</v>
      </c>
      <c r="C2" s="1" t="s">
        <v>29</v>
      </c>
      <c r="D2" s="1" t="s">
        <v>77</v>
      </c>
    </row>
    <row r="3" spans="1:4" ht="30" x14ac:dyDescent="0.25">
      <c r="A3" s="3" t="s">
        <v>1847</v>
      </c>
      <c r="B3" s="4"/>
      <c r="C3" s="4"/>
      <c r="D3" s="4"/>
    </row>
    <row r="4" spans="1:4" x14ac:dyDescent="0.25">
      <c r="A4" s="2" t="s">
        <v>1755</v>
      </c>
      <c r="B4" s="7">
        <v>4750</v>
      </c>
      <c r="C4" s="7">
        <v>4491</v>
      </c>
      <c r="D4" s="7">
        <v>4041</v>
      </c>
    </row>
    <row r="5" spans="1:4" x14ac:dyDescent="0.25">
      <c r="A5" s="2" t="s">
        <v>673</v>
      </c>
      <c r="B5" s="4">
        <v>547</v>
      </c>
      <c r="C5" s="6">
        <v>1002</v>
      </c>
      <c r="D5" s="6">
        <v>1579</v>
      </c>
    </row>
    <row r="6" spans="1:4" x14ac:dyDescent="0.25">
      <c r="A6" s="2" t="s">
        <v>369</v>
      </c>
      <c r="B6" s="4">
        <v>-476</v>
      </c>
      <c r="C6" s="4">
        <v>-740</v>
      </c>
      <c r="D6" s="4">
        <v>-966</v>
      </c>
    </row>
    <row r="7" spans="1:4" x14ac:dyDescent="0.25">
      <c r="A7" s="2" t="s">
        <v>701</v>
      </c>
      <c r="B7" s="4">
        <v>-56</v>
      </c>
      <c r="C7" s="4">
        <v>-3</v>
      </c>
      <c r="D7" s="4">
        <v>-163</v>
      </c>
    </row>
    <row r="8" spans="1:4" x14ac:dyDescent="0.25">
      <c r="A8" s="2" t="s">
        <v>1756</v>
      </c>
      <c r="B8" s="6">
        <v>4765</v>
      </c>
      <c r="C8" s="6">
        <v>4750</v>
      </c>
      <c r="D8" s="6">
        <v>4491</v>
      </c>
    </row>
    <row r="9" spans="1:4" x14ac:dyDescent="0.25">
      <c r="A9" s="2" t="s">
        <v>705</v>
      </c>
      <c r="B9" s="6">
        <v>5456</v>
      </c>
      <c r="C9" s="6">
        <v>5733</v>
      </c>
      <c r="D9" s="6">
        <v>4638</v>
      </c>
    </row>
    <row r="10" spans="1:4" ht="30" x14ac:dyDescent="0.25">
      <c r="A10" s="2" t="s">
        <v>706</v>
      </c>
      <c r="B10" s="7">
        <v>590660</v>
      </c>
      <c r="C10" s="7">
        <v>607272</v>
      </c>
      <c r="D10" s="7">
        <v>591989</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1848</v>
      </c>
      <c r="B1" s="8" t="s">
        <v>1</v>
      </c>
      <c r="C1" s="8"/>
      <c r="D1" s="8"/>
    </row>
    <row r="2" spans="1:4" ht="30" x14ac:dyDescent="0.25">
      <c r="A2" s="1" t="s">
        <v>28</v>
      </c>
      <c r="B2" s="1" t="s">
        <v>2</v>
      </c>
      <c r="C2" s="1" t="s">
        <v>29</v>
      </c>
      <c r="D2" s="1" t="s">
        <v>77</v>
      </c>
    </row>
    <row r="3" spans="1:4" ht="45" x14ac:dyDescent="0.25">
      <c r="A3" s="3" t="s">
        <v>1849</v>
      </c>
      <c r="B3" s="4"/>
      <c r="C3" s="4"/>
      <c r="D3" s="4"/>
    </row>
    <row r="4" spans="1:4" x14ac:dyDescent="0.25">
      <c r="A4" s="2" t="s">
        <v>1850</v>
      </c>
      <c r="B4" s="7">
        <v>-1548</v>
      </c>
      <c r="C4" s="7">
        <v>-1545</v>
      </c>
      <c r="D4" s="7">
        <v>-1382</v>
      </c>
    </row>
    <row r="5" spans="1:4" x14ac:dyDescent="0.25">
      <c r="A5" s="2" t="s">
        <v>701</v>
      </c>
      <c r="B5" s="4">
        <v>-97</v>
      </c>
      <c r="C5" s="4">
        <v>-126</v>
      </c>
      <c r="D5" s="4">
        <v>-278</v>
      </c>
    </row>
    <row r="6" spans="1:4" x14ac:dyDescent="0.25">
      <c r="A6" s="2" t="s">
        <v>714</v>
      </c>
      <c r="B6" s="4">
        <v>41</v>
      </c>
      <c r="C6" s="4">
        <v>123</v>
      </c>
      <c r="D6" s="4">
        <v>115</v>
      </c>
    </row>
    <row r="7" spans="1:4" x14ac:dyDescent="0.25">
      <c r="A7" s="2" t="s">
        <v>1851</v>
      </c>
      <c r="B7" s="7">
        <v>-1604</v>
      </c>
      <c r="C7" s="7">
        <v>-1548</v>
      </c>
      <c r="D7" s="7">
        <v>-1545</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3.5703125" customWidth="1"/>
    <col min="3" max="3" width="3.7109375" customWidth="1"/>
    <col min="4" max="5" width="17.85546875" customWidth="1"/>
  </cols>
  <sheetData>
    <row r="1" spans="1:5" ht="15" customHeight="1" x14ac:dyDescent="0.25">
      <c r="A1" s="1" t="s">
        <v>1852</v>
      </c>
      <c r="B1" s="8" t="s">
        <v>1</v>
      </c>
      <c r="C1" s="8"/>
      <c r="D1" s="1"/>
      <c r="E1" s="1"/>
    </row>
    <row r="2" spans="1:5" ht="30" x14ac:dyDescent="0.25">
      <c r="A2" s="1" t="s">
        <v>28</v>
      </c>
      <c r="B2" s="8" t="s">
        <v>2</v>
      </c>
      <c r="C2" s="8"/>
      <c r="D2" s="1" t="s">
        <v>29</v>
      </c>
      <c r="E2" s="1" t="s">
        <v>77</v>
      </c>
    </row>
    <row r="3" spans="1:5" ht="75" x14ac:dyDescent="0.25">
      <c r="A3" s="3" t="s">
        <v>1853</v>
      </c>
      <c r="B3" s="4"/>
      <c r="C3" s="4"/>
      <c r="D3" s="4"/>
      <c r="E3" s="4"/>
    </row>
    <row r="4" spans="1:5" x14ac:dyDescent="0.25">
      <c r="A4" s="2" t="s">
        <v>717</v>
      </c>
      <c r="B4" s="7">
        <v>5456</v>
      </c>
      <c r="C4" s="4"/>
      <c r="D4" s="7">
        <v>5733</v>
      </c>
      <c r="E4" s="7">
        <v>4638</v>
      </c>
    </row>
    <row r="5" spans="1:5" x14ac:dyDescent="0.25">
      <c r="A5" s="2" t="s">
        <v>718</v>
      </c>
      <c r="B5" s="4" t="s">
        <v>1854</v>
      </c>
      <c r="C5" s="4"/>
      <c r="D5" s="4"/>
      <c r="E5" s="4"/>
    </row>
    <row r="6" spans="1:5" ht="30" x14ac:dyDescent="0.25">
      <c r="A6" s="2" t="s">
        <v>1855</v>
      </c>
      <c r="B6" s="128">
        <v>0.105</v>
      </c>
      <c r="C6" s="10" t="s">
        <v>128</v>
      </c>
      <c r="D6" s="4"/>
      <c r="E6" s="4"/>
    </row>
    <row r="7" spans="1:5" x14ac:dyDescent="0.25">
      <c r="A7" s="2" t="s">
        <v>722</v>
      </c>
      <c r="B7" s="4">
        <v>-201</v>
      </c>
      <c r="C7" s="4"/>
      <c r="D7" s="4"/>
      <c r="E7" s="4"/>
    </row>
    <row r="8" spans="1:5" x14ac:dyDescent="0.25">
      <c r="A8" s="2" t="s">
        <v>724</v>
      </c>
      <c r="B8" s="4">
        <v>-390</v>
      </c>
      <c r="C8" s="4"/>
      <c r="D8" s="4"/>
      <c r="E8" s="4"/>
    </row>
    <row r="9" spans="1:5" x14ac:dyDescent="0.25">
      <c r="A9" s="2" t="s">
        <v>726</v>
      </c>
      <c r="B9" s="128">
        <v>0.105</v>
      </c>
      <c r="C9" s="4"/>
      <c r="D9" s="4"/>
      <c r="E9" s="4"/>
    </row>
    <row r="10" spans="1:5" x14ac:dyDescent="0.25">
      <c r="A10" s="2" t="s">
        <v>722</v>
      </c>
      <c r="B10" s="4">
        <v>-213</v>
      </c>
      <c r="C10" s="4"/>
      <c r="D10" s="4"/>
      <c r="E10" s="4"/>
    </row>
    <row r="11" spans="1:5" x14ac:dyDescent="0.25">
      <c r="A11" s="2" t="s">
        <v>724</v>
      </c>
      <c r="B11" s="7">
        <v>-411</v>
      </c>
      <c r="C11" s="4"/>
      <c r="D11" s="4"/>
      <c r="E11" s="4"/>
    </row>
    <row r="12" spans="1:5" x14ac:dyDescent="0.25">
      <c r="A12" s="11"/>
      <c r="B12" s="11"/>
      <c r="C12" s="11"/>
      <c r="D12" s="11"/>
      <c r="E12" s="11"/>
    </row>
    <row r="13" spans="1:5" ht="15" customHeight="1" x14ac:dyDescent="0.25">
      <c r="A13" s="2" t="s">
        <v>128</v>
      </c>
      <c r="B13" s="12" t="s">
        <v>1856</v>
      </c>
      <c r="C13" s="12"/>
      <c r="D13" s="12"/>
      <c r="E13" s="12"/>
    </row>
  </sheetData>
  <mergeCells count="4">
    <mergeCell ref="B1:C1"/>
    <mergeCell ref="B2:C2"/>
    <mergeCell ref="A12:E12"/>
    <mergeCell ref="B13:E1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1857</v>
      </c>
      <c r="B1" s="1" t="s">
        <v>1</v>
      </c>
      <c r="C1" s="1"/>
      <c r="D1" s="1"/>
    </row>
    <row r="2" spans="1:4" ht="30" x14ac:dyDescent="0.25">
      <c r="A2" s="1" t="s">
        <v>28</v>
      </c>
      <c r="B2" s="1" t="s">
        <v>2</v>
      </c>
      <c r="C2" s="1" t="s">
        <v>29</v>
      </c>
      <c r="D2" s="1" t="s">
        <v>77</v>
      </c>
    </row>
    <row r="3" spans="1:4" ht="75" x14ac:dyDescent="0.25">
      <c r="A3" s="3" t="s">
        <v>1853</v>
      </c>
      <c r="B3" s="4"/>
      <c r="C3" s="4"/>
      <c r="D3" s="4"/>
    </row>
    <row r="4" spans="1:4" x14ac:dyDescent="0.25">
      <c r="A4" s="2" t="s">
        <v>1858</v>
      </c>
      <c r="B4" s="7">
        <v>5456</v>
      </c>
      <c r="C4" s="7">
        <v>5733</v>
      </c>
      <c r="D4" s="7">
        <v>4638</v>
      </c>
    </row>
    <row r="5" spans="1:4" ht="30" x14ac:dyDescent="0.25">
      <c r="A5" s="2" t="s">
        <v>1859</v>
      </c>
      <c r="B5" s="128">
        <v>0.1</v>
      </c>
      <c r="C5" s="4"/>
      <c r="D5"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0.85546875" customWidth="1"/>
    <col min="3" max="3" width="2.5703125" customWidth="1"/>
    <col min="4" max="4" width="10.85546875" customWidth="1"/>
    <col min="5" max="5" width="2.5703125" customWidth="1"/>
  </cols>
  <sheetData>
    <row r="1" spans="1:5" ht="30" x14ac:dyDescent="0.25">
      <c r="A1" s="1" t="s">
        <v>1860</v>
      </c>
      <c r="B1" s="8" t="s">
        <v>2</v>
      </c>
      <c r="C1" s="8"/>
      <c r="D1" s="8" t="s">
        <v>29</v>
      </c>
      <c r="E1" s="8"/>
    </row>
    <row r="2" spans="1:5" ht="30" x14ac:dyDescent="0.25">
      <c r="A2" s="1" t="s">
        <v>28</v>
      </c>
      <c r="B2" s="8"/>
      <c r="C2" s="8"/>
      <c r="D2" s="8"/>
      <c r="E2" s="8"/>
    </row>
    <row r="3" spans="1:5" x14ac:dyDescent="0.25">
      <c r="A3" s="3" t="s">
        <v>1861</v>
      </c>
      <c r="B3" s="4"/>
      <c r="C3" s="4"/>
      <c r="D3" s="4"/>
      <c r="E3" s="4"/>
    </row>
    <row r="4" spans="1:5" x14ac:dyDescent="0.25">
      <c r="A4" s="2" t="s">
        <v>734</v>
      </c>
      <c r="B4" s="7">
        <v>138992</v>
      </c>
      <c r="C4" s="4"/>
      <c r="D4" s="7">
        <v>135240</v>
      </c>
      <c r="E4" s="4"/>
    </row>
    <row r="5" spans="1:5" ht="17.25" x14ac:dyDescent="0.25">
      <c r="A5" s="2" t="s">
        <v>1862</v>
      </c>
      <c r="B5" s="6">
        <v>278609</v>
      </c>
      <c r="C5" s="10" t="s">
        <v>128</v>
      </c>
      <c r="D5" s="6">
        <v>266787</v>
      </c>
      <c r="E5" s="10" t="s">
        <v>128</v>
      </c>
    </row>
    <row r="6" spans="1:5" ht="17.25" x14ac:dyDescent="0.25">
      <c r="A6" s="2" t="s">
        <v>1863</v>
      </c>
      <c r="B6" s="6">
        <v>631666</v>
      </c>
      <c r="C6" s="10" t="s">
        <v>128</v>
      </c>
      <c r="D6" s="6">
        <v>587247</v>
      </c>
      <c r="E6" s="10" t="s">
        <v>128</v>
      </c>
    </row>
    <row r="7" spans="1:5" x14ac:dyDescent="0.25">
      <c r="A7" s="2" t="s">
        <v>737</v>
      </c>
      <c r="B7" s="6">
        <v>74497</v>
      </c>
      <c r="C7" s="4"/>
      <c r="D7" s="6">
        <v>88056</v>
      </c>
      <c r="E7" s="4"/>
    </row>
    <row r="8" spans="1:5" x14ac:dyDescent="0.25">
      <c r="A8" s="2" t="s">
        <v>738</v>
      </c>
      <c r="B8" s="6">
        <v>43903</v>
      </c>
      <c r="C8" s="4"/>
      <c r="D8" s="6">
        <v>52738</v>
      </c>
      <c r="E8" s="4"/>
    </row>
    <row r="9" spans="1:5" x14ac:dyDescent="0.25">
      <c r="A9" s="2" t="s">
        <v>739</v>
      </c>
      <c r="B9" s="6">
        <v>73458</v>
      </c>
      <c r="C9" s="4"/>
      <c r="D9" s="6">
        <v>34639</v>
      </c>
      <c r="E9" s="4"/>
    </row>
    <row r="10" spans="1:5" x14ac:dyDescent="0.25">
      <c r="A10" s="2" t="s">
        <v>740</v>
      </c>
      <c r="B10" s="6">
        <v>1241125</v>
      </c>
      <c r="C10" s="4"/>
      <c r="D10" s="6">
        <v>1164707</v>
      </c>
      <c r="E10" s="4"/>
    </row>
    <row r="11" spans="1:5" x14ac:dyDescent="0.25">
      <c r="A11" s="2" t="s">
        <v>741</v>
      </c>
      <c r="B11" s="6">
        <v>446903</v>
      </c>
      <c r="C11" s="4"/>
      <c r="D11" s="6">
        <v>426640</v>
      </c>
      <c r="E11" s="4"/>
    </row>
    <row r="12" spans="1:5" x14ac:dyDescent="0.25">
      <c r="A12" s="2" t="s">
        <v>54</v>
      </c>
      <c r="B12" s="7">
        <v>1688028</v>
      </c>
      <c r="C12" s="4"/>
      <c r="D12" s="7">
        <v>1591347</v>
      </c>
      <c r="E12" s="4"/>
    </row>
    <row r="13" spans="1:5" x14ac:dyDescent="0.25">
      <c r="A13" s="11"/>
      <c r="B13" s="11"/>
      <c r="C13" s="11"/>
      <c r="D13" s="11"/>
      <c r="E13" s="11"/>
    </row>
    <row r="14" spans="1:5" ht="15" customHeight="1" x14ac:dyDescent="0.25">
      <c r="A14" s="2" t="s">
        <v>128</v>
      </c>
      <c r="B14" s="12" t="s">
        <v>742</v>
      </c>
      <c r="C14" s="12"/>
      <c r="D14" s="12"/>
      <c r="E14" s="12"/>
    </row>
  </sheetData>
  <mergeCells count="4">
    <mergeCell ref="B1:C2"/>
    <mergeCell ref="D1:E2"/>
    <mergeCell ref="A13:E13"/>
    <mergeCell ref="B14: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158</vt:i4>
      </vt:variant>
    </vt:vector>
  </HeadingPairs>
  <TitlesOfParts>
    <vt:vector size="158"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Consolidated_Statements_of_Cha</vt:lpstr>
      <vt:lpstr>Consolidated_Statements_of_Cha1</vt:lpstr>
      <vt:lpstr>Summary_of_Significant_Account</vt:lpstr>
      <vt:lpstr>Business_Combinations</vt:lpstr>
      <vt:lpstr>Goodwill_Other_Intangible_Asse</vt:lpstr>
      <vt:lpstr>Investment_Securities</vt:lpstr>
      <vt:lpstr>Loans_and_Leases</vt:lpstr>
      <vt:lpstr>Other_Real_Estate_Owned</vt:lpstr>
      <vt:lpstr>Premises_and_Equipment</vt:lpstr>
      <vt:lpstr>Mortgage_Servicing_Rights_MSRs</vt:lpstr>
      <vt:lpstr>Deposits</vt:lpstr>
      <vt:lpstr>Shortterm_and_Other_Borrowings</vt:lpstr>
      <vt:lpstr>Derivatives_and_Hedging_Activi</vt:lpstr>
      <vt:lpstr>Disclosure_about_Fair_Value_of</vt:lpstr>
      <vt:lpstr>Fair_Value_Measurement</vt:lpstr>
      <vt:lpstr>401K_Plan_and_Other_Defined_Co</vt:lpstr>
      <vt:lpstr>Pension_and_Postretirement_Ben</vt:lpstr>
      <vt:lpstr>Accumulated_Other_Comprehensiv</vt:lpstr>
      <vt:lpstr>Income_Taxes</vt:lpstr>
      <vt:lpstr>Stock_Based_Compensation</vt:lpstr>
      <vt:lpstr>Earnings_per_Share</vt:lpstr>
      <vt:lpstr>Other_Operating_Income</vt:lpstr>
      <vt:lpstr>Other_Operating_Expense</vt:lpstr>
      <vt:lpstr>Related_Party_Transactions</vt:lpstr>
      <vt:lpstr>Financial_Instruments_with_Off</vt:lpstr>
      <vt:lpstr>Dividend_Restrictions</vt:lpstr>
      <vt:lpstr>Regulatory_Capital_Requirement</vt:lpstr>
      <vt:lpstr>Selected_Quarterly_Financial_D</vt:lpstr>
      <vt:lpstr>Parent_CompanyOnly_Financial_S</vt:lpstr>
      <vt:lpstr>Segment_Information</vt:lpstr>
      <vt:lpstr>Subsequent_Events</vt:lpstr>
      <vt:lpstr>Summary_of_Significant_Account1</vt:lpstr>
      <vt:lpstr>Business_Combinations_Tables</vt:lpstr>
      <vt:lpstr>Goodwill_Other_Intangible_Asse1</vt:lpstr>
      <vt:lpstr>Investment_Securities_Tables</vt:lpstr>
      <vt:lpstr>Loans_and_Leases_Tables</vt:lpstr>
      <vt:lpstr>Other_Real_Estate_Owned_Tables</vt:lpstr>
      <vt:lpstr>Premises_and_Equipment_Tables</vt:lpstr>
      <vt:lpstr>Mortgage_Servicing_Rights_MSRs1</vt:lpstr>
      <vt:lpstr>Deposits_Tables</vt:lpstr>
      <vt:lpstr>Shortterm_and_Other_Borrowings1</vt:lpstr>
      <vt:lpstr>Derivatives_and_Hedging_Activi1</vt:lpstr>
      <vt:lpstr>Disclosure_about_Fair_Value_of1</vt:lpstr>
      <vt:lpstr>Fair_Value_Measurement_Tables</vt:lpstr>
      <vt:lpstr>Pension_and_Postretirement_Ben1</vt:lpstr>
      <vt:lpstr>Accumulated_Other_Comprehensiv1</vt:lpstr>
      <vt:lpstr>Income_Taxes_Tables</vt:lpstr>
      <vt:lpstr>Stock_Based_Compensation_Table</vt:lpstr>
      <vt:lpstr>Earnings_per_Share_Tables</vt:lpstr>
      <vt:lpstr>Other_Operating_Income_Tables</vt:lpstr>
      <vt:lpstr>Other_Operating_Expense_Tables</vt:lpstr>
      <vt:lpstr>Related_Party_Transactions_Tab</vt:lpstr>
      <vt:lpstr>Regulatory_Capital_Requirement1</vt:lpstr>
      <vt:lpstr>Selected_Quarterly_Financial_D1</vt:lpstr>
      <vt:lpstr>Parent_CompanyOnly_Financial_S1</vt:lpstr>
      <vt:lpstr>Segment_Information_Tables</vt:lpstr>
      <vt:lpstr>Summary_of_Significant_Account2</vt:lpstr>
      <vt:lpstr>Business_Combinations_Addition</vt:lpstr>
      <vt:lpstr>Consideration_Paid_and_Fair_Va</vt:lpstr>
      <vt:lpstr>Goodwill_and_Intangible_Assets</vt:lpstr>
      <vt:lpstr>Amortized_Cost_and_Fair_Value_</vt:lpstr>
      <vt:lpstr>Amount_of_Securities_in_Unreal</vt:lpstr>
      <vt:lpstr>Investment_Securities_Addition</vt:lpstr>
      <vt:lpstr>Amortized_Cost_and_Fair_Value_1</vt:lpstr>
      <vt:lpstr>Amortized_Cost_and_Fair_Value_2</vt:lpstr>
      <vt:lpstr>Loans_and_Leases_Outstanding_D</vt:lpstr>
      <vt:lpstr>Components_of_Net_Investments_</vt:lpstr>
      <vt:lpstr>NonPerforming_Loans_and_Leases</vt:lpstr>
      <vt:lpstr>NonPerforming_Loans_and_Leases1</vt:lpstr>
      <vt:lpstr>Outstanding_Principal_Balance_</vt:lpstr>
      <vt:lpstr>Outstanding_Principal_Balance_1</vt:lpstr>
      <vt:lpstr>Schedule_of_Changes_in_Accreta</vt:lpstr>
      <vt:lpstr>Aging_of_Corporations_Loan_and</vt:lpstr>
      <vt:lpstr>Roll_forward_of_Corporations_A</vt:lpstr>
      <vt:lpstr>Allocation_of_Allowance_for_Lo</vt:lpstr>
      <vt:lpstr>Carrying_Value_for_Loans_and_L</vt:lpstr>
      <vt:lpstr>Carrying_Value_of_Loans_and_Le</vt:lpstr>
      <vt:lpstr>Balance_of_Troubled_Debt_Restr</vt:lpstr>
      <vt:lpstr>Loan_and_Lease_Modifications_C</vt:lpstr>
      <vt:lpstr>Types_of_Loan_and_Lease_Modifi</vt:lpstr>
      <vt:lpstr>Recorded_Investment_and_Princi</vt:lpstr>
      <vt:lpstr>Recorded_Investment_and_Princi1</vt:lpstr>
      <vt:lpstr>Other_Real_Estate_Owned_Additi</vt:lpstr>
      <vt:lpstr>Summary_of_Changes_in_Other_Re</vt:lpstr>
      <vt:lpstr>Summary_of_Premises_and_Equipm</vt:lpstr>
      <vt:lpstr>Premises_and_Equipment_Additio</vt:lpstr>
      <vt:lpstr>Future_Minimum_Cash_Rent_Commi</vt:lpstr>
      <vt:lpstr>Summary_of_Activity_Related_to</vt:lpstr>
      <vt:lpstr>Summary_of_Activity_Related_to1</vt:lpstr>
      <vt:lpstr>Summary_of_Key_Economic_Assump</vt:lpstr>
      <vt:lpstr>Recovered_Sheet1</vt:lpstr>
      <vt:lpstr>Components_of_Deposits_Detail</vt:lpstr>
      <vt:lpstr>Deposits_Additional_Informatio</vt:lpstr>
      <vt:lpstr>Details_of_Maturities_of_Retai</vt:lpstr>
      <vt:lpstr>Schedule_of_Maturities_of_Whol</vt:lpstr>
      <vt:lpstr>Shortterm_and_Other_Borrowings2</vt:lpstr>
      <vt:lpstr>Summary_of_ShortTerm_Borrowing</vt:lpstr>
      <vt:lpstr>Information_Concerning_ShortTe</vt:lpstr>
      <vt:lpstr>Maturity_of_FHLB_Advances_and_</vt:lpstr>
      <vt:lpstr>Rate_and_Maturity_Information_</vt:lpstr>
      <vt:lpstr>Derivatives_and_Hedging_Activi2</vt:lpstr>
      <vt:lpstr>Details_Derivative_Positions_D</vt:lpstr>
      <vt:lpstr>Recovered_Sheet2</vt:lpstr>
      <vt:lpstr>Carrying_Value_and_Fair_Value_</vt:lpstr>
      <vt:lpstr>Fair_Value_of_Assets_Measured_</vt:lpstr>
      <vt:lpstr>Fair_Value_of_Financial_Instru</vt:lpstr>
      <vt:lpstr>Four_Zero_One_K_Plan_and_Other</vt:lpstr>
      <vt:lpstr>Pension_and_Postretirement_Ben2</vt:lpstr>
      <vt:lpstr>Actuarial_Assumptions_Used_to_</vt:lpstr>
      <vt:lpstr>Changes_in_Benefit_Obligations</vt:lpstr>
      <vt:lpstr>Changes_in_Benefit_Obligations1</vt:lpstr>
      <vt:lpstr>Components_of_Net_Periodic_Pen</vt:lpstr>
      <vt:lpstr>Details_of_Plan_Asset_Allocati</vt:lpstr>
      <vt:lpstr>Details_of_Plan_Asset_Allocati1</vt:lpstr>
      <vt:lpstr>Fair_Value_of_Qualified_Define</vt:lpstr>
      <vt:lpstr>Benefit_Payments_Which_Reflect</vt:lpstr>
      <vt:lpstr>Components_of_Accumulated_Othe</vt:lpstr>
      <vt:lpstr>Amounts_Reclassified_from_Each</vt:lpstr>
      <vt:lpstr>Components_of_Net_Deferred_Tax</vt:lpstr>
      <vt:lpstr>Income_Taxes_Additional_Inform</vt:lpstr>
      <vt:lpstr>Components_of_Provision_Benefi</vt:lpstr>
      <vt:lpstr>Applicable_Income_Taxes_Differ</vt:lpstr>
      <vt:lpstr>Stock_Based_Compensation_Addit</vt:lpstr>
      <vt:lpstr>Remaining_Shares_Authorized_to</vt:lpstr>
      <vt:lpstr>WeightedAverage_Assumptions_Us</vt:lpstr>
      <vt:lpstr>Schedule_of_Information_about_</vt:lpstr>
      <vt:lpstr>Information_Related_to_Options</vt:lpstr>
      <vt:lpstr>Schedule_of_Information_about_1</vt:lpstr>
      <vt:lpstr>Schedule_of_Proceeds_Related_T</vt:lpstr>
      <vt:lpstr>Schedule_of_Information_about_2</vt:lpstr>
      <vt:lpstr>Schedule_of_Unvested_Restricte</vt:lpstr>
      <vt:lpstr>Schedule_of_Unvested_Performan</vt:lpstr>
      <vt:lpstr>Calculation_of_Basic_and_Dilut</vt:lpstr>
      <vt:lpstr>Components_of_Other_Operating_</vt:lpstr>
      <vt:lpstr>Components_of_Other_Operating_1</vt:lpstr>
      <vt:lpstr>Loan_Activity_Loans_Granted_to</vt:lpstr>
      <vt:lpstr>Related_Party_Transactions_Add</vt:lpstr>
      <vt:lpstr>Recovered_Sheet3</vt:lpstr>
      <vt:lpstr>Dividend_Restrictions_Addition</vt:lpstr>
      <vt:lpstr>Regulatory_Capital_Requirement2</vt:lpstr>
      <vt:lpstr>Corporations_and_Banks_Actual_</vt:lpstr>
      <vt:lpstr>Selected_Quarterly_Financial_D2</vt:lpstr>
      <vt:lpstr>Condensed_Balance_Sheet_of_Par</vt:lpstr>
      <vt:lpstr>Condensed_Balance_Sheet_of_Par1</vt:lpstr>
      <vt:lpstr>Condensed_Income_Statement_of_</vt:lpstr>
      <vt:lpstr>Condensed_Cash_Flow_of_Parent_</vt:lpstr>
      <vt:lpstr>Schedule_of_Detail_Segment_Inf</vt:lpstr>
      <vt:lpstr>Schedule_of_Wealth_Management_</vt:lpstr>
      <vt:lpstr>Subsequent_Event_Additional_In</vt:lpstr>
      <vt:lpstr>Consideration_Paid_and_Fair_Va1</vt:lpstr>
      <vt:lpstr>Consideration_Paid_and_Fair_Va2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2015-03-12T20:21:11Z</dcterms:created>
  <dcterms:modified xsi:type="dcterms:W3CDTF">2015-03-12T20:21:11Z</dcterms:modified>
</cp:coreProperties>
</file>